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hiidruchyn/Documents/Uncertanity index/"/>
    </mc:Choice>
  </mc:AlternateContent>
  <xr:revisionPtr revIDLastSave="0" documentId="13_ncr:9_{076B4473-9B47-DA4D-A9F9-BA9A0C63F8A1}" xr6:coauthVersionLast="47" xr6:coauthVersionMax="47" xr10:uidLastSave="{00000000-0000-0000-0000-000000000000}"/>
  <bookViews>
    <workbookView xWindow="1100" yWindow="880" windowWidth="28040" windowHeight="17180" xr2:uid="{88CDBA1D-78CD-1548-BA58-906502ED4E02}"/>
  </bookViews>
  <sheets>
    <sheet name="Asset swap spead" sheetId="3" r:id="rId1"/>
    <sheet name="Poland 10-Year Bond Yield Histo" sheetId="1" r:id="rId2"/>
    <sheet name="I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2" i="3"/>
  <c r="C2" i="3"/>
  <c r="C6797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1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3" i="2"/>
</calcChain>
</file>

<file path=xl/sharedStrings.xml><?xml version="1.0" encoding="utf-8"?>
<sst xmlns="http://schemas.openxmlformats.org/spreadsheetml/2006/main" count="16" uniqueCount="14">
  <si>
    <t>Data</t>
  </si>
  <si>
    <t>Ostatnio</t>
  </si>
  <si>
    <t>Otwarcie</t>
  </si>
  <si>
    <t>Max.</t>
  </si>
  <si>
    <t>Min.</t>
  </si>
  <si>
    <t>Zmiana%</t>
  </si>
  <si>
    <t>PLNAB6W10Y= History     Daily     29-Aug-2000 - 31-Aug-2026</t>
  </si>
  <si>
    <t>Date</t>
  </si>
  <si>
    <t>Exchange Date</t>
  </si>
  <si>
    <t>Bid</t>
  </si>
  <si>
    <t>Ask</t>
  </si>
  <si>
    <t>Mid-Yield</t>
  </si>
  <si>
    <t>IRS</t>
  </si>
  <si>
    <t>SPW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</si>
</sst>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00;\-#,##0.0000;#,##0.0000;&quot;--&quot;"/>
    <numFmt numFmtId="168" formatCode="0.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6A6A6"/>
        <bgColor rgb="FFA6A6A6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0" fontId="0" fillId="0" borderId="0" xfId="0" applyNumberFormat="1"/>
    <xf numFmtId="14" fontId="0" fillId="0" borderId="0" xfId="0" applyNumberFormat="1"/>
    <xf numFmtId="164" fontId="18" fillId="0" borderId="10" xfId="0" applyNumberFormat="1" applyFont="1" applyBorder="1"/>
    <xf numFmtId="165" fontId="18" fillId="0" borderId="10" xfId="0" applyNumberFormat="1" applyFont="1" applyBorder="1"/>
    <xf numFmtId="0" fontId="19" fillId="0" borderId="0" xfId="0" applyFont="1"/>
    <xf numFmtId="0" fontId="18" fillId="0" borderId="0" xfId="0" applyFont="1"/>
    <xf numFmtId="0" fontId="19" fillId="33" borderId="11" xfId="0" applyFont="1" applyFill="1" applyBorder="1" applyAlignment="1">
      <alignment horizontal="right"/>
    </xf>
    <xf numFmtId="0" fontId="19" fillId="33" borderId="10" xfId="0" applyFont="1" applyFill="1" applyBorder="1" applyAlignment="1">
      <alignment horizontal="right"/>
    </xf>
    <xf numFmtId="168" fontId="18" fillId="0" borderId="10" xfId="0" applyNumberFormat="1" applyFont="1" applyBorder="1"/>
    <xf numFmtId="168" fontId="0" fillId="0" borderId="0" xfId="0" applyNumberFormat="1" applyFont="1"/>
    <xf numFmtId="0" fontId="0" fillId="34" borderId="0" xfId="0" applyFill="1"/>
    <xf numFmtId="168" fontId="0" fillId="34" borderId="0" xfId="0" applyNumberFormat="1" applyFont="1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7E88-90C3-2B4B-8EF1-6371ED780450}">
  <dimension ref="A1:F7192"/>
  <sheetViews>
    <sheetView tabSelected="1" workbookViewId="0">
      <selection activeCell="I27" sqref="I27"/>
    </sheetView>
  </sheetViews>
  <sheetFormatPr baseColWidth="10" defaultRowHeight="16" x14ac:dyDescent="0.2"/>
  <cols>
    <col min="1" max="1" width="10.83203125" style="11"/>
    <col min="4" max="4" width="10.83203125" style="11"/>
  </cols>
  <sheetData>
    <row r="1" spans="1:6" x14ac:dyDescent="0.2">
      <c r="B1" t="s">
        <v>13</v>
      </c>
      <c r="C1" t="s">
        <v>12</v>
      </c>
      <c r="E1" s="7" t="s">
        <v>8</v>
      </c>
      <c r="F1" s="7" t="s">
        <v>11</v>
      </c>
    </row>
    <row r="2" spans="1:6" x14ac:dyDescent="0.2">
      <c r="A2" s="13">
        <v>46265</v>
      </c>
      <c r="B2">
        <v>6.0549999999999997</v>
      </c>
      <c r="C2" s="10">
        <f>VLOOKUP(A2,$E$2:$F$6766,2,FALSE)</f>
        <v>4.91</v>
      </c>
      <c r="D2" s="12">
        <f>B2-C2</f>
        <v>1.1449999999999996</v>
      </c>
      <c r="E2" s="3">
        <v>46265</v>
      </c>
      <c r="F2" s="9">
        <v>4.91</v>
      </c>
    </row>
    <row r="3" spans="1:6" x14ac:dyDescent="0.2">
      <c r="A3" s="13">
        <v>46262</v>
      </c>
      <c r="B3">
        <v>6.0010000000000003</v>
      </c>
      <c r="C3" s="10">
        <f>VLOOKUP(A3,$E$2:$F$6766,2,FALSE)</f>
        <v>4.9147999999999996</v>
      </c>
      <c r="D3" s="12">
        <f t="shared" ref="D3:D66" si="0">B3-C3</f>
        <v>1.0862000000000007</v>
      </c>
      <c r="E3" s="3">
        <v>46262</v>
      </c>
      <c r="F3" s="9">
        <v>4.9147999999999996</v>
      </c>
    </row>
    <row r="4" spans="1:6" x14ac:dyDescent="0.2">
      <c r="A4" s="13">
        <v>46261</v>
      </c>
      <c r="B4">
        <v>5.9429999999999996</v>
      </c>
      <c r="C4" s="10">
        <f>VLOOKUP(A4,$E$2:$F$6766,2,FALSE)</f>
        <v>4.8651</v>
      </c>
      <c r="D4" s="12">
        <f t="shared" si="0"/>
        <v>1.0778999999999996</v>
      </c>
      <c r="E4" s="3">
        <v>46261</v>
      </c>
      <c r="F4" s="9">
        <v>4.8651</v>
      </c>
    </row>
    <row r="5" spans="1:6" x14ac:dyDescent="0.2">
      <c r="A5" s="13">
        <v>46260</v>
      </c>
      <c r="B5">
        <v>5.8840000000000003</v>
      </c>
      <c r="C5" s="10">
        <f>VLOOKUP(A5,$E$2:$F$6766,2,FALSE)</f>
        <v>4.8276000000000003</v>
      </c>
      <c r="D5" s="12">
        <f t="shared" si="0"/>
        <v>1.0564</v>
      </c>
      <c r="E5" s="3">
        <v>46260</v>
      </c>
      <c r="F5" s="9">
        <v>4.8276000000000003</v>
      </c>
    </row>
    <row r="6" spans="1:6" x14ac:dyDescent="0.2">
      <c r="A6" s="13">
        <v>46259</v>
      </c>
      <c r="B6">
        <v>5.8739999999999997</v>
      </c>
      <c r="C6" s="10">
        <f>VLOOKUP(A6,$E$2:$F$6766,2,FALSE)</f>
        <v>4.8228499999999999</v>
      </c>
      <c r="D6" s="12">
        <f t="shared" si="0"/>
        <v>1.0511499999999998</v>
      </c>
      <c r="E6" s="3">
        <v>46259</v>
      </c>
      <c r="F6" s="9">
        <v>4.8228499999999999</v>
      </c>
    </row>
    <row r="7" spans="1:6" x14ac:dyDescent="0.2">
      <c r="A7" s="13">
        <v>46258</v>
      </c>
      <c r="B7">
        <v>5.9429999999999996</v>
      </c>
      <c r="C7" s="10">
        <f>VLOOKUP(A7,$E$2:$F$6766,2,FALSE)</f>
        <v>4.8898000000000001</v>
      </c>
      <c r="D7" s="12">
        <f t="shared" si="0"/>
        <v>1.0531999999999995</v>
      </c>
      <c r="E7" s="3">
        <v>46258</v>
      </c>
      <c r="F7" s="9">
        <v>4.8898000000000001</v>
      </c>
    </row>
    <row r="8" spans="1:6" x14ac:dyDescent="0.2">
      <c r="A8" s="13">
        <v>46255</v>
      </c>
      <c r="B8">
        <v>5.9450000000000003</v>
      </c>
      <c r="C8" s="10">
        <f>VLOOKUP(A8,$E$2:$F$6766,2,FALSE)</f>
        <v>4.8773999999999997</v>
      </c>
      <c r="D8" s="12">
        <f t="shared" si="0"/>
        <v>1.0676000000000005</v>
      </c>
      <c r="E8" s="3">
        <v>46255</v>
      </c>
      <c r="F8" s="9">
        <v>4.8773999999999997</v>
      </c>
    </row>
    <row r="9" spans="1:6" x14ac:dyDescent="0.2">
      <c r="A9" s="13">
        <v>46254</v>
      </c>
      <c r="B9">
        <v>5.9580000000000002</v>
      </c>
      <c r="C9" s="10">
        <f>VLOOKUP(A9,$E$2:$F$6766,2,FALSE)</f>
        <v>4.8926999999999996</v>
      </c>
      <c r="D9" s="12">
        <f t="shared" si="0"/>
        <v>1.0653000000000006</v>
      </c>
      <c r="E9" s="3">
        <v>46254</v>
      </c>
      <c r="F9" s="9">
        <v>4.8926999999999996</v>
      </c>
    </row>
    <row r="10" spans="1:6" x14ac:dyDescent="0.2">
      <c r="A10" s="13">
        <v>46253</v>
      </c>
      <c r="B10">
        <v>5.92</v>
      </c>
      <c r="C10" s="10">
        <f>VLOOKUP(A10,$E$2:$F$6766,2,FALSE)</f>
        <v>4.8474000000000004</v>
      </c>
      <c r="D10" s="12">
        <f t="shared" si="0"/>
        <v>1.0725999999999996</v>
      </c>
      <c r="E10" s="3">
        <v>46253</v>
      </c>
      <c r="F10" s="9">
        <v>4.8474000000000004</v>
      </c>
    </row>
    <row r="11" spans="1:6" x14ac:dyDescent="0.2">
      <c r="A11" s="13">
        <v>46252</v>
      </c>
      <c r="B11">
        <v>5.96</v>
      </c>
      <c r="C11" s="10">
        <f>VLOOKUP(A11,$E$2:$F$6766,2,FALSE)</f>
        <v>4.8702000000000005</v>
      </c>
      <c r="D11" s="12">
        <f t="shared" si="0"/>
        <v>1.0897999999999994</v>
      </c>
      <c r="E11" s="3">
        <v>46252</v>
      </c>
      <c r="F11" s="9">
        <v>4.8702000000000005</v>
      </c>
    </row>
    <row r="12" spans="1:6" x14ac:dyDescent="0.2">
      <c r="A12" s="13">
        <v>46251</v>
      </c>
      <c r="B12">
        <v>5.923</v>
      </c>
      <c r="C12" s="10">
        <f>VLOOKUP(A12,$E$2:$F$6766,2,FALSE)</f>
        <v>4.8452999999999999</v>
      </c>
      <c r="D12" s="12">
        <f t="shared" si="0"/>
        <v>1.0777000000000001</v>
      </c>
      <c r="E12" s="3">
        <v>46251</v>
      </c>
      <c r="F12" s="9">
        <v>4.8452999999999999</v>
      </c>
    </row>
    <row r="13" spans="1:6" x14ac:dyDescent="0.2">
      <c r="A13" s="13">
        <v>46248</v>
      </c>
      <c r="B13">
        <v>5.859</v>
      </c>
      <c r="C13" s="10">
        <f>VLOOKUP(A13,$E$2:$F$6766,2,FALSE)</f>
        <v>4.7952999999999992</v>
      </c>
      <c r="D13" s="12">
        <f t="shared" si="0"/>
        <v>1.0637000000000008</v>
      </c>
      <c r="E13" s="3">
        <v>46248</v>
      </c>
      <c r="F13" s="9">
        <v>4.7952999999999992</v>
      </c>
    </row>
    <row r="14" spans="1:6" x14ac:dyDescent="0.2">
      <c r="A14" s="13">
        <v>46247</v>
      </c>
      <c r="B14">
        <v>5.8209999999999997</v>
      </c>
      <c r="C14" s="10">
        <f>VLOOKUP(A14,$E$2:$F$6766,2,FALSE)</f>
        <v>4.7653499999999998</v>
      </c>
      <c r="D14" s="12">
        <f t="shared" si="0"/>
        <v>1.05565</v>
      </c>
      <c r="E14" s="3">
        <v>46247</v>
      </c>
      <c r="F14" s="9">
        <v>4.7653499999999998</v>
      </c>
    </row>
    <row r="15" spans="1:6" x14ac:dyDescent="0.2">
      <c r="A15" s="13">
        <v>46246</v>
      </c>
      <c r="B15">
        <v>5.883</v>
      </c>
      <c r="C15" s="10">
        <f>VLOOKUP(A15,$E$2:$F$6766,2,FALSE)</f>
        <v>4.8079000000000001</v>
      </c>
      <c r="D15" s="12">
        <f t="shared" si="0"/>
        <v>1.0750999999999999</v>
      </c>
      <c r="E15" s="3">
        <v>46246</v>
      </c>
      <c r="F15" s="9">
        <v>4.8079000000000001</v>
      </c>
    </row>
    <row r="16" spans="1:6" x14ac:dyDescent="0.2">
      <c r="A16" s="13">
        <v>46245</v>
      </c>
      <c r="B16">
        <v>5.8470000000000004</v>
      </c>
      <c r="C16" s="10">
        <f>VLOOKUP(A16,$E$2:$F$6766,2,FALSE)</f>
        <v>4.7561</v>
      </c>
      <c r="D16" s="12">
        <f t="shared" si="0"/>
        <v>1.0909000000000004</v>
      </c>
      <c r="E16" s="3">
        <v>46245</v>
      </c>
      <c r="F16" s="9">
        <v>4.7561</v>
      </c>
    </row>
    <row r="17" spans="1:6" x14ac:dyDescent="0.2">
      <c r="A17" s="13">
        <v>46244</v>
      </c>
      <c r="B17">
        <v>5.7880000000000003</v>
      </c>
      <c r="C17" s="10">
        <f>VLOOKUP(A17,$E$2:$F$6766,2,FALSE)</f>
        <v>4.7050000000000001</v>
      </c>
      <c r="D17" s="12">
        <f t="shared" si="0"/>
        <v>1.0830000000000002</v>
      </c>
      <c r="E17" s="3">
        <v>46244</v>
      </c>
      <c r="F17" s="9">
        <v>4.7050000000000001</v>
      </c>
    </row>
    <row r="18" spans="1:6" x14ac:dyDescent="0.2">
      <c r="A18" s="13">
        <v>46241</v>
      </c>
      <c r="B18">
        <v>5.6619999999999999</v>
      </c>
      <c r="C18" s="10">
        <f>VLOOKUP(A18,$E$2:$F$6766,2,FALSE)</f>
        <v>4.6143000000000001</v>
      </c>
      <c r="D18" s="12">
        <f t="shared" si="0"/>
        <v>1.0476999999999999</v>
      </c>
      <c r="E18" s="3">
        <v>46241</v>
      </c>
      <c r="F18" s="9">
        <v>4.6143000000000001</v>
      </c>
    </row>
    <row r="19" spans="1:6" x14ac:dyDescent="0.2">
      <c r="A19" s="13">
        <v>46240</v>
      </c>
      <c r="B19">
        <v>5.68</v>
      </c>
      <c r="C19" s="10">
        <f>VLOOKUP(A19,$E$2:$F$6766,2,FALSE)</f>
        <v>4.6500000000000004</v>
      </c>
      <c r="D19" s="12">
        <f t="shared" si="0"/>
        <v>1.0299999999999994</v>
      </c>
      <c r="E19" s="3">
        <v>46240</v>
      </c>
      <c r="F19" s="9">
        <v>4.6500000000000004</v>
      </c>
    </row>
    <row r="20" spans="1:6" x14ac:dyDescent="0.2">
      <c r="A20" s="13">
        <v>46239</v>
      </c>
      <c r="B20">
        <v>5.6710000000000003</v>
      </c>
      <c r="C20" s="10">
        <f>VLOOKUP(A20,$E$2:$F$6766,2,FALSE)</f>
        <v>4.6143000000000001</v>
      </c>
      <c r="D20" s="12">
        <f t="shared" si="0"/>
        <v>1.0567000000000002</v>
      </c>
      <c r="E20" s="3">
        <v>46239</v>
      </c>
      <c r="F20" s="9">
        <v>4.6143000000000001</v>
      </c>
    </row>
    <row r="21" spans="1:6" x14ac:dyDescent="0.2">
      <c r="A21" s="13">
        <v>46238</v>
      </c>
      <c r="B21">
        <v>5.6529999999999996</v>
      </c>
      <c r="C21" s="10">
        <f>VLOOKUP(A21,$E$2:$F$6766,2,FALSE)</f>
        <v>4.6130999999999993</v>
      </c>
      <c r="D21" s="12">
        <f t="shared" si="0"/>
        <v>1.0399000000000003</v>
      </c>
      <c r="E21" s="3">
        <v>46238</v>
      </c>
      <c r="F21" s="9">
        <v>4.6130999999999993</v>
      </c>
    </row>
    <row r="22" spans="1:6" x14ac:dyDescent="0.2">
      <c r="A22" s="13">
        <v>46237</v>
      </c>
      <c r="B22">
        <v>5.694</v>
      </c>
      <c r="C22" s="10">
        <f>VLOOKUP(A22,$E$2:$F$6766,2,FALSE)</f>
        <v>4.6351999999999993</v>
      </c>
      <c r="D22" s="12">
        <f t="shared" si="0"/>
        <v>1.0588000000000006</v>
      </c>
      <c r="E22" s="3">
        <v>46237</v>
      </c>
      <c r="F22" s="9">
        <v>4.6351999999999993</v>
      </c>
    </row>
    <row r="23" spans="1:6" x14ac:dyDescent="0.2">
      <c r="A23" s="13">
        <v>46234</v>
      </c>
      <c r="B23">
        <v>5.782</v>
      </c>
      <c r="C23" s="10">
        <f>VLOOKUP(A23,$E$2:$F$6766,2,FALSE)</f>
        <v>4.7341999999999995</v>
      </c>
      <c r="D23" s="12">
        <f t="shared" si="0"/>
        <v>1.0478000000000005</v>
      </c>
      <c r="E23" s="3">
        <v>46234</v>
      </c>
      <c r="F23" s="9">
        <v>4.7341999999999995</v>
      </c>
    </row>
    <row r="24" spans="1:6" x14ac:dyDescent="0.2">
      <c r="A24" s="13">
        <v>46233</v>
      </c>
      <c r="B24">
        <v>5.7859999999999996</v>
      </c>
      <c r="C24" s="10">
        <f>VLOOKUP(A24,$E$2:$F$6766,2,FALSE)</f>
        <v>4.7102000000000004</v>
      </c>
      <c r="D24" s="12">
        <f t="shared" si="0"/>
        <v>1.0757999999999992</v>
      </c>
      <c r="E24" s="3">
        <v>46233</v>
      </c>
      <c r="F24" s="9">
        <v>4.7102000000000004</v>
      </c>
    </row>
    <row r="25" spans="1:6" x14ac:dyDescent="0.2">
      <c r="A25" s="13">
        <v>46232</v>
      </c>
      <c r="B25">
        <v>5.8049999999999997</v>
      </c>
      <c r="C25" s="10">
        <f>VLOOKUP(A25,$E$2:$F$6766,2,FALSE)</f>
        <v>4.7447999999999997</v>
      </c>
      <c r="D25" s="12">
        <f t="shared" si="0"/>
        <v>1.0602</v>
      </c>
      <c r="E25" s="3">
        <v>46232</v>
      </c>
      <c r="F25" s="9">
        <v>4.7447999999999997</v>
      </c>
    </row>
    <row r="26" spans="1:6" x14ac:dyDescent="0.2">
      <c r="A26" s="13">
        <v>46231</v>
      </c>
      <c r="B26">
        <v>5.7110000000000003</v>
      </c>
      <c r="C26" s="10">
        <f>VLOOKUP(A26,$E$2:$F$6766,2,FALSE)</f>
        <v>4.6708999999999996</v>
      </c>
      <c r="D26" s="12">
        <f t="shared" si="0"/>
        <v>1.0401000000000007</v>
      </c>
      <c r="E26" s="3">
        <v>46231</v>
      </c>
      <c r="F26" s="9">
        <v>4.6708999999999996</v>
      </c>
    </row>
    <row r="27" spans="1:6" x14ac:dyDescent="0.2">
      <c r="A27" s="13">
        <v>46230</v>
      </c>
      <c r="B27">
        <v>5.6470000000000002</v>
      </c>
      <c r="C27" s="10">
        <f>VLOOKUP(A27,$E$2:$F$6766,2,FALSE)</f>
        <v>4.6328999999999994</v>
      </c>
      <c r="D27" s="12">
        <f t="shared" si="0"/>
        <v>1.0141000000000009</v>
      </c>
      <c r="E27" s="3">
        <v>46230</v>
      </c>
      <c r="F27" s="9">
        <v>4.6328999999999994</v>
      </c>
    </row>
    <row r="28" spans="1:6" x14ac:dyDescent="0.2">
      <c r="A28" s="13">
        <v>46227</v>
      </c>
      <c r="B28">
        <v>5.79</v>
      </c>
      <c r="C28" s="10">
        <f>VLOOKUP(A28,$E$2:$F$6766,2,FALSE)</f>
        <v>4.74</v>
      </c>
      <c r="D28" s="12">
        <f t="shared" si="0"/>
        <v>1.0499999999999998</v>
      </c>
      <c r="E28" s="3">
        <v>46227</v>
      </c>
      <c r="F28" s="9">
        <v>4.74</v>
      </c>
    </row>
    <row r="29" spans="1:6" x14ac:dyDescent="0.2">
      <c r="A29" s="13">
        <v>46226</v>
      </c>
      <c r="B29">
        <v>5.8719999999999999</v>
      </c>
      <c r="C29" s="10">
        <f>VLOOKUP(A29,$E$2:$F$6766,2,FALSE)</f>
        <v>4.8588000000000005</v>
      </c>
      <c r="D29" s="12">
        <f t="shared" si="0"/>
        <v>1.0131999999999994</v>
      </c>
      <c r="E29" s="3">
        <v>46226</v>
      </c>
      <c r="F29" s="9">
        <v>4.8588000000000005</v>
      </c>
    </row>
    <row r="30" spans="1:6" x14ac:dyDescent="0.2">
      <c r="A30" s="13">
        <v>46225</v>
      </c>
      <c r="B30">
        <v>5.7149999999999999</v>
      </c>
      <c r="C30" s="10">
        <f>VLOOKUP(A30,$E$2:$F$6766,2,FALSE)</f>
        <v>4.6798000000000002</v>
      </c>
      <c r="D30" s="12">
        <f t="shared" si="0"/>
        <v>1.0351999999999997</v>
      </c>
      <c r="E30" s="3">
        <v>46225</v>
      </c>
      <c r="F30" s="9">
        <v>4.6798000000000002</v>
      </c>
    </row>
    <row r="31" spans="1:6" x14ac:dyDescent="0.2">
      <c r="A31" s="13">
        <v>46224</v>
      </c>
      <c r="B31">
        <v>5.6689999999999996</v>
      </c>
      <c r="C31" s="10">
        <f>VLOOKUP(A31,$E$2:$F$6766,2,FALSE)</f>
        <v>4.6099999999999994</v>
      </c>
      <c r="D31" s="12">
        <f t="shared" si="0"/>
        <v>1.0590000000000002</v>
      </c>
      <c r="E31" s="3">
        <v>46224</v>
      </c>
      <c r="F31" s="9">
        <v>4.6099999999999994</v>
      </c>
    </row>
    <row r="32" spans="1:6" x14ac:dyDescent="0.2">
      <c r="A32" s="13">
        <v>46223</v>
      </c>
      <c r="B32">
        <v>5.61</v>
      </c>
      <c r="C32" s="10">
        <f>VLOOKUP(A32,$E$2:$F$6766,2,FALSE)</f>
        <v>4.5373999999999999</v>
      </c>
      <c r="D32" s="12">
        <f t="shared" si="0"/>
        <v>1.0726000000000004</v>
      </c>
      <c r="E32" s="3">
        <v>46223</v>
      </c>
      <c r="F32" s="9">
        <v>4.5373999999999999</v>
      </c>
    </row>
    <row r="33" spans="1:6" x14ac:dyDescent="0.2">
      <c r="A33" s="13">
        <v>46220</v>
      </c>
      <c r="B33">
        <v>5.593</v>
      </c>
      <c r="C33" s="10">
        <f>VLOOKUP(A33,$E$2:$F$6766,2,FALSE)</f>
        <v>4.5297999999999998</v>
      </c>
      <c r="D33" s="12">
        <f t="shared" si="0"/>
        <v>1.0632000000000001</v>
      </c>
      <c r="E33" s="3">
        <v>46220</v>
      </c>
      <c r="F33" s="9">
        <v>4.5297999999999998</v>
      </c>
    </row>
    <row r="34" spans="1:6" x14ac:dyDescent="0.2">
      <c r="A34" s="13">
        <v>46219</v>
      </c>
      <c r="B34">
        <v>5.5540000000000003</v>
      </c>
      <c r="C34" s="10">
        <f>VLOOKUP(A34,$E$2:$F$6766,2,FALSE)</f>
        <v>4.4724000000000004</v>
      </c>
      <c r="D34" s="12">
        <f t="shared" si="0"/>
        <v>1.0815999999999999</v>
      </c>
      <c r="E34" s="3">
        <v>46219</v>
      </c>
      <c r="F34" s="9">
        <v>4.4724000000000004</v>
      </c>
    </row>
    <row r="35" spans="1:6" x14ac:dyDescent="0.2">
      <c r="A35" s="13">
        <v>46218</v>
      </c>
      <c r="B35">
        <v>5.5019999999999998</v>
      </c>
      <c r="C35" s="10">
        <f>VLOOKUP(A35,$E$2:$F$6766,2,FALSE)</f>
        <v>4.4122000000000003</v>
      </c>
      <c r="D35" s="12">
        <f t="shared" si="0"/>
        <v>1.0897999999999994</v>
      </c>
      <c r="E35" s="3">
        <v>46218</v>
      </c>
      <c r="F35" s="9">
        <v>4.4122000000000003</v>
      </c>
    </row>
    <row r="36" spans="1:6" x14ac:dyDescent="0.2">
      <c r="A36" s="13">
        <v>46217</v>
      </c>
      <c r="B36">
        <v>5.4550000000000001</v>
      </c>
      <c r="C36" s="10">
        <f>VLOOKUP(A36,$E$2:$F$6766,2,FALSE)</f>
        <v>4.3993000000000002</v>
      </c>
      <c r="D36" s="12">
        <f t="shared" si="0"/>
        <v>1.0556999999999999</v>
      </c>
      <c r="E36" s="3">
        <v>46217</v>
      </c>
      <c r="F36" s="9">
        <v>4.3993000000000002</v>
      </c>
    </row>
    <row r="37" spans="1:6" x14ac:dyDescent="0.2">
      <c r="A37" s="13">
        <v>46216</v>
      </c>
      <c r="B37">
        <v>5.4169999999999998</v>
      </c>
      <c r="C37" s="10">
        <f>VLOOKUP(A37,$E$2:$F$6766,2,FALSE)</f>
        <v>4.3736999999999995</v>
      </c>
      <c r="D37" s="12">
        <f t="shared" si="0"/>
        <v>1.0433000000000003</v>
      </c>
      <c r="E37" s="3">
        <v>46216</v>
      </c>
      <c r="F37" s="9">
        <v>4.3736999999999995</v>
      </c>
    </row>
    <row r="38" spans="1:6" x14ac:dyDescent="0.2">
      <c r="A38" s="13">
        <v>46213</v>
      </c>
      <c r="B38">
        <v>5.3360000000000003</v>
      </c>
      <c r="C38" s="10">
        <f>VLOOKUP(A38,$E$2:$F$6766,2,FALSE)</f>
        <v>4.3132000000000001</v>
      </c>
      <c r="D38" s="12">
        <f t="shared" si="0"/>
        <v>1.0228000000000002</v>
      </c>
      <c r="E38" s="3">
        <v>46213</v>
      </c>
      <c r="F38" s="9">
        <v>4.3132000000000001</v>
      </c>
    </row>
    <row r="39" spans="1:6" x14ac:dyDescent="0.2">
      <c r="A39" s="13">
        <v>46212</v>
      </c>
      <c r="B39">
        <v>5.3540000000000001</v>
      </c>
      <c r="C39" s="10">
        <f>VLOOKUP(A39,$E$2:$F$6766,2,FALSE)</f>
        <v>4.3274999999999997</v>
      </c>
      <c r="D39" s="12">
        <f t="shared" si="0"/>
        <v>1.0265000000000004</v>
      </c>
      <c r="E39" s="3">
        <v>46212</v>
      </c>
      <c r="F39" s="9">
        <v>4.3274999999999997</v>
      </c>
    </row>
    <row r="40" spans="1:6" x14ac:dyDescent="0.2">
      <c r="A40" s="13">
        <v>46211</v>
      </c>
      <c r="B40">
        <v>5.4470000000000001</v>
      </c>
      <c r="C40" s="10">
        <f>VLOOKUP(A40,$E$2:$F$6766,2,FALSE)</f>
        <v>4.4028500000000008</v>
      </c>
      <c r="D40" s="12">
        <f t="shared" si="0"/>
        <v>1.0441499999999992</v>
      </c>
      <c r="E40" s="3">
        <v>46211</v>
      </c>
      <c r="F40" s="9">
        <v>4.4028500000000008</v>
      </c>
    </row>
    <row r="41" spans="1:6" x14ac:dyDescent="0.2">
      <c r="A41" s="13">
        <v>46210</v>
      </c>
      <c r="B41">
        <v>5.3570000000000002</v>
      </c>
      <c r="C41" s="10">
        <f>VLOOKUP(A41,$E$2:$F$6766,2,FALSE)</f>
        <v>4.3271999999999995</v>
      </c>
      <c r="D41" s="12">
        <f t="shared" si="0"/>
        <v>1.0298000000000007</v>
      </c>
      <c r="E41" s="3">
        <v>46210</v>
      </c>
      <c r="F41" s="9">
        <v>4.3271999999999995</v>
      </c>
    </row>
    <row r="42" spans="1:6" x14ac:dyDescent="0.2">
      <c r="A42" s="13">
        <v>46209</v>
      </c>
      <c r="B42">
        <v>5.2729999999999997</v>
      </c>
      <c r="C42" s="10">
        <f>VLOOKUP(A42,$E$2:$F$6766,2,FALSE)</f>
        <v>4.2577999999999996</v>
      </c>
      <c r="D42" s="12">
        <f t="shared" si="0"/>
        <v>1.0152000000000001</v>
      </c>
      <c r="E42" s="3">
        <v>46209</v>
      </c>
      <c r="F42" s="9">
        <v>4.2577999999999996</v>
      </c>
    </row>
    <row r="43" spans="1:6" x14ac:dyDescent="0.2">
      <c r="A43" s="13">
        <v>46206</v>
      </c>
      <c r="B43">
        <v>5.2460000000000004</v>
      </c>
      <c r="C43" s="10">
        <f>VLOOKUP(A43,$E$2:$F$6766,2,FALSE)</f>
        <v>4.2462999999999997</v>
      </c>
      <c r="D43" s="12">
        <f t="shared" si="0"/>
        <v>0.9997000000000007</v>
      </c>
      <c r="E43" s="3">
        <v>46206</v>
      </c>
      <c r="F43" s="9">
        <v>4.2462999999999997</v>
      </c>
    </row>
    <row r="44" spans="1:6" x14ac:dyDescent="0.2">
      <c r="A44" s="13">
        <v>46205</v>
      </c>
      <c r="B44">
        <v>5.2210000000000001</v>
      </c>
      <c r="C44" s="10">
        <f>VLOOKUP(A44,$E$2:$F$6766,2,FALSE)</f>
        <v>4.2347000000000001</v>
      </c>
      <c r="D44" s="12">
        <f t="shared" si="0"/>
        <v>0.98629999999999995</v>
      </c>
      <c r="E44" s="3">
        <v>46205</v>
      </c>
      <c r="F44" s="9">
        <v>4.2347000000000001</v>
      </c>
    </row>
    <row r="45" spans="1:6" x14ac:dyDescent="0.2">
      <c r="A45" s="13">
        <v>46204</v>
      </c>
      <c r="B45">
        <v>5.2720000000000002</v>
      </c>
      <c r="C45" s="10">
        <f>VLOOKUP(A45,$E$2:$F$6766,2,FALSE)</f>
        <v>4.2571999999999992</v>
      </c>
      <c r="D45" s="12">
        <f t="shared" si="0"/>
        <v>1.014800000000001</v>
      </c>
      <c r="E45" s="3">
        <v>46204</v>
      </c>
      <c r="F45" s="9">
        <v>4.2571999999999992</v>
      </c>
    </row>
    <row r="46" spans="1:6" x14ac:dyDescent="0.2">
      <c r="A46" s="13">
        <v>46203</v>
      </c>
      <c r="B46">
        <v>5.2969999999999997</v>
      </c>
      <c r="C46" s="10">
        <f>VLOOKUP(A46,$E$2:$F$6766,2,FALSE)</f>
        <v>4.2597000000000005</v>
      </c>
      <c r="D46" s="12">
        <f t="shared" si="0"/>
        <v>1.0372999999999992</v>
      </c>
      <c r="E46" s="3">
        <v>46203</v>
      </c>
      <c r="F46" s="9">
        <v>4.2597000000000005</v>
      </c>
    </row>
    <row r="47" spans="1:6" x14ac:dyDescent="0.2">
      <c r="A47" s="13">
        <v>46202</v>
      </c>
      <c r="B47">
        <v>5.3250000000000002</v>
      </c>
      <c r="C47" s="10">
        <f>VLOOKUP(A47,$E$2:$F$6766,2,FALSE)</f>
        <v>4.3022</v>
      </c>
      <c r="D47" s="12">
        <f t="shared" si="0"/>
        <v>1.0228000000000002</v>
      </c>
      <c r="E47" s="3">
        <v>46202</v>
      </c>
      <c r="F47" s="9">
        <v>4.3022</v>
      </c>
    </row>
    <row r="48" spans="1:6" x14ac:dyDescent="0.2">
      <c r="A48" s="13">
        <v>46199</v>
      </c>
      <c r="B48">
        <v>5.2859999999999996</v>
      </c>
      <c r="C48" s="10">
        <f>VLOOKUP(A48,$E$2:$F$6766,2,FALSE)</f>
        <v>4.2925000000000004</v>
      </c>
      <c r="D48" s="12">
        <f t="shared" si="0"/>
        <v>0.99349999999999916</v>
      </c>
      <c r="E48" s="3">
        <v>46199</v>
      </c>
      <c r="F48" s="9">
        <v>4.2925000000000004</v>
      </c>
    </row>
    <row r="49" spans="1:6" x14ac:dyDescent="0.2">
      <c r="A49" s="13">
        <v>46198</v>
      </c>
      <c r="B49">
        <v>5.3360000000000003</v>
      </c>
      <c r="C49" s="10">
        <f>VLOOKUP(A49,$E$2:$F$6766,2,FALSE)</f>
        <v>4.32</v>
      </c>
      <c r="D49" s="12">
        <f t="shared" si="0"/>
        <v>1.016</v>
      </c>
      <c r="E49" s="3">
        <v>46198</v>
      </c>
      <c r="F49" s="9">
        <v>4.32</v>
      </c>
    </row>
    <row r="50" spans="1:6" x14ac:dyDescent="0.2">
      <c r="A50" s="13">
        <v>46197</v>
      </c>
      <c r="B50">
        <v>5.399</v>
      </c>
      <c r="C50" s="10">
        <f>VLOOKUP(A50,$E$2:$F$6766,2,FALSE)</f>
        <v>4.3450000000000006</v>
      </c>
      <c r="D50" s="12">
        <f t="shared" si="0"/>
        <v>1.0539999999999994</v>
      </c>
      <c r="E50" s="3">
        <v>46197</v>
      </c>
      <c r="F50" s="9">
        <v>4.3450000000000006</v>
      </c>
    </row>
    <row r="51" spans="1:6" x14ac:dyDescent="0.2">
      <c r="A51" s="13">
        <v>46196</v>
      </c>
      <c r="B51">
        <v>5.4160000000000004</v>
      </c>
      <c r="C51" s="10">
        <f>VLOOKUP(A51,$E$2:$F$6766,2,FALSE)</f>
        <v>4.3949999999999996</v>
      </c>
      <c r="D51" s="12">
        <f t="shared" si="0"/>
        <v>1.0210000000000008</v>
      </c>
      <c r="E51" s="3">
        <v>46196</v>
      </c>
      <c r="F51" s="9">
        <v>4.3949999999999996</v>
      </c>
    </row>
    <row r="52" spans="1:6" x14ac:dyDescent="0.2">
      <c r="A52" s="13">
        <v>46195</v>
      </c>
      <c r="B52">
        <v>5.4219999999999997</v>
      </c>
      <c r="C52" s="10">
        <f>VLOOKUP(A52,$E$2:$F$6766,2,FALSE)</f>
        <v>4.3949999999999996</v>
      </c>
      <c r="D52" s="12">
        <f t="shared" si="0"/>
        <v>1.0270000000000001</v>
      </c>
      <c r="E52" s="3">
        <v>46195</v>
      </c>
      <c r="F52" s="9">
        <v>4.3949999999999996</v>
      </c>
    </row>
    <row r="53" spans="1:6" x14ac:dyDescent="0.2">
      <c r="A53" s="13">
        <v>46192</v>
      </c>
      <c r="B53">
        <v>5.4509999999999996</v>
      </c>
      <c r="C53" s="10">
        <f>VLOOKUP(A53,$E$2:$F$6766,2,FALSE)</f>
        <v>4.4499999999999993</v>
      </c>
      <c r="D53" s="12">
        <f t="shared" si="0"/>
        <v>1.0010000000000003</v>
      </c>
      <c r="E53" s="3">
        <v>46192</v>
      </c>
      <c r="F53" s="9">
        <v>4.4499999999999993</v>
      </c>
    </row>
    <row r="54" spans="1:6" x14ac:dyDescent="0.2">
      <c r="A54" s="13">
        <v>46191</v>
      </c>
      <c r="B54">
        <v>5.4720000000000004</v>
      </c>
      <c r="C54" s="10">
        <f>VLOOKUP(A54,$E$2:$F$6766,2,FALSE)</f>
        <v>4.4399999999999995</v>
      </c>
      <c r="D54" s="12">
        <f t="shared" si="0"/>
        <v>1.0320000000000009</v>
      </c>
      <c r="E54" s="3">
        <v>46191</v>
      </c>
      <c r="F54" s="9">
        <v>4.4399999999999995</v>
      </c>
    </row>
    <row r="55" spans="1:6" x14ac:dyDescent="0.2">
      <c r="A55" s="13">
        <v>46190</v>
      </c>
      <c r="B55">
        <v>5.4219999999999997</v>
      </c>
      <c r="C55" s="10">
        <f>VLOOKUP(A55,$E$2:$F$6766,2,FALSE)</f>
        <v>4.4325000000000001</v>
      </c>
      <c r="D55" s="12">
        <f t="shared" si="0"/>
        <v>0.9894999999999996</v>
      </c>
      <c r="E55" s="3">
        <v>46190</v>
      </c>
      <c r="F55" s="9">
        <v>4.4325000000000001</v>
      </c>
    </row>
    <row r="56" spans="1:6" x14ac:dyDescent="0.2">
      <c r="A56" s="13">
        <v>46189</v>
      </c>
      <c r="B56">
        <v>5.4470000000000001</v>
      </c>
      <c r="C56" s="10">
        <f>VLOOKUP(A56,$E$2:$F$6766,2,FALSE)</f>
        <v>4.4399999999999995</v>
      </c>
      <c r="D56" s="12">
        <f t="shared" si="0"/>
        <v>1.0070000000000006</v>
      </c>
      <c r="E56" s="3">
        <v>46189</v>
      </c>
      <c r="F56" s="9">
        <v>4.4399999999999995</v>
      </c>
    </row>
    <row r="57" spans="1:6" x14ac:dyDescent="0.2">
      <c r="A57" s="13">
        <v>46188</v>
      </c>
      <c r="B57">
        <v>5.4720000000000004</v>
      </c>
      <c r="C57" s="10">
        <f>VLOOKUP(A57,$E$2:$F$6766,2,FALSE)</f>
        <v>4.46</v>
      </c>
      <c r="D57" s="12">
        <f t="shared" si="0"/>
        <v>1.0120000000000005</v>
      </c>
      <c r="E57" s="3">
        <v>46188</v>
      </c>
      <c r="F57" s="9">
        <v>4.46</v>
      </c>
    </row>
    <row r="58" spans="1:6" x14ac:dyDescent="0.2">
      <c r="A58" s="13">
        <v>46185</v>
      </c>
      <c r="B58">
        <v>5.6050000000000004</v>
      </c>
      <c r="C58" s="10">
        <f>VLOOKUP(A58,$E$2:$F$6766,2,FALSE)</f>
        <v>4.5478500000000004</v>
      </c>
      <c r="D58" s="12">
        <f t="shared" si="0"/>
        <v>1.05715</v>
      </c>
      <c r="E58" s="3">
        <v>46185</v>
      </c>
      <c r="F58" s="9">
        <v>4.5478500000000004</v>
      </c>
    </row>
    <row r="59" spans="1:6" x14ac:dyDescent="0.2">
      <c r="A59" s="13">
        <v>46184</v>
      </c>
      <c r="B59">
        <v>5.6950000000000003</v>
      </c>
      <c r="C59" s="10">
        <f>VLOOKUP(A59,$E$2:$F$6766,2,FALSE)</f>
        <v>4.6471999999999998</v>
      </c>
      <c r="D59" s="12">
        <f t="shared" si="0"/>
        <v>1.0478000000000005</v>
      </c>
      <c r="E59" s="3">
        <v>46184</v>
      </c>
      <c r="F59" s="9">
        <v>4.6471999999999998</v>
      </c>
    </row>
    <row r="60" spans="1:6" x14ac:dyDescent="0.2">
      <c r="A60" s="13">
        <v>46183</v>
      </c>
      <c r="B60">
        <v>5.7370000000000001</v>
      </c>
      <c r="C60" s="10">
        <f>VLOOKUP(A60,$E$2:$F$6766,2,FALSE)</f>
        <v>4.7049000000000003</v>
      </c>
      <c r="D60" s="12">
        <f t="shared" si="0"/>
        <v>1.0320999999999998</v>
      </c>
      <c r="E60" s="3">
        <v>46183</v>
      </c>
      <c r="F60" s="9">
        <v>4.7049000000000003</v>
      </c>
    </row>
    <row r="61" spans="1:6" x14ac:dyDescent="0.2">
      <c r="A61" s="13">
        <v>46182</v>
      </c>
      <c r="B61">
        <v>5.74</v>
      </c>
      <c r="C61" s="10">
        <f>VLOOKUP(A61,$E$2:$F$6766,2,FALSE)</f>
        <v>4.7300000000000004</v>
      </c>
      <c r="D61" s="12">
        <f t="shared" si="0"/>
        <v>1.0099999999999998</v>
      </c>
      <c r="E61" s="3">
        <v>46182</v>
      </c>
      <c r="F61" s="9">
        <v>4.7300000000000004</v>
      </c>
    </row>
    <row r="62" spans="1:6" x14ac:dyDescent="0.2">
      <c r="A62" s="13">
        <v>46181</v>
      </c>
      <c r="B62">
        <v>5.8659999999999997</v>
      </c>
      <c r="C62" s="10">
        <f>VLOOKUP(A62,$E$2:$F$6766,2,FALSE)</f>
        <v>4.8525</v>
      </c>
      <c r="D62" s="12">
        <f t="shared" si="0"/>
        <v>1.0134999999999996</v>
      </c>
      <c r="E62" s="3">
        <v>46181</v>
      </c>
      <c r="F62" s="9">
        <v>4.8525</v>
      </c>
    </row>
    <row r="63" spans="1:6" x14ac:dyDescent="0.2">
      <c r="A63" s="13">
        <v>46178</v>
      </c>
      <c r="B63">
        <v>5.8019999999999996</v>
      </c>
      <c r="C63" s="10">
        <f>VLOOKUP(A63,$E$2:$F$6766,2,FALSE)</f>
        <v>4.7848000000000006</v>
      </c>
      <c r="D63" s="12">
        <f t="shared" si="0"/>
        <v>1.017199999999999</v>
      </c>
      <c r="E63" s="3">
        <v>46178</v>
      </c>
      <c r="F63" s="9">
        <v>4.7848000000000006</v>
      </c>
    </row>
    <row r="64" spans="1:6" x14ac:dyDescent="0.2">
      <c r="A64" s="13">
        <v>46177</v>
      </c>
      <c r="B64">
        <v>5.7190000000000003</v>
      </c>
      <c r="C64" s="10">
        <f>VLOOKUP(A64,$E$2:$F$6766,2,FALSE)</f>
        <v>4.7058999999999997</v>
      </c>
      <c r="D64" s="12">
        <f t="shared" si="0"/>
        <v>1.0131000000000006</v>
      </c>
      <c r="E64" s="3">
        <v>46177</v>
      </c>
      <c r="F64" s="9">
        <v>4.7058999999999997</v>
      </c>
    </row>
    <row r="65" spans="1:6" x14ac:dyDescent="0.2">
      <c r="A65" s="13">
        <v>46176</v>
      </c>
      <c r="B65">
        <v>5.7190000000000003</v>
      </c>
      <c r="C65" s="10">
        <f>VLOOKUP(A65,$E$2:$F$6766,2,FALSE)</f>
        <v>4.7058999999999997</v>
      </c>
      <c r="D65" s="12">
        <f t="shared" si="0"/>
        <v>1.0131000000000006</v>
      </c>
      <c r="E65" s="3">
        <v>46176</v>
      </c>
      <c r="F65" s="9">
        <v>4.7058999999999997</v>
      </c>
    </row>
    <row r="66" spans="1:6" x14ac:dyDescent="0.2">
      <c r="A66" s="13">
        <v>46175</v>
      </c>
      <c r="B66">
        <v>5.694</v>
      </c>
      <c r="C66" s="10">
        <f>VLOOKUP(A66,$E$2:$F$6766,2,FALSE)</f>
        <v>4.6628000000000007</v>
      </c>
      <c r="D66" s="12">
        <f t="shared" si="0"/>
        <v>1.0311999999999992</v>
      </c>
      <c r="E66" s="3">
        <v>46175</v>
      </c>
      <c r="F66" s="9">
        <v>4.6628000000000007</v>
      </c>
    </row>
    <row r="67" spans="1:6" x14ac:dyDescent="0.2">
      <c r="A67" s="13">
        <v>46174</v>
      </c>
      <c r="B67">
        <v>5.7370000000000001</v>
      </c>
      <c r="C67" s="10">
        <f>VLOOKUP(A67,$E$2:$F$6766,2,FALSE)</f>
        <v>4.7175000000000002</v>
      </c>
      <c r="D67" s="12">
        <f t="shared" ref="D67:D130" si="1">B67-C67</f>
        <v>1.0194999999999999</v>
      </c>
      <c r="E67" s="3">
        <v>46174</v>
      </c>
      <c r="F67" s="9">
        <v>4.7175000000000002</v>
      </c>
    </row>
    <row r="68" spans="1:6" x14ac:dyDescent="0.2">
      <c r="A68" s="13">
        <v>46171</v>
      </c>
      <c r="B68">
        <v>5.6390000000000002</v>
      </c>
      <c r="C68" s="10">
        <f>VLOOKUP(A68,$E$2:$F$6766,2,FALSE)</f>
        <v>4.6261000000000001</v>
      </c>
      <c r="D68" s="12">
        <f t="shared" si="1"/>
        <v>1.0129000000000001</v>
      </c>
      <c r="E68" s="3">
        <v>46171</v>
      </c>
      <c r="F68" s="9">
        <v>4.6261000000000001</v>
      </c>
    </row>
    <row r="69" spans="1:6" x14ac:dyDescent="0.2">
      <c r="A69" s="13">
        <v>46170</v>
      </c>
      <c r="B69">
        <v>5.7889999999999997</v>
      </c>
      <c r="C69" s="10">
        <f>VLOOKUP(A69,$E$2:$F$6766,2,FALSE)</f>
        <v>4.7888000000000002</v>
      </c>
      <c r="D69" s="12">
        <f t="shared" si="1"/>
        <v>1.0001999999999995</v>
      </c>
      <c r="E69" s="3">
        <v>46170</v>
      </c>
      <c r="F69" s="9">
        <v>4.7888000000000002</v>
      </c>
    </row>
    <row r="70" spans="1:6" x14ac:dyDescent="0.2">
      <c r="A70" s="13">
        <v>46169</v>
      </c>
      <c r="B70">
        <v>5.7939999999999996</v>
      </c>
      <c r="C70" s="10">
        <f>VLOOKUP(A70,$E$2:$F$6766,2,FALSE)</f>
        <v>4.7804000000000002</v>
      </c>
      <c r="D70" s="12">
        <f t="shared" si="1"/>
        <v>1.0135999999999994</v>
      </c>
      <c r="E70" s="3">
        <v>46169</v>
      </c>
      <c r="F70" s="9">
        <v>4.7804000000000002</v>
      </c>
    </row>
    <row r="71" spans="1:6" x14ac:dyDescent="0.2">
      <c r="A71" s="13">
        <v>46168</v>
      </c>
      <c r="B71">
        <v>5.782</v>
      </c>
      <c r="C71" s="10">
        <f>VLOOKUP(A71,$E$2:$F$6766,2,FALSE)</f>
        <v>4.7571999999999992</v>
      </c>
      <c r="D71" s="12">
        <f t="shared" si="1"/>
        <v>1.0248000000000008</v>
      </c>
      <c r="E71" s="3">
        <v>46168</v>
      </c>
      <c r="F71" s="9">
        <v>4.7571999999999992</v>
      </c>
    </row>
    <row r="72" spans="1:6" x14ac:dyDescent="0.2">
      <c r="A72" s="13">
        <v>46167</v>
      </c>
      <c r="B72">
        <v>5.78</v>
      </c>
      <c r="C72" s="10">
        <f>VLOOKUP(A72,$E$2:$F$6766,2,FALSE)</f>
        <v>4.8462500000000004</v>
      </c>
      <c r="D72" s="12">
        <f t="shared" si="1"/>
        <v>0.93374999999999986</v>
      </c>
      <c r="E72" s="3">
        <v>46167</v>
      </c>
      <c r="F72" s="9">
        <v>4.8462500000000004</v>
      </c>
    </row>
    <row r="73" spans="1:6" x14ac:dyDescent="0.2">
      <c r="A73" s="13">
        <v>46164</v>
      </c>
      <c r="B73">
        <v>5.8780000000000001</v>
      </c>
      <c r="C73" s="10">
        <f>VLOOKUP(A73,$E$2:$F$6766,2,FALSE)</f>
        <v>4.8429000000000002</v>
      </c>
      <c r="D73" s="12">
        <f t="shared" si="1"/>
        <v>1.0350999999999999</v>
      </c>
      <c r="E73" s="3">
        <v>46164</v>
      </c>
      <c r="F73" s="9">
        <v>4.8429000000000002</v>
      </c>
    </row>
    <row r="74" spans="1:6" x14ac:dyDescent="0.2">
      <c r="A74" s="13">
        <v>46163</v>
      </c>
      <c r="B74">
        <v>5.9269999999999996</v>
      </c>
      <c r="C74" s="10">
        <f>VLOOKUP(A74,$E$2:$F$6766,2,FALSE)</f>
        <v>4.8858999999999995</v>
      </c>
      <c r="D74" s="12">
        <f t="shared" si="1"/>
        <v>1.0411000000000001</v>
      </c>
      <c r="E74" s="3">
        <v>46163</v>
      </c>
      <c r="F74" s="9">
        <v>4.8858999999999995</v>
      </c>
    </row>
    <row r="75" spans="1:6" x14ac:dyDescent="0.2">
      <c r="A75" s="13">
        <v>46162</v>
      </c>
      <c r="B75">
        <v>5.94</v>
      </c>
      <c r="C75" s="10">
        <f>VLOOKUP(A75,$E$2:$F$6766,2,FALSE)</f>
        <v>4.9000000000000004</v>
      </c>
      <c r="D75" s="12">
        <f t="shared" si="1"/>
        <v>1.04</v>
      </c>
      <c r="E75" s="3">
        <v>46162</v>
      </c>
      <c r="F75" s="9">
        <v>4.9000000000000004</v>
      </c>
    </row>
    <row r="76" spans="1:6" x14ac:dyDescent="0.2">
      <c r="A76" s="13">
        <v>46161</v>
      </c>
      <c r="B76">
        <v>6.0460000000000003</v>
      </c>
      <c r="C76" s="10">
        <f>VLOOKUP(A76,$E$2:$F$6766,2,FALSE)</f>
        <v>5.0061</v>
      </c>
      <c r="D76" s="12">
        <f t="shared" si="1"/>
        <v>1.0399000000000003</v>
      </c>
      <c r="E76" s="3">
        <v>46161</v>
      </c>
      <c r="F76" s="9">
        <v>5.0061</v>
      </c>
    </row>
    <row r="77" spans="1:6" x14ac:dyDescent="0.2">
      <c r="A77" s="13">
        <v>46160</v>
      </c>
      <c r="B77">
        <v>6.0359999999999996</v>
      </c>
      <c r="C77" s="10">
        <f>VLOOKUP(A77,$E$2:$F$6766,2,FALSE)</f>
        <v>4.9802</v>
      </c>
      <c r="D77" s="12">
        <f t="shared" si="1"/>
        <v>1.0557999999999996</v>
      </c>
      <c r="E77" s="3">
        <v>46160</v>
      </c>
      <c r="F77" s="9">
        <v>4.9802</v>
      </c>
    </row>
    <row r="78" spans="1:6" x14ac:dyDescent="0.2">
      <c r="A78" s="13">
        <v>46157</v>
      </c>
      <c r="B78">
        <v>5.9630000000000001</v>
      </c>
      <c r="C78" s="10">
        <f>VLOOKUP(A78,$E$2:$F$6766,2,FALSE)</f>
        <v>4.9517000000000007</v>
      </c>
      <c r="D78" s="12">
        <f t="shared" si="1"/>
        <v>1.0112999999999994</v>
      </c>
      <c r="E78" s="3">
        <v>46157</v>
      </c>
      <c r="F78" s="9">
        <v>4.9517000000000007</v>
      </c>
    </row>
    <row r="79" spans="1:6" x14ac:dyDescent="0.2">
      <c r="A79" s="13">
        <v>46156</v>
      </c>
      <c r="B79">
        <v>5.7839999999999998</v>
      </c>
      <c r="C79" s="10">
        <f>VLOOKUP(A79,$E$2:$F$6766,2,FALSE)</f>
        <v>4.8084000000000007</v>
      </c>
      <c r="D79" s="12">
        <f t="shared" si="1"/>
        <v>0.97559999999999913</v>
      </c>
      <c r="E79" s="3">
        <v>46156</v>
      </c>
      <c r="F79" s="9">
        <v>4.8084000000000007</v>
      </c>
    </row>
    <row r="80" spans="1:6" x14ac:dyDescent="0.2">
      <c r="A80" s="13">
        <v>46155</v>
      </c>
      <c r="B80">
        <v>5.843</v>
      </c>
      <c r="C80" s="10">
        <f>VLOOKUP(A80,$E$2:$F$6766,2,FALSE)</f>
        <v>4.8377999999999997</v>
      </c>
      <c r="D80" s="12">
        <f t="shared" si="1"/>
        <v>1.0052000000000003</v>
      </c>
      <c r="E80" s="3">
        <v>46155</v>
      </c>
      <c r="F80" s="9">
        <v>4.8377999999999997</v>
      </c>
    </row>
    <row r="81" spans="1:6" x14ac:dyDescent="0.2">
      <c r="A81" s="13">
        <v>46154</v>
      </c>
      <c r="B81">
        <v>5.76</v>
      </c>
      <c r="C81" s="10">
        <f>VLOOKUP(A81,$E$2:$F$6766,2,FALSE)</f>
        <v>4.7973999999999997</v>
      </c>
      <c r="D81" s="12">
        <f t="shared" si="1"/>
        <v>0.96260000000000012</v>
      </c>
      <c r="E81" s="3">
        <v>46154</v>
      </c>
      <c r="F81" s="9">
        <v>4.7973999999999997</v>
      </c>
    </row>
    <row r="82" spans="1:6" x14ac:dyDescent="0.2">
      <c r="A82" s="13">
        <v>46153</v>
      </c>
      <c r="B82">
        <v>5.7030000000000003</v>
      </c>
      <c r="C82" s="10">
        <f>VLOOKUP(A82,$E$2:$F$6766,2,FALSE)</f>
        <v>4.7271999999999998</v>
      </c>
      <c r="D82" s="12">
        <f t="shared" si="1"/>
        <v>0.97580000000000044</v>
      </c>
      <c r="E82" s="3">
        <v>46153</v>
      </c>
      <c r="F82" s="9">
        <v>4.7271999999999998</v>
      </c>
    </row>
    <row r="83" spans="1:6" x14ac:dyDescent="0.2">
      <c r="A83" s="13">
        <v>46150</v>
      </c>
      <c r="B83">
        <v>5.601</v>
      </c>
      <c r="C83" s="10">
        <f>VLOOKUP(A83,$E$2:$F$6766,2,FALSE)</f>
        <v>4.6547999999999998</v>
      </c>
      <c r="D83" s="12">
        <f t="shared" si="1"/>
        <v>0.94620000000000015</v>
      </c>
      <c r="E83" s="3">
        <v>46150</v>
      </c>
      <c r="F83" s="9">
        <v>4.6547999999999998</v>
      </c>
    </row>
    <row r="84" spans="1:6" x14ac:dyDescent="0.2">
      <c r="A84" s="13">
        <v>46149</v>
      </c>
      <c r="B84">
        <v>5.59</v>
      </c>
      <c r="C84" s="10">
        <f>VLOOKUP(A84,$E$2:$F$6766,2,FALSE)</f>
        <v>4.6599000000000004</v>
      </c>
      <c r="D84" s="12">
        <f t="shared" si="1"/>
        <v>0.93009999999999948</v>
      </c>
      <c r="E84" s="3">
        <v>46149</v>
      </c>
      <c r="F84" s="9">
        <v>4.6599000000000004</v>
      </c>
    </row>
    <row r="85" spans="1:6" x14ac:dyDescent="0.2">
      <c r="A85" s="13">
        <v>46148</v>
      </c>
      <c r="B85">
        <v>5.5979999999999999</v>
      </c>
      <c r="C85" s="10">
        <f>VLOOKUP(A85,$E$2:$F$6766,2,FALSE)</f>
        <v>4.6678999999999995</v>
      </c>
      <c r="D85" s="12">
        <f t="shared" si="1"/>
        <v>0.93010000000000037</v>
      </c>
      <c r="E85" s="3">
        <v>46148</v>
      </c>
      <c r="F85" s="9">
        <v>4.6678999999999995</v>
      </c>
    </row>
    <row r="86" spans="1:6" x14ac:dyDescent="0.2">
      <c r="A86" s="13">
        <v>46147</v>
      </c>
      <c r="B86">
        <v>5.7960000000000003</v>
      </c>
      <c r="C86" s="10">
        <f>VLOOKUP(A86,$E$2:$F$6766,2,FALSE)</f>
        <v>4.83</v>
      </c>
      <c r="D86" s="12">
        <f t="shared" si="1"/>
        <v>0.96600000000000019</v>
      </c>
      <c r="E86" s="3">
        <v>46147</v>
      </c>
      <c r="F86" s="9">
        <v>4.83</v>
      </c>
    </row>
    <row r="87" spans="1:6" x14ac:dyDescent="0.2">
      <c r="A87" s="13">
        <v>46146</v>
      </c>
      <c r="B87">
        <v>5.7789999999999999</v>
      </c>
      <c r="C87" s="10">
        <f>VLOOKUP(A87,$E$2:$F$6766,2,FALSE)</f>
        <v>4.7627000000000006</v>
      </c>
      <c r="D87" s="12">
        <f t="shared" si="1"/>
        <v>1.0162999999999993</v>
      </c>
      <c r="E87" s="3">
        <v>46146</v>
      </c>
      <c r="F87" s="9">
        <v>4.7627000000000006</v>
      </c>
    </row>
    <row r="88" spans="1:6" x14ac:dyDescent="0.2">
      <c r="A88" s="13">
        <v>46143</v>
      </c>
      <c r="B88">
        <v>5.7690000000000001</v>
      </c>
      <c r="C88" s="10">
        <f>VLOOKUP(A88,$E$2:$F$6766,2,FALSE)</f>
        <v>4.7622</v>
      </c>
      <c r="D88" s="12">
        <f t="shared" si="1"/>
        <v>1.0068000000000001</v>
      </c>
      <c r="E88" s="3">
        <v>46143</v>
      </c>
      <c r="F88" s="9">
        <v>4.7622</v>
      </c>
    </row>
    <row r="89" spans="1:6" x14ac:dyDescent="0.2">
      <c r="A89" s="13">
        <v>46142</v>
      </c>
      <c r="B89">
        <v>5.7789999999999999</v>
      </c>
      <c r="C89" s="10">
        <f>VLOOKUP(A89,$E$2:$F$6766,2,FALSE)</f>
        <v>4.7628000000000004</v>
      </c>
      <c r="D89" s="12">
        <f t="shared" si="1"/>
        <v>1.0161999999999995</v>
      </c>
      <c r="E89" s="3">
        <v>46142</v>
      </c>
      <c r="F89" s="9">
        <v>4.7628000000000004</v>
      </c>
    </row>
    <row r="90" spans="1:6" x14ac:dyDescent="0.2">
      <c r="A90" s="13">
        <v>46141</v>
      </c>
      <c r="B90">
        <v>5.7759999999999998</v>
      </c>
      <c r="C90" s="10">
        <f>VLOOKUP(A90,$E$2:$F$6766,2,FALSE)</f>
        <v>4.8110999999999997</v>
      </c>
      <c r="D90" s="12">
        <f t="shared" si="1"/>
        <v>0.96490000000000009</v>
      </c>
      <c r="E90" s="3">
        <v>46141</v>
      </c>
      <c r="F90" s="9">
        <v>4.8110999999999997</v>
      </c>
    </row>
    <row r="91" spans="1:6" x14ac:dyDescent="0.2">
      <c r="A91" s="13">
        <v>46140</v>
      </c>
      <c r="B91">
        <v>5.7169999999999996</v>
      </c>
      <c r="C91" s="10">
        <f>VLOOKUP(A91,$E$2:$F$6766,2,FALSE)</f>
        <v>4.7622999999999998</v>
      </c>
      <c r="D91" s="12">
        <f t="shared" si="1"/>
        <v>0.95469999999999988</v>
      </c>
      <c r="E91" s="3">
        <v>46140</v>
      </c>
      <c r="F91" s="9">
        <v>4.7622999999999998</v>
      </c>
    </row>
    <row r="92" spans="1:6" x14ac:dyDescent="0.2">
      <c r="A92" s="13">
        <v>46139</v>
      </c>
      <c r="B92">
        <v>5.601</v>
      </c>
      <c r="C92" s="10">
        <f>VLOOKUP(A92,$E$2:$F$6766,2,FALSE)</f>
        <v>4.7081</v>
      </c>
      <c r="D92" s="12">
        <f t="shared" si="1"/>
        <v>0.89290000000000003</v>
      </c>
      <c r="E92" s="3">
        <v>46139</v>
      </c>
      <c r="F92" s="9">
        <v>4.7081</v>
      </c>
    </row>
    <row r="93" spans="1:6" x14ac:dyDescent="0.2">
      <c r="A93" s="13">
        <v>46136</v>
      </c>
      <c r="B93">
        <v>5.6159999999999997</v>
      </c>
      <c r="C93" s="10">
        <f>VLOOKUP(A93,$E$2:$F$6766,2,FALSE)</f>
        <v>4.6661000000000001</v>
      </c>
      <c r="D93" s="12">
        <f t="shared" si="1"/>
        <v>0.94989999999999952</v>
      </c>
      <c r="E93" s="3">
        <v>46136</v>
      </c>
      <c r="F93" s="9">
        <v>4.6661000000000001</v>
      </c>
    </row>
    <row r="94" spans="1:6" x14ac:dyDescent="0.2">
      <c r="A94" s="13">
        <v>46135</v>
      </c>
      <c r="B94">
        <v>5.5949999999999998</v>
      </c>
      <c r="C94" s="10">
        <f>VLOOKUP(A94,$E$2:$F$6766,2,FALSE)</f>
        <v>4.6421999999999999</v>
      </c>
      <c r="D94" s="12">
        <f t="shared" si="1"/>
        <v>0.95279999999999987</v>
      </c>
      <c r="E94" s="3">
        <v>46135</v>
      </c>
      <c r="F94" s="9">
        <v>4.6421999999999999</v>
      </c>
    </row>
    <row r="95" spans="1:6" x14ac:dyDescent="0.2">
      <c r="A95" s="13">
        <v>46134</v>
      </c>
      <c r="B95">
        <v>5.5220000000000002</v>
      </c>
      <c r="C95" s="10">
        <f>VLOOKUP(A95,$E$2:$F$6766,2,FALSE)</f>
        <v>4.6051000000000002</v>
      </c>
      <c r="D95" s="12">
        <f t="shared" si="1"/>
        <v>0.91690000000000005</v>
      </c>
      <c r="E95" s="3">
        <v>46134</v>
      </c>
      <c r="F95" s="9">
        <v>4.6051000000000002</v>
      </c>
    </row>
    <row r="96" spans="1:6" x14ac:dyDescent="0.2">
      <c r="A96" s="13">
        <v>46133</v>
      </c>
      <c r="B96">
        <v>5.48</v>
      </c>
      <c r="C96" s="10">
        <f>VLOOKUP(A96,$E$2:$F$6766,2,FALSE)</f>
        <v>4.5577000000000005</v>
      </c>
      <c r="D96" s="12">
        <f t="shared" si="1"/>
        <v>0.9222999999999999</v>
      </c>
      <c r="E96" s="3">
        <v>46133</v>
      </c>
      <c r="F96" s="9">
        <v>4.5577000000000005</v>
      </c>
    </row>
    <row r="97" spans="1:6" x14ac:dyDescent="0.2">
      <c r="A97" s="13">
        <v>46132</v>
      </c>
      <c r="B97">
        <v>5.4009999999999998</v>
      </c>
      <c r="C97" s="10">
        <f>VLOOKUP(A97,$E$2:$F$6766,2,FALSE)</f>
        <v>4.4898000000000007</v>
      </c>
      <c r="D97" s="12">
        <f t="shared" si="1"/>
        <v>0.91119999999999912</v>
      </c>
      <c r="E97" s="3">
        <v>46132</v>
      </c>
      <c r="F97" s="9">
        <v>4.4898000000000007</v>
      </c>
    </row>
    <row r="98" spans="1:6" x14ac:dyDescent="0.2">
      <c r="A98" s="13">
        <v>46129</v>
      </c>
      <c r="B98">
        <v>5.3789999999999996</v>
      </c>
      <c r="C98" s="10">
        <f>VLOOKUP(A98,$E$2:$F$6766,2,FALSE)</f>
        <v>4.4553500000000001</v>
      </c>
      <c r="D98" s="12">
        <f t="shared" si="1"/>
        <v>0.92364999999999942</v>
      </c>
      <c r="E98" s="3">
        <v>46129</v>
      </c>
      <c r="F98" s="9">
        <v>4.4553500000000001</v>
      </c>
    </row>
    <row r="99" spans="1:6" x14ac:dyDescent="0.2">
      <c r="A99" s="13">
        <v>46128</v>
      </c>
      <c r="B99">
        <v>5.5339999999999998</v>
      </c>
      <c r="C99" s="10">
        <f>VLOOKUP(A99,$E$2:$F$6766,2,FALSE)</f>
        <v>4.5671999999999997</v>
      </c>
      <c r="D99" s="12">
        <f t="shared" si="1"/>
        <v>0.9668000000000001</v>
      </c>
      <c r="E99" s="3">
        <v>46128</v>
      </c>
      <c r="F99" s="9">
        <v>4.5671999999999997</v>
      </c>
    </row>
    <row r="100" spans="1:6" x14ac:dyDescent="0.2">
      <c r="A100" s="13">
        <v>46127</v>
      </c>
      <c r="B100">
        <v>5.5190000000000001</v>
      </c>
      <c r="C100" s="10">
        <f>VLOOKUP(A100,$E$2:$F$6766,2,FALSE)</f>
        <v>4.5496999999999996</v>
      </c>
      <c r="D100" s="12">
        <f t="shared" si="1"/>
        <v>0.96930000000000049</v>
      </c>
      <c r="E100" s="3">
        <v>46127</v>
      </c>
      <c r="F100" s="9">
        <v>4.5496999999999996</v>
      </c>
    </row>
    <row r="101" spans="1:6" x14ac:dyDescent="0.2">
      <c r="A101" s="13">
        <v>46126</v>
      </c>
      <c r="B101">
        <v>5.5279999999999996</v>
      </c>
      <c r="C101" s="10">
        <f>VLOOKUP(A101,$E$2:$F$6766,2,FALSE)</f>
        <v>4.5288000000000004</v>
      </c>
      <c r="D101" s="12">
        <f t="shared" si="1"/>
        <v>0.9991999999999992</v>
      </c>
      <c r="E101" s="3">
        <v>46126</v>
      </c>
      <c r="F101" s="9">
        <v>4.5288000000000004</v>
      </c>
    </row>
    <row r="102" spans="1:6" x14ac:dyDescent="0.2">
      <c r="A102" s="13">
        <v>46125</v>
      </c>
      <c r="B102">
        <v>5.5570000000000004</v>
      </c>
      <c r="C102" s="10">
        <f>VLOOKUP(A102,$E$2:$F$6766,2,FALSE)</f>
        <v>4.5647000000000002</v>
      </c>
      <c r="D102" s="12">
        <f t="shared" si="1"/>
        <v>0.99230000000000018</v>
      </c>
      <c r="E102" s="3">
        <v>46125</v>
      </c>
      <c r="F102" s="9">
        <v>4.5647000000000002</v>
      </c>
    </row>
    <row r="103" spans="1:6" x14ac:dyDescent="0.2">
      <c r="A103" s="13">
        <v>46122</v>
      </c>
      <c r="B103">
        <v>5.5350000000000001</v>
      </c>
      <c r="C103" s="10">
        <f>VLOOKUP(A103,$E$2:$F$6766,2,FALSE)</f>
        <v>4.5122999999999998</v>
      </c>
      <c r="D103" s="12">
        <f t="shared" si="1"/>
        <v>1.0227000000000004</v>
      </c>
      <c r="E103" s="3">
        <v>46122</v>
      </c>
      <c r="F103" s="9">
        <v>4.5122999999999998</v>
      </c>
    </row>
    <row r="104" spans="1:6" x14ac:dyDescent="0.2">
      <c r="A104" s="13">
        <v>46121</v>
      </c>
      <c r="B104">
        <v>5.57</v>
      </c>
      <c r="C104" s="10">
        <f>VLOOKUP(A104,$E$2:$F$6766,2,FALSE)</f>
        <v>4.5697999999999999</v>
      </c>
      <c r="D104" s="12">
        <f t="shared" si="1"/>
        <v>1.0002000000000004</v>
      </c>
      <c r="E104" s="3">
        <v>46121</v>
      </c>
      <c r="F104" s="9">
        <v>4.5697999999999999</v>
      </c>
    </row>
    <row r="105" spans="1:6" x14ac:dyDescent="0.2">
      <c r="A105" s="13">
        <v>46120</v>
      </c>
      <c r="B105">
        <v>5.5179999999999998</v>
      </c>
      <c r="C105" s="10">
        <f>VLOOKUP(A105,$E$2:$F$6766,2,FALSE)</f>
        <v>4.4752000000000001</v>
      </c>
      <c r="D105" s="12">
        <f t="shared" si="1"/>
        <v>1.0427999999999997</v>
      </c>
      <c r="E105" s="3">
        <v>46120</v>
      </c>
      <c r="F105" s="9">
        <v>4.4752000000000001</v>
      </c>
    </row>
    <row r="106" spans="1:6" x14ac:dyDescent="0.2">
      <c r="A106" s="13">
        <v>46119</v>
      </c>
      <c r="B106">
        <v>5.8949999999999996</v>
      </c>
      <c r="C106" s="10">
        <f>VLOOKUP(A106,$E$2:$F$6766,2,FALSE)</f>
        <v>4.7803000000000004</v>
      </c>
      <c r="D106" s="12">
        <f t="shared" si="1"/>
        <v>1.1146999999999991</v>
      </c>
      <c r="E106" s="3">
        <v>46119</v>
      </c>
      <c r="F106" s="9">
        <v>4.7803000000000004</v>
      </c>
    </row>
    <row r="107" spans="1:6" x14ac:dyDescent="0.2">
      <c r="A107" s="13">
        <v>46115</v>
      </c>
      <c r="B107">
        <v>5.7439999999999998</v>
      </c>
      <c r="C107" s="10">
        <f>VLOOKUP(A107,$E$2:$F$6766,2,FALSE)</f>
        <v>4.68</v>
      </c>
      <c r="D107" s="12">
        <f t="shared" si="1"/>
        <v>1.0640000000000001</v>
      </c>
      <c r="E107" s="3">
        <v>46118</v>
      </c>
      <c r="F107" s="9">
        <v>4.6863000000000001</v>
      </c>
    </row>
    <row r="108" spans="1:6" x14ac:dyDescent="0.2">
      <c r="A108" s="13">
        <v>46114</v>
      </c>
      <c r="B108">
        <v>5.6980000000000004</v>
      </c>
      <c r="C108" s="10">
        <f>VLOOKUP(A108,$E$2:$F$6766,2,FALSE)</f>
        <v>4.6734</v>
      </c>
      <c r="D108" s="12">
        <f t="shared" si="1"/>
        <v>1.0246000000000004</v>
      </c>
      <c r="E108" s="3">
        <v>46115</v>
      </c>
      <c r="F108" s="9">
        <v>4.68</v>
      </c>
    </row>
    <row r="109" spans="1:6" x14ac:dyDescent="0.2">
      <c r="A109" s="13">
        <v>46113</v>
      </c>
      <c r="B109">
        <v>5.7229999999999999</v>
      </c>
      <c r="C109" s="10">
        <f>VLOOKUP(A109,$E$2:$F$6766,2,FALSE)</f>
        <v>4.7036999999999995</v>
      </c>
      <c r="D109" s="12">
        <f t="shared" si="1"/>
        <v>1.0193000000000003</v>
      </c>
      <c r="E109" s="3">
        <v>46114</v>
      </c>
      <c r="F109" s="9">
        <v>4.6734</v>
      </c>
    </row>
    <row r="110" spans="1:6" x14ac:dyDescent="0.2">
      <c r="A110" s="13">
        <v>46112</v>
      </c>
      <c r="B110">
        <v>5.8959999999999999</v>
      </c>
      <c r="C110" s="10">
        <f>VLOOKUP(A110,$E$2:$F$6766,2,FALSE)</f>
        <v>4.8586999999999998</v>
      </c>
      <c r="D110" s="12">
        <f t="shared" si="1"/>
        <v>1.0373000000000001</v>
      </c>
      <c r="E110" s="3">
        <v>46113</v>
      </c>
      <c r="F110" s="9">
        <v>4.7036999999999995</v>
      </c>
    </row>
    <row r="111" spans="1:6" x14ac:dyDescent="0.2">
      <c r="A111" s="13">
        <v>46111</v>
      </c>
      <c r="B111">
        <v>5.9459999999999997</v>
      </c>
      <c r="C111" s="10">
        <f>VLOOKUP(A111,$E$2:$F$6766,2,FALSE)</f>
        <v>4.8826999999999998</v>
      </c>
      <c r="D111" s="12">
        <f t="shared" si="1"/>
        <v>1.0632999999999999</v>
      </c>
      <c r="E111" s="3">
        <v>46112</v>
      </c>
      <c r="F111" s="9">
        <v>4.8586999999999998</v>
      </c>
    </row>
    <row r="112" spans="1:6" x14ac:dyDescent="0.2">
      <c r="A112" s="13">
        <v>46108</v>
      </c>
      <c r="B112">
        <v>5.8810000000000002</v>
      </c>
      <c r="C112" s="10">
        <f>VLOOKUP(A112,$E$2:$F$6766,2,FALSE)</f>
        <v>4.8150999999999993</v>
      </c>
      <c r="D112" s="12">
        <f t="shared" si="1"/>
        <v>1.065900000000001</v>
      </c>
      <c r="E112" s="3">
        <v>46111</v>
      </c>
      <c r="F112" s="9">
        <v>4.8826999999999998</v>
      </c>
    </row>
    <row r="113" spans="1:6" x14ac:dyDescent="0.2">
      <c r="A113" s="13">
        <v>46107</v>
      </c>
      <c r="B113">
        <v>5.7240000000000002</v>
      </c>
      <c r="C113" s="10">
        <f>VLOOKUP(A113,$E$2:$F$6766,2,FALSE)</f>
        <v>4.7347999999999999</v>
      </c>
      <c r="D113" s="12">
        <f t="shared" si="1"/>
        <v>0.9892000000000003</v>
      </c>
      <c r="E113" s="3">
        <v>46108</v>
      </c>
      <c r="F113" s="9">
        <v>4.8150999999999993</v>
      </c>
    </row>
    <row r="114" spans="1:6" x14ac:dyDescent="0.2">
      <c r="A114" s="13">
        <v>46106</v>
      </c>
      <c r="B114">
        <v>5.7220000000000004</v>
      </c>
      <c r="C114" s="10">
        <f>VLOOKUP(A114,$E$2:$F$6766,2,FALSE)</f>
        <v>4.7202999999999999</v>
      </c>
      <c r="D114" s="12">
        <f t="shared" si="1"/>
        <v>1.0017000000000005</v>
      </c>
      <c r="E114" s="3">
        <v>46107</v>
      </c>
      <c r="F114" s="9">
        <v>4.7347999999999999</v>
      </c>
    </row>
    <row r="115" spans="1:6" x14ac:dyDescent="0.2">
      <c r="A115" s="13">
        <v>46105</v>
      </c>
      <c r="B115">
        <v>5.8230000000000004</v>
      </c>
      <c r="C115" s="10">
        <f>VLOOKUP(A115,$E$2:$F$6766,2,FALSE)</f>
        <v>4.7631999999999994</v>
      </c>
      <c r="D115" s="12">
        <f t="shared" si="1"/>
        <v>1.059800000000001</v>
      </c>
      <c r="E115" s="3">
        <v>46106</v>
      </c>
      <c r="F115" s="9">
        <v>4.7202999999999999</v>
      </c>
    </row>
    <row r="116" spans="1:6" x14ac:dyDescent="0.2">
      <c r="A116" s="13">
        <v>46104</v>
      </c>
      <c r="B116">
        <v>5.66</v>
      </c>
      <c r="C116" s="10">
        <f>VLOOKUP(A116,$E$2:$F$6766,2,FALSE)</f>
        <v>4.7247000000000003</v>
      </c>
      <c r="D116" s="12">
        <f t="shared" si="1"/>
        <v>0.9352999999999998</v>
      </c>
      <c r="E116" s="3">
        <v>46105</v>
      </c>
      <c r="F116" s="9">
        <v>4.7631999999999994</v>
      </c>
    </row>
    <row r="117" spans="1:6" x14ac:dyDescent="0.2">
      <c r="A117" s="13">
        <v>46101</v>
      </c>
      <c r="B117">
        <v>5.8490000000000002</v>
      </c>
      <c r="C117" s="10">
        <f>VLOOKUP(A117,$E$2:$F$6766,2,FALSE)</f>
        <v>4.8253000000000004</v>
      </c>
      <c r="D117" s="12">
        <f t="shared" si="1"/>
        <v>1.0236999999999998</v>
      </c>
      <c r="E117" s="3">
        <v>46104</v>
      </c>
      <c r="F117" s="9">
        <v>4.7247000000000003</v>
      </c>
    </row>
    <row r="118" spans="1:6" x14ac:dyDescent="0.2">
      <c r="A118" s="13">
        <v>46100</v>
      </c>
      <c r="B118">
        <v>5.7380000000000004</v>
      </c>
      <c r="C118" s="10">
        <f>VLOOKUP(A118,$E$2:$F$6766,2,FALSE)</f>
        <v>4.7998999999999992</v>
      </c>
      <c r="D118" s="12">
        <f t="shared" si="1"/>
        <v>0.93810000000000127</v>
      </c>
      <c r="E118" s="3">
        <v>46101</v>
      </c>
      <c r="F118" s="9">
        <v>4.8253000000000004</v>
      </c>
    </row>
    <row r="119" spans="1:6" x14ac:dyDescent="0.2">
      <c r="A119" s="13">
        <v>46099</v>
      </c>
      <c r="B119">
        <v>5.6639999999999997</v>
      </c>
      <c r="C119" s="10">
        <f>VLOOKUP(A119,$E$2:$F$6766,2,FALSE)</f>
        <v>4.7331000000000003</v>
      </c>
      <c r="D119" s="12">
        <f t="shared" si="1"/>
        <v>0.93089999999999939</v>
      </c>
      <c r="E119" s="3">
        <v>46100</v>
      </c>
      <c r="F119" s="9">
        <v>4.7998999999999992</v>
      </c>
    </row>
    <row r="120" spans="1:6" x14ac:dyDescent="0.2">
      <c r="A120" s="13">
        <v>46098</v>
      </c>
      <c r="B120">
        <v>5.5659999999999998</v>
      </c>
      <c r="C120" s="10">
        <f>VLOOKUP(A120,$E$2:$F$6766,2,FALSE)</f>
        <v>4.6601999999999997</v>
      </c>
      <c r="D120" s="12">
        <f t="shared" si="1"/>
        <v>0.90580000000000016</v>
      </c>
      <c r="E120" s="3">
        <v>46099</v>
      </c>
      <c r="F120" s="9">
        <v>4.7331000000000003</v>
      </c>
    </row>
    <row r="121" spans="1:6" x14ac:dyDescent="0.2">
      <c r="A121" s="13">
        <v>46097</v>
      </c>
      <c r="B121">
        <v>5.702</v>
      </c>
      <c r="C121" s="10">
        <f>VLOOKUP(A121,$E$2:$F$6766,2,FALSE)</f>
        <v>4.774</v>
      </c>
      <c r="D121" s="12">
        <f t="shared" si="1"/>
        <v>0.92799999999999994</v>
      </c>
      <c r="E121" s="3">
        <v>46098</v>
      </c>
      <c r="F121" s="9">
        <v>4.6601999999999997</v>
      </c>
    </row>
    <row r="122" spans="1:6" x14ac:dyDescent="0.2">
      <c r="A122" s="13">
        <v>46094</v>
      </c>
      <c r="B122">
        <v>5.7679999999999998</v>
      </c>
      <c r="C122" s="10">
        <f>VLOOKUP(A122,$E$2:$F$6766,2,FALSE)</f>
        <v>4.8531999999999993</v>
      </c>
      <c r="D122" s="12">
        <f t="shared" si="1"/>
        <v>0.9148000000000005</v>
      </c>
      <c r="E122" s="3">
        <v>46097</v>
      </c>
      <c r="F122" s="9">
        <v>4.774</v>
      </c>
    </row>
    <row r="123" spans="1:6" x14ac:dyDescent="0.2">
      <c r="A123" s="13">
        <v>46093</v>
      </c>
      <c r="B123">
        <v>5.6379999999999999</v>
      </c>
      <c r="C123" s="10">
        <f>VLOOKUP(A123,$E$2:$F$6766,2,FALSE)</f>
        <v>4.7382000000000009</v>
      </c>
      <c r="D123" s="12">
        <f t="shared" si="1"/>
        <v>0.89979999999999905</v>
      </c>
      <c r="E123" s="3">
        <v>46094</v>
      </c>
      <c r="F123" s="9">
        <v>4.8531999999999993</v>
      </c>
    </row>
    <row r="124" spans="1:6" x14ac:dyDescent="0.2">
      <c r="A124" s="13">
        <v>46092</v>
      </c>
      <c r="B124">
        <v>5.4720000000000004</v>
      </c>
      <c r="C124" s="10">
        <f>VLOOKUP(A124,$E$2:$F$6766,2,FALSE)</f>
        <v>4.5453000000000001</v>
      </c>
      <c r="D124" s="12">
        <f t="shared" si="1"/>
        <v>0.9267000000000003</v>
      </c>
      <c r="E124" s="3">
        <v>46093</v>
      </c>
      <c r="F124" s="9">
        <v>4.7382000000000009</v>
      </c>
    </row>
    <row r="125" spans="1:6" x14ac:dyDescent="0.2">
      <c r="A125" s="13">
        <v>46091</v>
      </c>
      <c r="B125">
        <v>5.3579999999999997</v>
      </c>
      <c r="C125" s="10">
        <f>VLOOKUP(A125,$E$2:$F$6766,2,FALSE)</f>
        <v>4.4251000000000005</v>
      </c>
      <c r="D125" s="12">
        <f t="shared" si="1"/>
        <v>0.93289999999999917</v>
      </c>
      <c r="E125" s="3">
        <v>46092</v>
      </c>
      <c r="F125" s="9">
        <v>4.5453000000000001</v>
      </c>
    </row>
    <row r="126" spans="1:6" x14ac:dyDescent="0.2">
      <c r="A126" s="13">
        <v>46090</v>
      </c>
      <c r="B126">
        <v>5.6040000000000001</v>
      </c>
      <c r="C126" s="10">
        <f>VLOOKUP(A126,$E$2:$F$6766,2,FALSE)</f>
        <v>4.6288</v>
      </c>
      <c r="D126" s="12">
        <f t="shared" si="1"/>
        <v>0.97520000000000007</v>
      </c>
      <c r="E126" s="3">
        <v>46091</v>
      </c>
      <c r="F126" s="9">
        <v>4.4251000000000005</v>
      </c>
    </row>
    <row r="127" spans="1:6" x14ac:dyDescent="0.2">
      <c r="A127" s="13">
        <v>46087</v>
      </c>
      <c r="B127">
        <v>5.5789999999999997</v>
      </c>
      <c r="C127" s="10">
        <f>VLOOKUP(A127,$E$2:$F$6766,2,FALSE)</f>
        <v>4.6099999999999994</v>
      </c>
      <c r="D127" s="12">
        <f t="shared" si="1"/>
        <v>0.96900000000000031</v>
      </c>
      <c r="E127" s="3">
        <v>46090</v>
      </c>
      <c r="F127" s="9">
        <v>4.6288</v>
      </c>
    </row>
    <row r="128" spans="1:6" x14ac:dyDescent="0.2">
      <c r="A128" s="13">
        <v>46086</v>
      </c>
      <c r="B128">
        <v>5.3630000000000004</v>
      </c>
      <c r="C128" s="10">
        <f>VLOOKUP(A128,$E$2:$F$6766,2,FALSE)</f>
        <v>4.4574999999999996</v>
      </c>
      <c r="D128" s="12">
        <f t="shared" si="1"/>
        <v>0.90550000000000086</v>
      </c>
      <c r="E128" s="3">
        <v>46087</v>
      </c>
      <c r="F128" s="9">
        <v>4.6099999999999994</v>
      </c>
    </row>
    <row r="129" spans="1:6" x14ac:dyDescent="0.2">
      <c r="A129" s="13">
        <v>46085</v>
      </c>
      <c r="B129">
        <v>5.2140000000000004</v>
      </c>
      <c r="C129" s="10">
        <f>VLOOKUP(A129,$E$2:$F$6766,2,FALSE)</f>
        <v>4.3353000000000002</v>
      </c>
      <c r="D129" s="12">
        <f t="shared" si="1"/>
        <v>0.87870000000000026</v>
      </c>
      <c r="E129" s="3">
        <v>46086</v>
      </c>
      <c r="F129" s="9">
        <v>4.4574999999999996</v>
      </c>
    </row>
    <row r="130" spans="1:6" x14ac:dyDescent="0.2">
      <c r="A130" s="13">
        <v>46084</v>
      </c>
      <c r="B130">
        <v>5.2389999999999999</v>
      </c>
      <c r="C130" s="10">
        <f>VLOOKUP(A130,$E$2:$F$6766,2,FALSE)</f>
        <v>4.38</v>
      </c>
      <c r="D130" s="12">
        <f t="shared" si="1"/>
        <v>0.85899999999999999</v>
      </c>
      <c r="E130" s="3">
        <v>46085</v>
      </c>
      <c r="F130" s="9">
        <v>4.3353000000000002</v>
      </c>
    </row>
    <row r="131" spans="1:6" x14ac:dyDescent="0.2">
      <c r="A131" s="13">
        <v>46083</v>
      </c>
      <c r="B131">
        <v>5.0439999999999996</v>
      </c>
      <c r="C131" s="10">
        <f>VLOOKUP(A131,$E$2:$F$6766,2,FALSE)</f>
        <v>4.2273999999999994</v>
      </c>
      <c r="D131" s="12">
        <f t="shared" ref="D131:D194" si="2">B131-C131</f>
        <v>0.81660000000000021</v>
      </c>
      <c r="E131" s="3">
        <v>46084</v>
      </c>
      <c r="F131" s="9">
        <v>4.38</v>
      </c>
    </row>
    <row r="132" spans="1:6" x14ac:dyDescent="0.2">
      <c r="A132" s="13">
        <v>46080</v>
      </c>
      <c r="B132">
        <v>4.931</v>
      </c>
      <c r="C132" s="10">
        <f>VLOOKUP(A132,$E$2:$F$6766,2,FALSE)</f>
        <v>4.1477000000000004</v>
      </c>
      <c r="D132" s="12">
        <f t="shared" si="2"/>
        <v>0.78329999999999966</v>
      </c>
      <c r="E132" s="3">
        <v>46083</v>
      </c>
      <c r="F132" s="9">
        <v>4.2273999999999994</v>
      </c>
    </row>
    <row r="133" spans="1:6" x14ac:dyDescent="0.2">
      <c r="A133" s="13">
        <v>46079</v>
      </c>
      <c r="B133">
        <v>4.9189999999999996</v>
      </c>
      <c r="C133" s="10">
        <f>VLOOKUP(A133,$E$2:$F$6766,2,FALSE)</f>
        <v>4.1532999999999998</v>
      </c>
      <c r="D133" s="12">
        <f t="shared" si="2"/>
        <v>0.76569999999999983</v>
      </c>
      <c r="E133" s="3">
        <v>46080</v>
      </c>
      <c r="F133" s="9">
        <v>4.1477000000000004</v>
      </c>
    </row>
    <row r="134" spans="1:6" x14ac:dyDescent="0.2">
      <c r="A134" s="13">
        <v>46078</v>
      </c>
      <c r="B134">
        <v>5.0110000000000001</v>
      </c>
      <c r="C134" s="10">
        <f>VLOOKUP(A134,$E$2:$F$6766,2,FALSE)</f>
        <v>4.1448</v>
      </c>
      <c r="D134" s="12">
        <f t="shared" si="2"/>
        <v>0.86620000000000008</v>
      </c>
      <c r="E134" s="3">
        <v>46079</v>
      </c>
      <c r="F134" s="9">
        <v>4.1532999999999998</v>
      </c>
    </row>
    <row r="135" spans="1:6" x14ac:dyDescent="0.2">
      <c r="A135" s="13">
        <v>46077</v>
      </c>
      <c r="B135">
        <v>4.9589999999999996</v>
      </c>
      <c r="C135" s="10">
        <f>VLOOKUP(A135,$E$2:$F$6766,2,FALSE)</f>
        <v>4.1552500000000006</v>
      </c>
      <c r="D135" s="12">
        <f t="shared" si="2"/>
        <v>0.80374999999999908</v>
      </c>
      <c r="E135" s="3">
        <v>46078</v>
      </c>
      <c r="F135" s="9">
        <v>4.1448</v>
      </c>
    </row>
    <row r="136" spans="1:6" x14ac:dyDescent="0.2">
      <c r="A136" s="13">
        <v>46076</v>
      </c>
      <c r="B136">
        <v>4.9770000000000003</v>
      </c>
      <c r="C136" s="10">
        <f>VLOOKUP(A136,$E$2:$F$6766,2,FALSE)</f>
        <v>4.1613000000000007</v>
      </c>
      <c r="D136" s="12">
        <f t="shared" si="2"/>
        <v>0.81569999999999965</v>
      </c>
      <c r="E136" s="3">
        <v>46077</v>
      </c>
      <c r="F136" s="9">
        <v>4.1552500000000006</v>
      </c>
    </row>
    <row r="137" spans="1:6" x14ac:dyDescent="0.2">
      <c r="A137" s="13">
        <v>46073</v>
      </c>
      <c r="B137">
        <v>4.9889999999999999</v>
      </c>
      <c r="C137" s="10">
        <f>VLOOKUP(A137,$E$2:$F$6766,2,FALSE)</f>
        <v>4.1726000000000001</v>
      </c>
      <c r="D137" s="12">
        <f t="shared" si="2"/>
        <v>0.81639999999999979</v>
      </c>
      <c r="E137" s="3">
        <v>46076</v>
      </c>
      <c r="F137" s="9">
        <v>4.1613000000000007</v>
      </c>
    </row>
    <row r="138" spans="1:6" x14ac:dyDescent="0.2">
      <c r="A138" s="13">
        <v>46072</v>
      </c>
      <c r="B138">
        <v>4.96</v>
      </c>
      <c r="C138" s="10">
        <f>VLOOKUP(A138,$E$2:$F$6766,2,FALSE)</f>
        <v>4.1407000000000007</v>
      </c>
      <c r="D138" s="12">
        <f t="shared" si="2"/>
        <v>0.81929999999999925</v>
      </c>
      <c r="E138" s="3">
        <v>46073</v>
      </c>
      <c r="F138" s="9">
        <v>4.1726000000000001</v>
      </c>
    </row>
    <row r="139" spans="1:6" x14ac:dyDescent="0.2">
      <c r="A139" s="13">
        <v>46071</v>
      </c>
      <c r="B139">
        <v>4.9349999999999996</v>
      </c>
      <c r="C139" s="10">
        <f>VLOOKUP(A139,$E$2:$F$6766,2,FALSE)</f>
        <v>4.1089000000000002</v>
      </c>
      <c r="D139" s="12">
        <f t="shared" si="2"/>
        <v>0.82609999999999939</v>
      </c>
      <c r="E139" s="3">
        <v>46072</v>
      </c>
      <c r="F139" s="9">
        <v>4.1407000000000007</v>
      </c>
    </row>
    <row r="140" spans="1:6" x14ac:dyDescent="0.2">
      <c r="A140" s="13">
        <v>46070</v>
      </c>
      <c r="B140">
        <v>4.9320000000000004</v>
      </c>
      <c r="C140" s="10">
        <f>VLOOKUP(A140,$E$2:$F$6766,2,FALSE)</f>
        <v>4.0945999999999998</v>
      </c>
      <c r="D140" s="12">
        <f t="shared" si="2"/>
        <v>0.83740000000000059</v>
      </c>
      <c r="E140" s="3">
        <v>46071</v>
      </c>
      <c r="F140" s="9">
        <v>4.1089000000000002</v>
      </c>
    </row>
    <row r="141" spans="1:6" x14ac:dyDescent="0.2">
      <c r="A141" s="13">
        <v>46069</v>
      </c>
      <c r="B141">
        <v>4.9429999999999996</v>
      </c>
      <c r="C141" s="10">
        <f>VLOOKUP(A141,$E$2:$F$6766,2,FALSE)</f>
        <v>4.1147</v>
      </c>
      <c r="D141" s="12">
        <f t="shared" si="2"/>
        <v>0.82829999999999959</v>
      </c>
      <c r="E141" s="3">
        <v>46070</v>
      </c>
      <c r="F141" s="9">
        <v>4.0945999999999998</v>
      </c>
    </row>
    <row r="142" spans="1:6" x14ac:dyDescent="0.2">
      <c r="A142" s="13">
        <v>46066</v>
      </c>
      <c r="B142">
        <v>4.9290000000000003</v>
      </c>
      <c r="C142" s="10">
        <f>VLOOKUP(A142,$E$2:$F$6766,2,FALSE)</f>
        <v>4.1078000000000001</v>
      </c>
      <c r="D142" s="12">
        <f t="shared" si="2"/>
        <v>0.82120000000000015</v>
      </c>
      <c r="E142" s="3">
        <v>46069</v>
      </c>
      <c r="F142" s="9">
        <v>4.1147</v>
      </c>
    </row>
    <row r="143" spans="1:6" x14ac:dyDescent="0.2">
      <c r="A143" s="13">
        <v>46065</v>
      </c>
      <c r="B143">
        <v>4.9950000000000001</v>
      </c>
      <c r="C143" s="10">
        <f>VLOOKUP(A143,$E$2:$F$6766,2,FALSE)</f>
        <v>4.1199999999999992</v>
      </c>
      <c r="D143" s="12">
        <f t="shared" si="2"/>
        <v>0.87500000000000089</v>
      </c>
      <c r="E143" s="3">
        <v>46066</v>
      </c>
      <c r="F143" s="9">
        <v>4.1078000000000001</v>
      </c>
    </row>
    <row r="144" spans="1:6" x14ac:dyDescent="0.2">
      <c r="A144" s="13">
        <v>46064</v>
      </c>
      <c r="B144">
        <v>5.0449999999999999</v>
      </c>
      <c r="C144" s="10">
        <f>VLOOKUP(A144,$E$2:$F$6766,2,FALSE)</f>
        <v>4.1651000000000007</v>
      </c>
      <c r="D144" s="12">
        <f t="shared" si="2"/>
        <v>0.87989999999999924</v>
      </c>
      <c r="E144" s="3">
        <v>46065</v>
      </c>
      <c r="F144" s="9">
        <v>4.1199999999999992</v>
      </c>
    </row>
    <row r="145" spans="1:6" x14ac:dyDescent="0.2">
      <c r="A145" s="13">
        <v>46063</v>
      </c>
      <c r="B145">
        <v>5.0330000000000004</v>
      </c>
      <c r="C145" s="10">
        <f>VLOOKUP(A145,$E$2:$F$6766,2,FALSE)</f>
        <v>4.1761999999999997</v>
      </c>
      <c r="D145" s="12">
        <f t="shared" si="2"/>
        <v>0.85680000000000067</v>
      </c>
      <c r="E145" s="3">
        <v>46064</v>
      </c>
      <c r="F145" s="9">
        <v>4.1651000000000007</v>
      </c>
    </row>
    <row r="146" spans="1:6" x14ac:dyDescent="0.2">
      <c r="A146" s="13">
        <v>46062</v>
      </c>
      <c r="B146">
        <v>5.1130000000000004</v>
      </c>
      <c r="C146" s="10">
        <f>VLOOKUP(A146,$E$2:$F$6766,2,FALSE)</f>
        <v>4.2126999999999999</v>
      </c>
      <c r="D146" s="12">
        <f t="shared" si="2"/>
        <v>0.90030000000000054</v>
      </c>
      <c r="E146" s="3">
        <v>46063</v>
      </c>
      <c r="F146" s="9">
        <v>4.1761999999999997</v>
      </c>
    </row>
    <row r="147" spans="1:6" x14ac:dyDescent="0.2">
      <c r="A147" s="13">
        <v>46059</v>
      </c>
      <c r="B147">
        <v>5.069</v>
      </c>
      <c r="C147" s="10">
        <f>VLOOKUP(A147,$E$2:$F$6766,2,FALSE)</f>
        <v>4.21</v>
      </c>
      <c r="D147" s="12">
        <f t="shared" si="2"/>
        <v>0.85899999999999999</v>
      </c>
      <c r="E147" s="3">
        <v>46062</v>
      </c>
      <c r="F147" s="9">
        <v>4.2126999999999999</v>
      </c>
    </row>
    <row r="148" spans="1:6" x14ac:dyDescent="0.2">
      <c r="A148" s="13">
        <v>46058</v>
      </c>
      <c r="B148">
        <v>5.0890000000000004</v>
      </c>
      <c r="C148" s="10">
        <f>VLOOKUP(A148,$E$2:$F$6766,2,FALSE)</f>
        <v>4.2248999999999999</v>
      </c>
      <c r="D148" s="12">
        <f t="shared" si="2"/>
        <v>0.86410000000000053</v>
      </c>
      <c r="E148" s="3">
        <v>46059</v>
      </c>
      <c r="F148" s="9">
        <v>4.21</v>
      </c>
    </row>
    <row r="149" spans="1:6" x14ac:dyDescent="0.2">
      <c r="A149" s="13">
        <v>46057</v>
      </c>
      <c r="B149">
        <v>5.08</v>
      </c>
      <c r="C149" s="10">
        <f>VLOOKUP(A149,$E$2:$F$6766,2,FALSE)</f>
        <v>4.2275</v>
      </c>
      <c r="D149" s="12">
        <f t="shared" si="2"/>
        <v>0.85250000000000004</v>
      </c>
      <c r="E149" s="3">
        <v>46058</v>
      </c>
      <c r="F149" s="9">
        <v>4.2248999999999999</v>
      </c>
    </row>
    <row r="150" spans="1:6" x14ac:dyDescent="0.2">
      <c r="A150" s="13">
        <v>46056</v>
      </c>
      <c r="B150">
        <v>5.0679999999999996</v>
      </c>
      <c r="C150" s="10">
        <f>VLOOKUP(A150,$E$2:$F$6766,2,FALSE)</f>
        <v>4.1971000000000007</v>
      </c>
      <c r="D150" s="12">
        <f t="shared" si="2"/>
        <v>0.8708999999999989</v>
      </c>
      <c r="E150" s="3">
        <v>46057</v>
      </c>
      <c r="F150" s="9">
        <v>4.2275</v>
      </c>
    </row>
    <row r="151" spans="1:6" x14ac:dyDescent="0.2">
      <c r="A151" s="13">
        <v>46055</v>
      </c>
      <c r="B151">
        <v>5.101</v>
      </c>
      <c r="C151" s="10">
        <f>VLOOKUP(A151,$E$2:$F$6766,2,FALSE)</f>
        <v>4.2197999999999993</v>
      </c>
      <c r="D151" s="12">
        <f t="shared" si="2"/>
        <v>0.88120000000000065</v>
      </c>
      <c r="E151" s="3">
        <v>46056</v>
      </c>
      <c r="F151" s="9">
        <v>4.1971000000000007</v>
      </c>
    </row>
    <row r="152" spans="1:6" x14ac:dyDescent="0.2">
      <c r="A152" s="13">
        <v>46052</v>
      </c>
      <c r="B152">
        <v>5.0910000000000002</v>
      </c>
      <c r="C152" s="10">
        <f>VLOOKUP(A152,$E$2:$F$6766,2,FALSE)</f>
        <v>4.2432999999999996</v>
      </c>
      <c r="D152" s="12">
        <f t="shared" si="2"/>
        <v>0.84770000000000056</v>
      </c>
      <c r="E152" s="3">
        <v>46055</v>
      </c>
      <c r="F152" s="9">
        <v>4.2197999999999993</v>
      </c>
    </row>
    <row r="153" spans="1:6" x14ac:dyDescent="0.2">
      <c r="A153" s="13">
        <v>46051</v>
      </c>
      <c r="B153">
        <v>5.0869999999999997</v>
      </c>
      <c r="C153" s="10">
        <f>VLOOKUP(A153,$E$2:$F$6766,2,FALSE)</f>
        <v>4.2353000000000005</v>
      </c>
      <c r="D153" s="12">
        <f t="shared" si="2"/>
        <v>0.85169999999999924</v>
      </c>
      <c r="E153" s="3">
        <v>46052</v>
      </c>
      <c r="F153" s="9">
        <v>4.2432999999999996</v>
      </c>
    </row>
    <row r="154" spans="1:6" x14ac:dyDescent="0.2">
      <c r="A154" s="13">
        <v>46050</v>
      </c>
      <c r="B154">
        <v>5.0949999999999998</v>
      </c>
      <c r="C154" s="10">
        <f>VLOOKUP(A154,$E$2:$F$6766,2,FALSE)</f>
        <v>4.2302999999999997</v>
      </c>
      <c r="D154" s="12">
        <f t="shared" si="2"/>
        <v>0.86470000000000002</v>
      </c>
      <c r="E154" s="3">
        <v>46051</v>
      </c>
      <c r="F154" s="9">
        <v>4.2353000000000005</v>
      </c>
    </row>
    <row r="155" spans="1:6" x14ac:dyDescent="0.2">
      <c r="A155" s="13">
        <v>46049</v>
      </c>
      <c r="B155">
        <v>5.109</v>
      </c>
      <c r="C155" s="10">
        <f>VLOOKUP(A155,$E$2:$F$6766,2,FALSE)</f>
        <v>4.2251999999999992</v>
      </c>
      <c r="D155" s="12">
        <f t="shared" si="2"/>
        <v>0.88380000000000081</v>
      </c>
      <c r="E155" s="3">
        <v>46050</v>
      </c>
      <c r="F155" s="9">
        <v>4.2302999999999997</v>
      </c>
    </row>
    <row r="156" spans="1:6" x14ac:dyDescent="0.2">
      <c r="A156" s="13">
        <v>46048</v>
      </c>
      <c r="B156">
        <v>5.1319999999999997</v>
      </c>
      <c r="C156" s="10">
        <f>VLOOKUP(A156,$E$2:$F$6766,2,FALSE)</f>
        <v>4.2277000000000005</v>
      </c>
      <c r="D156" s="12">
        <f t="shared" si="2"/>
        <v>0.90429999999999922</v>
      </c>
      <c r="E156" s="3">
        <v>46049</v>
      </c>
      <c r="F156" s="9">
        <v>4.2251999999999992</v>
      </c>
    </row>
    <row r="157" spans="1:6" x14ac:dyDescent="0.2">
      <c r="A157" s="13">
        <v>46045</v>
      </c>
      <c r="B157">
        <v>5.1230000000000002</v>
      </c>
      <c r="C157" s="10">
        <f>VLOOKUP(A157,$E$2:$F$6766,2,FALSE)</f>
        <v>4.2469000000000001</v>
      </c>
      <c r="D157" s="12">
        <f t="shared" si="2"/>
        <v>0.8761000000000001</v>
      </c>
      <c r="E157" s="3">
        <v>46048</v>
      </c>
      <c r="F157" s="9">
        <v>4.2277000000000005</v>
      </c>
    </row>
    <row r="158" spans="1:6" x14ac:dyDescent="0.2">
      <c r="A158" s="13">
        <v>46044</v>
      </c>
      <c r="B158">
        <v>5.12</v>
      </c>
      <c r="C158" s="10">
        <f>VLOOKUP(A158,$E$2:$F$6766,2,FALSE)</f>
        <v>4.2441499999999994</v>
      </c>
      <c r="D158" s="12">
        <f t="shared" si="2"/>
        <v>0.87585000000000068</v>
      </c>
      <c r="E158" s="3">
        <v>46045</v>
      </c>
      <c r="F158" s="9">
        <v>4.2469000000000001</v>
      </c>
    </row>
    <row r="159" spans="1:6" x14ac:dyDescent="0.2">
      <c r="A159" s="13">
        <v>46043</v>
      </c>
      <c r="B159">
        <v>5.1479999999999997</v>
      </c>
      <c r="C159" s="10">
        <f>VLOOKUP(A159,$E$2:$F$6766,2,FALSE)</f>
        <v>4.2187000000000001</v>
      </c>
      <c r="D159" s="12">
        <f t="shared" si="2"/>
        <v>0.92929999999999957</v>
      </c>
      <c r="E159" s="3">
        <v>46044</v>
      </c>
      <c r="F159" s="9">
        <v>4.2441499999999994</v>
      </c>
    </row>
    <row r="160" spans="1:6" x14ac:dyDescent="0.2">
      <c r="A160" s="13">
        <v>46042</v>
      </c>
      <c r="B160">
        <v>5.149</v>
      </c>
      <c r="C160" s="10">
        <f>VLOOKUP(A160,$E$2:$F$6766,2,FALSE)</f>
        <v>4.2450000000000001</v>
      </c>
      <c r="D160" s="12">
        <f t="shared" si="2"/>
        <v>0.90399999999999991</v>
      </c>
      <c r="E160" s="3">
        <v>46043</v>
      </c>
      <c r="F160" s="9">
        <v>4.2187000000000001</v>
      </c>
    </row>
    <row r="161" spans="1:6" x14ac:dyDescent="0.2">
      <c r="A161" s="13">
        <v>46041</v>
      </c>
      <c r="B161">
        <v>5.133</v>
      </c>
      <c r="C161" s="10">
        <f>VLOOKUP(A161,$E$2:$F$6766,2,FALSE)</f>
        <v>4.2247000000000003</v>
      </c>
      <c r="D161" s="12">
        <f t="shared" si="2"/>
        <v>0.90829999999999966</v>
      </c>
      <c r="E161" s="3">
        <v>46042</v>
      </c>
      <c r="F161" s="9">
        <v>4.2450000000000001</v>
      </c>
    </row>
    <row r="162" spans="1:6" x14ac:dyDescent="0.2">
      <c r="A162" s="13">
        <v>46038</v>
      </c>
      <c r="B162">
        <v>5.0970000000000004</v>
      </c>
      <c r="C162" s="10">
        <f>VLOOKUP(A162,$E$2:$F$6766,2,FALSE)</f>
        <v>4.2012</v>
      </c>
      <c r="D162" s="12">
        <f t="shared" si="2"/>
        <v>0.89580000000000037</v>
      </c>
      <c r="E162" s="3">
        <v>46041</v>
      </c>
      <c r="F162" s="9">
        <v>4.2247000000000003</v>
      </c>
    </row>
    <row r="163" spans="1:6" x14ac:dyDescent="0.2">
      <c r="A163" s="13">
        <v>46037</v>
      </c>
      <c r="B163">
        <v>5.0910000000000002</v>
      </c>
      <c r="C163" s="10">
        <f>VLOOKUP(A163,$E$2:$F$6766,2,FALSE)</f>
        <v>4.1970999999999998</v>
      </c>
      <c r="D163" s="12">
        <f t="shared" si="2"/>
        <v>0.89390000000000036</v>
      </c>
      <c r="E163" s="3">
        <v>46038</v>
      </c>
      <c r="F163" s="9">
        <v>4.2012</v>
      </c>
    </row>
    <row r="164" spans="1:6" x14ac:dyDescent="0.2">
      <c r="A164" s="13">
        <v>46036</v>
      </c>
      <c r="B164">
        <v>5.101</v>
      </c>
      <c r="C164" s="10">
        <f>VLOOKUP(A164,$E$2:$F$6766,2,FALSE)</f>
        <v>4.2196999999999996</v>
      </c>
      <c r="D164" s="12">
        <f t="shared" si="2"/>
        <v>0.88130000000000042</v>
      </c>
      <c r="E164" s="3">
        <v>46037</v>
      </c>
      <c r="F164" s="9">
        <v>4.1970999999999998</v>
      </c>
    </row>
    <row r="165" spans="1:6" x14ac:dyDescent="0.2">
      <c r="A165" s="13">
        <v>46035</v>
      </c>
      <c r="B165">
        <v>5.0910000000000002</v>
      </c>
      <c r="C165" s="10">
        <f>VLOOKUP(A165,$E$2:$F$6766,2,FALSE)</f>
        <v>4.2003000000000004</v>
      </c>
      <c r="D165" s="12">
        <f t="shared" si="2"/>
        <v>0.89069999999999983</v>
      </c>
      <c r="E165" s="3">
        <v>46036</v>
      </c>
      <c r="F165" s="9">
        <v>4.2196999999999996</v>
      </c>
    </row>
    <row r="166" spans="1:6" x14ac:dyDescent="0.2">
      <c r="A166" s="13">
        <v>46034</v>
      </c>
      <c r="B166">
        <v>5.1269999999999998</v>
      </c>
      <c r="C166" s="10">
        <f>VLOOKUP(A166,$E$2:$F$6766,2,FALSE)</f>
        <v>4.2050999999999998</v>
      </c>
      <c r="D166" s="12">
        <f t="shared" si="2"/>
        <v>0.92189999999999994</v>
      </c>
      <c r="E166" s="3">
        <v>46035</v>
      </c>
      <c r="F166" s="9">
        <v>4.2003000000000004</v>
      </c>
    </row>
    <row r="167" spans="1:6" x14ac:dyDescent="0.2">
      <c r="A167" s="13">
        <v>46031</v>
      </c>
      <c r="B167">
        <v>5.1150000000000002</v>
      </c>
      <c r="C167" s="10">
        <f>VLOOKUP(A167,$E$2:$F$6766,2,FALSE)</f>
        <v>4.1980000000000004</v>
      </c>
      <c r="D167" s="12">
        <f t="shared" si="2"/>
        <v>0.91699999999999982</v>
      </c>
      <c r="E167" s="3">
        <v>46034</v>
      </c>
      <c r="F167" s="9">
        <v>4.2050999999999998</v>
      </c>
    </row>
    <row r="168" spans="1:6" x14ac:dyDescent="0.2">
      <c r="A168" s="13">
        <v>46030</v>
      </c>
      <c r="B168">
        <v>5.1239999999999997</v>
      </c>
      <c r="C168" s="10">
        <f>VLOOKUP(A168,$E$2:$F$6766,2,FALSE)</f>
        <v>4.1907999999999994</v>
      </c>
      <c r="D168" s="12">
        <f t="shared" si="2"/>
        <v>0.93320000000000025</v>
      </c>
      <c r="E168" s="3">
        <v>46031</v>
      </c>
      <c r="F168" s="9">
        <v>4.1980000000000004</v>
      </c>
    </row>
    <row r="169" spans="1:6" x14ac:dyDescent="0.2">
      <c r="A169" s="13">
        <v>46029</v>
      </c>
      <c r="B169">
        <v>5.12</v>
      </c>
      <c r="C169" s="10">
        <f>VLOOKUP(A169,$E$2:$F$6766,2,FALSE)</f>
        <v>4.1662999999999997</v>
      </c>
      <c r="D169" s="12">
        <f t="shared" si="2"/>
        <v>0.95370000000000044</v>
      </c>
      <c r="E169" s="3">
        <v>46030</v>
      </c>
      <c r="F169" s="9">
        <v>4.1907999999999994</v>
      </c>
    </row>
    <row r="170" spans="1:6" x14ac:dyDescent="0.2">
      <c r="A170" s="13">
        <v>46028</v>
      </c>
      <c r="B170">
        <v>5.181</v>
      </c>
      <c r="C170" s="10">
        <f>VLOOKUP(A170,$E$2:$F$6766,2,FALSE)</f>
        <v>4.1802000000000001</v>
      </c>
      <c r="D170" s="12">
        <f t="shared" si="2"/>
        <v>1.0007999999999999</v>
      </c>
      <c r="E170" s="3">
        <v>46029</v>
      </c>
      <c r="F170" s="9">
        <v>4.1662999999999997</v>
      </c>
    </row>
    <row r="171" spans="1:6" x14ac:dyDescent="0.2">
      <c r="A171" s="13">
        <v>46027</v>
      </c>
      <c r="B171">
        <v>5.157</v>
      </c>
      <c r="C171" s="10">
        <f>VLOOKUP(A171,$E$2:$F$6766,2,FALSE)</f>
        <v>4.1798000000000002</v>
      </c>
      <c r="D171" s="12">
        <f t="shared" si="2"/>
        <v>0.97719999999999985</v>
      </c>
      <c r="E171" s="3">
        <v>46028</v>
      </c>
      <c r="F171" s="9">
        <v>4.1802000000000001</v>
      </c>
    </row>
    <row r="172" spans="1:6" x14ac:dyDescent="0.2">
      <c r="A172" s="13">
        <v>46024</v>
      </c>
      <c r="B172">
        <v>5.1680000000000001</v>
      </c>
      <c r="C172" s="10">
        <f>VLOOKUP(A172,$E$2:$F$6766,2,FALSE)</f>
        <v>4.1873000000000005</v>
      </c>
      <c r="D172" s="12">
        <f t="shared" si="2"/>
        <v>0.98069999999999968</v>
      </c>
      <c r="E172" s="3">
        <v>46027</v>
      </c>
      <c r="F172" s="9">
        <v>4.1798000000000002</v>
      </c>
    </row>
    <row r="173" spans="1:6" x14ac:dyDescent="0.2">
      <c r="A173" s="13">
        <v>46023</v>
      </c>
      <c r="B173">
        <v>5.194</v>
      </c>
      <c r="C173" s="10">
        <f>VLOOKUP(A173,$E$2:$F$6766,2,FALSE)</f>
        <v>4.1746999999999996</v>
      </c>
      <c r="D173" s="12">
        <f t="shared" si="2"/>
        <v>1.0193000000000003</v>
      </c>
      <c r="E173" s="3">
        <v>46024</v>
      </c>
      <c r="F173" s="9">
        <v>4.1873000000000005</v>
      </c>
    </row>
    <row r="174" spans="1:6" x14ac:dyDescent="0.2">
      <c r="A174" s="13">
        <v>46022</v>
      </c>
      <c r="B174">
        <v>5.1529999999999996</v>
      </c>
      <c r="C174" s="10">
        <f>VLOOKUP(A174,$E$2:$F$6766,2,FALSE)</f>
        <v>4.1744000000000003</v>
      </c>
      <c r="D174" s="12">
        <f t="shared" si="2"/>
        <v>0.97859999999999925</v>
      </c>
      <c r="E174" s="3">
        <v>46023</v>
      </c>
      <c r="F174" s="9">
        <v>4.1746999999999996</v>
      </c>
    </row>
    <row r="175" spans="1:6" x14ac:dyDescent="0.2">
      <c r="A175" s="13">
        <v>46021</v>
      </c>
      <c r="B175">
        <v>5.1760000000000002</v>
      </c>
      <c r="C175" s="10">
        <f>VLOOKUP(A175,$E$2:$F$6766,2,FALSE)</f>
        <v>4.1899999999999995</v>
      </c>
      <c r="D175" s="12">
        <f t="shared" si="2"/>
        <v>0.98600000000000065</v>
      </c>
      <c r="E175" s="3">
        <v>46022</v>
      </c>
      <c r="F175" s="9">
        <v>4.1744000000000003</v>
      </c>
    </row>
    <row r="176" spans="1:6" x14ac:dyDescent="0.2">
      <c r="A176" s="13">
        <v>46020</v>
      </c>
      <c r="B176">
        <v>5.1520000000000001</v>
      </c>
      <c r="C176" s="10">
        <f>VLOOKUP(A176,$E$2:$F$6766,2,FALSE)</f>
        <v>4.1957000000000004</v>
      </c>
      <c r="D176" s="12">
        <f t="shared" si="2"/>
        <v>0.95629999999999971</v>
      </c>
      <c r="E176" s="3">
        <v>46021</v>
      </c>
      <c r="F176" s="9">
        <v>4.1899999999999995</v>
      </c>
    </row>
    <row r="177" spans="1:6" x14ac:dyDescent="0.2">
      <c r="A177" s="13">
        <v>46017</v>
      </c>
      <c r="B177">
        <v>5.2</v>
      </c>
      <c r="C177" s="10">
        <f>VLOOKUP(A177,$E$2:$F$6766,2,FALSE)</f>
        <v>4.2370999999999999</v>
      </c>
      <c r="D177" s="12">
        <f t="shared" si="2"/>
        <v>0.96290000000000031</v>
      </c>
      <c r="E177" s="3">
        <v>46020</v>
      </c>
      <c r="F177" s="9">
        <v>4.1957000000000004</v>
      </c>
    </row>
    <row r="178" spans="1:6" x14ac:dyDescent="0.2">
      <c r="A178" s="13">
        <v>46016</v>
      </c>
      <c r="B178">
        <v>5.2</v>
      </c>
      <c r="C178" s="10">
        <f>VLOOKUP(A178,$E$2:$F$6766,2,FALSE)</f>
        <v>4.2372999999999994</v>
      </c>
      <c r="D178" s="12">
        <f t="shared" si="2"/>
        <v>0.96270000000000078</v>
      </c>
      <c r="E178" s="3">
        <v>46017</v>
      </c>
      <c r="F178" s="9">
        <v>4.2370999999999999</v>
      </c>
    </row>
    <row r="179" spans="1:6" x14ac:dyDescent="0.2">
      <c r="A179" s="13">
        <v>46015</v>
      </c>
      <c r="B179">
        <v>5.2</v>
      </c>
      <c r="C179" s="10">
        <f>VLOOKUP(A179,$E$2:$F$6766,2,FALSE)</f>
        <v>4.2368000000000006</v>
      </c>
      <c r="D179" s="12">
        <f t="shared" si="2"/>
        <v>0.96319999999999961</v>
      </c>
      <c r="E179" s="3">
        <v>46016</v>
      </c>
      <c r="F179" s="9">
        <v>4.2372999999999994</v>
      </c>
    </row>
    <row r="180" spans="1:6" x14ac:dyDescent="0.2">
      <c r="A180" s="13">
        <v>46014</v>
      </c>
      <c r="B180">
        <v>5.1769999999999996</v>
      </c>
      <c r="C180" s="10">
        <f>VLOOKUP(A180,$E$2:$F$6766,2,FALSE)</f>
        <v>4.2371999999999996</v>
      </c>
      <c r="D180" s="12">
        <f t="shared" si="2"/>
        <v>0.93979999999999997</v>
      </c>
      <c r="E180" s="3">
        <v>46015</v>
      </c>
      <c r="F180" s="9">
        <v>4.2368000000000006</v>
      </c>
    </row>
    <row r="181" spans="1:6" x14ac:dyDescent="0.2">
      <c r="A181" s="13">
        <v>46013</v>
      </c>
      <c r="B181">
        <v>5.1950000000000003</v>
      </c>
      <c r="C181" s="10">
        <f>VLOOKUP(A181,$E$2:$F$6766,2,FALSE)</f>
        <v>4.2257999999999996</v>
      </c>
      <c r="D181" s="12">
        <f t="shared" si="2"/>
        <v>0.96920000000000073</v>
      </c>
      <c r="E181" s="3">
        <v>46014</v>
      </c>
      <c r="F181" s="9">
        <v>4.2371999999999996</v>
      </c>
    </row>
    <row r="182" spans="1:6" x14ac:dyDescent="0.2">
      <c r="A182" s="13">
        <v>46010</v>
      </c>
      <c r="B182">
        <v>5.1710000000000003</v>
      </c>
      <c r="C182" s="10">
        <f>VLOOKUP(A182,$E$2:$F$6766,2,FALSE)</f>
        <v>4.2183999999999999</v>
      </c>
      <c r="D182" s="12">
        <f t="shared" si="2"/>
        <v>0.95260000000000034</v>
      </c>
      <c r="E182" s="3">
        <v>46013</v>
      </c>
      <c r="F182" s="9">
        <v>4.2257999999999996</v>
      </c>
    </row>
    <row r="183" spans="1:6" x14ac:dyDescent="0.2">
      <c r="A183" s="13">
        <v>46009</v>
      </c>
      <c r="B183">
        <v>5.2389999999999999</v>
      </c>
      <c r="C183" s="10">
        <f>VLOOKUP(A183,$E$2:$F$6766,2,FALSE)</f>
        <v>4.2587999999999999</v>
      </c>
      <c r="D183" s="12">
        <f t="shared" si="2"/>
        <v>0.98019999999999996</v>
      </c>
      <c r="E183" s="3">
        <v>46010</v>
      </c>
      <c r="F183" s="9">
        <v>4.2183999999999999</v>
      </c>
    </row>
    <row r="184" spans="1:6" x14ac:dyDescent="0.2">
      <c r="A184" s="13">
        <v>46008</v>
      </c>
      <c r="B184">
        <v>5.2789999999999999</v>
      </c>
      <c r="C184" s="10">
        <f>VLOOKUP(A184,$E$2:$F$6766,2,FALSE)</f>
        <v>4.2850999999999999</v>
      </c>
      <c r="D184" s="12">
        <f t="shared" si="2"/>
        <v>0.99390000000000001</v>
      </c>
      <c r="E184" s="3">
        <v>46009</v>
      </c>
      <c r="F184" s="9">
        <v>4.2587999999999999</v>
      </c>
    </row>
    <row r="185" spans="1:6" x14ac:dyDescent="0.2">
      <c r="A185" s="13">
        <v>46007</v>
      </c>
      <c r="B185">
        <v>5.2949999999999999</v>
      </c>
      <c r="C185" s="10">
        <f>VLOOKUP(A185,$E$2:$F$6766,2,FALSE)</f>
        <v>4.3212000000000002</v>
      </c>
      <c r="D185" s="12">
        <f t="shared" si="2"/>
        <v>0.97379999999999978</v>
      </c>
      <c r="E185" s="3">
        <v>46008</v>
      </c>
      <c r="F185" s="9">
        <v>4.2850999999999999</v>
      </c>
    </row>
    <row r="186" spans="1:6" x14ac:dyDescent="0.2">
      <c r="A186" s="13">
        <v>46006</v>
      </c>
      <c r="B186">
        <v>5.29</v>
      </c>
      <c r="C186" s="10">
        <f>VLOOKUP(A186,$E$2:$F$6766,2,FALSE)</f>
        <v>4.3353000000000002</v>
      </c>
      <c r="D186" s="12">
        <f t="shared" si="2"/>
        <v>0.95469999999999988</v>
      </c>
      <c r="E186" s="3">
        <v>46007</v>
      </c>
      <c r="F186" s="9">
        <v>4.3212000000000002</v>
      </c>
    </row>
    <row r="187" spans="1:6" x14ac:dyDescent="0.2">
      <c r="A187" s="13">
        <v>46003</v>
      </c>
      <c r="B187">
        <v>5.3</v>
      </c>
      <c r="C187" s="10">
        <f>VLOOKUP(A187,$E$2:$F$6766,2,FALSE)</f>
        <v>4.3375000000000004</v>
      </c>
      <c r="D187" s="12">
        <f t="shared" si="2"/>
        <v>0.96249999999999947</v>
      </c>
      <c r="E187" s="3">
        <v>46006</v>
      </c>
      <c r="F187" s="9">
        <v>4.3353000000000002</v>
      </c>
    </row>
    <row r="188" spans="1:6" x14ac:dyDescent="0.2">
      <c r="A188" s="13">
        <v>46002</v>
      </c>
      <c r="B188">
        <v>5.2690000000000001</v>
      </c>
      <c r="C188" s="10">
        <f>VLOOKUP(A188,$E$2:$F$6766,2,FALSE)</f>
        <v>4.33</v>
      </c>
      <c r="D188" s="12">
        <f t="shared" si="2"/>
        <v>0.93900000000000006</v>
      </c>
      <c r="E188" s="3">
        <v>46003</v>
      </c>
      <c r="F188" s="9">
        <v>4.3375000000000004</v>
      </c>
    </row>
    <row r="189" spans="1:6" x14ac:dyDescent="0.2">
      <c r="A189" s="13">
        <v>46001</v>
      </c>
      <c r="B189">
        <v>5.2690000000000001</v>
      </c>
      <c r="C189" s="10">
        <f>VLOOKUP(A189,$E$2:$F$6766,2,FALSE)</f>
        <v>4.3422999999999998</v>
      </c>
      <c r="D189" s="12">
        <f t="shared" si="2"/>
        <v>0.9267000000000003</v>
      </c>
      <c r="E189" s="3">
        <v>46002</v>
      </c>
      <c r="F189" s="9">
        <v>4.33</v>
      </c>
    </row>
    <row r="190" spans="1:6" x14ac:dyDescent="0.2">
      <c r="A190" s="13">
        <v>46000</v>
      </c>
      <c r="B190">
        <v>5.2380000000000004</v>
      </c>
      <c r="C190" s="10">
        <f>VLOOKUP(A190,$E$2:$F$6766,2,FALSE)</f>
        <v>4.3007</v>
      </c>
      <c r="D190" s="12">
        <f t="shared" si="2"/>
        <v>0.93730000000000047</v>
      </c>
      <c r="E190" s="3">
        <v>46001</v>
      </c>
      <c r="F190" s="9">
        <v>4.3422999999999998</v>
      </c>
    </row>
    <row r="191" spans="1:6" x14ac:dyDescent="0.2">
      <c r="A191" s="13">
        <v>45999</v>
      </c>
      <c r="B191">
        <v>5.2240000000000002</v>
      </c>
      <c r="C191" s="10">
        <f>VLOOKUP(A191,$E$2:$F$6766,2,FALSE)</f>
        <v>4.3100000000000005</v>
      </c>
      <c r="D191" s="12">
        <f t="shared" si="2"/>
        <v>0.9139999999999997</v>
      </c>
      <c r="E191" s="3">
        <v>46000</v>
      </c>
      <c r="F191" s="9">
        <v>4.3007</v>
      </c>
    </row>
    <row r="192" spans="1:6" x14ac:dyDescent="0.2">
      <c r="A192" s="13">
        <v>45996</v>
      </c>
      <c r="B192">
        <v>5.1849999999999996</v>
      </c>
      <c r="C192" s="10">
        <f>VLOOKUP(A192,$E$2:$F$6766,2,FALSE)</f>
        <v>4.2675000000000001</v>
      </c>
      <c r="D192" s="12">
        <f t="shared" si="2"/>
        <v>0.91749999999999954</v>
      </c>
      <c r="E192" s="3">
        <v>45999</v>
      </c>
      <c r="F192" s="9">
        <v>4.3100000000000005</v>
      </c>
    </row>
    <row r="193" spans="1:6" x14ac:dyDescent="0.2">
      <c r="A193" s="13">
        <v>45995</v>
      </c>
      <c r="B193">
        <v>5.1689999999999996</v>
      </c>
      <c r="C193" s="10">
        <f>VLOOKUP(A193,$E$2:$F$6766,2,FALSE)</f>
        <v>4.2607999999999997</v>
      </c>
      <c r="D193" s="12">
        <f t="shared" si="2"/>
        <v>0.9081999999999999</v>
      </c>
      <c r="E193" s="3">
        <v>45996</v>
      </c>
      <c r="F193" s="9">
        <v>4.2675000000000001</v>
      </c>
    </row>
    <row r="194" spans="1:6" x14ac:dyDescent="0.2">
      <c r="A194" s="13">
        <v>45994</v>
      </c>
      <c r="B194">
        <v>5.1529999999999996</v>
      </c>
      <c r="C194" s="10">
        <f>VLOOKUP(A194,$E$2:$F$6766,2,FALSE)</f>
        <v>4.2501999999999995</v>
      </c>
      <c r="D194" s="12">
        <f t="shared" si="2"/>
        <v>0.90280000000000005</v>
      </c>
      <c r="E194" s="3">
        <v>45995</v>
      </c>
      <c r="F194" s="9">
        <v>4.2607999999999997</v>
      </c>
    </row>
    <row r="195" spans="1:6" x14ac:dyDescent="0.2">
      <c r="A195" s="13">
        <v>45993</v>
      </c>
      <c r="B195">
        <v>5.1820000000000004</v>
      </c>
      <c r="C195" s="10">
        <f>VLOOKUP(A195,$E$2:$F$6766,2,FALSE)</f>
        <v>4.2568000000000001</v>
      </c>
      <c r="D195" s="12">
        <f t="shared" ref="D195:D258" si="3">B195-C195</f>
        <v>0.92520000000000024</v>
      </c>
      <c r="E195" s="3">
        <v>45994</v>
      </c>
      <c r="F195" s="9">
        <v>4.2501999999999995</v>
      </c>
    </row>
    <row r="196" spans="1:6" x14ac:dyDescent="0.2">
      <c r="A196" s="13">
        <v>45992</v>
      </c>
      <c r="B196">
        <v>5.173</v>
      </c>
      <c r="C196" s="10">
        <f>VLOOKUP(A196,$E$2:$F$6766,2,FALSE)</f>
        <v>4.2311499999999995</v>
      </c>
      <c r="D196" s="12">
        <f t="shared" si="3"/>
        <v>0.94185000000000052</v>
      </c>
      <c r="E196" s="3">
        <v>45993</v>
      </c>
      <c r="F196" s="9">
        <v>4.2568000000000001</v>
      </c>
    </row>
    <row r="197" spans="1:6" x14ac:dyDescent="0.2">
      <c r="A197" s="13">
        <v>45989</v>
      </c>
      <c r="B197">
        <v>5.15</v>
      </c>
      <c r="C197" s="10">
        <f>VLOOKUP(A197,$E$2:$F$6766,2,FALSE)</f>
        <v>4.2009000000000007</v>
      </c>
      <c r="D197" s="12">
        <f t="shared" si="3"/>
        <v>0.94909999999999961</v>
      </c>
      <c r="E197" s="3">
        <v>45992</v>
      </c>
      <c r="F197" s="9">
        <v>4.2311499999999995</v>
      </c>
    </row>
    <row r="198" spans="1:6" x14ac:dyDescent="0.2">
      <c r="A198" s="13">
        <v>45988</v>
      </c>
      <c r="B198">
        <v>5.2140000000000004</v>
      </c>
      <c r="C198" s="10">
        <f>VLOOKUP(A198,$E$2:$F$6766,2,FALSE)</f>
        <v>4.2477999999999998</v>
      </c>
      <c r="D198" s="12">
        <f t="shared" si="3"/>
        <v>0.96620000000000061</v>
      </c>
      <c r="E198" s="3">
        <v>45989</v>
      </c>
      <c r="F198" s="9">
        <v>4.2009000000000007</v>
      </c>
    </row>
    <row r="199" spans="1:6" x14ac:dyDescent="0.2">
      <c r="A199" s="13">
        <v>45987</v>
      </c>
      <c r="B199">
        <v>5.2480000000000002</v>
      </c>
      <c r="C199" s="10">
        <f>VLOOKUP(A199,$E$2:$F$6766,2,FALSE)</f>
        <v>4.2578999999999994</v>
      </c>
      <c r="D199" s="12">
        <f t="shared" si="3"/>
        <v>0.99010000000000087</v>
      </c>
      <c r="E199" s="3">
        <v>45988</v>
      </c>
      <c r="F199" s="9">
        <v>4.2477999999999998</v>
      </c>
    </row>
    <row r="200" spans="1:6" x14ac:dyDescent="0.2">
      <c r="A200" s="13">
        <v>45986</v>
      </c>
      <c r="B200">
        <v>5.202</v>
      </c>
      <c r="C200" s="10">
        <f>VLOOKUP(A200,$E$2:$F$6766,2,FALSE)</f>
        <v>4.2318999999999996</v>
      </c>
      <c r="D200" s="12">
        <f t="shared" si="3"/>
        <v>0.97010000000000041</v>
      </c>
      <c r="E200" s="3">
        <v>45987</v>
      </c>
      <c r="F200" s="9">
        <v>4.2578999999999994</v>
      </c>
    </row>
    <row r="201" spans="1:6" x14ac:dyDescent="0.2">
      <c r="A201" s="13">
        <v>45985</v>
      </c>
      <c r="B201">
        <v>5.2679999999999998</v>
      </c>
      <c r="C201" s="10">
        <f>VLOOKUP(A201,$E$2:$F$6766,2,FALSE)</f>
        <v>4.2932000000000006</v>
      </c>
      <c r="D201" s="12">
        <f t="shared" si="3"/>
        <v>0.97479999999999922</v>
      </c>
      <c r="E201" s="3">
        <v>45986</v>
      </c>
      <c r="F201" s="9">
        <v>4.2318999999999996</v>
      </c>
    </row>
    <row r="202" spans="1:6" x14ac:dyDescent="0.2">
      <c r="A202" s="13">
        <v>45982</v>
      </c>
      <c r="B202">
        <v>5.3479999999999999</v>
      </c>
      <c r="C202" s="10">
        <f>VLOOKUP(A202,$E$2:$F$6766,2,FALSE)</f>
        <v>4.3712999999999997</v>
      </c>
      <c r="D202" s="12">
        <f t="shared" si="3"/>
        <v>0.97670000000000012</v>
      </c>
      <c r="E202" s="3">
        <v>45985</v>
      </c>
      <c r="F202" s="9">
        <v>4.2932000000000006</v>
      </c>
    </row>
    <row r="203" spans="1:6" x14ac:dyDescent="0.2">
      <c r="A203" s="13">
        <v>45981</v>
      </c>
      <c r="B203">
        <v>5.351</v>
      </c>
      <c r="C203" s="10">
        <f>VLOOKUP(A203,$E$2:$F$6766,2,FALSE)</f>
        <v>4.4048999999999996</v>
      </c>
      <c r="D203" s="12">
        <f t="shared" si="3"/>
        <v>0.94610000000000039</v>
      </c>
      <c r="E203" s="3">
        <v>45982</v>
      </c>
      <c r="F203" s="9">
        <v>4.3712999999999997</v>
      </c>
    </row>
    <row r="204" spans="1:6" x14ac:dyDescent="0.2">
      <c r="A204" s="13">
        <v>45980</v>
      </c>
      <c r="B204">
        <v>5.3529999999999998</v>
      </c>
      <c r="C204" s="10">
        <f>VLOOKUP(A204,$E$2:$F$6766,2,FALSE)</f>
        <v>4.4073000000000002</v>
      </c>
      <c r="D204" s="12">
        <f t="shared" si="3"/>
        <v>0.94569999999999954</v>
      </c>
      <c r="E204" s="3">
        <v>45981</v>
      </c>
      <c r="F204" s="9">
        <v>4.4048999999999996</v>
      </c>
    </row>
    <row r="205" spans="1:6" x14ac:dyDescent="0.2">
      <c r="A205" s="13">
        <v>45979</v>
      </c>
      <c r="B205">
        <v>5.3040000000000003</v>
      </c>
      <c r="C205" s="10">
        <f>VLOOKUP(A205,$E$2:$F$6766,2,FALSE)</f>
        <v>4.3678999999999997</v>
      </c>
      <c r="D205" s="12">
        <f t="shared" si="3"/>
        <v>0.9361000000000006</v>
      </c>
      <c r="E205" s="3">
        <v>45980</v>
      </c>
      <c r="F205" s="9">
        <v>4.4073000000000002</v>
      </c>
    </row>
    <row r="206" spans="1:6" x14ac:dyDescent="0.2">
      <c r="A206" s="13">
        <v>45978</v>
      </c>
      <c r="B206">
        <v>5.3170000000000002</v>
      </c>
      <c r="C206" s="10">
        <f>VLOOKUP(A206,$E$2:$F$6766,2,FALSE)</f>
        <v>4.3727999999999998</v>
      </c>
      <c r="D206" s="12">
        <f t="shared" si="3"/>
        <v>0.94420000000000037</v>
      </c>
      <c r="E206" s="3">
        <v>45979</v>
      </c>
      <c r="F206" s="9">
        <v>4.3678999999999997</v>
      </c>
    </row>
    <row r="207" spans="1:6" x14ac:dyDescent="0.2">
      <c r="A207" s="13">
        <v>45975</v>
      </c>
      <c r="B207">
        <v>5.32</v>
      </c>
      <c r="C207" s="10">
        <f>VLOOKUP(A207,$E$2:$F$6766,2,FALSE)</f>
        <v>4.3738999999999999</v>
      </c>
      <c r="D207" s="12">
        <f t="shared" si="3"/>
        <v>0.94610000000000039</v>
      </c>
      <c r="E207" s="3">
        <v>45978</v>
      </c>
      <c r="F207" s="9">
        <v>4.3727999999999998</v>
      </c>
    </row>
    <row r="208" spans="1:6" x14ac:dyDescent="0.2">
      <c r="A208" s="13">
        <v>45974</v>
      </c>
      <c r="B208">
        <v>5.3049999999999997</v>
      </c>
      <c r="C208" s="10">
        <f>VLOOKUP(A208,$E$2:$F$6766,2,FALSE)</f>
        <v>4.3652999999999995</v>
      </c>
      <c r="D208" s="12">
        <f t="shared" si="3"/>
        <v>0.9397000000000002</v>
      </c>
      <c r="E208" s="3">
        <v>45975</v>
      </c>
      <c r="F208" s="9">
        <v>4.3738999999999999</v>
      </c>
    </row>
    <row r="209" spans="1:6" x14ac:dyDescent="0.2">
      <c r="A209" s="13">
        <v>45973</v>
      </c>
      <c r="B209">
        <v>5.3680000000000003</v>
      </c>
      <c r="C209" s="10">
        <f>VLOOKUP(A209,$E$2:$F$6766,2,FALSE)</f>
        <v>4.3957999999999995</v>
      </c>
      <c r="D209" s="12">
        <f t="shared" si="3"/>
        <v>0.97220000000000084</v>
      </c>
      <c r="E209" s="3">
        <v>45974</v>
      </c>
      <c r="F209" s="9">
        <v>4.3652999999999995</v>
      </c>
    </row>
    <row r="210" spans="1:6" x14ac:dyDescent="0.2">
      <c r="A210" s="13">
        <v>45972</v>
      </c>
      <c r="B210">
        <v>5.3550000000000004</v>
      </c>
      <c r="C210" s="10">
        <f>VLOOKUP(A210,$E$2:$F$6766,2,FALSE)</f>
        <v>4.4061000000000003</v>
      </c>
      <c r="D210" s="12">
        <f t="shared" si="3"/>
        <v>0.94890000000000008</v>
      </c>
      <c r="E210" s="3">
        <v>45973</v>
      </c>
      <c r="F210" s="9">
        <v>4.3957999999999995</v>
      </c>
    </row>
    <row r="211" spans="1:6" x14ac:dyDescent="0.2">
      <c r="A211" s="13">
        <v>45971</v>
      </c>
      <c r="B211">
        <v>5.3529999999999998</v>
      </c>
      <c r="C211" s="10">
        <f>VLOOKUP(A211,$E$2:$F$6766,2,FALSE)</f>
        <v>4.4059000000000008</v>
      </c>
      <c r="D211" s="12">
        <f t="shared" si="3"/>
        <v>0.94709999999999894</v>
      </c>
      <c r="E211" s="3">
        <v>45972</v>
      </c>
      <c r="F211" s="9">
        <v>4.4061000000000003</v>
      </c>
    </row>
    <row r="212" spans="1:6" x14ac:dyDescent="0.2">
      <c r="A212" s="13">
        <v>45968</v>
      </c>
      <c r="B212">
        <v>5.2939999999999996</v>
      </c>
      <c r="C212" s="10">
        <f>VLOOKUP(A212,$E$2:$F$6766,2,FALSE)</f>
        <v>4.4030000000000005</v>
      </c>
      <c r="D212" s="12">
        <f t="shared" si="3"/>
        <v>0.89099999999999913</v>
      </c>
      <c r="E212" s="3">
        <v>45971</v>
      </c>
      <c r="F212" s="9">
        <v>4.4059000000000008</v>
      </c>
    </row>
    <row r="213" spans="1:6" x14ac:dyDescent="0.2">
      <c r="A213" s="13">
        <v>45967</v>
      </c>
      <c r="B213">
        <v>5.266</v>
      </c>
      <c r="C213" s="10">
        <f>VLOOKUP(A213,$E$2:$F$6766,2,FALSE)</f>
        <v>4.4051999999999998</v>
      </c>
      <c r="D213" s="12">
        <f t="shared" si="3"/>
        <v>0.86080000000000023</v>
      </c>
      <c r="E213" s="3">
        <v>45968</v>
      </c>
      <c r="F213" s="9">
        <v>4.4030000000000005</v>
      </c>
    </row>
    <row r="214" spans="1:6" x14ac:dyDescent="0.2">
      <c r="A214" s="13">
        <v>45966</v>
      </c>
      <c r="B214">
        <v>5.3289999999999997</v>
      </c>
      <c r="C214" s="10">
        <f>VLOOKUP(A214,$E$2:$F$6766,2,FALSE)</f>
        <v>4.3703000000000003</v>
      </c>
      <c r="D214" s="12">
        <f t="shared" si="3"/>
        <v>0.95869999999999944</v>
      </c>
      <c r="E214" s="3">
        <v>45967</v>
      </c>
      <c r="F214" s="9">
        <v>4.4051999999999998</v>
      </c>
    </row>
    <row r="215" spans="1:6" x14ac:dyDescent="0.2">
      <c r="A215" s="13">
        <v>45965</v>
      </c>
      <c r="B215">
        <v>5.3250000000000002</v>
      </c>
      <c r="C215" s="10">
        <f>VLOOKUP(A215,$E$2:$F$6766,2,FALSE)</f>
        <v>4.3601999999999999</v>
      </c>
      <c r="D215" s="12">
        <f t="shared" si="3"/>
        <v>0.96480000000000032</v>
      </c>
      <c r="E215" s="3">
        <v>45966</v>
      </c>
      <c r="F215" s="9">
        <v>4.3703000000000003</v>
      </c>
    </row>
    <row r="216" spans="1:6" x14ac:dyDescent="0.2">
      <c r="A216" s="13">
        <v>45964</v>
      </c>
      <c r="B216">
        <v>5.3579999999999997</v>
      </c>
      <c r="C216" s="10">
        <f>VLOOKUP(A216,$E$2:$F$6766,2,FALSE)</f>
        <v>4.3741000000000003</v>
      </c>
      <c r="D216" s="12">
        <f t="shared" si="3"/>
        <v>0.98389999999999933</v>
      </c>
      <c r="E216" s="3">
        <v>45965</v>
      </c>
      <c r="F216" s="9">
        <v>4.3601999999999999</v>
      </c>
    </row>
    <row r="217" spans="1:6" x14ac:dyDescent="0.2">
      <c r="A217" s="13">
        <v>45961</v>
      </c>
      <c r="B217">
        <v>5.3140000000000001</v>
      </c>
      <c r="C217" s="10">
        <f>VLOOKUP(A217,$E$2:$F$6766,2,FALSE)</f>
        <v>4.3696999999999999</v>
      </c>
      <c r="D217" s="12">
        <f t="shared" si="3"/>
        <v>0.94430000000000014</v>
      </c>
      <c r="E217" s="3">
        <v>45964</v>
      </c>
      <c r="F217" s="9">
        <v>4.3741000000000003</v>
      </c>
    </row>
    <row r="218" spans="1:6" x14ac:dyDescent="0.2">
      <c r="A218" s="13">
        <v>45960</v>
      </c>
      <c r="B218">
        <v>5.4550000000000001</v>
      </c>
      <c r="C218" s="10">
        <f>VLOOKUP(A218,$E$2:$F$6766,2,FALSE)</f>
        <v>4.4001000000000001</v>
      </c>
      <c r="D218" s="12">
        <f t="shared" si="3"/>
        <v>1.0548999999999999</v>
      </c>
      <c r="E218" s="3">
        <v>45961</v>
      </c>
      <c r="F218" s="9">
        <v>4.3696999999999999</v>
      </c>
    </row>
    <row r="219" spans="1:6" x14ac:dyDescent="0.2">
      <c r="A219" s="13">
        <v>45959</v>
      </c>
      <c r="B219">
        <v>5.3739999999999997</v>
      </c>
      <c r="C219" s="10">
        <f>VLOOKUP(A219,$E$2:$F$6766,2,FALSE)</f>
        <v>4.3906999999999998</v>
      </c>
      <c r="D219" s="12">
        <f t="shared" si="3"/>
        <v>0.98329999999999984</v>
      </c>
      <c r="E219" s="3">
        <v>45960</v>
      </c>
      <c r="F219" s="9">
        <v>4.4001000000000001</v>
      </c>
    </row>
    <row r="220" spans="1:6" x14ac:dyDescent="0.2">
      <c r="A220" s="13">
        <v>45958</v>
      </c>
      <c r="B220">
        <v>5.3719999999999999</v>
      </c>
      <c r="C220" s="10">
        <f>VLOOKUP(A220,$E$2:$F$6766,2,FALSE)</f>
        <v>4.3708</v>
      </c>
      <c r="D220" s="12">
        <f t="shared" si="3"/>
        <v>1.0011999999999999</v>
      </c>
      <c r="E220" s="3">
        <v>45959</v>
      </c>
      <c r="F220" s="9">
        <v>4.3906999999999998</v>
      </c>
    </row>
    <row r="221" spans="1:6" x14ac:dyDescent="0.2">
      <c r="A221" s="13">
        <v>45957</v>
      </c>
      <c r="B221">
        <v>5.3789999999999996</v>
      </c>
      <c r="C221" s="10">
        <f>VLOOKUP(A221,$E$2:$F$6766,2,FALSE)</f>
        <v>4.4093</v>
      </c>
      <c r="D221" s="12">
        <f t="shared" si="3"/>
        <v>0.96969999999999956</v>
      </c>
      <c r="E221" s="3">
        <v>45958</v>
      </c>
      <c r="F221" s="9">
        <v>4.3708</v>
      </c>
    </row>
    <row r="222" spans="1:6" x14ac:dyDescent="0.2">
      <c r="A222" s="13">
        <v>45954</v>
      </c>
      <c r="B222">
        <v>5.37</v>
      </c>
      <c r="C222" s="10">
        <f>VLOOKUP(A222,$E$2:$F$6766,2,FALSE)</f>
        <v>4.3950999999999993</v>
      </c>
      <c r="D222" s="12">
        <f t="shared" si="3"/>
        <v>0.97490000000000077</v>
      </c>
      <c r="E222" s="3">
        <v>45957</v>
      </c>
      <c r="F222" s="9">
        <v>4.4093</v>
      </c>
    </row>
    <row r="223" spans="1:6" x14ac:dyDescent="0.2">
      <c r="A223" s="13">
        <v>45953</v>
      </c>
      <c r="B223">
        <v>5.3840000000000003</v>
      </c>
      <c r="C223" s="10">
        <f>VLOOKUP(A223,$E$2:$F$6766,2,FALSE)</f>
        <v>4.3727999999999998</v>
      </c>
      <c r="D223" s="12">
        <f t="shared" si="3"/>
        <v>1.0112000000000005</v>
      </c>
      <c r="E223" s="3">
        <v>45954</v>
      </c>
      <c r="F223" s="9">
        <v>4.3950999999999993</v>
      </c>
    </row>
    <row r="224" spans="1:6" x14ac:dyDescent="0.2">
      <c r="A224" s="13">
        <v>45952</v>
      </c>
      <c r="B224">
        <v>5.2919999999999998</v>
      </c>
      <c r="C224" s="10">
        <f>VLOOKUP(A224,$E$2:$F$6766,2,FALSE)</f>
        <v>4.3386999999999993</v>
      </c>
      <c r="D224" s="12">
        <f t="shared" si="3"/>
        <v>0.95330000000000048</v>
      </c>
      <c r="E224" s="3">
        <v>45953</v>
      </c>
      <c r="F224" s="9">
        <v>4.3727999999999998</v>
      </c>
    </row>
    <row r="225" spans="1:6" x14ac:dyDescent="0.2">
      <c r="A225" s="13">
        <v>45951</v>
      </c>
      <c r="B225">
        <v>5.3710000000000004</v>
      </c>
      <c r="C225" s="10">
        <f>VLOOKUP(A225,$E$2:$F$6766,2,FALSE)</f>
        <v>4.3521999999999998</v>
      </c>
      <c r="D225" s="12">
        <f t="shared" si="3"/>
        <v>1.0188000000000006</v>
      </c>
      <c r="E225" s="3">
        <v>45952</v>
      </c>
      <c r="F225" s="9">
        <v>4.3386999999999993</v>
      </c>
    </row>
    <row r="226" spans="1:6" x14ac:dyDescent="0.2">
      <c r="A226" s="13">
        <v>45950</v>
      </c>
      <c r="B226">
        <v>5.3310000000000004</v>
      </c>
      <c r="C226" s="10">
        <f>VLOOKUP(A226,$E$2:$F$6766,2,FALSE)</f>
        <v>4.3966499999999993</v>
      </c>
      <c r="D226" s="12">
        <f t="shared" si="3"/>
        <v>0.93435000000000112</v>
      </c>
      <c r="E226" s="3">
        <v>45951</v>
      </c>
      <c r="F226" s="9">
        <v>4.3521999999999998</v>
      </c>
    </row>
    <row r="227" spans="1:6" x14ac:dyDescent="0.2">
      <c r="A227" s="13">
        <v>45947</v>
      </c>
      <c r="B227">
        <v>5.4480000000000004</v>
      </c>
      <c r="C227" s="10">
        <f>VLOOKUP(A227,$E$2:$F$6766,2,FALSE)</f>
        <v>4.4276999999999997</v>
      </c>
      <c r="D227" s="12">
        <f t="shared" si="3"/>
        <v>1.0203000000000007</v>
      </c>
      <c r="E227" s="3">
        <v>45950</v>
      </c>
      <c r="F227" s="9">
        <v>4.3966499999999993</v>
      </c>
    </row>
    <row r="228" spans="1:6" x14ac:dyDescent="0.2">
      <c r="A228" s="13">
        <v>45946</v>
      </c>
      <c r="B228">
        <v>5.4269999999999996</v>
      </c>
      <c r="C228" s="10">
        <f>VLOOKUP(A228,$E$2:$F$6766,2,FALSE)</f>
        <v>4.4397000000000002</v>
      </c>
      <c r="D228" s="12">
        <f t="shared" si="3"/>
        <v>0.9872999999999994</v>
      </c>
      <c r="E228" s="3">
        <v>45947</v>
      </c>
      <c r="F228" s="9">
        <v>4.4276999999999997</v>
      </c>
    </row>
    <row r="229" spans="1:6" x14ac:dyDescent="0.2">
      <c r="A229" s="13">
        <v>45945</v>
      </c>
      <c r="B229">
        <v>5.4619999999999997</v>
      </c>
      <c r="C229" s="10">
        <f>VLOOKUP(A229,$E$2:$F$6766,2,FALSE)</f>
        <v>4.4157999999999999</v>
      </c>
      <c r="D229" s="12">
        <f t="shared" si="3"/>
        <v>1.0461999999999998</v>
      </c>
      <c r="E229" s="3">
        <v>45946</v>
      </c>
      <c r="F229" s="9">
        <v>4.4397000000000002</v>
      </c>
    </row>
    <row r="230" spans="1:6" x14ac:dyDescent="0.2">
      <c r="A230" s="13">
        <v>45944</v>
      </c>
      <c r="B230">
        <v>5.4279999999999999</v>
      </c>
      <c r="C230" s="10">
        <f>VLOOKUP(A230,$E$2:$F$6766,2,FALSE)</f>
        <v>4.3998999999999997</v>
      </c>
      <c r="D230" s="12">
        <f t="shared" si="3"/>
        <v>1.0281000000000002</v>
      </c>
      <c r="E230" s="3">
        <v>45945</v>
      </c>
      <c r="F230" s="9">
        <v>4.4157999999999999</v>
      </c>
    </row>
    <row r="231" spans="1:6" x14ac:dyDescent="0.2">
      <c r="A231" s="13">
        <v>45943</v>
      </c>
      <c r="B231">
        <v>5.44</v>
      </c>
      <c r="C231" s="10">
        <f>VLOOKUP(A231,$E$2:$F$6766,2,FALSE)</f>
        <v>4.4352</v>
      </c>
      <c r="D231" s="12">
        <f t="shared" si="3"/>
        <v>1.0048000000000004</v>
      </c>
      <c r="E231" s="3">
        <v>45944</v>
      </c>
      <c r="F231" s="9">
        <v>4.3998999999999997</v>
      </c>
    </row>
    <row r="232" spans="1:6" x14ac:dyDescent="0.2">
      <c r="A232" s="13">
        <v>45940</v>
      </c>
      <c r="B232">
        <v>5.4939999999999998</v>
      </c>
      <c r="C232" s="10">
        <f>VLOOKUP(A232,$E$2:$F$6766,2,FALSE)</f>
        <v>4.4832999999999998</v>
      </c>
      <c r="D232" s="12">
        <f t="shared" si="3"/>
        <v>1.0106999999999999</v>
      </c>
      <c r="E232" s="3">
        <v>45943</v>
      </c>
      <c r="F232" s="9">
        <v>4.4352</v>
      </c>
    </row>
    <row r="233" spans="1:6" x14ac:dyDescent="0.2">
      <c r="A233" s="13">
        <v>45939</v>
      </c>
      <c r="B233">
        <v>5.4909999999999997</v>
      </c>
      <c r="C233" s="10">
        <f>VLOOKUP(A233,$E$2:$F$6766,2,FALSE)</f>
        <v>4.5131999999999994</v>
      </c>
      <c r="D233" s="12">
        <f t="shared" si="3"/>
        <v>0.97780000000000022</v>
      </c>
      <c r="E233" s="3">
        <v>45940</v>
      </c>
      <c r="F233" s="9">
        <v>4.4832999999999998</v>
      </c>
    </row>
    <row r="234" spans="1:6" x14ac:dyDescent="0.2">
      <c r="A234" s="13">
        <v>45938</v>
      </c>
      <c r="B234">
        <v>5.5229999999999997</v>
      </c>
      <c r="C234" s="10">
        <f>VLOOKUP(A234,$E$2:$F$6766,2,FALSE)</f>
        <v>4.5373000000000001</v>
      </c>
      <c r="D234" s="12">
        <f t="shared" si="3"/>
        <v>0.98569999999999958</v>
      </c>
      <c r="E234" s="3">
        <v>45939</v>
      </c>
      <c r="F234" s="9">
        <v>4.5131999999999994</v>
      </c>
    </row>
    <row r="235" spans="1:6" x14ac:dyDescent="0.2">
      <c r="A235" s="13">
        <v>45937</v>
      </c>
      <c r="B235">
        <v>5.5270000000000001</v>
      </c>
      <c r="C235" s="10">
        <f>VLOOKUP(A235,$E$2:$F$6766,2,FALSE)</f>
        <v>4.5575000000000001</v>
      </c>
      <c r="D235" s="12">
        <f t="shared" si="3"/>
        <v>0.96950000000000003</v>
      </c>
      <c r="E235" s="3">
        <v>45938</v>
      </c>
      <c r="F235" s="9">
        <v>4.5373000000000001</v>
      </c>
    </row>
    <row r="236" spans="1:6" x14ac:dyDescent="0.2">
      <c r="A236" s="13">
        <v>45936</v>
      </c>
      <c r="B236">
        <v>5.4660000000000002</v>
      </c>
      <c r="C236" s="10">
        <f>VLOOKUP(A236,$E$2:$F$6766,2,FALSE)</f>
        <v>4.5648999999999997</v>
      </c>
      <c r="D236" s="12">
        <f t="shared" si="3"/>
        <v>0.90110000000000046</v>
      </c>
      <c r="E236" s="3">
        <v>45937</v>
      </c>
      <c r="F236" s="9">
        <v>4.5575000000000001</v>
      </c>
    </row>
    <row r="237" spans="1:6" x14ac:dyDescent="0.2">
      <c r="A237" s="13">
        <v>45933</v>
      </c>
      <c r="B237">
        <v>5.5389999999999997</v>
      </c>
      <c r="C237" s="10">
        <f>VLOOKUP(A237,$E$2:$F$6766,2,FALSE)</f>
        <v>4.5479000000000003</v>
      </c>
      <c r="D237" s="12">
        <f t="shared" si="3"/>
        <v>0.99109999999999943</v>
      </c>
      <c r="E237" s="3">
        <v>45936</v>
      </c>
      <c r="F237" s="9">
        <v>4.5648999999999997</v>
      </c>
    </row>
    <row r="238" spans="1:6" x14ac:dyDescent="0.2">
      <c r="A238" s="13">
        <v>45932</v>
      </c>
      <c r="B238">
        <v>5.5350000000000001</v>
      </c>
      <c r="C238" s="10">
        <f>VLOOKUP(A238,$E$2:$F$6766,2,FALSE)</f>
        <v>4.5328999999999997</v>
      </c>
      <c r="D238" s="12">
        <f t="shared" si="3"/>
        <v>1.0021000000000004</v>
      </c>
      <c r="E238" s="3">
        <v>45933</v>
      </c>
      <c r="F238" s="9">
        <v>4.5479000000000003</v>
      </c>
    </row>
    <row r="239" spans="1:6" x14ac:dyDescent="0.2">
      <c r="A239" s="13">
        <v>45931</v>
      </c>
      <c r="B239">
        <v>5.4939999999999998</v>
      </c>
      <c r="C239" s="10">
        <f>VLOOKUP(A239,$E$2:$F$6766,2,FALSE)</f>
        <v>4.5077999999999996</v>
      </c>
      <c r="D239" s="12">
        <f t="shared" si="3"/>
        <v>0.98620000000000019</v>
      </c>
      <c r="E239" s="3">
        <v>45932</v>
      </c>
      <c r="F239" s="9">
        <v>4.5328999999999997</v>
      </c>
    </row>
    <row r="240" spans="1:6" x14ac:dyDescent="0.2">
      <c r="A240" s="13">
        <v>45930</v>
      </c>
      <c r="B240">
        <v>5.4960000000000004</v>
      </c>
      <c r="C240" s="10">
        <f>VLOOKUP(A240,$E$2:$F$6766,2,FALSE)</f>
        <v>4.51</v>
      </c>
      <c r="D240" s="12">
        <f t="shared" si="3"/>
        <v>0.98600000000000065</v>
      </c>
      <c r="E240" s="3">
        <v>45931</v>
      </c>
      <c r="F240" s="9">
        <v>4.5077999999999996</v>
      </c>
    </row>
    <row r="241" spans="1:6" x14ac:dyDescent="0.2">
      <c r="A241" s="13">
        <v>45929</v>
      </c>
      <c r="B241">
        <v>5.5039999999999996</v>
      </c>
      <c r="C241" s="10">
        <f>VLOOKUP(A241,$E$2:$F$6766,2,FALSE)</f>
        <v>4.5413999999999994</v>
      </c>
      <c r="D241" s="12">
        <f t="shared" si="3"/>
        <v>0.96260000000000012</v>
      </c>
      <c r="E241" s="3">
        <v>45930</v>
      </c>
      <c r="F241" s="9">
        <v>4.51</v>
      </c>
    </row>
    <row r="242" spans="1:6" x14ac:dyDescent="0.2">
      <c r="A242" s="13">
        <v>45926</v>
      </c>
      <c r="B242">
        <v>5.55</v>
      </c>
      <c r="C242" s="10">
        <f>VLOOKUP(A242,$E$2:$F$6766,2,FALSE)</f>
        <v>4.5723000000000003</v>
      </c>
      <c r="D242" s="12">
        <f t="shared" si="3"/>
        <v>0.97769999999999957</v>
      </c>
      <c r="E242" s="3">
        <v>45929</v>
      </c>
      <c r="F242" s="9">
        <v>4.5413999999999994</v>
      </c>
    </row>
    <row r="243" spans="1:6" x14ac:dyDescent="0.2">
      <c r="A243" s="13">
        <v>45925</v>
      </c>
      <c r="B243">
        <v>5.5570000000000004</v>
      </c>
      <c r="C243" s="10">
        <f>VLOOKUP(A243,$E$2:$F$6766,2,FALSE)</f>
        <v>4.5451999999999995</v>
      </c>
      <c r="D243" s="12">
        <f t="shared" si="3"/>
        <v>1.0118000000000009</v>
      </c>
      <c r="E243" s="3">
        <v>45926</v>
      </c>
      <c r="F243" s="9">
        <v>4.5723000000000003</v>
      </c>
    </row>
    <row r="244" spans="1:6" x14ac:dyDescent="0.2">
      <c r="A244" s="13">
        <v>45924</v>
      </c>
      <c r="B244">
        <v>5.5179999999999998</v>
      </c>
      <c r="C244" s="10">
        <f>VLOOKUP(A244,$E$2:$F$6766,2,FALSE)</f>
        <v>4.4914000000000005</v>
      </c>
      <c r="D244" s="12">
        <f t="shared" si="3"/>
        <v>1.0265999999999993</v>
      </c>
      <c r="E244" s="3">
        <v>45925</v>
      </c>
      <c r="F244" s="9">
        <v>4.5451999999999995</v>
      </c>
    </row>
    <row r="245" spans="1:6" x14ac:dyDescent="0.2">
      <c r="A245" s="13">
        <v>45923</v>
      </c>
      <c r="B245">
        <v>5.4950000000000001</v>
      </c>
      <c r="C245" s="10">
        <f>VLOOKUP(A245,$E$2:$F$6766,2,FALSE)</f>
        <v>4.4711999999999996</v>
      </c>
      <c r="D245" s="12">
        <f t="shared" si="3"/>
        <v>1.0238000000000005</v>
      </c>
      <c r="E245" s="3">
        <v>45924</v>
      </c>
      <c r="F245" s="9">
        <v>4.4914000000000005</v>
      </c>
    </row>
    <row r="246" spans="1:6" x14ac:dyDescent="0.2">
      <c r="A246" s="13">
        <v>45922</v>
      </c>
      <c r="B246">
        <v>5.4829999999999997</v>
      </c>
      <c r="C246" s="10">
        <f>VLOOKUP(A246,$E$2:$F$6766,2,FALSE)</f>
        <v>4.4749999999999996</v>
      </c>
      <c r="D246" s="12">
        <f t="shared" si="3"/>
        <v>1.008</v>
      </c>
      <c r="E246" s="3">
        <v>45923</v>
      </c>
      <c r="F246" s="9">
        <v>4.4711999999999996</v>
      </c>
    </row>
    <row r="247" spans="1:6" x14ac:dyDescent="0.2">
      <c r="A247" s="13">
        <v>45919</v>
      </c>
      <c r="B247">
        <v>5.4909999999999997</v>
      </c>
      <c r="C247" s="10">
        <f>VLOOKUP(A247,$E$2:$F$6766,2,FALSE)</f>
        <v>4.4837999999999996</v>
      </c>
      <c r="D247" s="12">
        <f t="shared" si="3"/>
        <v>1.0072000000000001</v>
      </c>
      <c r="E247" s="3">
        <v>45922</v>
      </c>
      <c r="F247" s="9">
        <v>4.4749999999999996</v>
      </c>
    </row>
    <row r="248" spans="1:6" x14ac:dyDescent="0.2">
      <c r="A248" s="13">
        <v>45918</v>
      </c>
      <c r="B248">
        <v>5.5350000000000001</v>
      </c>
      <c r="C248" s="10">
        <f>VLOOKUP(A248,$E$2:$F$6766,2,FALSE)</f>
        <v>4.4533000000000005</v>
      </c>
      <c r="D248" s="12">
        <f t="shared" si="3"/>
        <v>1.0816999999999997</v>
      </c>
      <c r="E248" s="3">
        <v>45919</v>
      </c>
      <c r="F248" s="9">
        <v>4.4837999999999996</v>
      </c>
    </row>
    <row r="249" spans="1:6" x14ac:dyDescent="0.2">
      <c r="A249" s="13">
        <v>45917</v>
      </c>
      <c r="B249">
        <v>5.516</v>
      </c>
      <c r="C249" s="10">
        <f>VLOOKUP(A249,$E$2:$F$6766,2,FALSE)</f>
        <v>4.4603000000000002</v>
      </c>
      <c r="D249" s="12">
        <f t="shared" si="3"/>
        <v>1.0556999999999999</v>
      </c>
      <c r="E249" s="3">
        <v>45918</v>
      </c>
      <c r="F249" s="9">
        <v>4.4533000000000005</v>
      </c>
    </row>
    <row r="250" spans="1:6" x14ac:dyDescent="0.2">
      <c r="A250" s="13">
        <v>45916</v>
      </c>
      <c r="B250">
        <v>5.4379999999999997</v>
      </c>
      <c r="C250" s="10">
        <f>VLOOKUP(A250,$E$2:$F$6766,2,FALSE)</f>
        <v>4.4474</v>
      </c>
      <c r="D250" s="12">
        <f t="shared" si="3"/>
        <v>0.9905999999999997</v>
      </c>
      <c r="E250" s="3">
        <v>45917</v>
      </c>
      <c r="F250" s="9">
        <v>4.4603000000000002</v>
      </c>
    </row>
    <row r="251" spans="1:6" x14ac:dyDescent="0.2">
      <c r="A251" s="13">
        <v>45915</v>
      </c>
      <c r="B251">
        <v>5.32</v>
      </c>
      <c r="C251" s="10">
        <f>VLOOKUP(A251,$E$2:$F$6766,2,FALSE)</f>
        <v>4.4406999999999996</v>
      </c>
      <c r="D251" s="12">
        <f t="shared" si="3"/>
        <v>0.87930000000000064</v>
      </c>
      <c r="E251" s="3">
        <v>45916</v>
      </c>
      <c r="F251" s="9">
        <v>4.4474</v>
      </c>
    </row>
    <row r="252" spans="1:6" x14ac:dyDescent="0.2">
      <c r="A252" s="13">
        <v>45912</v>
      </c>
      <c r="B252">
        <v>5.5149999999999997</v>
      </c>
      <c r="C252" s="10">
        <f>VLOOKUP(A252,$E$2:$F$6766,2,FALSE)</f>
        <v>4.4447999999999999</v>
      </c>
      <c r="D252" s="12">
        <f t="shared" si="3"/>
        <v>1.0701999999999998</v>
      </c>
      <c r="E252" s="3">
        <v>45915</v>
      </c>
      <c r="F252" s="9">
        <v>4.4406999999999996</v>
      </c>
    </row>
    <row r="253" spans="1:6" x14ac:dyDescent="0.2">
      <c r="A253" s="13">
        <v>45911</v>
      </c>
      <c r="B253">
        <v>5.468</v>
      </c>
      <c r="C253" s="10">
        <f>VLOOKUP(A253,$E$2:$F$6766,2,FALSE)</f>
        <v>4.4412000000000003</v>
      </c>
      <c r="D253" s="12">
        <f t="shared" si="3"/>
        <v>1.0267999999999997</v>
      </c>
      <c r="E253" s="3">
        <v>45912</v>
      </c>
      <c r="F253" s="9">
        <v>4.4447999999999999</v>
      </c>
    </row>
    <row r="254" spans="1:6" x14ac:dyDescent="0.2">
      <c r="A254" s="13">
        <v>45910</v>
      </c>
      <c r="B254">
        <v>5.4290000000000003</v>
      </c>
      <c r="C254" s="10">
        <f>VLOOKUP(A254,$E$2:$F$6766,2,FALSE)</f>
        <v>4.4497</v>
      </c>
      <c r="D254" s="12">
        <f t="shared" si="3"/>
        <v>0.97930000000000028</v>
      </c>
      <c r="E254" s="3">
        <v>45911</v>
      </c>
      <c r="F254" s="9">
        <v>4.4412000000000003</v>
      </c>
    </row>
    <row r="255" spans="1:6" x14ac:dyDescent="0.2">
      <c r="A255" s="13">
        <v>45909</v>
      </c>
      <c r="B255">
        <v>5.423</v>
      </c>
      <c r="C255" s="10">
        <f>VLOOKUP(A255,$E$2:$F$6766,2,FALSE)</f>
        <v>4.4467999999999996</v>
      </c>
      <c r="D255" s="12">
        <f t="shared" si="3"/>
        <v>0.9762000000000004</v>
      </c>
      <c r="E255" s="3">
        <v>45910</v>
      </c>
      <c r="F255" s="9">
        <v>4.4497</v>
      </c>
    </row>
    <row r="256" spans="1:6" x14ac:dyDescent="0.2">
      <c r="A256" s="13">
        <v>45908</v>
      </c>
      <c r="B256">
        <v>5.4459999999999997</v>
      </c>
      <c r="C256" s="10">
        <f>VLOOKUP(A256,$E$2:$F$6766,2,FALSE)</f>
        <v>4.4538000000000002</v>
      </c>
      <c r="D256" s="12">
        <f t="shared" si="3"/>
        <v>0.99219999999999953</v>
      </c>
      <c r="E256" s="3">
        <v>45909</v>
      </c>
      <c r="F256" s="9">
        <v>4.4467999999999996</v>
      </c>
    </row>
    <row r="257" spans="1:6" x14ac:dyDescent="0.2">
      <c r="A257" s="13">
        <v>45905</v>
      </c>
      <c r="B257">
        <v>5.3940000000000001</v>
      </c>
      <c r="C257" s="10">
        <f>VLOOKUP(A257,$E$2:$F$6766,2,FALSE)</f>
        <v>4.4837999999999996</v>
      </c>
      <c r="D257" s="12">
        <f t="shared" si="3"/>
        <v>0.91020000000000056</v>
      </c>
      <c r="E257" s="3">
        <v>45908</v>
      </c>
      <c r="F257" s="9">
        <v>4.4538000000000002</v>
      </c>
    </row>
    <row r="258" spans="1:6" x14ac:dyDescent="0.2">
      <c r="A258" s="13">
        <v>45904</v>
      </c>
      <c r="B258">
        <v>5.4550000000000001</v>
      </c>
      <c r="C258" s="10">
        <f>VLOOKUP(A258,$E$2:$F$6766,2,FALSE)</f>
        <v>4.5291999999999994</v>
      </c>
      <c r="D258" s="12">
        <f t="shared" si="3"/>
        <v>0.92580000000000062</v>
      </c>
      <c r="E258" s="3">
        <v>45905</v>
      </c>
      <c r="F258" s="9">
        <v>4.4837999999999996</v>
      </c>
    </row>
    <row r="259" spans="1:6" x14ac:dyDescent="0.2">
      <c r="A259" s="13">
        <v>45903</v>
      </c>
      <c r="B259">
        <v>5.4550000000000001</v>
      </c>
      <c r="C259" s="10">
        <f>VLOOKUP(A259,$E$2:$F$6766,2,FALSE)</f>
        <v>4.5457999999999998</v>
      </c>
      <c r="D259" s="12">
        <f t="shared" ref="D259:D322" si="4">B259-C259</f>
        <v>0.90920000000000023</v>
      </c>
      <c r="E259" s="3">
        <v>45904</v>
      </c>
      <c r="F259" s="9">
        <v>4.5291999999999994</v>
      </c>
    </row>
    <row r="260" spans="1:6" x14ac:dyDescent="0.2">
      <c r="A260" s="13">
        <v>45902</v>
      </c>
      <c r="B260">
        <v>5.4509999999999996</v>
      </c>
      <c r="C260" s="10">
        <f>VLOOKUP(A260,$E$2:$F$6766,2,FALSE)</f>
        <v>4.5398499999999995</v>
      </c>
      <c r="D260" s="12">
        <f t="shared" si="4"/>
        <v>0.91115000000000013</v>
      </c>
      <c r="E260" s="3">
        <v>45903</v>
      </c>
      <c r="F260" s="9">
        <v>4.5457999999999998</v>
      </c>
    </row>
    <row r="261" spans="1:6" x14ac:dyDescent="0.2">
      <c r="A261" s="13">
        <v>45901</v>
      </c>
      <c r="B261">
        <v>5.57</v>
      </c>
      <c r="C261" s="10">
        <f>VLOOKUP(A261,$E$2:$F$6766,2,FALSE)</f>
        <v>4.5500000000000007</v>
      </c>
      <c r="D261" s="12">
        <f t="shared" si="4"/>
        <v>1.0199999999999996</v>
      </c>
      <c r="E261" s="3">
        <v>45902</v>
      </c>
      <c r="F261" s="9">
        <v>4.5398499999999995</v>
      </c>
    </row>
    <row r="262" spans="1:6" x14ac:dyDescent="0.2">
      <c r="A262" s="13">
        <v>45898</v>
      </c>
      <c r="B262">
        <v>5.4989999999999997</v>
      </c>
      <c r="C262" s="10">
        <f>VLOOKUP(A262,$E$2:$F$6766,2,FALSE)</f>
        <v>4.5258000000000003</v>
      </c>
      <c r="D262" s="12">
        <f t="shared" si="4"/>
        <v>0.9731999999999994</v>
      </c>
      <c r="E262" s="3">
        <v>45901</v>
      </c>
      <c r="F262" s="9">
        <v>4.5500000000000007</v>
      </c>
    </row>
    <row r="263" spans="1:6" x14ac:dyDescent="0.2">
      <c r="A263" s="13">
        <v>45897</v>
      </c>
      <c r="B263">
        <v>5.4850000000000003</v>
      </c>
      <c r="C263" s="10">
        <f>VLOOKUP(A263,$E$2:$F$6766,2,FALSE)</f>
        <v>4.5261999999999993</v>
      </c>
      <c r="D263" s="12">
        <f t="shared" si="4"/>
        <v>0.95880000000000098</v>
      </c>
      <c r="E263" s="3">
        <v>45898</v>
      </c>
      <c r="F263" s="9">
        <v>4.5258000000000003</v>
      </c>
    </row>
    <row r="264" spans="1:6" x14ac:dyDescent="0.2">
      <c r="A264" s="13">
        <v>45896</v>
      </c>
      <c r="B264">
        <v>5.39</v>
      </c>
      <c r="C264" s="10">
        <f>VLOOKUP(A264,$E$2:$F$6766,2,FALSE)</f>
        <v>4.4679500000000001</v>
      </c>
      <c r="D264" s="12">
        <f t="shared" si="4"/>
        <v>0.92204999999999959</v>
      </c>
      <c r="E264" s="3">
        <v>45897</v>
      </c>
      <c r="F264" s="9">
        <v>4.5261999999999993</v>
      </c>
    </row>
    <row r="265" spans="1:6" x14ac:dyDescent="0.2">
      <c r="A265" s="13">
        <v>45895</v>
      </c>
      <c r="B265">
        <v>5.4560000000000004</v>
      </c>
      <c r="C265" s="10">
        <f>VLOOKUP(A265,$E$2:$F$6766,2,FALSE)</f>
        <v>4.4262999999999995</v>
      </c>
      <c r="D265" s="12">
        <f t="shared" si="4"/>
        <v>1.0297000000000009</v>
      </c>
      <c r="E265" s="3">
        <v>45896</v>
      </c>
      <c r="F265" s="9">
        <v>4.4679500000000001</v>
      </c>
    </row>
    <row r="266" spans="1:6" x14ac:dyDescent="0.2">
      <c r="A266" s="13">
        <v>45894</v>
      </c>
      <c r="B266">
        <v>5.4390000000000001</v>
      </c>
      <c r="C266" s="10">
        <f>VLOOKUP(A266,$E$2:$F$6766,2,FALSE)</f>
        <v>4.4375</v>
      </c>
      <c r="D266" s="12">
        <f t="shared" si="4"/>
        <v>1.0015000000000001</v>
      </c>
      <c r="E266" s="3">
        <v>45895</v>
      </c>
      <c r="F266" s="9">
        <v>4.4262999999999995</v>
      </c>
    </row>
    <row r="267" spans="1:6" x14ac:dyDescent="0.2">
      <c r="A267" s="13">
        <v>45891</v>
      </c>
      <c r="B267">
        <v>5.3479999999999999</v>
      </c>
      <c r="C267" s="10">
        <f>VLOOKUP(A267,$E$2:$F$6766,2,FALSE)</f>
        <v>4.4387499999999998</v>
      </c>
      <c r="D267" s="12">
        <f t="shared" si="4"/>
        <v>0.90925000000000011</v>
      </c>
      <c r="E267" s="3">
        <v>45894</v>
      </c>
      <c r="F267" s="9">
        <v>4.4375</v>
      </c>
    </row>
    <row r="268" spans="1:6" x14ac:dyDescent="0.2">
      <c r="A268" s="13">
        <v>45890</v>
      </c>
      <c r="B268">
        <v>5.444</v>
      </c>
      <c r="C268" s="10">
        <f>VLOOKUP(A268,$E$2:$F$6766,2,FALSE)</f>
        <v>4.4550999999999998</v>
      </c>
      <c r="D268" s="12">
        <f t="shared" si="4"/>
        <v>0.98890000000000011</v>
      </c>
      <c r="E268" s="3">
        <v>45891</v>
      </c>
      <c r="F268" s="9">
        <v>4.4387499999999998</v>
      </c>
    </row>
    <row r="269" spans="1:6" x14ac:dyDescent="0.2">
      <c r="A269" s="13">
        <v>45889</v>
      </c>
      <c r="B269">
        <v>5.3529999999999998</v>
      </c>
      <c r="C269" s="10">
        <f>VLOOKUP(A269,$E$2:$F$6766,2,FALSE)</f>
        <v>4.4348000000000001</v>
      </c>
      <c r="D269" s="12">
        <f t="shared" si="4"/>
        <v>0.91819999999999968</v>
      </c>
      <c r="E269" s="3">
        <v>45890</v>
      </c>
      <c r="F269" s="9">
        <v>4.4550999999999998</v>
      </c>
    </row>
    <row r="270" spans="1:6" x14ac:dyDescent="0.2">
      <c r="A270" s="13">
        <v>45888</v>
      </c>
      <c r="B270">
        <v>5.43</v>
      </c>
      <c r="C270" s="10">
        <f>VLOOKUP(A270,$E$2:$F$6766,2,FALSE)</f>
        <v>4.4567499999999995</v>
      </c>
      <c r="D270" s="12">
        <f t="shared" si="4"/>
        <v>0.97325000000000017</v>
      </c>
      <c r="E270" s="3">
        <v>45889</v>
      </c>
      <c r="F270" s="9">
        <v>4.4348000000000001</v>
      </c>
    </row>
    <row r="271" spans="1:6" x14ac:dyDescent="0.2">
      <c r="A271" s="13">
        <v>45887</v>
      </c>
      <c r="B271">
        <v>5.4370000000000003</v>
      </c>
      <c r="C271" s="10">
        <f>VLOOKUP(A271,$E$2:$F$6766,2,FALSE)</f>
        <v>4.4551999999999996</v>
      </c>
      <c r="D271" s="12">
        <f t="shared" si="4"/>
        <v>0.98180000000000067</v>
      </c>
      <c r="E271" s="3">
        <v>45888</v>
      </c>
      <c r="F271" s="9">
        <v>4.4567499999999995</v>
      </c>
    </row>
    <row r="272" spans="1:6" x14ac:dyDescent="0.2">
      <c r="A272" s="13">
        <v>45884</v>
      </c>
      <c r="B272">
        <v>5.4210000000000003</v>
      </c>
      <c r="C272" s="10">
        <f>VLOOKUP(A272,$E$2:$F$6766,2,FALSE)</f>
        <v>4.415</v>
      </c>
      <c r="D272" s="12">
        <f t="shared" si="4"/>
        <v>1.0060000000000002</v>
      </c>
      <c r="E272" s="3">
        <v>45887</v>
      </c>
      <c r="F272" s="9">
        <v>4.4551999999999996</v>
      </c>
    </row>
    <row r="273" spans="1:6" x14ac:dyDescent="0.2">
      <c r="A273" s="13">
        <v>45883</v>
      </c>
      <c r="B273">
        <v>5.3949999999999996</v>
      </c>
      <c r="C273" s="10">
        <f>VLOOKUP(A273,$E$2:$F$6766,2,FALSE)</f>
        <v>4.41</v>
      </c>
      <c r="D273" s="12">
        <f t="shared" si="4"/>
        <v>0.98499999999999943</v>
      </c>
      <c r="E273" s="3">
        <v>45884</v>
      </c>
      <c r="F273" s="9">
        <v>4.415</v>
      </c>
    </row>
    <row r="274" spans="1:6" x14ac:dyDescent="0.2">
      <c r="A274" s="13">
        <v>45882</v>
      </c>
      <c r="B274">
        <v>5.415</v>
      </c>
      <c r="C274" s="10">
        <f>VLOOKUP(A274,$E$2:$F$6766,2,FALSE)</f>
        <v>4.3870000000000005</v>
      </c>
      <c r="D274" s="12">
        <f t="shared" si="4"/>
        <v>1.0279999999999996</v>
      </c>
      <c r="E274" s="3">
        <v>45883</v>
      </c>
      <c r="F274" s="9">
        <v>4.41</v>
      </c>
    </row>
    <row r="275" spans="1:6" x14ac:dyDescent="0.2">
      <c r="A275" s="13">
        <v>45881</v>
      </c>
      <c r="B275">
        <v>5.3840000000000003</v>
      </c>
      <c r="C275" s="10">
        <f>VLOOKUP(A275,$E$2:$F$6766,2,FALSE)</f>
        <v>4.4350000000000005</v>
      </c>
      <c r="D275" s="12">
        <f t="shared" si="4"/>
        <v>0.94899999999999984</v>
      </c>
      <c r="E275" s="3">
        <v>45882</v>
      </c>
      <c r="F275" s="9">
        <v>4.3870000000000005</v>
      </c>
    </row>
    <row r="276" spans="1:6" x14ac:dyDescent="0.2">
      <c r="A276" s="13">
        <v>45880</v>
      </c>
      <c r="B276">
        <v>5.4119999999999999</v>
      </c>
      <c r="C276" s="10">
        <f>VLOOKUP(A276,$E$2:$F$6766,2,FALSE)</f>
        <v>4.4375</v>
      </c>
      <c r="D276" s="12">
        <f t="shared" si="4"/>
        <v>0.97449999999999992</v>
      </c>
      <c r="E276" s="3">
        <v>45881</v>
      </c>
      <c r="F276" s="9">
        <v>4.4350000000000005</v>
      </c>
    </row>
    <row r="277" spans="1:6" x14ac:dyDescent="0.2">
      <c r="A277" s="13">
        <v>45877</v>
      </c>
      <c r="B277">
        <v>5.3550000000000004</v>
      </c>
      <c r="C277" s="10">
        <f>VLOOKUP(A277,$E$2:$F$6766,2,FALSE)</f>
        <v>4.4324999999999992</v>
      </c>
      <c r="D277" s="12">
        <f t="shared" si="4"/>
        <v>0.92250000000000121</v>
      </c>
      <c r="E277" s="3">
        <v>45880</v>
      </c>
      <c r="F277" s="9">
        <v>4.4375</v>
      </c>
    </row>
    <row r="278" spans="1:6" x14ac:dyDescent="0.2">
      <c r="A278" s="13">
        <v>45876</v>
      </c>
      <c r="B278">
        <v>5.4050000000000002</v>
      </c>
      <c r="C278" s="10">
        <f>VLOOKUP(A278,$E$2:$F$6766,2,FALSE)</f>
        <v>4.4024999999999999</v>
      </c>
      <c r="D278" s="12">
        <f t="shared" si="4"/>
        <v>1.0025000000000004</v>
      </c>
      <c r="E278" s="3">
        <v>45877</v>
      </c>
      <c r="F278" s="9">
        <v>4.4324999999999992</v>
      </c>
    </row>
    <row r="279" spans="1:6" x14ac:dyDescent="0.2">
      <c r="A279" s="13">
        <v>45875</v>
      </c>
      <c r="B279">
        <v>5.4820000000000002</v>
      </c>
      <c r="C279" s="10">
        <f>VLOOKUP(A279,$E$2:$F$6766,2,FALSE)</f>
        <v>4.4480000000000004</v>
      </c>
      <c r="D279" s="12">
        <f t="shared" si="4"/>
        <v>1.0339999999999998</v>
      </c>
      <c r="E279" s="3">
        <v>45876</v>
      </c>
      <c r="F279" s="9">
        <v>4.4024999999999999</v>
      </c>
    </row>
    <row r="280" spans="1:6" x14ac:dyDescent="0.2">
      <c r="A280" s="13">
        <v>45874</v>
      </c>
      <c r="B280">
        <v>5.3780000000000001</v>
      </c>
      <c r="C280" s="10">
        <f>VLOOKUP(A280,$E$2:$F$6766,2,FALSE)</f>
        <v>4.4499999999999993</v>
      </c>
      <c r="D280" s="12">
        <f t="shared" si="4"/>
        <v>0.92800000000000082</v>
      </c>
      <c r="E280" s="3">
        <v>45875</v>
      </c>
      <c r="F280" s="9">
        <v>4.4480000000000004</v>
      </c>
    </row>
    <row r="281" spans="1:6" x14ac:dyDescent="0.2">
      <c r="A281" s="13">
        <v>45873</v>
      </c>
      <c r="B281">
        <v>5.383</v>
      </c>
      <c r="C281" s="10">
        <f>VLOOKUP(A281,$E$2:$F$6766,2,FALSE)</f>
        <v>4.4625000000000004</v>
      </c>
      <c r="D281" s="12">
        <f t="shared" si="4"/>
        <v>0.92049999999999965</v>
      </c>
      <c r="E281" s="3">
        <v>45874</v>
      </c>
      <c r="F281" s="9">
        <v>4.4499999999999993</v>
      </c>
    </row>
    <row r="282" spans="1:6" x14ac:dyDescent="0.2">
      <c r="A282" s="13">
        <v>45870</v>
      </c>
      <c r="B282">
        <v>5.375</v>
      </c>
      <c r="C282" s="10">
        <f>VLOOKUP(A282,$E$2:$F$6766,2,FALSE)</f>
        <v>4.5120000000000005</v>
      </c>
      <c r="D282" s="12">
        <f t="shared" si="4"/>
        <v>0.86299999999999955</v>
      </c>
      <c r="E282" s="3">
        <v>45873</v>
      </c>
      <c r="F282" s="9">
        <v>4.4625000000000004</v>
      </c>
    </row>
    <row r="283" spans="1:6" x14ac:dyDescent="0.2">
      <c r="A283" s="13">
        <v>45869</v>
      </c>
      <c r="B283">
        <v>5.44</v>
      </c>
      <c r="C283" s="10">
        <f>VLOOKUP(A283,$E$2:$F$6766,2,FALSE)</f>
        <v>4.5649999999999995</v>
      </c>
      <c r="D283" s="12">
        <f t="shared" si="4"/>
        <v>0.87500000000000089</v>
      </c>
      <c r="E283" s="3">
        <v>45870</v>
      </c>
      <c r="F283" s="9">
        <v>4.5120000000000005</v>
      </c>
    </row>
    <row r="284" spans="1:6" x14ac:dyDescent="0.2">
      <c r="A284" s="13">
        <v>45868</v>
      </c>
      <c r="B284">
        <v>5.4809999999999999</v>
      </c>
      <c r="C284" s="10">
        <f>VLOOKUP(A284,$E$2:$F$6766,2,FALSE)</f>
        <v>4.5125000000000002</v>
      </c>
      <c r="D284" s="12">
        <f t="shared" si="4"/>
        <v>0.96849999999999969</v>
      </c>
      <c r="E284" s="3">
        <v>45869</v>
      </c>
      <c r="F284" s="9">
        <v>4.5649999999999995</v>
      </c>
    </row>
    <row r="285" spans="1:6" x14ac:dyDescent="0.2">
      <c r="A285" s="13">
        <v>45867</v>
      </c>
      <c r="B285">
        <v>5.4420000000000002</v>
      </c>
      <c r="C285" s="10">
        <f>VLOOKUP(A285,$E$2:$F$6766,2,FALSE)</f>
        <v>4.4700000000000006</v>
      </c>
      <c r="D285" s="12">
        <f t="shared" si="4"/>
        <v>0.97199999999999953</v>
      </c>
      <c r="E285" s="3">
        <v>45868</v>
      </c>
      <c r="F285" s="9">
        <v>4.5125000000000002</v>
      </c>
    </row>
    <row r="286" spans="1:6" x14ac:dyDescent="0.2">
      <c r="A286" s="13">
        <v>45866</v>
      </c>
      <c r="B286">
        <v>5.3550000000000004</v>
      </c>
      <c r="C286" s="10">
        <f>VLOOKUP(A286,$E$2:$F$6766,2,FALSE)</f>
        <v>4.4849999999999994</v>
      </c>
      <c r="D286" s="12">
        <f t="shared" si="4"/>
        <v>0.87000000000000099</v>
      </c>
      <c r="E286" s="3">
        <v>45867</v>
      </c>
      <c r="F286" s="9">
        <v>4.4700000000000006</v>
      </c>
    </row>
    <row r="287" spans="1:6" x14ac:dyDescent="0.2">
      <c r="A287" s="13">
        <v>45863</v>
      </c>
      <c r="B287">
        <v>5.4989999999999997</v>
      </c>
      <c r="C287" s="10">
        <f>VLOOKUP(A287,$E$2:$F$6766,2,FALSE)</f>
        <v>4.54</v>
      </c>
      <c r="D287" s="12">
        <f t="shared" si="4"/>
        <v>0.95899999999999963</v>
      </c>
      <c r="E287" s="3">
        <v>45866</v>
      </c>
      <c r="F287" s="9">
        <v>4.4849999999999994</v>
      </c>
    </row>
    <row r="288" spans="1:6" x14ac:dyDescent="0.2">
      <c r="A288" s="13">
        <v>45862</v>
      </c>
      <c r="B288">
        <v>5.4909999999999997</v>
      </c>
      <c r="C288" s="10">
        <f>VLOOKUP(A288,$E$2:$F$6766,2,FALSE)</f>
        <v>4.5</v>
      </c>
      <c r="D288" s="12">
        <f t="shared" si="4"/>
        <v>0.99099999999999966</v>
      </c>
      <c r="E288" s="3">
        <v>45863</v>
      </c>
      <c r="F288" s="9">
        <v>4.54</v>
      </c>
    </row>
    <row r="289" spans="1:6" x14ac:dyDescent="0.2">
      <c r="A289" s="13">
        <v>45861</v>
      </c>
      <c r="B289">
        <v>5.3860000000000001</v>
      </c>
      <c r="C289" s="10">
        <f>VLOOKUP(A289,$E$2:$F$6766,2,FALSE)</f>
        <v>4.4224999999999994</v>
      </c>
      <c r="D289" s="12">
        <f t="shared" si="4"/>
        <v>0.96350000000000069</v>
      </c>
      <c r="E289" s="3">
        <v>45862</v>
      </c>
      <c r="F289" s="9">
        <v>4.5</v>
      </c>
    </row>
    <row r="290" spans="1:6" x14ac:dyDescent="0.2">
      <c r="A290" s="13">
        <v>45860</v>
      </c>
      <c r="B290">
        <v>5.444</v>
      </c>
      <c r="C290" s="10">
        <f>VLOOKUP(A290,$E$2:$F$6766,2,FALSE)</f>
        <v>4.45</v>
      </c>
      <c r="D290" s="12">
        <f t="shared" si="4"/>
        <v>0.99399999999999977</v>
      </c>
      <c r="E290" s="3">
        <v>45861</v>
      </c>
      <c r="F290" s="9">
        <v>4.4224999999999994</v>
      </c>
    </row>
    <row r="291" spans="1:6" x14ac:dyDescent="0.2">
      <c r="A291" s="13">
        <v>45859</v>
      </c>
      <c r="B291">
        <v>5.4029999999999996</v>
      </c>
      <c r="C291" s="10">
        <f>VLOOKUP(A291,$E$2:$F$6766,2,FALSE)</f>
        <v>4.5199999999999996</v>
      </c>
      <c r="D291" s="12">
        <f t="shared" si="4"/>
        <v>0.88300000000000001</v>
      </c>
      <c r="E291" s="3">
        <v>45860</v>
      </c>
      <c r="F291" s="9">
        <v>4.45</v>
      </c>
    </row>
    <row r="292" spans="1:6" x14ac:dyDescent="0.2">
      <c r="A292" s="13">
        <v>45856</v>
      </c>
      <c r="B292">
        <v>5.4279999999999999</v>
      </c>
      <c r="C292" s="10">
        <f>VLOOKUP(A292,$E$2:$F$6766,2,FALSE)</f>
        <v>4.5519999999999996</v>
      </c>
      <c r="D292" s="12">
        <f t="shared" si="4"/>
        <v>0.87600000000000033</v>
      </c>
      <c r="E292" s="3">
        <v>45859</v>
      </c>
      <c r="F292" s="9">
        <v>4.5199999999999996</v>
      </c>
    </row>
    <row r="293" spans="1:6" x14ac:dyDescent="0.2">
      <c r="A293" s="13">
        <v>45855</v>
      </c>
      <c r="B293">
        <v>5.4119999999999999</v>
      </c>
      <c r="C293" s="10">
        <f>VLOOKUP(A293,$E$2:$F$6766,2,FALSE)</f>
        <v>4.5519999999999996</v>
      </c>
      <c r="D293" s="12">
        <f t="shared" si="4"/>
        <v>0.86000000000000032</v>
      </c>
      <c r="E293" s="3">
        <v>45856</v>
      </c>
      <c r="F293" s="9">
        <v>4.5519999999999996</v>
      </c>
    </row>
    <row r="294" spans="1:6" x14ac:dyDescent="0.2">
      <c r="A294" s="13">
        <v>45854</v>
      </c>
      <c r="B294">
        <v>5.423</v>
      </c>
      <c r="C294" s="10">
        <f>VLOOKUP(A294,$E$2:$F$6766,2,FALSE)</f>
        <v>4.5274999999999999</v>
      </c>
      <c r="D294" s="12">
        <f t="shared" si="4"/>
        <v>0.89550000000000018</v>
      </c>
      <c r="E294" s="3">
        <v>45855</v>
      </c>
      <c r="F294" s="9">
        <v>4.5519999999999996</v>
      </c>
    </row>
    <row r="295" spans="1:6" x14ac:dyDescent="0.2">
      <c r="A295" s="13">
        <v>45853</v>
      </c>
      <c r="B295">
        <v>5.4</v>
      </c>
      <c r="C295" s="10">
        <f>VLOOKUP(A295,$E$2:$F$6766,2,FALSE)</f>
        <v>4.4775</v>
      </c>
      <c r="D295" s="12">
        <f t="shared" si="4"/>
        <v>0.92250000000000032</v>
      </c>
      <c r="E295" s="3">
        <v>45854</v>
      </c>
      <c r="F295" s="9">
        <v>4.5274999999999999</v>
      </c>
    </row>
    <row r="296" spans="1:6" x14ac:dyDescent="0.2">
      <c r="A296" s="13">
        <v>45852</v>
      </c>
      <c r="B296">
        <v>5.3659999999999997</v>
      </c>
      <c r="C296" s="10">
        <f>VLOOKUP(A296,$E$2:$F$6766,2,FALSE)</f>
        <v>4.4700000000000006</v>
      </c>
      <c r="D296" s="12">
        <f t="shared" si="4"/>
        <v>0.89599999999999902</v>
      </c>
      <c r="E296" s="3">
        <v>45853</v>
      </c>
      <c r="F296" s="9">
        <v>4.4775</v>
      </c>
    </row>
    <row r="297" spans="1:6" x14ac:dyDescent="0.2">
      <c r="A297" s="13">
        <v>45849</v>
      </c>
      <c r="B297">
        <v>5.3369999999999997</v>
      </c>
      <c r="C297" s="10">
        <f>VLOOKUP(A297,$E$2:$F$6766,2,FALSE)</f>
        <v>4.4550000000000001</v>
      </c>
      <c r="D297" s="12">
        <f t="shared" si="4"/>
        <v>0.88199999999999967</v>
      </c>
      <c r="E297" s="3">
        <v>45852</v>
      </c>
      <c r="F297" s="9">
        <v>4.4700000000000006</v>
      </c>
    </row>
    <row r="298" spans="1:6" x14ac:dyDescent="0.2">
      <c r="A298" s="13">
        <v>45848</v>
      </c>
      <c r="B298">
        <v>5.33</v>
      </c>
      <c r="C298" s="10">
        <f>VLOOKUP(A298,$E$2:$F$6766,2,FALSE)</f>
        <v>4.4424999999999999</v>
      </c>
      <c r="D298" s="12">
        <f t="shared" si="4"/>
        <v>0.88750000000000018</v>
      </c>
      <c r="E298" s="3">
        <v>45849</v>
      </c>
      <c r="F298" s="9">
        <v>4.4550000000000001</v>
      </c>
    </row>
    <row r="299" spans="1:6" x14ac:dyDescent="0.2">
      <c r="A299" s="13">
        <v>45847</v>
      </c>
      <c r="B299">
        <v>5.3330000000000002</v>
      </c>
      <c r="C299" s="10">
        <f>VLOOKUP(A299,$E$2:$F$6766,2,FALSE)</f>
        <v>4.4574999999999996</v>
      </c>
      <c r="D299" s="12">
        <f t="shared" si="4"/>
        <v>0.87550000000000061</v>
      </c>
      <c r="E299" s="3">
        <v>45848</v>
      </c>
      <c r="F299" s="9">
        <v>4.4424999999999999</v>
      </c>
    </row>
    <row r="300" spans="1:6" x14ac:dyDescent="0.2">
      <c r="A300" s="13">
        <v>45846</v>
      </c>
      <c r="B300">
        <v>5.3609999999999998</v>
      </c>
      <c r="C300" s="10">
        <f>VLOOKUP(A300,$E$2:$F$6766,2,FALSE)</f>
        <v>4.4950000000000001</v>
      </c>
      <c r="D300" s="12">
        <f t="shared" si="4"/>
        <v>0.86599999999999966</v>
      </c>
      <c r="E300" s="3">
        <v>45847</v>
      </c>
      <c r="F300" s="9">
        <v>4.4574999999999996</v>
      </c>
    </row>
    <row r="301" spans="1:6" x14ac:dyDescent="0.2">
      <c r="A301" s="13">
        <v>45845</v>
      </c>
      <c r="B301">
        <v>5.359</v>
      </c>
      <c r="C301" s="10">
        <f>VLOOKUP(A301,$E$2:$F$6766,2,FALSE)</f>
        <v>4.4049999999999994</v>
      </c>
      <c r="D301" s="12">
        <f t="shared" si="4"/>
        <v>0.95400000000000063</v>
      </c>
      <c r="E301" s="3">
        <v>45846</v>
      </c>
      <c r="F301" s="9">
        <v>4.4950000000000001</v>
      </c>
    </row>
    <row r="302" spans="1:6" x14ac:dyDescent="0.2">
      <c r="A302" s="13">
        <v>45842</v>
      </c>
      <c r="B302">
        <v>5.2709999999999999</v>
      </c>
      <c r="C302" s="10">
        <f>VLOOKUP(A302,$E$2:$F$6766,2,FALSE)</f>
        <v>4.3650000000000002</v>
      </c>
      <c r="D302" s="12">
        <f t="shared" si="4"/>
        <v>0.90599999999999969</v>
      </c>
      <c r="E302" s="3">
        <v>45845</v>
      </c>
      <c r="F302" s="9">
        <v>4.4049999999999994</v>
      </c>
    </row>
    <row r="303" spans="1:6" x14ac:dyDescent="0.2">
      <c r="A303" s="13">
        <v>45841</v>
      </c>
      <c r="B303">
        <v>5.3239999999999998</v>
      </c>
      <c r="C303" s="10">
        <f>VLOOKUP(A303,$E$2:$F$6766,2,FALSE)</f>
        <v>4.3900000000000006</v>
      </c>
      <c r="D303" s="12">
        <f t="shared" si="4"/>
        <v>0.93399999999999928</v>
      </c>
      <c r="E303" s="3">
        <v>45842</v>
      </c>
      <c r="F303" s="9">
        <v>4.3650000000000002</v>
      </c>
    </row>
    <row r="304" spans="1:6" x14ac:dyDescent="0.2">
      <c r="A304" s="13">
        <v>45840</v>
      </c>
      <c r="B304">
        <v>5.343</v>
      </c>
      <c r="C304" s="10">
        <f>VLOOKUP(A304,$E$2:$F$6766,2,FALSE)</f>
        <v>4.4574999999999996</v>
      </c>
      <c r="D304" s="12">
        <f t="shared" si="4"/>
        <v>0.8855000000000004</v>
      </c>
      <c r="E304" s="3">
        <v>45841</v>
      </c>
      <c r="F304" s="9">
        <v>4.3900000000000006</v>
      </c>
    </row>
    <row r="305" spans="1:6" x14ac:dyDescent="0.2">
      <c r="A305" s="13">
        <v>45839</v>
      </c>
      <c r="B305">
        <v>5.4210000000000003</v>
      </c>
      <c r="C305" s="10">
        <f>VLOOKUP(A305,$E$2:$F$6766,2,FALSE)</f>
        <v>4.5280000000000005</v>
      </c>
      <c r="D305" s="12">
        <f t="shared" si="4"/>
        <v>0.89299999999999979</v>
      </c>
      <c r="E305" s="3">
        <v>45840</v>
      </c>
      <c r="F305" s="9">
        <v>4.4574999999999996</v>
      </c>
    </row>
    <row r="306" spans="1:6" x14ac:dyDescent="0.2">
      <c r="A306" s="13">
        <v>45838</v>
      </c>
      <c r="B306">
        <v>5.4740000000000002</v>
      </c>
      <c r="C306" s="10">
        <f>VLOOKUP(A306,$E$2:$F$6766,2,FALSE)</f>
        <v>4.5449999999999999</v>
      </c>
      <c r="D306" s="12">
        <f t="shared" si="4"/>
        <v>0.92900000000000027</v>
      </c>
      <c r="E306" s="3">
        <v>45839</v>
      </c>
      <c r="F306" s="9">
        <v>4.5280000000000005</v>
      </c>
    </row>
    <row r="307" spans="1:6" x14ac:dyDescent="0.2">
      <c r="A307" s="13">
        <v>45835</v>
      </c>
      <c r="B307">
        <v>5.4509999999999996</v>
      </c>
      <c r="C307" s="10">
        <f>VLOOKUP(A307,$E$2:$F$6766,2,FALSE)</f>
        <v>4.5549999999999997</v>
      </c>
      <c r="D307" s="12">
        <f t="shared" si="4"/>
        <v>0.89599999999999991</v>
      </c>
      <c r="E307" s="3">
        <v>45838</v>
      </c>
      <c r="F307" s="9">
        <v>4.5449999999999999</v>
      </c>
    </row>
    <row r="308" spans="1:6" x14ac:dyDescent="0.2">
      <c r="A308" s="13">
        <v>45834</v>
      </c>
      <c r="B308">
        <v>5.4349999999999996</v>
      </c>
      <c r="C308" s="10">
        <f>VLOOKUP(A308,$E$2:$F$6766,2,FALSE)</f>
        <v>4.5549999999999997</v>
      </c>
      <c r="D308" s="12">
        <f t="shared" si="4"/>
        <v>0.87999999999999989</v>
      </c>
      <c r="E308" s="3">
        <v>45835</v>
      </c>
      <c r="F308" s="9">
        <v>4.5549999999999997</v>
      </c>
    </row>
    <row r="309" spans="1:6" x14ac:dyDescent="0.2">
      <c r="A309" s="13">
        <v>45833</v>
      </c>
      <c r="B309">
        <v>5.452</v>
      </c>
      <c r="C309" s="10">
        <f>VLOOKUP(A309,$E$2:$F$6766,2,FALSE)</f>
        <v>4.58</v>
      </c>
      <c r="D309" s="12">
        <f t="shared" si="4"/>
        <v>0.87199999999999989</v>
      </c>
      <c r="E309" s="3">
        <v>45834</v>
      </c>
      <c r="F309" s="9">
        <v>4.5549999999999997</v>
      </c>
    </row>
    <row r="310" spans="1:6" x14ac:dyDescent="0.2">
      <c r="A310" s="13">
        <v>45832</v>
      </c>
      <c r="B310">
        <v>5.4889999999999999</v>
      </c>
      <c r="C310" s="10">
        <f>VLOOKUP(A310,$E$2:$F$6766,2,FALSE)</f>
        <v>4.57</v>
      </c>
      <c r="D310" s="12">
        <f t="shared" si="4"/>
        <v>0.91899999999999959</v>
      </c>
      <c r="E310" s="3">
        <v>45833</v>
      </c>
      <c r="F310" s="9">
        <v>4.58</v>
      </c>
    </row>
    <row r="311" spans="1:6" x14ac:dyDescent="0.2">
      <c r="A311" s="13">
        <v>45831</v>
      </c>
      <c r="B311">
        <v>5.5960000000000001</v>
      </c>
      <c r="C311" s="10">
        <f>VLOOKUP(A311,$E$2:$F$6766,2,FALSE)</f>
        <v>4.6724999999999994</v>
      </c>
      <c r="D311" s="12">
        <f t="shared" si="4"/>
        <v>0.92350000000000065</v>
      </c>
      <c r="E311" s="3">
        <v>45832</v>
      </c>
      <c r="F311" s="9">
        <v>4.57</v>
      </c>
    </row>
    <row r="312" spans="1:6" x14ac:dyDescent="0.2">
      <c r="A312" s="13">
        <v>45828</v>
      </c>
      <c r="B312">
        <v>5.6180000000000003</v>
      </c>
      <c r="C312" s="10">
        <f>VLOOKUP(A312,$E$2:$F$6766,2,FALSE)</f>
        <v>4.7249999999999996</v>
      </c>
      <c r="D312" s="12">
        <f t="shared" si="4"/>
        <v>0.89300000000000068</v>
      </c>
      <c r="E312" s="3">
        <v>45831</v>
      </c>
      <c r="F312" s="9">
        <v>4.6724999999999994</v>
      </c>
    </row>
    <row r="313" spans="1:6" x14ac:dyDescent="0.2">
      <c r="A313" s="13">
        <v>45827</v>
      </c>
      <c r="B313">
        <v>5.6020000000000003</v>
      </c>
      <c r="C313" s="10">
        <f>VLOOKUP(A313,$E$2:$F$6766,2,FALSE)</f>
        <v>4.6400000000000006</v>
      </c>
      <c r="D313" s="12">
        <f t="shared" si="4"/>
        <v>0.96199999999999974</v>
      </c>
      <c r="E313" s="3">
        <v>45828</v>
      </c>
      <c r="F313" s="9">
        <v>4.7249999999999996</v>
      </c>
    </row>
    <row r="314" spans="1:6" x14ac:dyDescent="0.2">
      <c r="A314" s="13">
        <v>45826</v>
      </c>
      <c r="B314">
        <v>5.593</v>
      </c>
      <c r="C314" s="10">
        <f>VLOOKUP(A314,$E$2:$F$6766,2,FALSE)</f>
        <v>4.6665000000000001</v>
      </c>
      <c r="D314" s="12">
        <f t="shared" si="4"/>
        <v>0.92649999999999988</v>
      </c>
      <c r="E314" s="3">
        <v>45827</v>
      </c>
      <c r="F314" s="9">
        <v>4.6400000000000006</v>
      </c>
    </row>
    <row r="315" spans="1:6" x14ac:dyDescent="0.2">
      <c r="A315" s="13">
        <v>45825</v>
      </c>
      <c r="B315">
        <v>5.6040000000000001</v>
      </c>
      <c r="C315" s="10">
        <f>VLOOKUP(A315,$E$2:$F$6766,2,FALSE)</f>
        <v>4.6500000000000004</v>
      </c>
      <c r="D315" s="12">
        <f t="shared" si="4"/>
        <v>0.95399999999999974</v>
      </c>
      <c r="E315" s="3">
        <v>45826</v>
      </c>
      <c r="F315" s="9">
        <v>4.6665000000000001</v>
      </c>
    </row>
    <row r="316" spans="1:6" x14ac:dyDescent="0.2">
      <c r="A316" s="13">
        <v>45824</v>
      </c>
      <c r="B316">
        <v>5.585</v>
      </c>
      <c r="C316" s="10">
        <f>VLOOKUP(A316,$E$2:$F$6766,2,FALSE)</f>
        <v>4.6400000000000006</v>
      </c>
      <c r="D316" s="12">
        <f t="shared" si="4"/>
        <v>0.9449999999999994</v>
      </c>
      <c r="E316" s="3">
        <v>45825</v>
      </c>
      <c r="F316" s="9">
        <v>4.6500000000000004</v>
      </c>
    </row>
    <row r="317" spans="1:6" x14ac:dyDescent="0.2">
      <c r="A317" s="13">
        <v>45821</v>
      </c>
      <c r="B317">
        <v>5.5709999999999997</v>
      </c>
      <c r="C317" s="10">
        <f>VLOOKUP(A317,$E$2:$F$6766,2,FALSE)</f>
        <v>4.6129999999999995</v>
      </c>
      <c r="D317" s="12">
        <f t="shared" si="4"/>
        <v>0.95800000000000018</v>
      </c>
      <c r="E317" s="3">
        <v>45824</v>
      </c>
      <c r="F317" s="9">
        <v>4.6400000000000006</v>
      </c>
    </row>
    <row r="318" spans="1:6" x14ac:dyDescent="0.2">
      <c r="A318" s="13">
        <v>45820</v>
      </c>
      <c r="B318">
        <v>5.5220000000000002</v>
      </c>
      <c r="C318" s="10">
        <f>VLOOKUP(A318,$E$2:$F$6766,2,FALSE)</f>
        <v>4.5824999999999996</v>
      </c>
      <c r="D318" s="12">
        <f t="shared" si="4"/>
        <v>0.93950000000000067</v>
      </c>
      <c r="E318" s="3">
        <v>45821</v>
      </c>
      <c r="F318" s="9">
        <v>4.6129999999999995</v>
      </c>
    </row>
    <row r="319" spans="1:6" x14ac:dyDescent="0.2">
      <c r="A319" s="13">
        <v>45819</v>
      </c>
      <c r="B319">
        <v>5.5620000000000003</v>
      </c>
      <c r="C319" s="10">
        <f>VLOOKUP(A319,$E$2:$F$6766,2,FALSE)</f>
        <v>4.6425000000000001</v>
      </c>
      <c r="D319" s="12">
        <f t="shared" si="4"/>
        <v>0.91950000000000021</v>
      </c>
      <c r="E319" s="3">
        <v>45820</v>
      </c>
      <c r="F319" s="9">
        <v>4.5824999999999996</v>
      </c>
    </row>
    <row r="320" spans="1:6" x14ac:dyDescent="0.2">
      <c r="A320" s="13">
        <v>45818</v>
      </c>
      <c r="B320">
        <v>5.5339999999999998</v>
      </c>
      <c r="C320" s="10">
        <f>VLOOKUP(A320,$E$2:$F$6766,2,FALSE)</f>
        <v>4.6174999999999997</v>
      </c>
      <c r="D320" s="12">
        <f t="shared" si="4"/>
        <v>0.91650000000000009</v>
      </c>
      <c r="E320" s="3">
        <v>45819</v>
      </c>
      <c r="F320" s="9">
        <v>4.6425000000000001</v>
      </c>
    </row>
    <row r="321" spans="1:6" x14ac:dyDescent="0.2">
      <c r="A321" s="13">
        <v>45817</v>
      </c>
      <c r="B321">
        <v>5.6479999999999997</v>
      </c>
      <c r="C321" s="10">
        <f>VLOOKUP(A321,$E$2:$F$6766,2,FALSE)</f>
        <v>4.6074999999999999</v>
      </c>
      <c r="D321" s="12">
        <f t="shared" si="4"/>
        <v>1.0404999999999998</v>
      </c>
      <c r="E321" s="3">
        <v>45818</v>
      </c>
      <c r="F321" s="9">
        <v>4.6174999999999997</v>
      </c>
    </row>
    <row r="322" spans="1:6" x14ac:dyDescent="0.2">
      <c r="A322" s="13">
        <v>45814</v>
      </c>
      <c r="B322">
        <v>5.6230000000000002</v>
      </c>
      <c r="C322" s="10">
        <f>VLOOKUP(A322,$E$2:$F$6766,2,FALSE)</f>
        <v>4.5500000000000007</v>
      </c>
      <c r="D322" s="12">
        <f t="shared" si="4"/>
        <v>1.0729999999999995</v>
      </c>
      <c r="E322" s="3">
        <v>45817</v>
      </c>
      <c r="F322" s="9">
        <v>4.6074999999999999</v>
      </c>
    </row>
    <row r="323" spans="1:6" x14ac:dyDescent="0.2">
      <c r="A323" s="13">
        <v>45813</v>
      </c>
      <c r="B323">
        <v>5.5279999999999996</v>
      </c>
      <c r="C323" s="10">
        <f>VLOOKUP(A323,$E$2:$F$6766,2,FALSE)</f>
        <v>4.4949999999999992</v>
      </c>
      <c r="D323" s="12">
        <f t="shared" ref="D323:D386" si="5">B323-C323</f>
        <v>1.0330000000000004</v>
      </c>
      <c r="E323" s="3">
        <v>45814</v>
      </c>
      <c r="F323" s="9">
        <v>4.5500000000000007</v>
      </c>
    </row>
    <row r="324" spans="1:6" x14ac:dyDescent="0.2">
      <c r="A324" s="13">
        <v>45812</v>
      </c>
      <c r="B324">
        <v>5.4980000000000002</v>
      </c>
      <c r="C324" s="10">
        <f>VLOOKUP(A324,$E$2:$F$6766,2,FALSE)</f>
        <v>4.4450000000000003</v>
      </c>
      <c r="D324" s="12">
        <f t="shared" si="5"/>
        <v>1.0529999999999999</v>
      </c>
      <c r="E324" s="3">
        <v>45813</v>
      </c>
      <c r="F324" s="9">
        <v>4.4949999999999992</v>
      </c>
    </row>
    <row r="325" spans="1:6" x14ac:dyDescent="0.2">
      <c r="A325" s="13">
        <v>45811</v>
      </c>
      <c r="B325">
        <v>5.4610000000000003</v>
      </c>
      <c r="C325" s="10">
        <f>VLOOKUP(A325,$E$2:$F$6766,2,FALSE)</f>
        <v>4.4450000000000003</v>
      </c>
      <c r="D325" s="12">
        <f t="shared" si="5"/>
        <v>1.016</v>
      </c>
      <c r="E325" s="3">
        <v>45812</v>
      </c>
      <c r="F325" s="9">
        <v>4.4450000000000003</v>
      </c>
    </row>
    <row r="326" spans="1:6" x14ac:dyDescent="0.2">
      <c r="A326" s="13">
        <v>45810</v>
      </c>
      <c r="B326">
        <v>5.3869999999999996</v>
      </c>
      <c r="C326" s="10">
        <f>VLOOKUP(A326,$E$2:$F$6766,2,FALSE)</f>
        <v>4.4075000000000006</v>
      </c>
      <c r="D326" s="12">
        <f t="shared" si="5"/>
        <v>0.97949999999999893</v>
      </c>
      <c r="E326" s="3">
        <v>45811</v>
      </c>
      <c r="F326" s="9">
        <v>4.4450000000000003</v>
      </c>
    </row>
    <row r="327" spans="1:6" x14ac:dyDescent="0.2">
      <c r="A327" s="13">
        <v>45807</v>
      </c>
      <c r="B327">
        <v>5.36</v>
      </c>
      <c r="C327" s="10">
        <f>VLOOKUP(A327,$E$2:$F$6766,2,FALSE)</f>
        <v>4.415</v>
      </c>
      <c r="D327" s="12">
        <f t="shared" si="5"/>
        <v>0.94500000000000028</v>
      </c>
      <c r="E327" s="3">
        <v>45810</v>
      </c>
      <c r="F327" s="9">
        <v>4.4075000000000006</v>
      </c>
    </row>
    <row r="328" spans="1:6" x14ac:dyDescent="0.2">
      <c r="A328" s="13">
        <v>45806</v>
      </c>
      <c r="B328">
        <v>5.4459999999999997</v>
      </c>
      <c r="C328" s="10">
        <f>VLOOKUP(A328,$E$2:$F$6766,2,FALSE)</f>
        <v>4.4649999999999999</v>
      </c>
      <c r="D328" s="12">
        <f t="shared" si="5"/>
        <v>0.98099999999999987</v>
      </c>
      <c r="E328" s="3">
        <v>45807</v>
      </c>
      <c r="F328" s="9">
        <v>4.415</v>
      </c>
    </row>
    <row r="329" spans="1:6" x14ac:dyDescent="0.2">
      <c r="A329" s="13">
        <v>45805</v>
      </c>
      <c r="B329">
        <v>5.5810000000000004</v>
      </c>
      <c r="C329" s="10">
        <f>VLOOKUP(A329,$E$2:$F$6766,2,FALSE)</f>
        <v>4.5325000000000006</v>
      </c>
      <c r="D329" s="12">
        <f t="shared" si="5"/>
        <v>1.0484999999999998</v>
      </c>
      <c r="E329" s="3">
        <v>45806</v>
      </c>
      <c r="F329" s="9">
        <v>4.4649999999999999</v>
      </c>
    </row>
    <row r="330" spans="1:6" x14ac:dyDescent="0.2">
      <c r="A330" s="13">
        <v>45804</v>
      </c>
      <c r="B330">
        <v>5.5439999999999996</v>
      </c>
      <c r="C330" s="10">
        <f>VLOOKUP(A330,$E$2:$F$6766,2,FALSE)</f>
        <v>4.5649999999999995</v>
      </c>
      <c r="D330" s="12">
        <f t="shared" si="5"/>
        <v>0.97900000000000009</v>
      </c>
      <c r="E330" s="3">
        <v>45805</v>
      </c>
      <c r="F330" s="9">
        <v>4.5325000000000006</v>
      </c>
    </row>
    <row r="331" spans="1:6" x14ac:dyDescent="0.2">
      <c r="A331" s="13">
        <v>45803</v>
      </c>
      <c r="B331">
        <v>5.5659999999999998</v>
      </c>
      <c r="C331" s="10">
        <f>VLOOKUP(A331,$E$2:$F$6766,2,FALSE)</f>
        <v>4.6150000000000002</v>
      </c>
      <c r="D331" s="12">
        <f t="shared" si="5"/>
        <v>0.95099999999999962</v>
      </c>
      <c r="E331" s="3">
        <v>45804</v>
      </c>
      <c r="F331" s="9">
        <v>4.5649999999999995</v>
      </c>
    </row>
    <row r="332" spans="1:6" x14ac:dyDescent="0.2">
      <c r="A332" s="13">
        <v>45800</v>
      </c>
      <c r="B332">
        <v>5.5350000000000001</v>
      </c>
      <c r="C332" s="10">
        <f>VLOOKUP(A332,$E$2:$F$6766,2,FALSE)</f>
        <v>4.5749999999999993</v>
      </c>
      <c r="D332" s="12">
        <f t="shared" si="5"/>
        <v>0.96000000000000085</v>
      </c>
      <c r="E332" s="3">
        <v>45803</v>
      </c>
      <c r="F332" s="9">
        <v>4.6150000000000002</v>
      </c>
    </row>
    <row r="333" spans="1:6" x14ac:dyDescent="0.2">
      <c r="A333" s="13">
        <v>45799</v>
      </c>
      <c r="B333">
        <v>5.5010000000000003</v>
      </c>
      <c r="C333" s="10">
        <f>VLOOKUP(A333,$E$2:$F$6766,2,FALSE)</f>
        <v>4.6125000000000007</v>
      </c>
      <c r="D333" s="12">
        <f t="shared" si="5"/>
        <v>0.88849999999999962</v>
      </c>
      <c r="E333" s="3">
        <v>45800</v>
      </c>
      <c r="F333" s="9">
        <v>4.5749999999999993</v>
      </c>
    </row>
    <row r="334" spans="1:6" x14ac:dyDescent="0.2">
      <c r="A334" s="13">
        <v>45798</v>
      </c>
      <c r="B334">
        <v>5.4969999999999999</v>
      </c>
      <c r="C334" s="10">
        <f>VLOOKUP(A334,$E$2:$F$6766,2,FALSE)</f>
        <v>4.6074999999999999</v>
      </c>
      <c r="D334" s="12">
        <f t="shared" si="5"/>
        <v>0.88949999999999996</v>
      </c>
      <c r="E334" s="3">
        <v>45799</v>
      </c>
      <c r="F334" s="9">
        <v>4.6125000000000007</v>
      </c>
    </row>
    <row r="335" spans="1:6" x14ac:dyDescent="0.2">
      <c r="A335" s="13">
        <v>45797</v>
      </c>
      <c r="B335">
        <v>5.51</v>
      </c>
      <c r="C335" s="10">
        <f>VLOOKUP(A335,$E$2:$F$6766,2,FALSE)</f>
        <v>4.5950000000000006</v>
      </c>
      <c r="D335" s="12">
        <f t="shared" si="5"/>
        <v>0.91499999999999915</v>
      </c>
      <c r="E335" s="3">
        <v>45798</v>
      </c>
      <c r="F335" s="9">
        <v>4.6074999999999999</v>
      </c>
    </row>
    <row r="336" spans="1:6" x14ac:dyDescent="0.2">
      <c r="A336" s="13">
        <v>45796</v>
      </c>
      <c r="B336">
        <v>5.5030000000000001</v>
      </c>
      <c r="C336" s="10">
        <f>VLOOKUP(A336,$E$2:$F$6766,2,FALSE)</f>
        <v>4.6349999999999998</v>
      </c>
      <c r="D336" s="12">
        <f t="shared" si="5"/>
        <v>0.86800000000000033</v>
      </c>
      <c r="E336" s="3">
        <v>45797</v>
      </c>
      <c r="F336" s="9">
        <v>4.5950000000000006</v>
      </c>
    </row>
    <row r="337" spans="1:6" x14ac:dyDescent="0.2">
      <c r="A337" s="13">
        <v>45793</v>
      </c>
      <c r="B337">
        <v>5.4349999999999996</v>
      </c>
      <c r="C337" s="10">
        <f>VLOOKUP(A337,$E$2:$F$6766,2,FALSE)</f>
        <v>4.57</v>
      </c>
      <c r="D337" s="12">
        <f t="shared" si="5"/>
        <v>0.86499999999999932</v>
      </c>
      <c r="E337" s="3">
        <v>45796</v>
      </c>
      <c r="F337" s="9">
        <v>4.6349999999999998</v>
      </c>
    </row>
    <row r="338" spans="1:6" x14ac:dyDescent="0.2">
      <c r="A338" s="13">
        <v>45792</v>
      </c>
      <c r="B338">
        <v>5.4290000000000003</v>
      </c>
      <c r="C338" s="10">
        <f>VLOOKUP(A338,$E$2:$F$6766,2,FALSE)</f>
        <v>4.5175000000000001</v>
      </c>
      <c r="D338" s="12">
        <f t="shared" si="5"/>
        <v>0.9115000000000002</v>
      </c>
      <c r="E338" s="3">
        <v>45793</v>
      </c>
      <c r="F338" s="9">
        <v>4.57</v>
      </c>
    </row>
    <row r="339" spans="1:6" x14ac:dyDescent="0.2">
      <c r="A339" s="13">
        <v>45791</v>
      </c>
      <c r="B339">
        <v>5.4610000000000003</v>
      </c>
      <c r="C339" s="10">
        <f>VLOOKUP(A339,$E$2:$F$6766,2,FALSE)</f>
        <v>4.5950000000000006</v>
      </c>
      <c r="D339" s="12">
        <f t="shared" si="5"/>
        <v>0.86599999999999966</v>
      </c>
      <c r="E339" s="3">
        <v>45792</v>
      </c>
      <c r="F339" s="9">
        <v>4.5175000000000001</v>
      </c>
    </row>
    <row r="340" spans="1:6" x14ac:dyDescent="0.2">
      <c r="A340" s="13">
        <v>45790</v>
      </c>
      <c r="B340">
        <v>5.375</v>
      </c>
      <c r="C340" s="10">
        <f>VLOOKUP(A340,$E$2:$F$6766,2,FALSE)</f>
        <v>4.5324999999999998</v>
      </c>
      <c r="D340" s="12">
        <f t="shared" si="5"/>
        <v>0.84250000000000025</v>
      </c>
      <c r="E340" s="3">
        <v>45791</v>
      </c>
      <c r="F340" s="9">
        <v>4.5950000000000006</v>
      </c>
    </row>
    <row r="341" spans="1:6" x14ac:dyDescent="0.2">
      <c r="A341" s="13">
        <v>45789</v>
      </c>
      <c r="B341">
        <v>5.43</v>
      </c>
      <c r="C341" s="10">
        <f>VLOOKUP(A341,$E$2:$F$6766,2,FALSE)</f>
        <v>4.5350000000000001</v>
      </c>
      <c r="D341" s="12">
        <f t="shared" si="5"/>
        <v>0.89499999999999957</v>
      </c>
      <c r="E341" s="3">
        <v>45790</v>
      </c>
      <c r="F341" s="9">
        <v>4.5324999999999998</v>
      </c>
    </row>
    <row r="342" spans="1:6" x14ac:dyDescent="0.2">
      <c r="A342" s="13">
        <v>45786</v>
      </c>
      <c r="B342">
        <v>5.3849999999999998</v>
      </c>
      <c r="C342" s="10">
        <f>VLOOKUP(A342,$E$2:$F$6766,2,FALSE)</f>
        <v>4.4350000000000005</v>
      </c>
      <c r="D342" s="12">
        <f t="shared" si="5"/>
        <v>0.94999999999999929</v>
      </c>
      <c r="E342" s="3">
        <v>45789</v>
      </c>
      <c r="F342" s="9">
        <v>4.5350000000000001</v>
      </c>
    </row>
    <row r="343" spans="1:6" x14ac:dyDescent="0.2">
      <c r="A343" s="13">
        <v>45785</v>
      </c>
      <c r="B343">
        <v>5.2830000000000004</v>
      </c>
      <c r="C343" s="10">
        <f>VLOOKUP(A343,$E$2:$F$6766,2,FALSE)</f>
        <v>4.375</v>
      </c>
      <c r="D343" s="12">
        <f t="shared" si="5"/>
        <v>0.90800000000000036</v>
      </c>
      <c r="E343" s="3">
        <v>45786</v>
      </c>
      <c r="F343" s="9">
        <v>4.4350000000000005</v>
      </c>
    </row>
    <row r="344" spans="1:6" x14ac:dyDescent="0.2">
      <c r="A344" s="13">
        <v>45784</v>
      </c>
      <c r="B344">
        <v>5.2720000000000002</v>
      </c>
      <c r="C344" s="10">
        <f>VLOOKUP(A344,$E$2:$F$6766,2,FALSE)</f>
        <v>4.32</v>
      </c>
      <c r="D344" s="12">
        <f t="shared" si="5"/>
        <v>0.95199999999999996</v>
      </c>
      <c r="E344" s="3">
        <v>45785</v>
      </c>
      <c r="F344" s="9">
        <v>4.375</v>
      </c>
    </row>
    <row r="345" spans="1:6" x14ac:dyDescent="0.2">
      <c r="A345" s="13">
        <v>45783</v>
      </c>
      <c r="B345">
        <v>5.2409999999999997</v>
      </c>
      <c r="C345" s="10">
        <f>VLOOKUP(A345,$E$2:$F$6766,2,FALSE)</f>
        <v>4.3149999999999995</v>
      </c>
      <c r="D345" s="12">
        <f t="shared" si="5"/>
        <v>0.92600000000000016</v>
      </c>
      <c r="E345" s="3">
        <v>45784</v>
      </c>
      <c r="F345" s="9">
        <v>4.32</v>
      </c>
    </row>
    <row r="346" spans="1:6" x14ac:dyDescent="0.2">
      <c r="A346" s="13">
        <v>45782</v>
      </c>
      <c r="B346">
        <v>5.359</v>
      </c>
      <c r="C346" s="10">
        <f>VLOOKUP(A346,$E$2:$F$6766,2,FALSE)</f>
        <v>4.3249999999999993</v>
      </c>
      <c r="D346" s="12">
        <f t="shared" si="5"/>
        <v>1.0340000000000007</v>
      </c>
      <c r="E346" s="3">
        <v>45783</v>
      </c>
      <c r="F346" s="9">
        <v>4.3149999999999995</v>
      </c>
    </row>
    <row r="347" spans="1:6" x14ac:dyDescent="0.2">
      <c r="A347" s="13">
        <v>45779</v>
      </c>
      <c r="B347">
        <v>5.2140000000000004</v>
      </c>
      <c r="C347" s="10">
        <f>VLOOKUP(A347,$E$2:$F$6766,2,FALSE)</f>
        <v>4.3100000000000005</v>
      </c>
      <c r="D347" s="12">
        <f t="shared" si="5"/>
        <v>0.90399999999999991</v>
      </c>
      <c r="E347" s="3">
        <v>45782</v>
      </c>
      <c r="F347" s="9">
        <v>4.3249999999999993</v>
      </c>
    </row>
    <row r="348" spans="1:6" x14ac:dyDescent="0.2">
      <c r="A348" s="13">
        <v>45777</v>
      </c>
      <c r="B348">
        <v>5.24</v>
      </c>
      <c r="C348" s="10">
        <f>VLOOKUP(A348,$E$2:$F$6766,2,FALSE)</f>
        <v>4.2699999999999996</v>
      </c>
      <c r="D348" s="12">
        <f t="shared" si="5"/>
        <v>0.97000000000000064</v>
      </c>
      <c r="E348" s="3">
        <v>45779</v>
      </c>
      <c r="F348" s="9">
        <v>4.3100000000000005</v>
      </c>
    </row>
    <row r="349" spans="1:6" x14ac:dyDescent="0.2">
      <c r="A349" s="13">
        <v>45776</v>
      </c>
      <c r="B349">
        <v>5.2220000000000004</v>
      </c>
      <c r="C349" s="10">
        <f>VLOOKUP(A349,$E$2:$F$6766,2,FALSE)</f>
        <v>4.2750000000000004</v>
      </c>
      <c r="D349" s="12">
        <f t="shared" si="5"/>
        <v>0.94700000000000006</v>
      </c>
      <c r="E349" s="3">
        <v>45778</v>
      </c>
      <c r="F349" s="9">
        <v>4.2925000000000004</v>
      </c>
    </row>
    <row r="350" spans="1:6" x14ac:dyDescent="0.2">
      <c r="A350" s="13">
        <v>45775</v>
      </c>
      <c r="B350">
        <v>5.2629999999999999</v>
      </c>
      <c r="C350" s="10">
        <f>VLOOKUP(A350,$E$2:$F$6766,2,FALSE)</f>
        <v>4.33</v>
      </c>
      <c r="D350" s="12">
        <f t="shared" si="5"/>
        <v>0.93299999999999983</v>
      </c>
      <c r="E350" s="3">
        <v>45777</v>
      </c>
      <c r="F350" s="9">
        <v>4.2699999999999996</v>
      </c>
    </row>
    <row r="351" spans="1:6" x14ac:dyDescent="0.2">
      <c r="A351" s="13">
        <v>45772</v>
      </c>
      <c r="B351">
        <v>5.2709999999999999</v>
      </c>
      <c r="C351" s="10">
        <f>VLOOKUP(A351,$E$2:$F$6766,2,FALSE)</f>
        <v>4.3450000000000006</v>
      </c>
      <c r="D351" s="12">
        <f t="shared" si="5"/>
        <v>0.92599999999999927</v>
      </c>
      <c r="E351" s="3">
        <v>45776</v>
      </c>
      <c r="F351" s="9">
        <v>4.2750000000000004</v>
      </c>
    </row>
    <row r="352" spans="1:6" x14ac:dyDescent="0.2">
      <c r="A352" s="13">
        <v>45771</v>
      </c>
      <c r="B352">
        <v>5.2880000000000003</v>
      </c>
      <c r="C352" s="10">
        <f>VLOOKUP(A352,$E$2:$F$6766,2,FALSE)</f>
        <v>4.3900000000000006</v>
      </c>
      <c r="D352" s="12">
        <f t="shared" si="5"/>
        <v>0.89799999999999969</v>
      </c>
      <c r="E352" s="3">
        <v>45775</v>
      </c>
      <c r="F352" s="9">
        <v>4.33</v>
      </c>
    </row>
    <row r="353" spans="1:6" x14ac:dyDescent="0.2">
      <c r="A353" s="13">
        <v>45770</v>
      </c>
      <c r="B353">
        <v>5.258</v>
      </c>
      <c r="C353" s="10">
        <f>VLOOKUP(A353,$E$2:$F$6766,2,FALSE)</f>
        <v>4.37</v>
      </c>
      <c r="D353" s="12">
        <f t="shared" si="5"/>
        <v>0.8879999999999999</v>
      </c>
      <c r="E353" s="3">
        <v>45772</v>
      </c>
      <c r="F353" s="9">
        <v>4.3450000000000006</v>
      </c>
    </row>
    <row r="354" spans="1:6" x14ac:dyDescent="0.2">
      <c r="A354" s="13">
        <v>45769</v>
      </c>
      <c r="B354">
        <v>5.1829999999999998</v>
      </c>
      <c r="C354" s="10">
        <f>VLOOKUP(A354,$E$2:$F$6766,2,FALSE)</f>
        <v>4.2750000000000004</v>
      </c>
      <c r="D354" s="12">
        <f t="shared" si="5"/>
        <v>0.90799999999999947</v>
      </c>
      <c r="E354" s="3">
        <v>45771</v>
      </c>
      <c r="F354" s="9">
        <v>4.3900000000000006</v>
      </c>
    </row>
    <row r="355" spans="1:6" x14ac:dyDescent="0.2">
      <c r="A355" s="13">
        <v>45764</v>
      </c>
      <c r="B355">
        <v>5.1840000000000002</v>
      </c>
      <c r="C355" s="10">
        <f>VLOOKUP(A355,$E$2:$F$6766,2,FALSE)</f>
        <v>4.3625000000000007</v>
      </c>
      <c r="D355" s="12">
        <f t="shared" si="5"/>
        <v>0.82149999999999945</v>
      </c>
      <c r="E355" s="3">
        <v>45770</v>
      </c>
      <c r="F355" s="9">
        <v>4.37</v>
      </c>
    </row>
    <row r="356" spans="1:6" x14ac:dyDescent="0.2">
      <c r="A356" s="13">
        <v>45763</v>
      </c>
      <c r="B356">
        <v>5.3159999999999998</v>
      </c>
      <c r="C356" s="10">
        <f>VLOOKUP(A356,$E$2:$F$6766,2,FALSE)</f>
        <v>4.415</v>
      </c>
      <c r="D356" s="12">
        <f t="shared" si="5"/>
        <v>0.9009999999999998</v>
      </c>
      <c r="E356" s="3">
        <v>45769</v>
      </c>
      <c r="F356" s="9">
        <v>4.2750000000000004</v>
      </c>
    </row>
    <row r="357" spans="1:6" x14ac:dyDescent="0.2">
      <c r="A357" s="13">
        <v>45762</v>
      </c>
      <c r="B357">
        <v>5.25</v>
      </c>
      <c r="C357" s="10">
        <f>VLOOKUP(A357,$E$2:$F$6766,2,FALSE)</f>
        <v>4.3949999999999996</v>
      </c>
      <c r="D357" s="12">
        <f t="shared" si="5"/>
        <v>0.85500000000000043</v>
      </c>
      <c r="E357" s="3">
        <v>45768</v>
      </c>
      <c r="F357" s="9">
        <v>4.3550000000000004</v>
      </c>
    </row>
    <row r="358" spans="1:6" x14ac:dyDescent="0.2">
      <c r="A358" s="13">
        <v>45761</v>
      </c>
      <c r="B358">
        <v>5.24</v>
      </c>
      <c r="C358" s="10">
        <f>VLOOKUP(A358,$E$2:$F$6766,2,FALSE)</f>
        <v>4.335</v>
      </c>
      <c r="D358" s="12">
        <f t="shared" si="5"/>
        <v>0.90500000000000025</v>
      </c>
      <c r="E358" s="3">
        <v>45765</v>
      </c>
      <c r="F358" s="9">
        <v>4.3599999999999994</v>
      </c>
    </row>
    <row r="359" spans="1:6" x14ac:dyDescent="0.2">
      <c r="A359" s="13">
        <v>45758</v>
      </c>
      <c r="B359">
        <v>5.2679999999999998</v>
      </c>
      <c r="C359" s="10">
        <f>VLOOKUP(A359,$E$2:$F$6766,2,FALSE)</f>
        <v>4.3599999999999994</v>
      </c>
      <c r="D359" s="12">
        <f t="shared" si="5"/>
        <v>0.90800000000000036</v>
      </c>
      <c r="E359" s="3">
        <v>45764</v>
      </c>
      <c r="F359" s="9">
        <v>4.3625000000000007</v>
      </c>
    </row>
    <row r="360" spans="1:6" x14ac:dyDescent="0.2">
      <c r="A360" s="13">
        <v>45757</v>
      </c>
      <c r="B360">
        <v>5.2869999999999999</v>
      </c>
      <c r="C360" s="10">
        <f>VLOOKUP(A360,$E$2:$F$6766,2,FALSE)</f>
        <v>4.4250000000000007</v>
      </c>
      <c r="D360" s="12">
        <f t="shared" si="5"/>
        <v>0.86199999999999921</v>
      </c>
      <c r="E360" s="3">
        <v>45763</v>
      </c>
      <c r="F360" s="9">
        <v>4.415</v>
      </c>
    </row>
    <row r="361" spans="1:6" x14ac:dyDescent="0.2">
      <c r="A361" s="13">
        <v>45756</v>
      </c>
      <c r="B361">
        <v>5.3769999999999998</v>
      </c>
      <c r="C361" s="10">
        <f>VLOOKUP(A361,$E$2:$F$6766,2,FALSE)</f>
        <v>4.45</v>
      </c>
      <c r="D361" s="12">
        <f t="shared" si="5"/>
        <v>0.9269999999999996</v>
      </c>
      <c r="E361" s="3">
        <v>45762</v>
      </c>
      <c r="F361" s="9">
        <v>4.3949999999999996</v>
      </c>
    </row>
    <row r="362" spans="1:6" x14ac:dyDescent="0.2">
      <c r="A362" s="13">
        <v>45755</v>
      </c>
      <c r="B362">
        <v>5.3739999999999997</v>
      </c>
      <c r="C362" s="10">
        <f>VLOOKUP(A362,$E$2:$F$6766,2,FALSE)</f>
        <v>4.4649999999999999</v>
      </c>
      <c r="D362" s="12">
        <f t="shared" si="5"/>
        <v>0.90899999999999981</v>
      </c>
      <c r="E362" s="3">
        <v>45761</v>
      </c>
      <c r="F362" s="9">
        <v>4.335</v>
      </c>
    </row>
    <row r="363" spans="1:6" x14ac:dyDescent="0.2">
      <c r="A363" s="13">
        <v>45754</v>
      </c>
      <c r="B363">
        <v>5.3140000000000001</v>
      </c>
      <c r="C363" s="10">
        <f>VLOOKUP(A363,$E$2:$F$6766,2,FALSE)</f>
        <v>4.4324999999999992</v>
      </c>
      <c r="D363" s="12">
        <f t="shared" si="5"/>
        <v>0.88150000000000084</v>
      </c>
      <c r="E363" s="3">
        <v>45758</v>
      </c>
      <c r="F363" s="9">
        <v>4.3599999999999994</v>
      </c>
    </row>
    <row r="364" spans="1:6" x14ac:dyDescent="0.2">
      <c r="A364" s="13">
        <v>45751</v>
      </c>
      <c r="B364">
        <v>5.2839999999999998</v>
      </c>
      <c r="C364" s="10">
        <f>VLOOKUP(A364,$E$2:$F$6766,2,FALSE)</f>
        <v>4.4450000000000003</v>
      </c>
      <c r="D364" s="12">
        <f t="shared" si="5"/>
        <v>0.83899999999999952</v>
      </c>
      <c r="E364" s="3">
        <v>45757</v>
      </c>
      <c r="F364" s="9">
        <v>4.4250000000000007</v>
      </c>
    </row>
    <row r="365" spans="1:6" x14ac:dyDescent="0.2">
      <c r="A365" s="13">
        <v>45750</v>
      </c>
      <c r="B365">
        <v>5.4050000000000002</v>
      </c>
      <c r="C365" s="10">
        <f>VLOOKUP(A365,$E$2:$F$6766,2,FALSE)</f>
        <v>4.6449999999999996</v>
      </c>
      <c r="D365" s="12">
        <f t="shared" si="5"/>
        <v>0.76000000000000068</v>
      </c>
      <c r="E365" s="3">
        <v>45756</v>
      </c>
      <c r="F365" s="9">
        <v>4.45</v>
      </c>
    </row>
    <row r="366" spans="1:6" x14ac:dyDescent="0.2">
      <c r="A366" s="13">
        <v>45749</v>
      </c>
      <c r="B366">
        <v>5.6589999999999998</v>
      </c>
      <c r="C366" s="10">
        <f>VLOOKUP(A366,$E$2:$F$6766,2,FALSE)</f>
        <v>4.8049999999999997</v>
      </c>
      <c r="D366" s="12">
        <f t="shared" si="5"/>
        <v>0.85400000000000009</v>
      </c>
      <c r="E366" s="3">
        <v>45755</v>
      </c>
      <c r="F366" s="9">
        <v>4.4649999999999999</v>
      </c>
    </row>
    <row r="367" spans="1:6" x14ac:dyDescent="0.2">
      <c r="A367" s="13">
        <v>45748</v>
      </c>
      <c r="B367">
        <v>5.6870000000000003</v>
      </c>
      <c r="C367" s="10">
        <f>VLOOKUP(A367,$E$2:$F$6766,2,FALSE)</f>
        <v>4.8000000000000007</v>
      </c>
      <c r="D367" s="12">
        <f t="shared" si="5"/>
        <v>0.88699999999999957</v>
      </c>
      <c r="E367" s="3">
        <v>45754</v>
      </c>
      <c r="F367" s="9">
        <v>4.4324999999999992</v>
      </c>
    </row>
    <row r="368" spans="1:6" x14ac:dyDescent="0.2">
      <c r="A368" s="13">
        <v>45747</v>
      </c>
      <c r="B368">
        <v>5.726</v>
      </c>
      <c r="C368" s="10">
        <f>VLOOKUP(A368,$E$2:$F$6766,2,FALSE)</f>
        <v>4.8450000000000006</v>
      </c>
      <c r="D368" s="12">
        <f t="shared" si="5"/>
        <v>0.88099999999999934</v>
      </c>
      <c r="E368" s="3">
        <v>45751</v>
      </c>
      <c r="F368" s="9">
        <v>4.4450000000000003</v>
      </c>
    </row>
    <row r="369" spans="1:6" x14ac:dyDescent="0.2">
      <c r="A369" s="13">
        <v>45744</v>
      </c>
      <c r="B369">
        <v>5.7919999999999998</v>
      </c>
      <c r="C369" s="10">
        <f>VLOOKUP(A369,$E$2:$F$6766,2,FALSE)</f>
        <v>4.9149999999999991</v>
      </c>
      <c r="D369" s="12">
        <f t="shared" si="5"/>
        <v>0.87700000000000067</v>
      </c>
      <c r="E369" s="3">
        <v>45750</v>
      </c>
      <c r="F369" s="9">
        <v>4.6449999999999996</v>
      </c>
    </row>
    <row r="370" spans="1:6" x14ac:dyDescent="0.2">
      <c r="A370" s="13">
        <v>45743</v>
      </c>
      <c r="B370">
        <v>5.8259999999999996</v>
      </c>
      <c r="C370" s="10">
        <f>VLOOKUP(A370,$E$2:$F$6766,2,FALSE)</f>
        <v>4.9550000000000001</v>
      </c>
      <c r="D370" s="12">
        <f t="shared" si="5"/>
        <v>0.87099999999999955</v>
      </c>
      <c r="E370" s="3">
        <v>45749</v>
      </c>
      <c r="F370" s="9">
        <v>4.8049999999999997</v>
      </c>
    </row>
    <row r="371" spans="1:6" x14ac:dyDescent="0.2">
      <c r="A371" s="13">
        <v>45742</v>
      </c>
      <c r="B371">
        <v>5.843</v>
      </c>
      <c r="C371" s="10">
        <f>VLOOKUP(A371,$E$2:$F$6766,2,FALSE)</f>
        <v>4.9250000000000007</v>
      </c>
      <c r="D371" s="12">
        <f t="shared" si="5"/>
        <v>0.91799999999999926</v>
      </c>
      <c r="E371" s="3">
        <v>45748</v>
      </c>
      <c r="F371" s="9">
        <v>4.8000000000000007</v>
      </c>
    </row>
    <row r="372" spans="1:6" x14ac:dyDescent="0.2">
      <c r="A372" s="13">
        <v>45741</v>
      </c>
      <c r="B372">
        <v>5.8010000000000002</v>
      </c>
      <c r="C372" s="10">
        <f>VLOOKUP(A372,$E$2:$F$6766,2,FALSE)</f>
        <v>4.9529999999999994</v>
      </c>
      <c r="D372" s="12">
        <f t="shared" si="5"/>
        <v>0.84800000000000075</v>
      </c>
      <c r="E372" s="3">
        <v>45747</v>
      </c>
      <c r="F372" s="9">
        <v>4.8450000000000006</v>
      </c>
    </row>
    <row r="373" spans="1:6" x14ac:dyDescent="0.2">
      <c r="A373" s="13">
        <v>45740</v>
      </c>
      <c r="B373">
        <v>5.8310000000000004</v>
      </c>
      <c r="C373" s="10">
        <f>VLOOKUP(A373,$E$2:$F$6766,2,FALSE)</f>
        <v>4.9749999999999996</v>
      </c>
      <c r="D373" s="12">
        <f t="shared" si="5"/>
        <v>0.85600000000000076</v>
      </c>
      <c r="E373" s="3">
        <v>45744</v>
      </c>
      <c r="F373" s="9">
        <v>4.9149999999999991</v>
      </c>
    </row>
    <row r="374" spans="1:6" x14ac:dyDescent="0.2">
      <c r="A374" s="13">
        <v>45737</v>
      </c>
      <c r="B374">
        <v>5.8209999999999997</v>
      </c>
      <c r="C374" s="10">
        <f>VLOOKUP(A374,$E$2:$F$6766,2,FALSE)</f>
        <v>4.9725000000000001</v>
      </c>
      <c r="D374" s="12">
        <f t="shared" si="5"/>
        <v>0.84849999999999959</v>
      </c>
      <c r="E374" s="3">
        <v>45743</v>
      </c>
      <c r="F374" s="9">
        <v>4.9550000000000001</v>
      </c>
    </row>
    <row r="375" spans="1:6" x14ac:dyDescent="0.2">
      <c r="A375" s="13">
        <v>45736</v>
      </c>
      <c r="B375">
        <v>5.806</v>
      </c>
      <c r="C375" s="10">
        <f>VLOOKUP(A375,$E$2:$F$6766,2,FALSE)</f>
        <v>4.9670000000000005</v>
      </c>
      <c r="D375" s="12">
        <f t="shared" si="5"/>
        <v>0.83899999999999952</v>
      </c>
      <c r="E375" s="3">
        <v>45742</v>
      </c>
      <c r="F375" s="9">
        <v>4.9250000000000007</v>
      </c>
    </row>
    <row r="376" spans="1:6" x14ac:dyDescent="0.2">
      <c r="A376" s="13">
        <v>45735</v>
      </c>
      <c r="B376">
        <v>5.8460000000000001</v>
      </c>
      <c r="C376" s="10">
        <f>VLOOKUP(A376,$E$2:$F$6766,2,FALSE)</f>
        <v>5.0150000000000006</v>
      </c>
      <c r="D376" s="12">
        <f t="shared" si="5"/>
        <v>0.83099999999999952</v>
      </c>
      <c r="E376" s="3">
        <v>45741</v>
      </c>
      <c r="F376" s="9">
        <v>4.9529999999999994</v>
      </c>
    </row>
    <row r="377" spans="1:6" x14ac:dyDescent="0.2">
      <c r="A377" s="13">
        <v>45734</v>
      </c>
      <c r="B377">
        <v>5.8179999999999996</v>
      </c>
      <c r="C377" s="10">
        <f>VLOOKUP(A377,$E$2:$F$6766,2,FALSE)</f>
        <v>5.0024999999999995</v>
      </c>
      <c r="D377" s="12">
        <f t="shared" si="5"/>
        <v>0.81550000000000011</v>
      </c>
      <c r="E377" s="3">
        <v>45740</v>
      </c>
      <c r="F377" s="9">
        <v>4.9749999999999996</v>
      </c>
    </row>
    <row r="378" spans="1:6" x14ac:dyDescent="0.2">
      <c r="A378" s="13">
        <v>45733</v>
      </c>
      <c r="B378">
        <v>5.859</v>
      </c>
      <c r="C378" s="10">
        <f>VLOOKUP(A378,$E$2:$F$6766,2,FALSE)</f>
        <v>5.01</v>
      </c>
      <c r="D378" s="12">
        <f t="shared" si="5"/>
        <v>0.8490000000000002</v>
      </c>
      <c r="E378" s="3">
        <v>45737</v>
      </c>
      <c r="F378" s="9">
        <v>4.9725000000000001</v>
      </c>
    </row>
    <row r="379" spans="1:6" x14ac:dyDescent="0.2">
      <c r="A379" s="13">
        <v>45730</v>
      </c>
      <c r="B379">
        <v>5.8949999999999996</v>
      </c>
      <c r="C379" s="10">
        <f>VLOOKUP(A379,$E$2:$F$6766,2,FALSE)</f>
        <v>5.0549999999999997</v>
      </c>
      <c r="D379" s="12">
        <f t="shared" si="5"/>
        <v>0.83999999999999986</v>
      </c>
      <c r="E379" s="3">
        <v>45736</v>
      </c>
      <c r="F379" s="9">
        <v>4.9670000000000005</v>
      </c>
    </row>
    <row r="380" spans="1:6" x14ac:dyDescent="0.2">
      <c r="A380" s="13">
        <v>45729</v>
      </c>
      <c r="B380">
        <v>5.9180000000000001</v>
      </c>
      <c r="C380" s="10">
        <f>VLOOKUP(A380,$E$2:$F$6766,2,FALSE)</f>
        <v>5.1050000000000004</v>
      </c>
      <c r="D380" s="12">
        <f t="shared" si="5"/>
        <v>0.81299999999999972</v>
      </c>
      <c r="E380" s="3">
        <v>45735</v>
      </c>
      <c r="F380" s="9">
        <v>5.0150000000000006</v>
      </c>
    </row>
    <row r="381" spans="1:6" x14ac:dyDescent="0.2">
      <c r="A381" s="13">
        <v>45728</v>
      </c>
      <c r="B381">
        <v>5.98</v>
      </c>
      <c r="C381" s="10">
        <f>VLOOKUP(A381,$E$2:$F$6766,2,FALSE)</f>
        <v>5.12</v>
      </c>
      <c r="D381" s="12">
        <f t="shared" si="5"/>
        <v>0.86000000000000032</v>
      </c>
      <c r="E381" s="3">
        <v>45734</v>
      </c>
      <c r="F381" s="9">
        <v>5.0024999999999995</v>
      </c>
    </row>
    <row r="382" spans="1:6" x14ac:dyDescent="0.2">
      <c r="A382" s="13">
        <v>45727</v>
      </c>
      <c r="B382">
        <v>5.9740000000000002</v>
      </c>
      <c r="C382" s="10">
        <f>VLOOKUP(A382,$E$2:$F$6766,2,FALSE)</f>
        <v>5.0875000000000004</v>
      </c>
      <c r="D382" s="12">
        <f t="shared" si="5"/>
        <v>0.88649999999999984</v>
      </c>
      <c r="E382" s="3">
        <v>45733</v>
      </c>
      <c r="F382" s="9">
        <v>5.01</v>
      </c>
    </row>
    <row r="383" spans="1:6" x14ac:dyDescent="0.2">
      <c r="A383" s="13">
        <v>45726</v>
      </c>
      <c r="B383">
        <v>5.9770000000000003</v>
      </c>
      <c r="C383" s="10">
        <f>VLOOKUP(A383,$E$2:$F$6766,2,FALSE)</f>
        <v>5.0549999999999997</v>
      </c>
      <c r="D383" s="12">
        <f t="shared" si="5"/>
        <v>0.9220000000000006</v>
      </c>
      <c r="E383" s="3">
        <v>45730</v>
      </c>
      <c r="F383" s="9">
        <v>5.0549999999999997</v>
      </c>
    </row>
    <row r="384" spans="1:6" x14ac:dyDescent="0.2">
      <c r="A384" s="13">
        <v>45723</v>
      </c>
      <c r="B384">
        <v>5.9820000000000002</v>
      </c>
      <c r="C384" s="10">
        <f>VLOOKUP(A384,$E$2:$F$6766,2,FALSE)</f>
        <v>5.09</v>
      </c>
      <c r="D384" s="12">
        <f t="shared" si="5"/>
        <v>0.89200000000000035</v>
      </c>
      <c r="E384" s="3">
        <v>45729</v>
      </c>
      <c r="F384" s="9">
        <v>5.1050000000000004</v>
      </c>
    </row>
    <row r="385" spans="1:6" x14ac:dyDescent="0.2">
      <c r="A385" s="13">
        <v>45722</v>
      </c>
      <c r="B385">
        <v>5.9660000000000002</v>
      </c>
      <c r="C385" s="10">
        <f>VLOOKUP(A385,$E$2:$F$6766,2,FALSE)</f>
        <v>5.1074999999999999</v>
      </c>
      <c r="D385" s="12">
        <f t="shared" si="5"/>
        <v>0.85850000000000026</v>
      </c>
      <c r="E385" s="3">
        <v>45728</v>
      </c>
      <c r="F385" s="9">
        <v>5.12</v>
      </c>
    </row>
    <row r="386" spans="1:6" x14ac:dyDescent="0.2">
      <c r="A386" s="13">
        <v>45721</v>
      </c>
      <c r="B386">
        <v>5.8490000000000002</v>
      </c>
      <c r="C386" s="10">
        <f>VLOOKUP(A386,$E$2:$F$6766,2,FALSE)</f>
        <v>5.0649999999999995</v>
      </c>
      <c r="D386" s="12">
        <f t="shared" si="5"/>
        <v>0.7840000000000007</v>
      </c>
      <c r="E386" s="3">
        <v>45727</v>
      </c>
      <c r="F386" s="9">
        <v>5.0875000000000004</v>
      </c>
    </row>
    <row r="387" spans="1:6" x14ac:dyDescent="0.2">
      <c r="A387" s="13">
        <v>45720</v>
      </c>
      <c r="B387">
        <v>5.7889999999999997</v>
      </c>
      <c r="C387" s="10">
        <f>VLOOKUP(A387,$E$2:$F$6766,2,FALSE)</f>
        <v>4.9049999999999994</v>
      </c>
      <c r="D387" s="12">
        <f t="shared" ref="D387:D450" si="6">B387-C387</f>
        <v>0.88400000000000034</v>
      </c>
      <c r="E387" s="3">
        <v>45726</v>
      </c>
      <c r="F387" s="9">
        <v>5.0549999999999997</v>
      </c>
    </row>
    <row r="388" spans="1:6" x14ac:dyDescent="0.2">
      <c r="A388" s="13">
        <v>45719</v>
      </c>
      <c r="B388">
        <v>5.79</v>
      </c>
      <c r="C388" s="10">
        <f>VLOOKUP(A388,$E$2:$F$6766,2,FALSE)</f>
        <v>4.9700000000000006</v>
      </c>
      <c r="D388" s="12">
        <f t="shared" si="6"/>
        <v>0.8199999999999994</v>
      </c>
      <c r="E388" s="3">
        <v>45723</v>
      </c>
      <c r="F388" s="9">
        <v>5.09</v>
      </c>
    </row>
    <row r="389" spans="1:6" x14ac:dyDescent="0.2">
      <c r="A389" s="13">
        <v>45716</v>
      </c>
      <c r="B389">
        <v>5.7770000000000001</v>
      </c>
      <c r="C389" s="10">
        <f>VLOOKUP(A389,$E$2:$F$6766,2,FALSE)</f>
        <v>4.9000000000000004</v>
      </c>
      <c r="D389" s="12">
        <f t="shared" si="6"/>
        <v>0.87699999999999978</v>
      </c>
      <c r="E389" s="3">
        <v>45722</v>
      </c>
      <c r="F389" s="9">
        <v>5.1074999999999999</v>
      </c>
    </row>
    <row r="390" spans="1:6" x14ac:dyDescent="0.2">
      <c r="A390" s="13">
        <v>45715</v>
      </c>
      <c r="B390">
        <v>5.7869999999999999</v>
      </c>
      <c r="C390" s="10">
        <f>VLOOKUP(A390,$E$2:$F$6766,2,FALSE)</f>
        <v>4.9275000000000002</v>
      </c>
      <c r="D390" s="12">
        <f t="shared" si="6"/>
        <v>0.85949999999999971</v>
      </c>
      <c r="E390" s="3">
        <v>45721</v>
      </c>
      <c r="F390" s="9">
        <v>5.0649999999999995</v>
      </c>
    </row>
    <row r="391" spans="1:6" x14ac:dyDescent="0.2">
      <c r="A391" s="13">
        <v>45714</v>
      </c>
      <c r="B391">
        <v>5.8040000000000003</v>
      </c>
      <c r="C391" s="10">
        <f>VLOOKUP(A391,$E$2:$F$6766,2,FALSE)</f>
        <v>4.9849999999999994</v>
      </c>
      <c r="D391" s="12">
        <f t="shared" si="6"/>
        <v>0.81900000000000084</v>
      </c>
      <c r="E391" s="3">
        <v>45720</v>
      </c>
      <c r="F391" s="9">
        <v>4.9049999999999994</v>
      </c>
    </row>
    <row r="392" spans="1:6" x14ac:dyDescent="0.2">
      <c r="A392" s="13">
        <v>45713</v>
      </c>
      <c r="B392">
        <v>5.8049999999999997</v>
      </c>
      <c r="C392" s="10">
        <f>VLOOKUP(A392,$E$2:$F$6766,2,FALSE)</f>
        <v>5.0575000000000001</v>
      </c>
      <c r="D392" s="12">
        <f t="shared" si="6"/>
        <v>0.74749999999999961</v>
      </c>
      <c r="E392" s="3">
        <v>45719</v>
      </c>
      <c r="F392" s="9">
        <v>4.9700000000000006</v>
      </c>
    </row>
    <row r="393" spans="1:6" x14ac:dyDescent="0.2">
      <c r="A393" s="13">
        <v>45712</v>
      </c>
      <c r="B393">
        <v>5.8639999999999999</v>
      </c>
      <c r="C393" s="10">
        <f>VLOOKUP(A393,$E$2:$F$6766,2,FALSE)</f>
        <v>5.1074999999999999</v>
      </c>
      <c r="D393" s="12">
        <f t="shared" si="6"/>
        <v>0.75649999999999995</v>
      </c>
      <c r="E393" s="3">
        <v>45716</v>
      </c>
      <c r="F393" s="9">
        <v>4.9000000000000004</v>
      </c>
    </row>
    <row r="394" spans="1:6" x14ac:dyDescent="0.2">
      <c r="A394" s="13">
        <v>45709</v>
      </c>
      <c r="B394">
        <v>5.8650000000000002</v>
      </c>
      <c r="C394" s="10">
        <f>VLOOKUP(A394,$E$2:$F$6766,2,FALSE)</f>
        <v>5.1150000000000002</v>
      </c>
      <c r="D394" s="12">
        <f t="shared" si="6"/>
        <v>0.75</v>
      </c>
      <c r="E394" s="3">
        <v>45715</v>
      </c>
      <c r="F394" s="9">
        <v>4.9275000000000002</v>
      </c>
    </row>
    <row r="395" spans="1:6" x14ac:dyDescent="0.2">
      <c r="A395" s="13">
        <v>45708</v>
      </c>
      <c r="B395">
        <v>5.8579999999999997</v>
      </c>
      <c r="C395" s="10">
        <f>VLOOKUP(A395,$E$2:$F$6766,2,FALSE)</f>
        <v>5.1549999999999994</v>
      </c>
      <c r="D395" s="12">
        <f t="shared" si="6"/>
        <v>0.70300000000000029</v>
      </c>
      <c r="E395" s="3">
        <v>45714</v>
      </c>
      <c r="F395" s="9">
        <v>4.9849999999999994</v>
      </c>
    </row>
    <row r="396" spans="1:6" x14ac:dyDescent="0.2">
      <c r="A396" s="13">
        <v>45707</v>
      </c>
      <c r="B396">
        <v>5.8070000000000004</v>
      </c>
      <c r="C396" s="10">
        <f>VLOOKUP(A396,$E$2:$F$6766,2,FALSE)</f>
        <v>5.1074999999999999</v>
      </c>
      <c r="D396" s="12">
        <f t="shared" si="6"/>
        <v>0.69950000000000045</v>
      </c>
      <c r="E396" s="3">
        <v>45713</v>
      </c>
      <c r="F396" s="9">
        <v>5.0575000000000001</v>
      </c>
    </row>
    <row r="397" spans="1:6" x14ac:dyDescent="0.2">
      <c r="A397" s="13">
        <v>45706</v>
      </c>
      <c r="B397">
        <v>5.8959999999999999</v>
      </c>
      <c r="C397" s="10">
        <f>VLOOKUP(A397,$E$2:$F$6766,2,FALSE)</f>
        <v>5.1050000000000004</v>
      </c>
      <c r="D397" s="12">
        <f t="shared" si="6"/>
        <v>0.79099999999999948</v>
      </c>
      <c r="E397" s="3">
        <v>45712</v>
      </c>
      <c r="F397" s="9">
        <v>5.1074999999999999</v>
      </c>
    </row>
    <row r="398" spans="1:6" x14ac:dyDescent="0.2">
      <c r="A398" s="13">
        <v>45705</v>
      </c>
      <c r="B398">
        <v>5.8620000000000001</v>
      </c>
      <c r="C398" s="10">
        <f>VLOOKUP(A398,$E$2:$F$6766,2,FALSE)</f>
        <v>5.07</v>
      </c>
      <c r="D398" s="12">
        <f t="shared" si="6"/>
        <v>0.79199999999999982</v>
      </c>
      <c r="E398" s="3">
        <v>45709</v>
      </c>
      <c r="F398" s="9">
        <v>5.1150000000000002</v>
      </c>
    </row>
    <row r="399" spans="1:6" x14ac:dyDescent="0.2">
      <c r="A399" s="13">
        <v>45702</v>
      </c>
      <c r="B399">
        <v>5.7329999999999997</v>
      </c>
      <c r="C399" s="10">
        <f>VLOOKUP(A399,$E$2:$F$6766,2,FALSE)</f>
        <v>5.01</v>
      </c>
      <c r="D399" s="12">
        <f t="shared" si="6"/>
        <v>0.72299999999999986</v>
      </c>
      <c r="E399" s="3">
        <v>45708</v>
      </c>
      <c r="F399" s="9">
        <v>5.1549999999999994</v>
      </c>
    </row>
    <row r="400" spans="1:6" x14ac:dyDescent="0.2">
      <c r="A400" s="13">
        <v>45701</v>
      </c>
      <c r="B400">
        <v>5.8579999999999997</v>
      </c>
      <c r="C400" s="10">
        <f>VLOOKUP(A400,$E$2:$F$6766,2,FALSE)</f>
        <v>5.0675000000000008</v>
      </c>
      <c r="D400" s="12">
        <f t="shared" si="6"/>
        <v>0.79049999999999887</v>
      </c>
      <c r="E400" s="3">
        <v>45707</v>
      </c>
      <c r="F400" s="9">
        <v>5.1074999999999999</v>
      </c>
    </row>
    <row r="401" spans="1:6" x14ac:dyDescent="0.2">
      <c r="A401" s="13">
        <v>45700</v>
      </c>
      <c r="B401">
        <v>6.0339999999999998</v>
      </c>
      <c r="C401" s="10">
        <f>VLOOKUP(A401,$E$2:$F$6766,2,FALSE)</f>
        <v>5.2200000000000006</v>
      </c>
      <c r="D401" s="12">
        <f t="shared" si="6"/>
        <v>0.81399999999999917</v>
      </c>
      <c r="E401" s="3">
        <v>45706</v>
      </c>
      <c r="F401" s="9">
        <v>5.1050000000000004</v>
      </c>
    </row>
    <row r="402" spans="1:6" x14ac:dyDescent="0.2">
      <c r="A402" s="13">
        <v>45699</v>
      </c>
      <c r="B402">
        <v>5.8760000000000003</v>
      </c>
      <c r="C402" s="10">
        <f>VLOOKUP(A402,$E$2:$F$6766,2,FALSE)</f>
        <v>5.0574999999999992</v>
      </c>
      <c r="D402" s="12">
        <f t="shared" si="6"/>
        <v>0.81850000000000112</v>
      </c>
      <c r="E402" s="3">
        <v>45705</v>
      </c>
      <c r="F402" s="9">
        <v>5.07</v>
      </c>
    </row>
    <row r="403" spans="1:6" x14ac:dyDescent="0.2">
      <c r="A403" s="13">
        <v>45698</v>
      </c>
      <c r="B403">
        <v>5.8</v>
      </c>
      <c r="C403" s="10">
        <f>VLOOKUP(A403,$E$2:$F$6766,2,FALSE)</f>
        <v>4.9924999999999997</v>
      </c>
      <c r="D403" s="12">
        <f t="shared" si="6"/>
        <v>0.80750000000000011</v>
      </c>
      <c r="E403" s="3">
        <v>45702</v>
      </c>
      <c r="F403" s="9">
        <v>5.01</v>
      </c>
    </row>
    <row r="404" spans="1:6" x14ac:dyDescent="0.2">
      <c r="A404" s="13">
        <v>45695</v>
      </c>
      <c r="B404">
        <v>5.8460000000000001</v>
      </c>
      <c r="C404" s="10">
        <f>VLOOKUP(A404,$E$2:$F$6766,2,FALSE)</f>
        <v>4.9950000000000001</v>
      </c>
      <c r="D404" s="12">
        <f t="shared" si="6"/>
        <v>0.85099999999999998</v>
      </c>
      <c r="E404" s="3">
        <v>45701</v>
      </c>
      <c r="F404" s="9">
        <v>5.0675000000000008</v>
      </c>
    </row>
    <row r="405" spans="1:6" x14ac:dyDescent="0.2">
      <c r="A405" s="13">
        <v>45694</v>
      </c>
      <c r="B405">
        <v>5.7439999999999998</v>
      </c>
      <c r="C405" s="10">
        <f>VLOOKUP(A405,$E$2:$F$6766,2,FALSE)</f>
        <v>4.9975000000000005</v>
      </c>
      <c r="D405" s="12">
        <f t="shared" si="6"/>
        <v>0.74649999999999928</v>
      </c>
      <c r="E405" s="3">
        <v>45700</v>
      </c>
      <c r="F405" s="9">
        <v>5.2200000000000006</v>
      </c>
    </row>
    <row r="406" spans="1:6" x14ac:dyDescent="0.2">
      <c r="A406" s="13">
        <v>45693</v>
      </c>
      <c r="B406">
        <v>5.806</v>
      </c>
      <c r="C406" s="10">
        <f>VLOOKUP(A406,$E$2:$F$6766,2,FALSE)</f>
        <v>5.0449999999999999</v>
      </c>
      <c r="D406" s="12">
        <f t="shared" si="6"/>
        <v>0.76100000000000012</v>
      </c>
      <c r="E406" s="3">
        <v>45699</v>
      </c>
      <c r="F406" s="9">
        <v>5.0574999999999992</v>
      </c>
    </row>
    <row r="407" spans="1:6" x14ac:dyDescent="0.2">
      <c r="A407" s="13">
        <v>45692</v>
      </c>
      <c r="B407">
        <v>5.8689999999999998</v>
      </c>
      <c r="C407" s="10">
        <f>VLOOKUP(A407,$E$2:$F$6766,2,FALSE)</f>
        <v>5.0625</v>
      </c>
      <c r="D407" s="12">
        <f t="shared" si="6"/>
        <v>0.80649999999999977</v>
      </c>
      <c r="E407" s="3">
        <v>45698</v>
      </c>
      <c r="F407" s="9">
        <v>4.9924999999999997</v>
      </c>
    </row>
    <row r="408" spans="1:6" x14ac:dyDescent="0.2">
      <c r="A408" s="13">
        <v>45691</v>
      </c>
      <c r="B408">
        <v>5.8460000000000001</v>
      </c>
      <c r="C408" s="10">
        <f>VLOOKUP(A408,$E$2:$F$6766,2,FALSE)</f>
        <v>5.0749999999999993</v>
      </c>
      <c r="D408" s="12">
        <f t="shared" si="6"/>
        <v>0.7710000000000008</v>
      </c>
      <c r="E408" s="3">
        <v>45695</v>
      </c>
      <c r="F408" s="9">
        <v>4.9950000000000001</v>
      </c>
    </row>
    <row r="409" spans="1:6" x14ac:dyDescent="0.2">
      <c r="A409" s="13">
        <v>45688</v>
      </c>
      <c r="B409">
        <v>5.82</v>
      </c>
      <c r="C409" s="10">
        <f>VLOOKUP(A409,$E$2:$F$6766,2,FALSE)</f>
        <v>5.0549999999999997</v>
      </c>
      <c r="D409" s="12">
        <f t="shared" si="6"/>
        <v>0.76500000000000057</v>
      </c>
      <c r="E409" s="3">
        <v>45694</v>
      </c>
      <c r="F409" s="9">
        <v>4.9975000000000005</v>
      </c>
    </row>
    <row r="410" spans="1:6" x14ac:dyDescent="0.2">
      <c r="A410" s="13">
        <v>45687</v>
      </c>
      <c r="B410">
        <v>5.8630000000000004</v>
      </c>
      <c r="C410" s="10">
        <f>VLOOKUP(A410,$E$2:$F$6766,2,FALSE)</f>
        <v>5.0674999999999999</v>
      </c>
      <c r="D410" s="12">
        <f t="shared" si="6"/>
        <v>0.79550000000000054</v>
      </c>
      <c r="E410" s="3">
        <v>45693</v>
      </c>
      <c r="F410" s="9">
        <v>5.0449999999999999</v>
      </c>
    </row>
    <row r="411" spans="1:6" x14ac:dyDescent="0.2">
      <c r="A411" s="13">
        <v>45686</v>
      </c>
      <c r="B411">
        <v>5.94</v>
      </c>
      <c r="C411" s="10">
        <f>VLOOKUP(A411,$E$2:$F$6766,2,FALSE)</f>
        <v>5.125</v>
      </c>
      <c r="D411" s="12">
        <f t="shared" si="6"/>
        <v>0.81500000000000039</v>
      </c>
      <c r="E411" s="3">
        <v>45692</v>
      </c>
      <c r="F411" s="9">
        <v>5.0625</v>
      </c>
    </row>
    <row r="412" spans="1:6" x14ac:dyDescent="0.2">
      <c r="A412" s="13">
        <v>45685</v>
      </c>
      <c r="B412">
        <v>5.9710000000000001</v>
      </c>
      <c r="C412" s="10">
        <f>VLOOKUP(A412,$E$2:$F$6766,2,FALSE)</f>
        <v>5.1349999999999998</v>
      </c>
      <c r="D412" s="12">
        <f t="shared" si="6"/>
        <v>0.8360000000000003</v>
      </c>
      <c r="E412" s="3">
        <v>45691</v>
      </c>
      <c r="F412" s="9">
        <v>5.0749999999999993</v>
      </c>
    </row>
    <row r="413" spans="1:6" x14ac:dyDescent="0.2">
      <c r="A413" s="13">
        <v>45684</v>
      </c>
      <c r="B413">
        <v>5.9660000000000002</v>
      </c>
      <c r="C413" s="10">
        <f>VLOOKUP(A413,$E$2:$F$6766,2,FALSE)</f>
        <v>5.1400000000000006</v>
      </c>
      <c r="D413" s="12">
        <f t="shared" si="6"/>
        <v>0.82599999999999962</v>
      </c>
      <c r="E413" s="3">
        <v>45688</v>
      </c>
      <c r="F413" s="9">
        <v>5.0549999999999997</v>
      </c>
    </row>
    <row r="414" spans="1:6" x14ac:dyDescent="0.2">
      <c r="A414" s="13">
        <v>45681</v>
      </c>
      <c r="B414">
        <v>5.9740000000000002</v>
      </c>
      <c r="C414" s="10">
        <f>VLOOKUP(A414,$E$2:$F$6766,2,FALSE)</f>
        <v>5.1449999999999996</v>
      </c>
      <c r="D414" s="12">
        <f t="shared" si="6"/>
        <v>0.82900000000000063</v>
      </c>
      <c r="E414" s="3">
        <v>45687</v>
      </c>
      <c r="F414" s="9">
        <v>5.0674999999999999</v>
      </c>
    </row>
    <row r="415" spans="1:6" x14ac:dyDescent="0.2">
      <c r="A415" s="13">
        <v>45680</v>
      </c>
      <c r="B415">
        <v>5.9690000000000003</v>
      </c>
      <c r="C415" s="10">
        <f>VLOOKUP(A415,$E$2:$F$6766,2,FALSE)</f>
        <v>5.1025</v>
      </c>
      <c r="D415" s="12">
        <f t="shared" si="6"/>
        <v>0.86650000000000027</v>
      </c>
      <c r="E415" s="3">
        <v>45686</v>
      </c>
      <c r="F415" s="9">
        <v>5.125</v>
      </c>
    </row>
    <row r="416" spans="1:6" x14ac:dyDescent="0.2">
      <c r="A416" s="13">
        <v>45679</v>
      </c>
      <c r="B416">
        <v>5.87</v>
      </c>
      <c r="C416" s="10">
        <f>VLOOKUP(A416,$E$2:$F$6766,2,FALSE)</f>
        <v>5.08</v>
      </c>
      <c r="D416" s="12">
        <f t="shared" si="6"/>
        <v>0.79</v>
      </c>
      <c r="E416" s="3">
        <v>45685</v>
      </c>
      <c r="F416" s="9">
        <v>5.1349999999999998</v>
      </c>
    </row>
    <row r="417" spans="1:6" x14ac:dyDescent="0.2">
      <c r="A417" s="13">
        <v>45678</v>
      </c>
      <c r="B417">
        <v>5.9429999999999996</v>
      </c>
      <c r="C417" s="10">
        <f>VLOOKUP(A417,$E$2:$F$6766,2,FALSE)</f>
        <v>5.1549999999999994</v>
      </c>
      <c r="D417" s="12">
        <f t="shared" si="6"/>
        <v>0.78800000000000026</v>
      </c>
      <c r="E417" s="3">
        <v>45684</v>
      </c>
      <c r="F417" s="9">
        <v>5.1400000000000006</v>
      </c>
    </row>
    <row r="418" spans="1:6" x14ac:dyDescent="0.2">
      <c r="A418" s="13">
        <v>45677</v>
      </c>
      <c r="B418">
        <v>5.96</v>
      </c>
      <c r="C418" s="10">
        <f>VLOOKUP(A418,$E$2:$F$6766,2,FALSE)</f>
        <v>5.2125000000000004</v>
      </c>
      <c r="D418" s="12">
        <f t="shared" si="6"/>
        <v>0.74749999999999961</v>
      </c>
      <c r="E418" s="3">
        <v>45681</v>
      </c>
      <c r="F418" s="9">
        <v>5.1449999999999996</v>
      </c>
    </row>
    <row r="419" spans="1:6" x14ac:dyDescent="0.2">
      <c r="A419" s="13">
        <v>45674</v>
      </c>
      <c r="B419">
        <v>5.9180000000000001</v>
      </c>
      <c r="C419" s="10">
        <f>VLOOKUP(A419,$E$2:$F$6766,2,FALSE)</f>
        <v>5.1824999999999992</v>
      </c>
      <c r="D419" s="12">
        <f t="shared" si="6"/>
        <v>0.73550000000000093</v>
      </c>
      <c r="E419" s="3">
        <v>45680</v>
      </c>
      <c r="F419" s="9">
        <v>5.1025</v>
      </c>
    </row>
    <row r="420" spans="1:6" x14ac:dyDescent="0.2">
      <c r="A420" s="13">
        <v>45673</v>
      </c>
      <c r="B420">
        <v>5.899</v>
      </c>
      <c r="C420" s="10">
        <f>VLOOKUP(A420,$E$2:$F$6766,2,FALSE)</f>
        <v>5.1575000000000006</v>
      </c>
      <c r="D420" s="12">
        <f t="shared" si="6"/>
        <v>0.74149999999999938</v>
      </c>
      <c r="E420" s="3">
        <v>45679</v>
      </c>
      <c r="F420" s="9">
        <v>5.08</v>
      </c>
    </row>
    <row r="421" spans="1:6" x14ac:dyDescent="0.2">
      <c r="A421" s="13">
        <v>45672</v>
      </c>
      <c r="B421">
        <v>6.01</v>
      </c>
      <c r="C421" s="10">
        <f>VLOOKUP(A421,$E$2:$F$6766,2,FALSE)</f>
        <v>5.2149999999999999</v>
      </c>
      <c r="D421" s="12">
        <f t="shared" si="6"/>
        <v>0.79499999999999993</v>
      </c>
      <c r="E421" s="3">
        <v>45678</v>
      </c>
      <c r="F421" s="9">
        <v>5.1549999999999994</v>
      </c>
    </row>
    <row r="422" spans="1:6" x14ac:dyDescent="0.2">
      <c r="A422" s="13">
        <v>45671</v>
      </c>
      <c r="B422">
        <v>6.125</v>
      </c>
      <c r="C422" s="10">
        <f>VLOOKUP(A422,$E$2:$F$6766,2,FALSE)</f>
        <v>5.3825000000000003</v>
      </c>
      <c r="D422" s="12">
        <f t="shared" si="6"/>
        <v>0.74249999999999972</v>
      </c>
      <c r="E422" s="3">
        <v>45677</v>
      </c>
      <c r="F422" s="9">
        <v>5.2125000000000004</v>
      </c>
    </row>
    <row r="423" spans="1:6" x14ac:dyDescent="0.2">
      <c r="A423" s="13">
        <v>45670</v>
      </c>
      <c r="B423">
        <v>6.03</v>
      </c>
      <c r="C423" s="10">
        <f>VLOOKUP(A423,$E$2:$F$6766,2,FALSE)</f>
        <v>5.3175000000000008</v>
      </c>
      <c r="D423" s="12">
        <f t="shared" si="6"/>
        <v>0.71249999999999947</v>
      </c>
      <c r="E423" s="3">
        <v>45674</v>
      </c>
      <c r="F423" s="9">
        <v>5.1824999999999992</v>
      </c>
    </row>
    <row r="424" spans="1:6" x14ac:dyDescent="0.2">
      <c r="A424" s="13">
        <v>45667</v>
      </c>
      <c r="B424">
        <v>5.9859999999999998</v>
      </c>
      <c r="C424" s="10">
        <f>VLOOKUP(A424,$E$2:$F$6766,2,FALSE)</f>
        <v>5.2424999999999997</v>
      </c>
      <c r="D424" s="12">
        <f t="shared" si="6"/>
        <v>0.74350000000000005</v>
      </c>
      <c r="E424" s="3">
        <v>45673</v>
      </c>
      <c r="F424" s="9">
        <v>5.1575000000000006</v>
      </c>
    </row>
    <row r="425" spans="1:6" x14ac:dyDescent="0.2">
      <c r="A425" s="13">
        <v>45666</v>
      </c>
      <c r="B425">
        <v>5.99</v>
      </c>
      <c r="C425" s="10">
        <f>VLOOKUP(A425,$E$2:$F$6766,2,FALSE)</f>
        <v>5.1950000000000003</v>
      </c>
      <c r="D425" s="12">
        <f t="shared" si="6"/>
        <v>0.79499999999999993</v>
      </c>
      <c r="E425" s="3">
        <v>45672</v>
      </c>
      <c r="F425" s="9">
        <v>5.2149999999999999</v>
      </c>
    </row>
    <row r="426" spans="1:6" x14ac:dyDescent="0.2">
      <c r="A426" s="13">
        <v>45665</v>
      </c>
      <c r="B426">
        <v>5.9610000000000003</v>
      </c>
      <c r="C426" s="10">
        <f>VLOOKUP(A426,$E$2:$F$6766,2,FALSE)</f>
        <v>5.1950000000000003</v>
      </c>
      <c r="D426" s="12">
        <f t="shared" si="6"/>
        <v>0.76600000000000001</v>
      </c>
      <c r="E426" s="3">
        <v>45671</v>
      </c>
      <c r="F426" s="9">
        <v>5.3825000000000003</v>
      </c>
    </row>
    <row r="427" spans="1:6" x14ac:dyDescent="0.2">
      <c r="A427" s="13">
        <v>45664</v>
      </c>
      <c r="B427">
        <v>6.01</v>
      </c>
      <c r="C427" s="10">
        <f>VLOOKUP(A427,$E$2:$F$6766,2,FALSE)</f>
        <v>5.2200000000000006</v>
      </c>
      <c r="D427" s="12">
        <f t="shared" si="6"/>
        <v>0.78999999999999915</v>
      </c>
      <c r="E427" s="3">
        <v>45670</v>
      </c>
      <c r="F427" s="9">
        <v>5.3175000000000008</v>
      </c>
    </row>
    <row r="428" spans="1:6" x14ac:dyDescent="0.2">
      <c r="A428" s="13">
        <v>45660</v>
      </c>
      <c r="B428">
        <v>5.8890000000000002</v>
      </c>
      <c r="C428" s="10">
        <f>VLOOKUP(A428,$E$2:$F$6766,2,FALSE)</f>
        <v>5.2149999999999999</v>
      </c>
      <c r="D428" s="12">
        <f t="shared" si="6"/>
        <v>0.67400000000000038</v>
      </c>
      <c r="E428" s="3">
        <v>45667</v>
      </c>
      <c r="F428" s="9">
        <v>5.2424999999999997</v>
      </c>
    </row>
    <row r="429" spans="1:6" x14ac:dyDescent="0.2">
      <c r="A429" s="13">
        <v>45659</v>
      </c>
      <c r="B429">
        <v>5.8639999999999999</v>
      </c>
      <c r="C429" s="10">
        <f>VLOOKUP(A429,$E$2:$F$6766,2,FALSE)</f>
        <v>5.1679999999999993</v>
      </c>
      <c r="D429" s="12">
        <f t="shared" si="6"/>
        <v>0.69600000000000062</v>
      </c>
      <c r="E429" s="3">
        <v>45666</v>
      </c>
      <c r="F429" s="9">
        <v>5.1950000000000003</v>
      </c>
    </row>
    <row r="430" spans="1:6" x14ac:dyDescent="0.2">
      <c r="A430" s="13">
        <v>45656</v>
      </c>
      <c r="B430">
        <v>5.8879999999999999</v>
      </c>
      <c r="C430" s="10">
        <f>VLOOKUP(A430,$E$2:$F$6766,2,FALSE)</f>
        <v>5.1950000000000003</v>
      </c>
      <c r="D430" s="12">
        <f t="shared" si="6"/>
        <v>0.69299999999999962</v>
      </c>
      <c r="E430" s="3">
        <v>45665</v>
      </c>
      <c r="F430" s="9">
        <v>5.1950000000000003</v>
      </c>
    </row>
    <row r="431" spans="1:6" x14ac:dyDescent="0.2">
      <c r="A431" s="13">
        <v>45653</v>
      </c>
      <c r="B431">
        <v>5.8520000000000003</v>
      </c>
      <c r="C431" s="10">
        <f>VLOOKUP(A431,$E$2:$F$6766,2,FALSE)</f>
        <v>5.1775000000000002</v>
      </c>
      <c r="D431" s="12">
        <f t="shared" si="6"/>
        <v>0.6745000000000001</v>
      </c>
      <c r="E431" s="3">
        <v>45664</v>
      </c>
      <c r="F431" s="9">
        <v>5.2200000000000006</v>
      </c>
    </row>
    <row r="432" spans="1:6" x14ac:dyDescent="0.2">
      <c r="A432" s="13">
        <v>45649</v>
      </c>
      <c r="B432">
        <v>5.7830000000000004</v>
      </c>
      <c r="C432" s="10">
        <f>VLOOKUP(A432,$E$2:$F$6766,2,FALSE)</f>
        <v>5.1099999999999994</v>
      </c>
      <c r="D432" s="12">
        <f t="shared" si="6"/>
        <v>0.67300000000000093</v>
      </c>
      <c r="E432" s="3">
        <v>45663</v>
      </c>
      <c r="F432" s="9">
        <v>5.2200000000000006</v>
      </c>
    </row>
    <row r="433" spans="1:6" x14ac:dyDescent="0.2">
      <c r="A433" s="13">
        <v>45646</v>
      </c>
      <c r="B433">
        <v>5.7919999999999998</v>
      </c>
      <c r="C433" s="10">
        <f>VLOOKUP(A433,$E$2:$F$6766,2,FALSE)</f>
        <v>5.0999999999999996</v>
      </c>
      <c r="D433" s="12">
        <f t="shared" si="6"/>
        <v>0.69200000000000017</v>
      </c>
      <c r="E433" s="3">
        <v>45660</v>
      </c>
      <c r="F433" s="9">
        <v>5.2149999999999999</v>
      </c>
    </row>
    <row r="434" spans="1:6" x14ac:dyDescent="0.2">
      <c r="A434" s="13">
        <v>45645</v>
      </c>
      <c r="B434">
        <v>5.9130000000000003</v>
      </c>
      <c r="C434" s="10">
        <f>VLOOKUP(A434,$E$2:$F$6766,2,FALSE)</f>
        <v>5.1549999999999994</v>
      </c>
      <c r="D434" s="12">
        <f t="shared" si="6"/>
        <v>0.7580000000000009</v>
      </c>
      <c r="E434" s="3">
        <v>45659</v>
      </c>
      <c r="F434" s="9">
        <v>5.1679999999999993</v>
      </c>
    </row>
    <row r="435" spans="1:6" x14ac:dyDescent="0.2">
      <c r="A435" s="13">
        <v>45644</v>
      </c>
      <c r="B435">
        <v>5.7779999999999996</v>
      </c>
      <c r="C435" s="10">
        <f>VLOOKUP(A435,$E$2:$F$6766,2,FALSE)</f>
        <v>5.0350000000000001</v>
      </c>
      <c r="D435" s="12">
        <f t="shared" si="6"/>
        <v>0.74299999999999944</v>
      </c>
      <c r="E435" s="3">
        <v>45658</v>
      </c>
      <c r="F435" s="9">
        <v>5.1549999999999994</v>
      </c>
    </row>
    <row r="436" spans="1:6" x14ac:dyDescent="0.2">
      <c r="A436" s="13">
        <v>45643</v>
      </c>
      <c r="B436">
        <v>5.883</v>
      </c>
      <c r="C436" s="10">
        <f>VLOOKUP(A436,$E$2:$F$6766,2,FALSE)</f>
        <v>5.1349999999999998</v>
      </c>
      <c r="D436" s="12">
        <f t="shared" si="6"/>
        <v>0.74800000000000022</v>
      </c>
      <c r="E436" s="3">
        <v>45657</v>
      </c>
      <c r="F436" s="9">
        <v>5.1549999999999994</v>
      </c>
    </row>
    <row r="437" spans="1:6" x14ac:dyDescent="0.2">
      <c r="A437" s="13">
        <v>45642</v>
      </c>
      <c r="B437">
        <v>5.8840000000000003</v>
      </c>
      <c r="C437" s="10">
        <f>VLOOKUP(A437,$E$2:$F$6766,2,FALSE)</f>
        <v>5.077</v>
      </c>
      <c r="D437" s="12">
        <f t="shared" si="6"/>
        <v>0.80700000000000038</v>
      </c>
      <c r="E437" s="3">
        <v>45656</v>
      </c>
      <c r="F437" s="9">
        <v>5.1950000000000003</v>
      </c>
    </row>
    <row r="438" spans="1:6" x14ac:dyDescent="0.2">
      <c r="A438" s="13">
        <v>45639</v>
      </c>
      <c r="B438">
        <v>5.8410000000000002</v>
      </c>
      <c r="C438" s="10">
        <f>VLOOKUP(A438,$E$2:$F$6766,2,FALSE)</f>
        <v>5.04</v>
      </c>
      <c r="D438" s="12">
        <f t="shared" si="6"/>
        <v>0.80100000000000016</v>
      </c>
      <c r="E438" s="3">
        <v>45653</v>
      </c>
      <c r="F438" s="9">
        <v>5.1775000000000002</v>
      </c>
    </row>
    <row r="439" spans="1:6" x14ac:dyDescent="0.2">
      <c r="A439" s="13">
        <v>45638</v>
      </c>
      <c r="B439">
        <v>5.7240000000000002</v>
      </c>
      <c r="C439" s="10">
        <f>VLOOKUP(A439,$E$2:$F$6766,2,FALSE)</f>
        <v>4.9000000000000004</v>
      </c>
      <c r="D439" s="12">
        <f t="shared" si="6"/>
        <v>0.82399999999999984</v>
      </c>
      <c r="E439" s="3">
        <v>45652</v>
      </c>
      <c r="F439" s="9">
        <v>5.1150000000000002</v>
      </c>
    </row>
    <row r="440" spans="1:6" x14ac:dyDescent="0.2">
      <c r="A440" s="13">
        <v>45637</v>
      </c>
      <c r="B440">
        <v>5.6239999999999997</v>
      </c>
      <c r="C440" s="10">
        <f>VLOOKUP(A440,$E$2:$F$6766,2,FALSE)</f>
        <v>4.8049999999999997</v>
      </c>
      <c r="D440" s="12">
        <f t="shared" si="6"/>
        <v>0.81899999999999995</v>
      </c>
      <c r="E440" s="3">
        <v>45651</v>
      </c>
      <c r="F440" s="9">
        <v>5.1150000000000002</v>
      </c>
    </row>
    <row r="441" spans="1:6" x14ac:dyDescent="0.2">
      <c r="A441" s="13">
        <v>45636</v>
      </c>
      <c r="B441">
        <v>5.6520000000000001</v>
      </c>
      <c r="C441" s="10">
        <f>VLOOKUP(A441,$E$2:$F$6766,2,FALSE)</f>
        <v>4.7949999999999999</v>
      </c>
      <c r="D441" s="12">
        <f t="shared" si="6"/>
        <v>0.85700000000000021</v>
      </c>
      <c r="E441" s="3">
        <v>45650</v>
      </c>
      <c r="F441" s="9">
        <v>5.1150000000000002</v>
      </c>
    </row>
    <row r="442" spans="1:6" x14ac:dyDescent="0.2">
      <c r="A442" s="13">
        <v>45635</v>
      </c>
      <c r="B442">
        <v>5.6189999999999998</v>
      </c>
      <c r="C442" s="10">
        <f>VLOOKUP(A442,$E$2:$F$6766,2,FALSE)</f>
        <v>4.92</v>
      </c>
      <c r="D442" s="12">
        <f t="shared" si="6"/>
        <v>0.69899999999999984</v>
      </c>
      <c r="E442" s="3">
        <v>45649</v>
      </c>
      <c r="F442" s="9">
        <v>5.1099999999999994</v>
      </c>
    </row>
    <row r="443" spans="1:6" x14ac:dyDescent="0.2">
      <c r="A443" s="13">
        <v>45632</v>
      </c>
      <c r="B443">
        <v>5.6269999999999998</v>
      </c>
      <c r="C443" s="10">
        <f>VLOOKUP(A443,$E$2:$F$6766,2,FALSE)</f>
        <v>4.7650000000000006</v>
      </c>
      <c r="D443" s="12">
        <f t="shared" si="6"/>
        <v>0.86199999999999921</v>
      </c>
      <c r="E443" s="3">
        <v>45646</v>
      </c>
      <c r="F443" s="9">
        <v>5.0999999999999996</v>
      </c>
    </row>
    <row r="444" spans="1:6" x14ac:dyDescent="0.2">
      <c r="A444" s="13">
        <v>45631</v>
      </c>
      <c r="B444">
        <v>5.6550000000000002</v>
      </c>
      <c r="C444" s="10">
        <f>VLOOKUP(A444,$E$2:$F$6766,2,FALSE)</f>
        <v>4.8499999999999996</v>
      </c>
      <c r="D444" s="12">
        <f t="shared" si="6"/>
        <v>0.8050000000000006</v>
      </c>
      <c r="E444" s="3">
        <v>45645</v>
      </c>
      <c r="F444" s="9">
        <v>5.1549999999999994</v>
      </c>
    </row>
    <row r="445" spans="1:6" x14ac:dyDescent="0.2">
      <c r="A445" s="13">
        <v>45630</v>
      </c>
      <c r="B445">
        <v>5.6070000000000002</v>
      </c>
      <c r="C445" s="10">
        <f>VLOOKUP(A445,$E$2:$F$6766,2,FALSE)</f>
        <v>4.7249999999999996</v>
      </c>
      <c r="D445" s="12">
        <f t="shared" si="6"/>
        <v>0.88200000000000056</v>
      </c>
      <c r="E445" s="3">
        <v>45644</v>
      </c>
      <c r="F445" s="9">
        <v>5.0350000000000001</v>
      </c>
    </row>
    <row r="446" spans="1:6" x14ac:dyDescent="0.2">
      <c r="A446" s="13">
        <v>45629</v>
      </c>
      <c r="B446">
        <v>5.5830000000000002</v>
      </c>
      <c r="C446" s="10">
        <f>VLOOKUP(A446,$E$2:$F$6766,2,FALSE)</f>
        <v>4.66</v>
      </c>
      <c r="D446" s="12">
        <f t="shared" si="6"/>
        <v>0.92300000000000004</v>
      </c>
      <c r="E446" s="3">
        <v>45643</v>
      </c>
      <c r="F446" s="9">
        <v>5.1349999999999998</v>
      </c>
    </row>
    <row r="447" spans="1:6" x14ac:dyDescent="0.2">
      <c r="A447" s="13">
        <v>45628</v>
      </c>
      <c r="B447">
        <v>5.6120000000000001</v>
      </c>
      <c r="C447" s="10">
        <f>VLOOKUP(A447,$E$2:$F$6766,2,FALSE)</f>
        <v>4.6074999999999999</v>
      </c>
      <c r="D447" s="12">
        <f t="shared" si="6"/>
        <v>1.0045000000000002</v>
      </c>
      <c r="E447" s="3">
        <v>45642</v>
      </c>
      <c r="F447" s="9">
        <v>5.077</v>
      </c>
    </row>
    <row r="448" spans="1:6" x14ac:dyDescent="0.2">
      <c r="A448" s="13">
        <v>45625</v>
      </c>
      <c r="B448">
        <v>5.5190000000000001</v>
      </c>
      <c r="C448" s="10">
        <f>VLOOKUP(A448,$E$2:$F$6766,2,FALSE)</f>
        <v>4.6230000000000002</v>
      </c>
      <c r="D448" s="12">
        <f t="shared" si="6"/>
        <v>0.89599999999999991</v>
      </c>
      <c r="E448" s="3">
        <v>45639</v>
      </c>
      <c r="F448" s="9">
        <v>5.04</v>
      </c>
    </row>
    <row r="449" spans="1:6" x14ac:dyDescent="0.2">
      <c r="A449" s="13">
        <v>45624</v>
      </c>
      <c r="B449">
        <v>5.556</v>
      </c>
      <c r="C449" s="10">
        <f>VLOOKUP(A449,$E$2:$F$6766,2,FALSE)</f>
        <v>4.7100000000000009</v>
      </c>
      <c r="D449" s="12">
        <f t="shared" si="6"/>
        <v>0.8459999999999992</v>
      </c>
      <c r="E449" s="3">
        <v>45638</v>
      </c>
      <c r="F449" s="9">
        <v>4.9000000000000004</v>
      </c>
    </row>
    <row r="450" spans="1:6" x14ac:dyDescent="0.2">
      <c r="A450" s="13">
        <v>45623</v>
      </c>
      <c r="B450">
        <v>5.6230000000000002</v>
      </c>
      <c r="C450" s="10">
        <f>VLOOKUP(A450,$E$2:$F$6766,2,FALSE)</f>
        <v>4.7750000000000004</v>
      </c>
      <c r="D450" s="12">
        <f t="shared" si="6"/>
        <v>0.84799999999999986</v>
      </c>
      <c r="E450" s="3">
        <v>45637</v>
      </c>
      <c r="F450" s="9">
        <v>4.8049999999999997</v>
      </c>
    </row>
    <row r="451" spans="1:6" x14ac:dyDescent="0.2">
      <c r="A451" s="13">
        <v>45622</v>
      </c>
      <c r="B451">
        <v>5.609</v>
      </c>
      <c r="C451" s="10">
        <f>VLOOKUP(A451,$E$2:$F$6766,2,FALSE)</f>
        <v>4.8079999999999998</v>
      </c>
      <c r="D451" s="12">
        <f t="shared" ref="D451:D514" si="7">B451-C451</f>
        <v>0.80100000000000016</v>
      </c>
      <c r="E451" s="3">
        <v>45636</v>
      </c>
      <c r="F451" s="9">
        <v>4.7949999999999999</v>
      </c>
    </row>
    <row r="452" spans="1:6" x14ac:dyDescent="0.2">
      <c r="A452" s="13">
        <v>45621</v>
      </c>
      <c r="B452">
        <v>5.59</v>
      </c>
      <c r="C452" s="10">
        <f>VLOOKUP(A452,$E$2:$F$6766,2,FALSE)</f>
        <v>4.7349999999999994</v>
      </c>
      <c r="D452" s="12">
        <f t="shared" si="7"/>
        <v>0.85500000000000043</v>
      </c>
      <c r="E452" s="3">
        <v>45635</v>
      </c>
      <c r="F452" s="9">
        <v>4.92</v>
      </c>
    </row>
    <row r="453" spans="1:6" x14ac:dyDescent="0.2">
      <c r="A453" s="13">
        <v>45618</v>
      </c>
      <c r="B453">
        <v>5.5990000000000002</v>
      </c>
      <c r="C453" s="10">
        <f>VLOOKUP(A453,$E$2:$F$6766,2,FALSE)</f>
        <v>4.7219999999999995</v>
      </c>
      <c r="D453" s="12">
        <f t="shared" si="7"/>
        <v>0.87700000000000067</v>
      </c>
      <c r="E453" s="3">
        <v>45632</v>
      </c>
      <c r="F453" s="9">
        <v>4.7650000000000006</v>
      </c>
    </row>
    <row r="454" spans="1:6" x14ac:dyDescent="0.2">
      <c r="A454" s="13">
        <v>45617</v>
      </c>
      <c r="B454">
        <v>5.5720000000000001</v>
      </c>
      <c r="C454" s="10">
        <f>VLOOKUP(A454,$E$2:$F$6766,2,FALSE)</f>
        <v>4.6899999999999995</v>
      </c>
      <c r="D454" s="12">
        <f t="shared" si="7"/>
        <v>0.88200000000000056</v>
      </c>
      <c r="E454" s="3">
        <v>45631</v>
      </c>
      <c r="F454" s="9">
        <v>4.8499999999999996</v>
      </c>
    </row>
    <row r="455" spans="1:6" x14ac:dyDescent="0.2">
      <c r="A455" s="13">
        <v>45616</v>
      </c>
      <c r="B455">
        <v>5.5739999999999998</v>
      </c>
      <c r="C455" s="10">
        <f>VLOOKUP(A455,$E$2:$F$6766,2,FALSE)</f>
        <v>4.68</v>
      </c>
      <c r="D455" s="12">
        <f t="shared" si="7"/>
        <v>0.89400000000000013</v>
      </c>
      <c r="E455" s="3">
        <v>45630</v>
      </c>
      <c r="F455" s="9">
        <v>4.7249999999999996</v>
      </c>
    </row>
    <row r="456" spans="1:6" x14ac:dyDescent="0.2">
      <c r="A456" s="13">
        <v>45615</v>
      </c>
      <c r="B456">
        <v>5.6180000000000003</v>
      </c>
      <c r="C456" s="10">
        <f>VLOOKUP(A456,$E$2:$F$6766,2,FALSE)</f>
        <v>4.6999999999999993</v>
      </c>
      <c r="D456" s="12">
        <f t="shared" si="7"/>
        <v>0.91800000000000104</v>
      </c>
      <c r="E456" s="3">
        <v>45629</v>
      </c>
      <c r="F456" s="9">
        <v>4.66</v>
      </c>
    </row>
    <row r="457" spans="1:6" x14ac:dyDescent="0.2">
      <c r="A457" s="13">
        <v>45614</v>
      </c>
      <c r="B457">
        <v>5.6829999999999998</v>
      </c>
      <c r="C457" s="10">
        <f>VLOOKUP(A457,$E$2:$F$6766,2,FALSE)</f>
        <v>4.8149999999999995</v>
      </c>
      <c r="D457" s="12">
        <f t="shared" si="7"/>
        <v>0.86800000000000033</v>
      </c>
      <c r="E457" s="3">
        <v>45628</v>
      </c>
      <c r="F457" s="9">
        <v>4.6074999999999999</v>
      </c>
    </row>
    <row r="458" spans="1:6" x14ac:dyDescent="0.2">
      <c r="A458" s="13">
        <v>45611</v>
      </c>
      <c r="B458">
        <v>5.6710000000000003</v>
      </c>
      <c r="C458" s="10">
        <f>VLOOKUP(A458,$E$2:$F$6766,2,FALSE)</f>
        <v>4.8550000000000004</v>
      </c>
      <c r="D458" s="12">
        <f t="shared" si="7"/>
        <v>0.81599999999999984</v>
      </c>
      <c r="E458" s="3">
        <v>45625</v>
      </c>
      <c r="F458" s="9">
        <v>4.6230000000000002</v>
      </c>
    </row>
    <row r="459" spans="1:6" x14ac:dyDescent="0.2">
      <c r="A459" s="13">
        <v>45610</v>
      </c>
      <c r="B459">
        <v>5.7110000000000003</v>
      </c>
      <c r="C459" s="10">
        <f>VLOOKUP(A459,$E$2:$F$6766,2,FALSE)</f>
        <v>4.9075000000000006</v>
      </c>
      <c r="D459" s="12">
        <f t="shared" si="7"/>
        <v>0.80349999999999966</v>
      </c>
      <c r="E459" s="3">
        <v>45624</v>
      </c>
      <c r="F459" s="9">
        <v>4.7100000000000009</v>
      </c>
    </row>
    <row r="460" spans="1:6" x14ac:dyDescent="0.2">
      <c r="A460" s="13">
        <v>45609</v>
      </c>
      <c r="B460">
        <v>5.7830000000000004</v>
      </c>
      <c r="C460" s="10">
        <f>VLOOKUP(A460,$E$2:$F$6766,2,FALSE)</f>
        <v>4.9949999999999992</v>
      </c>
      <c r="D460" s="12">
        <f t="shared" si="7"/>
        <v>0.78800000000000114</v>
      </c>
      <c r="E460" s="3">
        <v>45623</v>
      </c>
      <c r="F460" s="9">
        <v>4.7750000000000004</v>
      </c>
    </row>
    <row r="461" spans="1:6" x14ac:dyDescent="0.2">
      <c r="A461" s="13">
        <v>45608</v>
      </c>
      <c r="B461">
        <v>5.8280000000000003</v>
      </c>
      <c r="C461" s="10">
        <f>VLOOKUP(A461,$E$2:$F$6766,2,FALSE)</f>
        <v>4.9950000000000001</v>
      </c>
      <c r="D461" s="12">
        <f t="shared" si="7"/>
        <v>0.83300000000000018</v>
      </c>
      <c r="E461" s="3">
        <v>45622</v>
      </c>
      <c r="F461" s="9">
        <v>4.8079999999999998</v>
      </c>
    </row>
    <row r="462" spans="1:6" x14ac:dyDescent="0.2">
      <c r="A462" s="13">
        <v>45604</v>
      </c>
      <c r="B462">
        <v>5.6340000000000003</v>
      </c>
      <c r="C462" s="10">
        <f>VLOOKUP(A462,$E$2:$F$6766,2,FALSE)</f>
        <v>4.9649999999999999</v>
      </c>
      <c r="D462" s="12">
        <f t="shared" si="7"/>
        <v>0.66900000000000048</v>
      </c>
      <c r="E462" s="3">
        <v>45621</v>
      </c>
      <c r="F462" s="9">
        <v>4.7349999999999994</v>
      </c>
    </row>
    <row r="463" spans="1:6" x14ac:dyDescent="0.2">
      <c r="A463" s="13">
        <v>45603</v>
      </c>
      <c r="B463">
        <v>5.6779999999999999</v>
      </c>
      <c r="C463" s="10">
        <f>VLOOKUP(A463,$E$2:$F$6766,2,FALSE)</f>
        <v>4.9830000000000005</v>
      </c>
      <c r="D463" s="12">
        <f t="shared" si="7"/>
        <v>0.6949999999999994</v>
      </c>
      <c r="E463" s="3">
        <v>45618</v>
      </c>
      <c r="F463" s="9">
        <v>4.7219999999999995</v>
      </c>
    </row>
    <row r="464" spans="1:6" x14ac:dyDescent="0.2">
      <c r="A464" s="13">
        <v>45602</v>
      </c>
      <c r="B464">
        <v>5.76</v>
      </c>
      <c r="C464" s="10">
        <f>VLOOKUP(A464,$E$2:$F$6766,2,FALSE)</f>
        <v>5.1750000000000007</v>
      </c>
      <c r="D464" s="12">
        <f t="shared" si="7"/>
        <v>0.58499999999999908</v>
      </c>
      <c r="E464" s="3">
        <v>45617</v>
      </c>
      <c r="F464" s="9">
        <v>4.6899999999999995</v>
      </c>
    </row>
    <row r="465" spans="1:6" x14ac:dyDescent="0.2">
      <c r="A465" s="13">
        <v>45601</v>
      </c>
      <c r="B465">
        <v>5.6689999999999996</v>
      </c>
      <c r="C465" s="10">
        <f>VLOOKUP(A465,$E$2:$F$6766,2,FALSE)</f>
        <v>5.0449999999999999</v>
      </c>
      <c r="D465" s="12">
        <f t="shared" si="7"/>
        <v>0.62399999999999967</v>
      </c>
      <c r="E465" s="3">
        <v>45616</v>
      </c>
      <c r="F465" s="9">
        <v>4.68</v>
      </c>
    </row>
    <row r="466" spans="1:6" x14ac:dyDescent="0.2">
      <c r="A466" s="13">
        <v>45600</v>
      </c>
      <c r="B466">
        <v>5.7110000000000003</v>
      </c>
      <c r="C466" s="10">
        <f>VLOOKUP(A466,$E$2:$F$6766,2,FALSE)</f>
        <v>5.0374999999999996</v>
      </c>
      <c r="D466" s="12">
        <f t="shared" si="7"/>
        <v>0.67350000000000065</v>
      </c>
      <c r="E466" s="3">
        <v>45615</v>
      </c>
      <c r="F466" s="9">
        <v>4.6999999999999993</v>
      </c>
    </row>
    <row r="467" spans="1:6" x14ac:dyDescent="0.2">
      <c r="A467" s="13">
        <v>45596</v>
      </c>
      <c r="B467">
        <v>5.9059999999999997</v>
      </c>
      <c r="C467" s="10">
        <f>VLOOKUP(A467,$E$2:$F$6766,2,FALSE)</f>
        <v>5.1950000000000003</v>
      </c>
      <c r="D467" s="12">
        <f t="shared" si="7"/>
        <v>0.71099999999999941</v>
      </c>
      <c r="E467" s="3">
        <v>45614</v>
      </c>
      <c r="F467" s="9">
        <v>4.8149999999999995</v>
      </c>
    </row>
    <row r="468" spans="1:6" x14ac:dyDescent="0.2">
      <c r="A468" s="13">
        <v>45595</v>
      </c>
      <c r="B468">
        <v>5.97</v>
      </c>
      <c r="C468" s="10">
        <f>VLOOKUP(A468,$E$2:$F$6766,2,FALSE)</f>
        <v>5.1349999999999998</v>
      </c>
      <c r="D468" s="12">
        <f t="shared" si="7"/>
        <v>0.83499999999999996</v>
      </c>
      <c r="E468" s="3">
        <v>45611</v>
      </c>
      <c r="F468" s="9">
        <v>4.8550000000000004</v>
      </c>
    </row>
    <row r="469" spans="1:6" x14ac:dyDescent="0.2">
      <c r="A469" s="13">
        <v>45594</v>
      </c>
      <c r="B469">
        <v>5.8390000000000004</v>
      </c>
      <c r="C469" s="10">
        <f>VLOOKUP(A469,$E$2:$F$6766,2,FALSE)</f>
        <v>5.1349999999999998</v>
      </c>
      <c r="D469" s="12">
        <f t="shared" si="7"/>
        <v>0.70400000000000063</v>
      </c>
      <c r="E469" s="3">
        <v>45610</v>
      </c>
      <c r="F469" s="9">
        <v>4.9075000000000006</v>
      </c>
    </row>
    <row r="470" spans="1:6" x14ac:dyDescent="0.2">
      <c r="A470" s="13">
        <v>45593</v>
      </c>
      <c r="B470">
        <v>5.7969999999999997</v>
      </c>
      <c r="C470" s="10">
        <f>VLOOKUP(A470,$E$2:$F$6766,2,FALSE)</f>
        <v>5.0649999999999995</v>
      </c>
      <c r="D470" s="12">
        <f t="shared" si="7"/>
        <v>0.73200000000000021</v>
      </c>
      <c r="E470" s="3">
        <v>45609</v>
      </c>
      <c r="F470" s="9">
        <v>4.9949999999999992</v>
      </c>
    </row>
    <row r="471" spans="1:6" x14ac:dyDescent="0.2">
      <c r="A471" s="13">
        <v>45590</v>
      </c>
      <c r="B471">
        <v>5.8289999999999997</v>
      </c>
      <c r="C471" s="10">
        <f>VLOOKUP(A471,$E$2:$F$6766,2,FALSE)</f>
        <v>5.0124999999999993</v>
      </c>
      <c r="D471" s="12">
        <f t="shared" si="7"/>
        <v>0.81650000000000045</v>
      </c>
      <c r="E471" s="3">
        <v>45608</v>
      </c>
      <c r="F471" s="9">
        <v>4.9950000000000001</v>
      </c>
    </row>
    <row r="472" spans="1:6" x14ac:dyDescent="0.2">
      <c r="A472" s="13">
        <v>45589</v>
      </c>
      <c r="B472">
        <v>5.7160000000000002</v>
      </c>
      <c r="C472" s="10">
        <f>VLOOKUP(A472,$E$2:$F$6766,2,FALSE)</f>
        <v>5.0449999999999999</v>
      </c>
      <c r="D472" s="12">
        <f t="shared" si="7"/>
        <v>0.67100000000000026</v>
      </c>
      <c r="E472" s="3">
        <v>45607</v>
      </c>
      <c r="F472" s="9">
        <v>4.9949999999999992</v>
      </c>
    </row>
    <row r="473" spans="1:6" x14ac:dyDescent="0.2">
      <c r="A473" s="13">
        <v>45588</v>
      </c>
      <c r="B473">
        <v>5.8070000000000004</v>
      </c>
      <c r="C473" s="10">
        <f>VLOOKUP(A473,$E$2:$F$6766,2,FALSE)</f>
        <v>5.15</v>
      </c>
      <c r="D473" s="12">
        <f t="shared" si="7"/>
        <v>0.65700000000000003</v>
      </c>
      <c r="E473" s="3">
        <v>45604</v>
      </c>
      <c r="F473" s="9">
        <v>4.9649999999999999</v>
      </c>
    </row>
    <row r="474" spans="1:6" x14ac:dyDescent="0.2">
      <c r="A474" s="13">
        <v>45587</v>
      </c>
      <c r="B474">
        <v>5.7240000000000002</v>
      </c>
      <c r="C474" s="10">
        <f>VLOOKUP(A474,$E$2:$F$6766,2,FALSE)</f>
        <v>5.085</v>
      </c>
      <c r="D474" s="12">
        <f t="shared" si="7"/>
        <v>0.63900000000000023</v>
      </c>
      <c r="E474" s="3">
        <v>45603</v>
      </c>
      <c r="F474" s="9">
        <v>4.9830000000000005</v>
      </c>
    </row>
    <row r="475" spans="1:6" x14ac:dyDescent="0.2">
      <c r="A475" s="13">
        <v>45586</v>
      </c>
      <c r="B475">
        <v>5.6420000000000003</v>
      </c>
      <c r="C475" s="10">
        <f>VLOOKUP(A475,$E$2:$F$6766,2,FALSE)</f>
        <v>5.0549999999999997</v>
      </c>
      <c r="D475" s="12">
        <f t="shared" si="7"/>
        <v>0.58700000000000063</v>
      </c>
      <c r="E475" s="3">
        <v>45602</v>
      </c>
      <c r="F475" s="9">
        <v>5.1750000000000007</v>
      </c>
    </row>
    <row r="476" spans="1:6" x14ac:dyDescent="0.2">
      <c r="A476" s="13">
        <v>45583</v>
      </c>
      <c r="B476">
        <v>5.617</v>
      </c>
      <c r="C476" s="10">
        <f>VLOOKUP(A476,$E$2:$F$6766,2,FALSE)</f>
        <v>4.9399999999999995</v>
      </c>
      <c r="D476" s="12">
        <f t="shared" si="7"/>
        <v>0.67700000000000049</v>
      </c>
      <c r="E476" s="3">
        <v>45601</v>
      </c>
      <c r="F476" s="9">
        <v>5.0449999999999999</v>
      </c>
    </row>
    <row r="477" spans="1:6" x14ac:dyDescent="0.2">
      <c r="A477" s="13">
        <v>45582</v>
      </c>
      <c r="B477">
        <v>5.5960000000000001</v>
      </c>
      <c r="C477" s="10">
        <f>VLOOKUP(A477,$E$2:$F$6766,2,FALSE)</f>
        <v>5.0350000000000001</v>
      </c>
      <c r="D477" s="12">
        <f t="shared" si="7"/>
        <v>0.56099999999999994</v>
      </c>
      <c r="E477" s="3">
        <v>45600</v>
      </c>
      <c r="F477" s="9">
        <v>5.0374999999999996</v>
      </c>
    </row>
    <row r="478" spans="1:6" x14ac:dyDescent="0.2">
      <c r="A478" s="13">
        <v>45581</v>
      </c>
      <c r="B478">
        <v>5.4960000000000004</v>
      </c>
      <c r="C478" s="10">
        <f>VLOOKUP(A478,$E$2:$F$6766,2,FALSE)</f>
        <v>4.91</v>
      </c>
      <c r="D478" s="12">
        <f t="shared" si="7"/>
        <v>0.5860000000000003</v>
      </c>
      <c r="E478" s="3">
        <v>45597</v>
      </c>
      <c r="F478" s="9">
        <v>5.1950000000000003</v>
      </c>
    </row>
    <row r="479" spans="1:6" x14ac:dyDescent="0.2">
      <c r="A479" s="13">
        <v>45580</v>
      </c>
      <c r="B479">
        <v>5.5389999999999997</v>
      </c>
      <c r="C479" s="10">
        <f>VLOOKUP(A479,$E$2:$F$6766,2,FALSE)</f>
        <v>4.8479999999999999</v>
      </c>
      <c r="D479" s="12">
        <f t="shared" si="7"/>
        <v>0.69099999999999984</v>
      </c>
      <c r="E479" s="3">
        <v>45596</v>
      </c>
      <c r="F479" s="9">
        <v>5.1950000000000003</v>
      </c>
    </row>
    <row r="480" spans="1:6" x14ac:dyDescent="0.2">
      <c r="A480" s="13">
        <v>45579</v>
      </c>
      <c r="B480">
        <v>5.5359999999999996</v>
      </c>
      <c r="C480" s="10">
        <f>VLOOKUP(A480,$E$2:$F$6766,2,FALSE)</f>
        <v>4.9450000000000003</v>
      </c>
      <c r="D480" s="12">
        <f t="shared" si="7"/>
        <v>0.5909999999999993</v>
      </c>
      <c r="E480" s="3">
        <v>45595</v>
      </c>
      <c r="F480" s="9">
        <v>5.1349999999999998</v>
      </c>
    </row>
    <row r="481" spans="1:6" x14ac:dyDescent="0.2">
      <c r="A481" s="13">
        <v>45576</v>
      </c>
      <c r="B481">
        <v>5.4969999999999999</v>
      </c>
      <c r="C481" s="10">
        <f>VLOOKUP(A481,$E$2:$F$6766,2,FALSE)</f>
        <v>4.9000000000000004</v>
      </c>
      <c r="D481" s="12">
        <f t="shared" si="7"/>
        <v>0.59699999999999953</v>
      </c>
      <c r="E481" s="3">
        <v>45594</v>
      </c>
      <c r="F481" s="9">
        <v>5.1349999999999998</v>
      </c>
    </row>
    <row r="482" spans="1:6" x14ac:dyDescent="0.2">
      <c r="A482" s="13">
        <v>45575</v>
      </c>
      <c r="B482">
        <v>5.5359999999999996</v>
      </c>
      <c r="C482" s="10">
        <f>VLOOKUP(A482,$E$2:$F$6766,2,FALSE)</f>
        <v>4.8149999999999995</v>
      </c>
      <c r="D482" s="12">
        <f t="shared" si="7"/>
        <v>0.72100000000000009</v>
      </c>
      <c r="E482" s="3">
        <v>45593</v>
      </c>
      <c r="F482" s="9">
        <v>5.0649999999999995</v>
      </c>
    </row>
    <row r="483" spans="1:6" x14ac:dyDescent="0.2">
      <c r="A483" s="13">
        <v>45574</v>
      </c>
      <c r="B483">
        <v>5.4029999999999996</v>
      </c>
      <c r="C483" s="10">
        <f>VLOOKUP(A483,$E$2:$F$6766,2,FALSE)</f>
        <v>4.8025000000000002</v>
      </c>
      <c r="D483" s="12">
        <f t="shared" si="7"/>
        <v>0.60049999999999937</v>
      </c>
      <c r="E483" s="3">
        <v>45590</v>
      </c>
      <c r="F483" s="9">
        <v>5.0124999999999993</v>
      </c>
    </row>
    <row r="484" spans="1:6" x14ac:dyDescent="0.2">
      <c r="A484" s="13">
        <v>45573</v>
      </c>
      <c r="B484">
        <v>5.4240000000000004</v>
      </c>
      <c r="C484" s="10">
        <f>VLOOKUP(A484,$E$2:$F$6766,2,FALSE)</f>
        <v>4.7850000000000001</v>
      </c>
      <c r="D484" s="12">
        <f t="shared" si="7"/>
        <v>0.63900000000000023</v>
      </c>
      <c r="E484" s="3">
        <v>45589</v>
      </c>
      <c r="F484" s="9">
        <v>5.0449999999999999</v>
      </c>
    </row>
    <row r="485" spans="1:6" x14ac:dyDescent="0.2">
      <c r="A485" s="13">
        <v>45572</v>
      </c>
      <c r="B485">
        <v>5.5140000000000002</v>
      </c>
      <c r="C485" s="10">
        <f>VLOOKUP(A485,$E$2:$F$6766,2,FALSE)</f>
        <v>4.8025000000000002</v>
      </c>
      <c r="D485" s="12">
        <f t="shared" si="7"/>
        <v>0.71150000000000002</v>
      </c>
      <c r="E485" s="3">
        <v>45588</v>
      </c>
      <c r="F485" s="9">
        <v>5.15</v>
      </c>
    </row>
    <row r="486" spans="1:6" x14ac:dyDescent="0.2">
      <c r="A486" s="13">
        <v>45569</v>
      </c>
      <c r="B486">
        <v>5.3680000000000003</v>
      </c>
      <c r="C486" s="10">
        <f>VLOOKUP(A486,$E$2:$F$6766,2,FALSE)</f>
        <v>4.7349999999999994</v>
      </c>
      <c r="D486" s="12">
        <f t="shared" si="7"/>
        <v>0.6330000000000009</v>
      </c>
      <c r="E486" s="3">
        <v>45587</v>
      </c>
      <c r="F486" s="9">
        <v>5.085</v>
      </c>
    </row>
    <row r="487" spans="1:6" x14ac:dyDescent="0.2">
      <c r="A487" s="13">
        <v>45568</v>
      </c>
      <c r="B487">
        <v>5.2830000000000004</v>
      </c>
      <c r="C487" s="10">
        <f>VLOOKUP(A487,$E$2:$F$6766,2,FALSE)</f>
        <v>4.5549999999999997</v>
      </c>
      <c r="D487" s="12">
        <f t="shared" si="7"/>
        <v>0.72800000000000065</v>
      </c>
      <c r="E487" s="3">
        <v>45586</v>
      </c>
      <c r="F487" s="9">
        <v>5.0549999999999997</v>
      </c>
    </row>
    <row r="488" spans="1:6" x14ac:dyDescent="0.2">
      <c r="A488" s="13">
        <v>45567</v>
      </c>
      <c r="B488">
        <v>5.3179999999999996</v>
      </c>
      <c r="C488" s="10">
        <f>VLOOKUP(A488,$E$2:$F$6766,2,FALSE)</f>
        <v>4.5570000000000004</v>
      </c>
      <c r="D488" s="12">
        <f t="shared" si="7"/>
        <v>0.76099999999999923</v>
      </c>
      <c r="E488" s="3">
        <v>45583</v>
      </c>
      <c r="F488" s="9">
        <v>4.9399999999999995</v>
      </c>
    </row>
    <row r="489" spans="1:6" x14ac:dyDescent="0.2">
      <c r="A489" s="13">
        <v>45566</v>
      </c>
      <c r="B489">
        <v>5.2279999999999998</v>
      </c>
      <c r="C489" s="10">
        <f>VLOOKUP(A489,$E$2:$F$6766,2,FALSE)</f>
        <v>4.4824999999999999</v>
      </c>
      <c r="D489" s="12">
        <f t="shared" si="7"/>
        <v>0.74549999999999983</v>
      </c>
      <c r="E489" s="3">
        <v>45582</v>
      </c>
      <c r="F489" s="9">
        <v>5.0350000000000001</v>
      </c>
    </row>
    <row r="490" spans="1:6" x14ac:dyDescent="0.2">
      <c r="A490" s="13">
        <v>45565</v>
      </c>
      <c r="B490">
        <v>5.3070000000000004</v>
      </c>
      <c r="C490" s="10">
        <f>VLOOKUP(A490,$E$2:$F$6766,2,FALSE)</f>
        <v>4.4480000000000004</v>
      </c>
      <c r="D490" s="12">
        <f t="shared" si="7"/>
        <v>0.85899999999999999</v>
      </c>
      <c r="E490" s="3">
        <v>45581</v>
      </c>
      <c r="F490" s="9">
        <v>4.91</v>
      </c>
    </row>
    <row r="491" spans="1:6" x14ac:dyDescent="0.2">
      <c r="A491" s="13">
        <v>45562</v>
      </c>
      <c r="B491">
        <v>5.2169999999999996</v>
      </c>
      <c r="C491" s="10">
        <f>VLOOKUP(A491,$E$2:$F$6766,2,FALSE)</f>
        <v>4.4619999999999997</v>
      </c>
      <c r="D491" s="12">
        <f t="shared" si="7"/>
        <v>0.75499999999999989</v>
      </c>
      <c r="E491" s="3">
        <v>45580</v>
      </c>
      <c r="F491" s="9">
        <v>4.8479999999999999</v>
      </c>
    </row>
    <row r="492" spans="1:6" x14ac:dyDescent="0.2">
      <c r="A492" s="13">
        <v>45561</v>
      </c>
      <c r="B492">
        <v>5.2850000000000001</v>
      </c>
      <c r="C492" s="10">
        <f>VLOOKUP(A492,$E$2:$F$6766,2,FALSE)</f>
        <v>4.5050000000000008</v>
      </c>
      <c r="D492" s="12">
        <f t="shared" si="7"/>
        <v>0.77999999999999936</v>
      </c>
      <c r="E492" s="3">
        <v>45579</v>
      </c>
      <c r="F492" s="9">
        <v>4.9450000000000003</v>
      </c>
    </row>
    <row r="493" spans="1:6" x14ac:dyDescent="0.2">
      <c r="A493" s="13">
        <v>45560</v>
      </c>
      <c r="B493">
        <v>5.3760000000000003</v>
      </c>
      <c r="C493" s="10">
        <f>VLOOKUP(A493,$E$2:$F$6766,2,FALSE)</f>
        <v>4.5649999999999995</v>
      </c>
      <c r="D493" s="12">
        <f t="shared" si="7"/>
        <v>0.81100000000000083</v>
      </c>
      <c r="E493" s="3">
        <v>45576</v>
      </c>
      <c r="F493" s="9">
        <v>4.9000000000000004</v>
      </c>
    </row>
    <row r="494" spans="1:6" x14ac:dyDescent="0.2">
      <c r="A494" s="13">
        <v>45559</v>
      </c>
      <c r="B494">
        <v>5.3659999999999997</v>
      </c>
      <c r="C494" s="10">
        <f>VLOOKUP(A494,$E$2:$F$6766,2,FALSE)</f>
        <v>4.5299999999999994</v>
      </c>
      <c r="D494" s="12">
        <f t="shared" si="7"/>
        <v>0.8360000000000003</v>
      </c>
      <c r="E494" s="3">
        <v>45575</v>
      </c>
      <c r="F494" s="9">
        <v>4.8149999999999995</v>
      </c>
    </row>
    <row r="495" spans="1:6" x14ac:dyDescent="0.2">
      <c r="A495" s="13">
        <v>45558</v>
      </c>
      <c r="B495">
        <v>5.4180000000000001</v>
      </c>
      <c r="C495" s="10">
        <f>VLOOKUP(A495,$E$2:$F$6766,2,FALSE)</f>
        <v>4.5150000000000006</v>
      </c>
      <c r="D495" s="12">
        <f t="shared" si="7"/>
        <v>0.90299999999999958</v>
      </c>
      <c r="E495" s="3">
        <v>45574</v>
      </c>
      <c r="F495" s="9">
        <v>4.8025000000000002</v>
      </c>
    </row>
    <row r="496" spans="1:6" x14ac:dyDescent="0.2">
      <c r="A496" s="13">
        <v>45555</v>
      </c>
      <c r="B496">
        <v>5.3250000000000002</v>
      </c>
      <c r="C496" s="10">
        <f>VLOOKUP(A496,$E$2:$F$6766,2,FALSE)</f>
        <v>4.5050000000000008</v>
      </c>
      <c r="D496" s="12">
        <f t="shared" si="7"/>
        <v>0.8199999999999994</v>
      </c>
      <c r="E496" s="3">
        <v>45573</v>
      </c>
      <c r="F496" s="9">
        <v>4.7850000000000001</v>
      </c>
    </row>
    <row r="497" spans="1:6" x14ac:dyDescent="0.2">
      <c r="A497" s="13">
        <v>45554</v>
      </c>
      <c r="B497">
        <v>5.3650000000000002</v>
      </c>
      <c r="C497" s="10">
        <f>VLOOKUP(A497,$E$2:$F$6766,2,FALSE)</f>
        <v>4.4249999999999998</v>
      </c>
      <c r="D497" s="12">
        <f t="shared" si="7"/>
        <v>0.94000000000000039</v>
      </c>
      <c r="E497" s="3">
        <v>45572</v>
      </c>
      <c r="F497" s="9">
        <v>4.8025000000000002</v>
      </c>
    </row>
    <row r="498" spans="1:6" x14ac:dyDescent="0.2">
      <c r="A498" s="13">
        <v>45553</v>
      </c>
      <c r="B498">
        <v>5.3440000000000003</v>
      </c>
      <c r="C498" s="10">
        <f>VLOOKUP(A498,$E$2:$F$6766,2,FALSE)</f>
        <v>4.423</v>
      </c>
      <c r="D498" s="12">
        <f t="shared" si="7"/>
        <v>0.92100000000000026</v>
      </c>
      <c r="E498" s="3">
        <v>45569</v>
      </c>
      <c r="F498" s="9">
        <v>4.7349999999999994</v>
      </c>
    </row>
    <row r="499" spans="1:6" x14ac:dyDescent="0.2">
      <c r="A499" s="13">
        <v>45552</v>
      </c>
      <c r="B499">
        <v>5.2489999999999997</v>
      </c>
      <c r="C499" s="10">
        <f>VLOOKUP(A499,$E$2:$F$6766,2,FALSE)</f>
        <v>4.4049999999999994</v>
      </c>
      <c r="D499" s="12">
        <f t="shared" si="7"/>
        <v>0.84400000000000031</v>
      </c>
      <c r="E499" s="3">
        <v>45568</v>
      </c>
      <c r="F499" s="9">
        <v>4.5549999999999997</v>
      </c>
    </row>
    <row r="500" spans="1:6" x14ac:dyDescent="0.2">
      <c r="A500" s="13">
        <v>45551</v>
      </c>
      <c r="B500">
        <v>5.319</v>
      </c>
      <c r="C500" s="10">
        <f>VLOOKUP(A500,$E$2:$F$6766,2,FALSE)</f>
        <v>4.3949999999999996</v>
      </c>
      <c r="D500" s="12">
        <f t="shared" si="7"/>
        <v>0.92400000000000038</v>
      </c>
      <c r="E500" s="3">
        <v>45567</v>
      </c>
      <c r="F500" s="9">
        <v>4.5570000000000004</v>
      </c>
    </row>
    <row r="501" spans="1:6" x14ac:dyDescent="0.2">
      <c r="A501" s="13">
        <v>45548</v>
      </c>
      <c r="B501">
        <v>5.2240000000000002</v>
      </c>
      <c r="C501" s="10">
        <f>VLOOKUP(A501,$E$2:$F$6766,2,FALSE)</f>
        <v>4.3949999999999996</v>
      </c>
      <c r="D501" s="12">
        <f t="shared" si="7"/>
        <v>0.82900000000000063</v>
      </c>
      <c r="E501" s="3">
        <v>45566</v>
      </c>
      <c r="F501" s="9">
        <v>4.4824999999999999</v>
      </c>
    </row>
    <row r="502" spans="1:6" x14ac:dyDescent="0.2">
      <c r="A502" s="13">
        <v>45547</v>
      </c>
      <c r="B502">
        <v>5.2409999999999997</v>
      </c>
      <c r="C502" s="10">
        <f>VLOOKUP(A502,$E$2:$F$6766,2,FALSE)</f>
        <v>4.3849999999999998</v>
      </c>
      <c r="D502" s="12">
        <f t="shared" si="7"/>
        <v>0.85599999999999987</v>
      </c>
      <c r="E502" s="3">
        <v>45565</v>
      </c>
      <c r="F502" s="9">
        <v>4.4480000000000004</v>
      </c>
    </row>
    <row r="503" spans="1:6" x14ac:dyDescent="0.2">
      <c r="A503" s="13">
        <v>45546</v>
      </c>
      <c r="B503">
        <v>5.194</v>
      </c>
      <c r="C503" s="10">
        <f>VLOOKUP(A503,$E$2:$F$6766,2,FALSE)</f>
        <v>4.37</v>
      </c>
      <c r="D503" s="12">
        <f t="shared" si="7"/>
        <v>0.82399999999999984</v>
      </c>
      <c r="E503" s="3">
        <v>45562</v>
      </c>
      <c r="F503" s="9">
        <v>4.4619999999999997</v>
      </c>
    </row>
    <row r="504" spans="1:6" x14ac:dyDescent="0.2">
      <c r="A504" s="13">
        <v>45545</v>
      </c>
      <c r="B504">
        <v>5.3319999999999999</v>
      </c>
      <c r="C504" s="10">
        <f>VLOOKUP(A504,$E$2:$F$6766,2,FALSE)</f>
        <v>4.42</v>
      </c>
      <c r="D504" s="12">
        <f t="shared" si="7"/>
        <v>0.91199999999999992</v>
      </c>
      <c r="E504" s="3">
        <v>45561</v>
      </c>
      <c r="F504" s="9">
        <v>4.5050000000000008</v>
      </c>
    </row>
    <row r="505" spans="1:6" x14ac:dyDescent="0.2">
      <c r="A505" s="13">
        <v>45544</v>
      </c>
      <c r="B505">
        <v>5.3330000000000002</v>
      </c>
      <c r="C505" s="10">
        <f>VLOOKUP(A505,$E$2:$F$6766,2,FALSE)</f>
        <v>4.4399999999999995</v>
      </c>
      <c r="D505" s="12">
        <f t="shared" si="7"/>
        <v>0.89300000000000068</v>
      </c>
      <c r="E505" s="3">
        <v>45560</v>
      </c>
      <c r="F505" s="9">
        <v>4.5649999999999995</v>
      </c>
    </row>
    <row r="506" spans="1:6" x14ac:dyDescent="0.2">
      <c r="A506" s="13">
        <v>45541</v>
      </c>
      <c r="B506">
        <v>5.218</v>
      </c>
      <c r="C506" s="10">
        <f>VLOOKUP(A506,$E$2:$F$6766,2,FALSE)</f>
        <v>4.4649999999999999</v>
      </c>
      <c r="D506" s="12">
        <f t="shared" si="7"/>
        <v>0.75300000000000011</v>
      </c>
      <c r="E506" s="3">
        <v>45559</v>
      </c>
      <c r="F506" s="9">
        <v>4.5299999999999994</v>
      </c>
    </row>
    <row r="507" spans="1:6" x14ac:dyDescent="0.2">
      <c r="A507" s="13">
        <v>45540</v>
      </c>
      <c r="B507">
        <v>5.298</v>
      </c>
      <c r="C507" s="10">
        <f>VLOOKUP(A507,$E$2:$F$6766,2,FALSE)</f>
        <v>4.5449999999999999</v>
      </c>
      <c r="D507" s="12">
        <f t="shared" si="7"/>
        <v>0.75300000000000011</v>
      </c>
      <c r="E507" s="3">
        <v>45558</v>
      </c>
      <c r="F507" s="9">
        <v>4.5150000000000006</v>
      </c>
    </row>
    <row r="508" spans="1:6" x14ac:dyDescent="0.2">
      <c r="A508" s="13">
        <v>45539</v>
      </c>
      <c r="B508">
        <v>5.3559999999999999</v>
      </c>
      <c r="C508" s="10">
        <f>VLOOKUP(A508,$E$2:$F$6766,2,FALSE)</f>
        <v>4.5575000000000001</v>
      </c>
      <c r="D508" s="12">
        <f t="shared" si="7"/>
        <v>0.79849999999999977</v>
      </c>
      <c r="E508" s="3">
        <v>45555</v>
      </c>
      <c r="F508" s="9">
        <v>4.5050000000000008</v>
      </c>
    </row>
    <row r="509" spans="1:6" x14ac:dyDescent="0.2">
      <c r="A509" s="13">
        <v>45538</v>
      </c>
      <c r="B509">
        <v>5.4640000000000004</v>
      </c>
      <c r="C509" s="10">
        <f>VLOOKUP(A509,$E$2:$F$6766,2,FALSE)</f>
        <v>4.6419999999999995</v>
      </c>
      <c r="D509" s="12">
        <f t="shared" si="7"/>
        <v>0.82200000000000095</v>
      </c>
      <c r="E509" s="3">
        <v>45554</v>
      </c>
      <c r="F509" s="9">
        <v>4.4249999999999998</v>
      </c>
    </row>
    <row r="510" spans="1:6" x14ac:dyDescent="0.2">
      <c r="A510" s="13">
        <v>45537</v>
      </c>
      <c r="B510">
        <v>5.5069999999999997</v>
      </c>
      <c r="C510" s="10">
        <f>VLOOKUP(A510,$E$2:$F$6766,2,FALSE)</f>
        <v>4.6899999999999995</v>
      </c>
      <c r="D510" s="12">
        <f t="shared" si="7"/>
        <v>0.81700000000000017</v>
      </c>
      <c r="E510" s="3">
        <v>45553</v>
      </c>
      <c r="F510" s="9">
        <v>4.423</v>
      </c>
    </row>
    <row r="511" spans="1:6" x14ac:dyDescent="0.2">
      <c r="A511" s="13">
        <v>45534</v>
      </c>
      <c r="B511">
        <v>5.492</v>
      </c>
      <c r="C511" s="10">
        <f>VLOOKUP(A511,$E$2:$F$6766,2,FALSE)</f>
        <v>4.6349999999999998</v>
      </c>
      <c r="D511" s="12">
        <f t="shared" si="7"/>
        <v>0.85700000000000021</v>
      </c>
      <c r="E511" s="3">
        <v>45552</v>
      </c>
      <c r="F511" s="9">
        <v>4.4049999999999994</v>
      </c>
    </row>
    <row r="512" spans="1:6" x14ac:dyDescent="0.2">
      <c r="A512" s="13">
        <v>45533</v>
      </c>
      <c r="B512">
        <v>5.4770000000000003</v>
      </c>
      <c r="C512" s="10">
        <f>VLOOKUP(A512,$E$2:$F$6766,2,FALSE)</f>
        <v>4.66</v>
      </c>
      <c r="D512" s="12">
        <f t="shared" si="7"/>
        <v>0.81700000000000017</v>
      </c>
      <c r="E512" s="3">
        <v>45551</v>
      </c>
      <c r="F512" s="9">
        <v>4.3949999999999996</v>
      </c>
    </row>
    <row r="513" spans="1:6" x14ac:dyDescent="0.2">
      <c r="A513" s="13">
        <v>45532</v>
      </c>
      <c r="B513">
        <v>5.4470000000000001</v>
      </c>
      <c r="C513" s="10">
        <f>VLOOKUP(A513,$E$2:$F$6766,2,FALSE)</f>
        <v>4.665</v>
      </c>
      <c r="D513" s="12">
        <f t="shared" si="7"/>
        <v>0.78200000000000003</v>
      </c>
      <c r="E513" s="3">
        <v>45548</v>
      </c>
      <c r="F513" s="9">
        <v>4.3949999999999996</v>
      </c>
    </row>
    <row r="514" spans="1:6" x14ac:dyDescent="0.2">
      <c r="A514" s="13">
        <v>45531</v>
      </c>
      <c r="B514">
        <v>5.4240000000000004</v>
      </c>
      <c r="C514" s="10">
        <f>VLOOKUP(A514,$E$2:$F$6766,2,FALSE)</f>
        <v>4.5649999999999995</v>
      </c>
      <c r="D514" s="12">
        <f t="shared" si="7"/>
        <v>0.85900000000000087</v>
      </c>
      <c r="E514" s="3">
        <v>45547</v>
      </c>
      <c r="F514" s="9">
        <v>4.3849999999999998</v>
      </c>
    </row>
    <row r="515" spans="1:6" x14ac:dyDescent="0.2">
      <c r="A515" s="13">
        <v>45530</v>
      </c>
      <c r="B515">
        <v>5.2809999999999997</v>
      </c>
      <c r="C515" s="10">
        <f>VLOOKUP(A515,$E$2:$F$6766,2,FALSE)</f>
        <v>4.5199999999999996</v>
      </c>
      <c r="D515" s="12">
        <f t="shared" ref="D515:D578" si="8">B515-C515</f>
        <v>0.76100000000000012</v>
      </c>
      <c r="E515" s="3">
        <v>45546</v>
      </c>
      <c r="F515" s="9">
        <v>4.37</v>
      </c>
    </row>
    <row r="516" spans="1:6" x14ac:dyDescent="0.2">
      <c r="A516" s="13">
        <v>45527</v>
      </c>
      <c r="B516">
        <v>5.2789999999999999</v>
      </c>
      <c r="C516" s="10">
        <f>VLOOKUP(A516,$E$2:$F$6766,2,FALSE)</f>
        <v>4.51</v>
      </c>
      <c r="D516" s="12">
        <f t="shared" si="8"/>
        <v>0.76900000000000013</v>
      </c>
      <c r="E516" s="3">
        <v>45545</v>
      </c>
      <c r="F516" s="9">
        <v>4.42</v>
      </c>
    </row>
    <row r="517" spans="1:6" x14ac:dyDescent="0.2">
      <c r="A517" s="13">
        <v>45526</v>
      </c>
      <c r="B517">
        <v>5.4020000000000001</v>
      </c>
      <c r="C517" s="10">
        <f>VLOOKUP(A517,$E$2:$F$6766,2,FALSE)</f>
        <v>4.5299999999999994</v>
      </c>
      <c r="D517" s="12">
        <f t="shared" si="8"/>
        <v>0.87200000000000077</v>
      </c>
      <c r="E517" s="3">
        <v>45544</v>
      </c>
      <c r="F517" s="9">
        <v>4.4399999999999995</v>
      </c>
    </row>
    <row r="518" spans="1:6" x14ac:dyDescent="0.2">
      <c r="A518" s="13">
        <v>45525</v>
      </c>
      <c r="B518">
        <v>5.2839999999999998</v>
      </c>
      <c r="C518" s="10">
        <f>VLOOKUP(A518,$E$2:$F$6766,2,FALSE)</f>
        <v>4.5299999999999994</v>
      </c>
      <c r="D518" s="12">
        <f t="shared" si="8"/>
        <v>0.75400000000000045</v>
      </c>
      <c r="E518" s="3">
        <v>45541</v>
      </c>
      <c r="F518" s="9">
        <v>4.4649999999999999</v>
      </c>
    </row>
    <row r="519" spans="1:6" x14ac:dyDescent="0.2">
      <c r="A519" s="13">
        <v>45524</v>
      </c>
      <c r="B519">
        <v>5.3410000000000002</v>
      </c>
      <c r="C519" s="10">
        <f>VLOOKUP(A519,$E$2:$F$6766,2,FALSE)</f>
        <v>4.5049999999999999</v>
      </c>
      <c r="D519" s="12">
        <f t="shared" si="8"/>
        <v>0.8360000000000003</v>
      </c>
      <c r="E519" s="3">
        <v>45540</v>
      </c>
      <c r="F519" s="9">
        <v>4.5449999999999999</v>
      </c>
    </row>
    <row r="520" spans="1:6" x14ac:dyDescent="0.2">
      <c r="A520" s="13">
        <v>45523</v>
      </c>
      <c r="B520">
        <v>5.3730000000000002</v>
      </c>
      <c r="C520" s="10">
        <f>VLOOKUP(A520,$E$2:$F$6766,2,FALSE)</f>
        <v>4.5880000000000001</v>
      </c>
      <c r="D520" s="12">
        <f t="shared" si="8"/>
        <v>0.78500000000000014</v>
      </c>
      <c r="E520" s="3">
        <v>45539</v>
      </c>
      <c r="F520" s="9">
        <v>4.5575000000000001</v>
      </c>
    </row>
    <row r="521" spans="1:6" x14ac:dyDescent="0.2">
      <c r="A521" s="13">
        <v>45520</v>
      </c>
      <c r="B521">
        <v>5.274</v>
      </c>
      <c r="C521" s="10">
        <f>VLOOKUP(A521,$E$2:$F$6766,2,FALSE)</f>
        <v>4.5380000000000003</v>
      </c>
      <c r="D521" s="12">
        <f t="shared" si="8"/>
        <v>0.73599999999999977</v>
      </c>
      <c r="E521" s="3">
        <v>45538</v>
      </c>
      <c r="F521" s="9">
        <v>4.6419999999999995</v>
      </c>
    </row>
    <row r="522" spans="1:6" x14ac:dyDescent="0.2">
      <c r="A522" s="13">
        <v>45518</v>
      </c>
      <c r="B522">
        <v>5.21</v>
      </c>
      <c r="C522" s="10">
        <f>VLOOKUP(A522,$E$2:$F$6766,2,FALSE)</f>
        <v>4.4124999999999996</v>
      </c>
      <c r="D522" s="12">
        <f t="shared" si="8"/>
        <v>0.79750000000000032</v>
      </c>
      <c r="E522" s="3">
        <v>45537</v>
      </c>
      <c r="F522" s="9">
        <v>4.6899999999999995</v>
      </c>
    </row>
    <row r="523" spans="1:6" x14ac:dyDescent="0.2">
      <c r="A523" s="13">
        <v>45517</v>
      </c>
      <c r="B523">
        <v>5.1180000000000003</v>
      </c>
      <c r="C523" s="10">
        <f>VLOOKUP(A523,$E$2:$F$6766,2,FALSE)</f>
        <v>4.4124999999999996</v>
      </c>
      <c r="D523" s="12">
        <f t="shared" si="8"/>
        <v>0.70550000000000068</v>
      </c>
      <c r="E523" s="3">
        <v>45534</v>
      </c>
      <c r="F523" s="9">
        <v>4.6349999999999998</v>
      </c>
    </row>
    <row r="524" spans="1:6" x14ac:dyDescent="0.2">
      <c r="A524" s="13">
        <v>45516</v>
      </c>
      <c r="B524">
        <v>5.1859999999999999</v>
      </c>
      <c r="C524" s="10">
        <f>VLOOKUP(A524,$E$2:$F$6766,2,FALSE)</f>
        <v>4.5250000000000004</v>
      </c>
      <c r="D524" s="12">
        <f t="shared" si="8"/>
        <v>0.66099999999999959</v>
      </c>
      <c r="E524" s="3">
        <v>45533</v>
      </c>
      <c r="F524" s="9">
        <v>4.66</v>
      </c>
    </row>
    <row r="525" spans="1:6" x14ac:dyDescent="0.2">
      <c r="A525" s="13">
        <v>45513</v>
      </c>
      <c r="B525">
        <v>5.1980000000000004</v>
      </c>
      <c r="C525" s="10">
        <f>VLOOKUP(A525,$E$2:$F$6766,2,FALSE)</f>
        <v>4.5250000000000004</v>
      </c>
      <c r="D525" s="12">
        <f t="shared" si="8"/>
        <v>0.67300000000000004</v>
      </c>
      <c r="E525" s="3">
        <v>45532</v>
      </c>
      <c r="F525" s="9">
        <v>4.665</v>
      </c>
    </row>
    <row r="526" spans="1:6" x14ac:dyDescent="0.2">
      <c r="A526" s="13">
        <v>45512</v>
      </c>
      <c r="B526">
        <v>5.2329999999999997</v>
      </c>
      <c r="C526" s="10">
        <f>VLOOKUP(A526,$E$2:$F$6766,2,FALSE)</f>
        <v>4.54</v>
      </c>
      <c r="D526" s="12">
        <f t="shared" si="8"/>
        <v>0.69299999999999962</v>
      </c>
      <c r="E526" s="3">
        <v>45531</v>
      </c>
      <c r="F526" s="9">
        <v>4.5649999999999995</v>
      </c>
    </row>
    <row r="527" spans="1:6" x14ac:dyDescent="0.2">
      <c r="A527" s="13">
        <v>45511</v>
      </c>
      <c r="B527">
        <v>5.2270000000000003</v>
      </c>
      <c r="C527" s="10">
        <f>VLOOKUP(A527,$E$2:$F$6766,2,FALSE)</f>
        <v>4.468</v>
      </c>
      <c r="D527" s="12">
        <f t="shared" si="8"/>
        <v>0.75900000000000034</v>
      </c>
      <c r="E527" s="3">
        <v>45530</v>
      </c>
      <c r="F527" s="9">
        <v>4.5199999999999996</v>
      </c>
    </row>
    <row r="528" spans="1:6" x14ac:dyDescent="0.2">
      <c r="A528" s="13">
        <v>45510</v>
      </c>
      <c r="B528">
        <v>5.1189999999999998</v>
      </c>
      <c r="C528" s="10">
        <f>VLOOKUP(A528,$E$2:$F$6766,2,FALSE)</f>
        <v>4.3650000000000002</v>
      </c>
      <c r="D528" s="12">
        <f t="shared" si="8"/>
        <v>0.75399999999999956</v>
      </c>
      <c r="E528" s="3">
        <v>45527</v>
      </c>
      <c r="F528" s="9">
        <v>4.51</v>
      </c>
    </row>
    <row r="529" spans="1:6" x14ac:dyDescent="0.2">
      <c r="A529" s="13">
        <v>45509</v>
      </c>
      <c r="B529">
        <v>5.117</v>
      </c>
      <c r="C529" s="10">
        <f>VLOOKUP(A529,$E$2:$F$6766,2,FALSE)</f>
        <v>4.3650000000000002</v>
      </c>
      <c r="D529" s="12">
        <f t="shared" si="8"/>
        <v>0.75199999999999978</v>
      </c>
      <c r="E529" s="3">
        <v>45526</v>
      </c>
      <c r="F529" s="9">
        <v>4.5299999999999994</v>
      </c>
    </row>
    <row r="530" spans="1:6" x14ac:dyDescent="0.2">
      <c r="A530" s="13">
        <v>45506</v>
      </c>
      <c r="B530">
        <v>5.1269999999999998</v>
      </c>
      <c r="C530" s="10">
        <f>VLOOKUP(A530,$E$2:$F$6766,2,FALSE)</f>
        <v>4.4450000000000003</v>
      </c>
      <c r="D530" s="12">
        <f t="shared" si="8"/>
        <v>0.6819999999999995</v>
      </c>
      <c r="E530" s="3">
        <v>45525</v>
      </c>
      <c r="F530" s="9">
        <v>4.5299999999999994</v>
      </c>
    </row>
    <row r="531" spans="1:6" x14ac:dyDescent="0.2">
      <c r="A531" s="13">
        <v>45505</v>
      </c>
      <c r="B531">
        <v>5.2889999999999997</v>
      </c>
      <c r="C531" s="10">
        <f>VLOOKUP(A531,$E$2:$F$6766,2,FALSE)</f>
        <v>4.6449999999999996</v>
      </c>
      <c r="D531" s="12">
        <f t="shared" si="8"/>
        <v>0.64400000000000013</v>
      </c>
      <c r="E531" s="3">
        <v>45524</v>
      </c>
      <c r="F531" s="9">
        <v>4.5049999999999999</v>
      </c>
    </row>
    <row r="532" spans="1:6" x14ac:dyDescent="0.2">
      <c r="A532" s="13">
        <v>45504</v>
      </c>
      <c r="B532">
        <v>5.3789999999999996</v>
      </c>
      <c r="C532" s="10">
        <f>VLOOKUP(A532,$E$2:$F$6766,2,FALSE)</f>
        <v>4.7549999999999999</v>
      </c>
      <c r="D532" s="12">
        <f t="shared" si="8"/>
        <v>0.62399999999999967</v>
      </c>
      <c r="E532" s="3">
        <v>45523</v>
      </c>
      <c r="F532" s="9">
        <v>4.5880000000000001</v>
      </c>
    </row>
    <row r="533" spans="1:6" x14ac:dyDescent="0.2">
      <c r="A533" s="13">
        <v>45503</v>
      </c>
      <c r="B533">
        <v>5.5129999999999999</v>
      </c>
      <c r="C533" s="10">
        <f>VLOOKUP(A533,$E$2:$F$6766,2,FALSE)</f>
        <v>4.9049999999999994</v>
      </c>
      <c r="D533" s="12">
        <f t="shared" si="8"/>
        <v>0.60800000000000054</v>
      </c>
      <c r="E533" s="3">
        <v>45520</v>
      </c>
      <c r="F533" s="9">
        <v>4.5380000000000003</v>
      </c>
    </row>
    <row r="534" spans="1:6" x14ac:dyDescent="0.2">
      <c r="A534" s="13">
        <v>45502</v>
      </c>
      <c r="B534">
        <v>5.6669999999999998</v>
      </c>
      <c r="C534" s="10">
        <f>VLOOKUP(A534,$E$2:$F$6766,2,FALSE)</f>
        <v>4.9550000000000001</v>
      </c>
      <c r="D534" s="12">
        <f t="shared" si="8"/>
        <v>0.71199999999999974</v>
      </c>
      <c r="E534" s="3">
        <v>45519</v>
      </c>
      <c r="F534" s="9">
        <v>4.4124999999999996</v>
      </c>
    </row>
    <row r="535" spans="1:6" x14ac:dyDescent="0.2">
      <c r="A535" s="13">
        <v>45499</v>
      </c>
      <c r="B535">
        <v>5.5910000000000002</v>
      </c>
      <c r="C535" s="10">
        <f>VLOOKUP(A535,$E$2:$F$6766,2,FALSE)</f>
        <v>4.9849999999999994</v>
      </c>
      <c r="D535" s="12">
        <f t="shared" si="8"/>
        <v>0.60600000000000076</v>
      </c>
      <c r="E535" s="3">
        <v>45518</v>
      </c>
      <c r="F535" s="9">
        <v>4.4124999999999996</v>
      </c>
    </row>
    <row r="536" spans="1:6" x14ac:dyDescent="0.2">
      <c r="A536" s="13">
        <v>45498</v>
      </c>
      <c r="B536">
        <v>5.6630000000000003</v>
      </c>
      <c r="C536" s="10">
        <f>VLOOKUP(A536,$E$2:$F$6766,2,FALSE)</f>
        <v>4.9749999999999996</v>
      </c>
      <c r="D536" s="12">
        <f t="shared" si="8"/>
        <v>0.68800000000000061</v>
      </c>
      <c r="E536" s="3">
        <v>45517</v>
      </c>
      <c r="F536" s="9">
        <v>4.4124999999999996</v>
      </c>
    </row>
    <row r="537" spans="1:6" x14ac:dyDescent="0.2">
      <c r="A537" s="13">
        <v>45497</v>
      </c>
      <c r="B537">
        <v>5.61</v>
      </c>
      <c r="C537" s="10">
        <f>VLOOKUP(A537,$E$2:$F$6766,2,FALSE)</f>
        <v>4.9350000000000005</v>
      </c>
      <c r="D537" s="12">
        <f t="shared" si="8"/>
        <v>0.67499999999999982</v>
      </c>
      <c r="E537" s="3">
        <v>45516</v>
      </c>
      <c r="F537" s="9">
        <v>4.5250000000000004</v>
      </c>
    </row>
    <row r="538" spans="1:6" x14ac:dyDescent="0.2">
      <c r="A538" s="13">
        <v>45496</v>
      </c>
      <c r="B538">
        <v>5.5970000000000004</v>
      </c>
      <c r="C538" s="10">
        <f>VLOOKUP(A538,$E$2:$F$6766,2,FALSE)</f>
        <v>4.9800000000000004</v>
      </c>
      <c r="D538" s="12">
        <f t="shared" si="8"/>
        <v>0.61699999999999999</v>
      </c>
      <c r="E538" s="3">
        <v>45513</v>
      </c>
      <c r="F538" s="9">
        <v>4.5250000000000004</v>
      </c>
    </row>
    <row r="539" spans="1:6" x14ac:dyDescent="0.2">
      <c r="A539" s="13">
        <v>45495</v>
      </c>
      <c r="B539">
        <v>5.5990000000000002</v>
      </c>
      <c r="C539" s="10">
        <f>VLOOKUP(A539,$E$2:$F$6766,2,FALSE)</f>
        <v>4.9800000000000004</v>
      </c>
      <c r="D539" s="12">
        <f t="shared" si="8"/>
        <v>0.61899999999999977</v>
      </c>
      <c r="E539" s="3">
        <v>45512</v>
      </c>
      <c r="F539" s="9">
        <v>4.54</v>
      </c>
    </row>
    <row r="540" spans="1:6" x14ac:dyDescent="0.2">
      <c r="A540" s="13">
        <v>45492</v>
      </c>
      <c r="B540">
        <v>5.6070000000000002</v>
      </c>
      <c r="C540" s="10">
        <f>VLOOKUP(A540,$E$2:$F$6766,2,FALSE)</f>
        <v>5.0149999999999997</v>
      </c>
      <c r="D540" s="12">
        <f t="shared" si="8"/>
        <v>0.59200000000000053</v>
      </c>
      <c r="E540" s="3">
        <v>45511</v>
      </c>
      <c r="F540" s="9">
        <v>4.468</v>
      </c>
    </row>
    <row r="541" spans="1:6" x14ac:dyDescent="0.2">
      <c r="A541" s="13">
        <v>45491</v>
      </c>
      <c r="B541">
        <v>5.6529999999999996</v>
      </c>
      <c r="C541" s="10">
        <f>VLOOKUP(A541,$E$2:$F$6766,2,FALSE)</f>
        <v>4.9219999999999997</v>
      </c>
      <c r="D541" s="12">
        <f t="shared" si="8"/>
        <v>0.73099999999999987</v>
      </c>
      <c r="E541" s="3">
        <v>45510</v>
      </c>
      <c r="F541" s="9">
        <v>4.3650000000000002</v>
      </c>
    </row>
    <row r="542" spans="1:6" x14ac:dyDescent="0.2">
      <c r="A542" s="13">
        <v>45490</v>
      </c>
      <c r="B542">
        <v>5.4909999999999997</v>
      </c>
      <c r="C542" s="10">
        <f>VLOOKUP(A542,$E$2:$F$6766,2,FALSE)</f>
        <v>4.9020000000000001</v>
      </c>
      <c r="D542" s="12">
        <f t="shared" si="8"/>
        <v>0.58899999999999952</v>
      </c>
      <c r="E542" s="3">
        <v>45509</v>
      </c>
      <c r="F542" s="9">
        <v>4.3650000000000002</v>
      </c>
    </row>
    <row r="543" spans="1:6" x14ac:dyDescent="0.2">
      <c r="A543" s="13">
        <v>45489</v>
      </c>
      <c r="B543">
        <v>5.5830000000000002</v>
      </c>
      <c r="C543" s="10">
        <f>VLOOKUP(A543,$E$2:$F$6766,2,FALSE)</f>
        <v>4.93</v>
      </c>
      <c r="D543" s="12">
        <f t="shared" si="8"/>
        <v>0.65300000000000047</v>
      </c>
      <c r="E543" s="3">
        <v>45506</v>
      </c>
      <c r="F543" s="9">
        <v>4.4450000000000003</v>
      </c>
    </row>
    <row r="544" spans="1:6" x14ac:dyDescent="0.2">
      <c r="A544" s="13">
        <v>45488</v>
      </c>
      <c r="B544">
        <v>5.6820000000000004</v>
      </c>
      <c r="C544" s="10">
        <f>VLOOKUP(A544,$E$2:$F$6766,2,FALSE)</f>
        <v>5.0199999999999996</v>
      </c>
      <c r="D544" s="12">
        <f t="shared" si="8"/>
        <v>0.66200000000000081</v>
      </c>
      <c r="E544" s="3">
        <v>45505</v>
      </c>
      <c r="F544" s="9">
        <v>4.6449999999999996</v>
      </c>
    </row>
    <row r="545" spans="1:6" x14ac:dyDescent="0.2">
      <c r="A545" s="13">
        <v>45486</v>
      </c>
      <c r="B545">
        <v>5.6550000000000002</v>
      </c>
      <c r="C545" s="10" t="e">
        <f>VLOOKUP(A545,$E$2:$F$6766,2,FALSE)</f>
        <v>#N/A</v>
      </c>
      <c r="D545" s="12" t="e">
        <f t="shared" si="8"/>
        <v>#N/A</v>
      </c>
      <c r="E545" s="3">
        <v>45504</v>
      </c>
      <c r="F545" s="9">
        <v>4.7549999999999999</v>
      </c>
    </row>
    <row r="546" spans="1:6" x14ac:dyDescent="0.2">
      <c r="A546" s="13">
        <v>45485</v>
      </c>
      <c r="B546">
        <v>5.7210000000000001</v>
      </c>
      <c r="C546" s="10">
        <f>VLOOKUP(A546,$E$2:$F$6766,2,FALSE)</f>
        <v>5.08</v>
      </c>
      <c r="D546" s="12">
        <f t="shared" si="8"/>
        <v>0.64100000000000001</v>
      </c>
      <c r="E546" s="3">
        <v>45503</v>
      </c>
      <c r="F546" s="9">
        <v>4.9049999999999994</v>
      </c>
    </row>
    <row r="547" spans="1:6" x14ac:dyDescent="0.2">
      <c r="A547" s="13">
        <v>45484</v>
      </c>
      <c r="B547">
        <v>5.7469999999999999</v>
      </c>
      <c r="C547" s="10">
        <f>VLOOKUP(A547,$E$2:$F$6766,2,FALSE)</f>
        <v>5.0830000000000002</v>
      </c>
      <c r="D547" s="12">
        <f t="shared" si="8"/>
        <v>0.6639999999999997</v>
      </c>
      <c r="E547" s="3">
        <v>45502</v>
      </c>
      <c r="F547" s="9">
        <v>4.9550000000000001</v>
      </c>
    </row>
    <row r="548" spans="1:6" x14ac:dyDescent="0.2">
      <c r="A548" s="13">
        <v>45483</v>
      </c>
      <c r="B548">
        <v>5.7910000000000004</v>
      </c>
      <c r="C548" s="10">
        <f>VLOOKUP(A548,$E$2:$F$6766,2,FALSE)</f>
        <v>5.1850000000000005</v>
      </c>
      <c r="D548" s="12">
        <f t="shared" si="8"/>
        <v>0.60599999999999987</v>
      </c>
      <c r="E548" s="3">
        <v>45499</v>
      </c>
      <c r="F548" s="9">
        <v>4.9849999999999994</v>
      </c>
    </row>
    <row r="549" spans="1:6" x14ac:dyDescent="0.2">
      <c r="A549" s="13">
        <v>45482</v>
      </c>
      <c r="B549">
        <v>5.7649999999999997</v>
      </c>
      <c r="C549" s="10">
        <f>VLOOKUP(A549,$E$2:$F$6766,2,FALSE)</f>
        <v>5.2549999999999999</v>
      </c>
      <c r="D549" s="12">
        <f t="shared" si="8"/>
        <v>0.50999999999999979</v>
      </c>
      <c r="E549" s="3">
        <v>45498</v>
      </c>
      <c r="F549" s="9">
        <v>4.9749999999999996</v>
      </c>
    </row>
    <row r="550" spans="1:6" x14ac:dyDescent="0.2">
      <c r="A550" s="13">
        <v>45481</v>
      </c>
      <c r="B550">
        <v>5.7359999999999998</v>
      </c>
      <c r="C550" s="10">
        <f>VLOOKUP(A550,$E$2:$F$6766,2,FALSE)</f>
        <v>5.2650000000000006</v>
      </c>
      <c r="D550" s="12">
        <f t="shared" si="8"/>
        <v>0.4709999999999992</v>
      </c>
      <c r="E550" s="3">
        <v>45497</v>
      </c>
      <c r="F550" s="9">
        <v>4.9350000000000005</v>
      </c>
    </row>
    <row r="551" spans="1:6" x14ac:dyDescent="0.2">
      <c r="A551" s="13">
        <v>45478</v>
      </c>
      <c r="B551">
        <v>5.7770000000000001</v>
      </c>
      <c r="C551" s="10">
        <f>VLOOKUP(A551,$E$2:$F$6766,2,FALSE)</f>
        <v>5.2949999999999999</v>
      </c>
      <c r="D551" s="12">
        <f t="shared" si="8"/>
        <v>0.48200000000000021</v>
      </c>
      <c r="E551" s="3">
        <v>45496</v>
      </c>
      <c r="F551" s="9">
        <v>4.9800000000000004</v>
      </c>
    </row>
    <row r="552" spans="1:6" x14ac:dyDescent="0.2">
      <c r="A552" s="13">
        <v>45477</v>
      </c>
      <c r="B552">
        <v>5.8869999999999996</v>
      </c>
      <c r="C552" s="10">
        <f>VLOOKUP(A552,$E$2:$F$6766,2,FALSE)</f>
        <v>5.2850000000000001</v>
      </c>
      <c r="D552" s="12">
        <f t="shared" si="8"/>
        <v>0.60199999999999942</v>
      </c>
      <c r="E552" s="3">
        <v>45495</v>
      </c>
      <c r="F552" s="9">
        <v>4.9800000000000004</v>
      </c>
    </row>
    <row r="553" spans="1:6" x14ac:dyDescent="0.2">
      <c r="A553" s="13">
        <v>45476</v>
      </c>
      <c r="B553">
        <v>5.8040000000000003</v>
      </c>
      <c r="C553" s="10">
        <f>VLOOKUP(A553,$E$2:$F$6766,2,FALSE)</f>
        <v>5.1850000000000005</v>
      </c>
      <c r="D553" s="12">
        <f t="shared" si="8"/>
        <v>0.61899999999999977</v>
      </c>
      <c r="E553" s="3">
        <v>45492</v>
      </c>
      <c r="F553" s="9">
        <v>5.0149999999999997</v>
      </c>
    </row>
    <row r="554" spans="1:6" x14ac:dyDescent="0.2">
      <c r="A554" s="13">
        <v>45475</v>
      </c>
      <c r="B554">
        <v>5.7460000000000004</v>
      </c>
      <c r="C554" s="10">
        <f>VLOOKUP(A554,$E$2:$F$6766,2,FALSE)</f>
        <v>5.25</v>
      </c>
      <c r="D554" s="12">
        <f t="shared" si="8"/>
        <v>0.49600000000000044</v>
      </c>
      <c r="E554" s="3">
        <v>45491</v>
      </c>
      <c r="F554" s="9">
        <v>4.9219999999999997</v>
      </c>
    </row>
    <row r="555" spans="1:6" x14ac:dyDescent="0.2">
      <c r="A555" s="13">
        <v>45474</v>
      </c>
      <c r="B555">
        <v>5.7750000000000004</v>
      </c>
      <c r="C555" s="10">
        <f>VLOOKUP(A555,$E$2:$F$6766,2,FALSE)</f>
        <v>5.24</v>
      </c>
      <c r="D555" s="12">
        <f t="shared" si="8"/>
        <v>0.53500000000000014</v>
      </c>
      <c r="E555" s="3">
        <v>45490</v>
      </c>
      <c r="F555" s="9">
        <v>4.9020000000000001</v>
      </c>
    </row>
    <row r="556" spans="1:6" x14ac:dyDescent="0.2">
      <c r="A556" s="13">
        <v>45471</v>
      </c>
      <c r="B556">
        <v>5.7</v>
      </c>
      <c r="C556" s="10">
        <f>VLOOKUP(A556,$E$2:$F$6766,2,FALSE)</f>
        <v>5.1199999999999992</v>
      </c>
      <c r="D556" s="12">
        <f t="shared" si="8"/>
        <v>0.58000000000000096</v>
      </c>
      <c r="E556" s="3">
        <v>45489</v>
      </c>
      <c r="F556" s="9">
        <v>4.93</v>
      </c>
    </row>
    <row r="557" spans="1:6" x14ac:dyDescent="0.2">
      <c r="A557" s="13">
        <v>45470</v>
      </c>
      <c r="B557">
        <v>5.6929999999999996</v>
      </c>
      <c r="C557" s="10">
        <f>VLOOKUP(A557,$E$2:$F$6766,2,FALSE)</f>
        <v>5.0950000000000006</v>
      </c>
      <c r="D557" s="12">
        <f t="shared" si="8"/>
        <v>0.59799999999999898</v>
      </c>
      <c r="E557" s="3">
        <v>45488</v>
      </c>
      <c r="F557" s="9">
        <v>5.0199999999999996</v>
      </c>
    </row>
    <row r="558" spans="1:6" x14ac:dyDescent="0.2">
      <c r="A558" s="13">
        <v>45469</v>
      </c>
      <c r="B558">
        <v>5.7009999999999996</v>
      </c>
      <c r="C558" s="10">
        <f>VLOOKUP(A558,$E$2:$F$6766,2,FALSE)</f>
        <v>5.1099999999999994</v>
      </c>
      <c r="D558" s="12">
        <f t="shared" si="8"/>
        <v>0.59100000000000019</v>
      </c>
      <c r="E558" s="3">
        <v>45485</v>
      </c>
      <c r="F558" s="9">
        <v>5.08</v>
      </c>
    </row>
    <row r="559" spans="1:6" x14ac:dyDescent="0.2">
      <c r="A559" s="13">
        <v>45468</v>
      </c>
      <c r="B559">
        <v>5.6749999999999998</v>
      </c>
      <c r="C559" s="10">
        <f>VLOOKUP(A559,$E$2:$F$6766,2,FALSE)</f>
        <v>5.07</v>
      </c>
      <c r="D559" s="12">
        <f t="shared" si="8"/>
        <v>0.60499999999999954</v>
      </c>
      <c r="E559" s="3">
        <v>45484</v>
      </c>
      <c r="F559" s="9">
        <v>5.0830000000000002</v>
      </c>
    </row>
    <row r="560" spans="1:6" x14ac:dyDescent="0.2">
      <c r="A560" s="13">
        <v>45467</v>
      </c>
      <c r="B560">
        <v>5.7569999999999997</v>
      </c>
      <c r="C560" s="10">
        <f>VLOOKUP(A560,$E$2:$F$6766,2,FALSE)</f>
        <v>5.1070000000000002</v>
      </c>
      <c r="D560" s="12">
        <f t="shared" si="8"/>
        <v>0.64999999999999947</v>
      </c>
      <c r="E560" s="3">
        <v>45483</v>
      </c>
      <c r="F560" s="9">
        <v>5.1850000000000005</v>
      </c>
    </row>
    <row r="561" spans="1:6" x14ac:dyDescent="0.2">
      <c r="A561" s="13">
        <v>45464</v>
      </c>
      <c r="B561">
        <v>5.726</v>
      </c>
      <c r="C561" s="10">
        <f>VLOOKUP(A561,$E$2:$F$6766,2,FALSE)</f>
        <v>5.17</v>
      </c>
      <c r="D561" s="12">
        <f t="shared" si="8"/>
        <v>0.55600000000000005</v>
      </c>
      <c r="E561" s="3">
        <v>45482</v>
      </c>
      <c r="F561" s="9">
        <v>5.2549999999999999</v>
      </c>
    </row>
    <row r="562" spans="1:6" x14ac:dyDescent="0.2">
      <c r="A562" s="13">
        <v>45463</v>
      </c>
      <c r="B562">
        <v>5.7990000000000004</v>
      </c>
      <c r="C562" s="10">
        <f>VLOOKUP(A562,$E$2:$F$6766,2,FALSE)</f>
        <v>5.1924999999999999</v>
      </c>
      <c r="D562" s="12">
        <f t="shared" si="8"/>
        <v>0.60650000000000048</v>
      </c>
      <c r="E562" s="3">
        <v>45481</v>
      </c>
      <c r="F562" s="9">
        <v>5.2650000000000006</v>
      </c>
    </row>
    <row r="563" spans="1:6" x14ac:dyDescent="0.2">
      <c r="A563" s="13">
        <v>45462</v>
      </c>
      <c r="B563">
        <v>5.7350000000000003</v>
      </c>
      <c r="C563" s="10">
        <f>VLOOKUP(A563,$E$2:$F$6766,2,FALSE)</f>
        <v>5.1879999999999997</v>
      </c>
      <c r="D563" s="12">
        <f t="shared" si="8"/>
        <v>0.5470000000000006</v>
      </c>
      <c r="E563" s="3">
        <v>45478</v>
      </c>
      <c r="F563" s="9">
        <v>5.2949999999999999</v>
      </c>
    </row>
    <row r="564" spans="1:6" x14ac:dyDescent="0.2">
      <c r="A564" s="13">
        <v>45461</v>
      </c>
      <c r="B564">
        <v>5.7869999999999999</v>
      </c>
      <c r="C564" s="10">
        <f>VLOOKUP(A564,$E$2:$F$6766,2,FALSE)</f>
        <v>5.15</v>
      </c>
      <c r="D564" s="12">
        <f t="shared" si="8"/>
        <v>0.63699999999999957</v>
      </c>
      <c r="E564" s="3">
        <v>45477</v>
      </c>
      <c r="F564" s="9">
        <v>5.2850000000000001</v>
      </c>
    </row>
    <row r="565" spans="1:6" x14ac:dyDescent="0.2">
      <c r="A565" s="13">
        <v>45460</v>
      </c>
      <c r="B565">
        <v>5.78</v>
      </c>
      <c r="C565" s="10">
        <f>VLOOKUP(A565,$E$2:$F$6766,2,FALSE)</f>
        <v>5.23</v>
      </c>
      <c r="D565" s="12">
        <f t="shared" si="8"/>
        <v>0.54999999999999982</v>
      </c>
      <c r="E565" s="3">
        <v>45476</v>
      </c>
      <c r="F565" s="9">
        <v>5.1850000000000005</v>
      </c>
    </row>
    <row r="566" spans="1:6" x14ac:dyDescent="0.2">
      <c r="A566" s="13">
        <v>45457</v>
      </c>
      <c r="B566">
        <v>5.7350000000000003</v>
      </c>
      <c r="C566" s="10">
        <f>VLOOKUP(A566,$E$2:$F$6766,2,FALSE)</f>
        <v>5.2100000000000009</v>
      </c>
      <c r="D566" s="12">
        <f t="shared" si="8"/>
        <v>0.52499999999999947</v>
      </c>
      <c r="E566" s="3">
        <v>45475</v>
      </c>
      <c r="F566" s="9">
        <v>5.25</v>
      </c>
    </row>
    <row r="567" spans="1:6" x14ac:dyDescent="0.2">
      <c r="A567" s="13">
        <v>45456</v>
      </c>
      <c r="B567">
        <v>5.7210000000000001</v>
      </c>
      <c r="C567" s="10">
        <f>VLOOKUP(A567,$E$2:$F$6766,2,FALSE)</f>
        <v>5.2050000000000001</v>
      </c>
      <c r="D567" s="12">
        <f t="shared" si="8"/>
        <v>0.51600000000000001</v>
      </c>
      <c r="E567" s="3">
        <v>45474</v>
      </c>
      <c r="F567" s="9">
        <v>5.24</v>
      </c>
    </row>
    <row r="568" spans="1:6" x14ac:dyDescent="0.2">
      <c r="A568" s="13">
        <v>45455</v>
      </c>
      <c r="B568">
        <v>5.6710000000000003</v>
      </c>
      <c r="C568" s="10">
        <f>VLOOKUP(A568,$E$2:$F$6766,2,FALSE)</f>
        <v>5.17</v>
      </c>
      <c r="D568" s="12">
        <f t="shared" si="8"/>
        <v>0.50100000000000033</v>
      </c>
      <c r="E568" s="3">
        <v>45471</v>
      </c>
      <c r="F568" s="9">
        <v>5.1199999999999992</v>
      </c>
    </row>
    <row r="569" spans="1:6" x14ac:dyDescent="0.2">
      <c r="A569" s="13">
        <v>45454</v>
      </c>
      <c r="B569">
        <v>5.742</v>
      </c>
      <c r="C569" s="10">
        <f>VLOOKUP(A569,$E$2:$F$6766,2,FALSE)</f>
        <v>5.27</v>
      </c>
      <c r="D569" s="12">
        <f t="shared" si="8"/>
        <v>0.47200000000000042</v>
      </c>
      <c r="E569" s="3">
        <v>45470</v>
      </c>
      <c r="F569" s="9">
        <v>5.0950000000000006</v>
      </c>
    </row>
    <row r="570" spans="1:6" x14ac:dyDescent="0.2">
      <c r="A570" s="13">
        <v>45453</v>
      </c>
      <c r="B570">
        <v>5.7610000000000001</v>
      </c>
      <c r="C570" s="10">
        <f>VLOOKUP(A570,$E$2:$F$6766,2,FALSE)</f>
        <v>5.2850000000000001</v>
      </c>
      <c r="D570" s="12">
        <f t="shared" si="8"/>
        <v>0.47599999999999998</v>
      </c>
      <c r="E570" s="3">
        <v>45469</v>
      </c>
      <c r="F570" s="9">
        <v>5.1099999999999994</v>
      </c>
    </row>
    <row r="571" spans="1:6" x14ac:dyDescent="0.2">
      <c r="A571" s="13">
        <v>45451</v>
      </c>
      <c r="B571">
        <v>5.6779999999999999</v>
      </c>
      <c r="C571" s="10" t="e">
        <f>VLOOKUP(A571,$E$2:$F$6766,2,FALSE)</f>
        <v>#N/A</v>
      </c>
      <c r="D571" s="12" t="e">
        <f t="shared" si="8"/>
        <v>#N/A</v>
      </c>
      <c r="E571" s="3">
        <v>45468</v>
      </c>
      <c r="F571" s="9">
        <v>5.07</v>
      </c>
    </row>
    <row r="572" spans="1:6" x14ac:dyDescent="0.2">
      <c r="A572" s="13">
        <v>45450</v>
      </c>
      <c r="B572">
        <v>5.6879999999999997</v>
      </c>
      <c r="C572" s="10">
        <f>VLOOKUP(A572,$E$2:$F$6766,2,FALSE)</f>
        <v>5.2100000000000009</v>
      </c>
      <c r="D572" s="12">
        <f t="shared" si="8"/>
        <v>0.47799999999999887</v>
      </c>
      <c r="E572" s="3">
        <v>45467</v>
      </c>
      <c r="F572" s="9">
        <v>5.1070000000000002</v>
      </c>
    </row>
    <row r="573" spans="1:6" x14ac:dyDescent="0.2">
      <c r="A573" s="13">
        <v>45449</v>
      </c>
      <c r="B573">
        <v>5.649</v>
      </c>
      <c r="C573" s="10">
        <f>VLOOKUP(A573,$E$2:$F$6766,2,FALSE)</f>
        <v>5.1950000000000003</v>
      </c>
      <c r="D573" s="12">
        <f t="shared" si="8"/>
        <v>0.45399999999999974</v>
      </c>
      <c r="E573" s="3">
        <v>45464</v>
      </c>
      <c r="F573" s="9">
        <v>5.17</v>
      </c>
    </row>
    <row r="574" spans="1:6" x14ac:dyDescent="0.2">
      <c r="A574" s="13">
        <v>45448</v>
      </c>
      <c r="B574">
        <v>5.6070000000000002</v>
      </c>
      <c r="C574" s="10">
        <f>VLOOKUP(A574,$E$2:$F$6766,2,FALSE)</f>
        <v>5.17</v>
      </c>
      <c r="D574" s="12">
        <f t="shared" si="8"/>
        <v>0.43700000000000028</v>
      </c>
      <c r="E574" s="3">
        <v>45463</v>
      </c>
      <c r="F574" s="9">
        <v>5.1924999999999999</v>
      </c>
    </row>
    <row r="575" spans="1:6" x14ac:dyDescent="0.2">
      <c r="A575" s="13">
        <v>45447</v>
      </c>
      <c r="B575">
        <v>5.6180000000000003</v>
      </c>
      <c r="C575" s="10">
        <f>VLOOKUP(A575,$E$2:$F$6766,2,FALSE)</f>
        <v>5.2050000000000001</v>
      </c>
      <c r="D575" s="12">
        <f t="shared" si="8"/>
        <v>0.41300000000000026</v>
      </c>
      <c r="E575" s="3">
        <v>45462</v>
      </c>
      <c r="F575" s="9">
        <v>5.1879999999999997</v>
      </c>
    </row>
    <row r="576" spans="1:6" x14ac:dyDescent="0.2">
      <c r="A576" s="13">
        <v>45446</v>
      </c>
      <c r="B576">
        <v>5.6310000000000002</v>
      </c>
      <c r="C576" s="10">
        <f>VLOOKUP(A576,$E$2:$F$6766,2,FALSE)</f>
        <v>5.23</v>
      </c>
      <c r="D576" s="12">
        <f t="shared" si="8"/>
        <v>0.4009999999999998</v>
      </c>
      <c r="E576" s="3">
        <v>45461</v>
      </c>
      <c r="F576" s="9">
        <v>5.15</v>
      </c>
    </row>
    <row r="577" spans="1:6" x14ac:dyDescent="0.2">
      <c r="A577" s="13">
        <v>45443</v>
      </c>
      <c r="B577">
        <v>5.7080000000000002</v>
      </c>
      <c r="C577" s="10">
        <f>VLOOKUP(A577,$E$2:$F$6766,2,FALSE)</f>
        <v>5.2899999999999991</v>
      </c>
      <c r="D577" s="12">
        <f t="shared" si="8"/>
        <v>0.41800000000000104</v>
      </c>
      <c r="E577" s="3">
        <v>45460</v>
      </c>
      <c r="F577" s="9">
        <v>5.23</v>
      </c>
    </row>
    <row r="578" spans="1:6" x14ac:dyDescent="0.2">
      <c r="A578" s="13">
        <v>45442</v>
      </c>
      <c r="B578">
        <v>5.7530000000000001</v>
      </c>
      <c r="C578" s="10">
        <f>VLOOKUP(A578,$E$2:$F$6766,2,FALSE)</f>
        <v>5.33</v>
      </c>
      <c r="D578" s="12">
        <f t="shared" si="8"/>
        <v>0.42300000000000004</v>
      </c>
      <c r="E578" s="3">
        <v>45457</v>
      </c>
      <c r="F578" s="9">
        <v>5.2100000000000009</v>
      </c>
    </row>
    <row r="579" spans="1:6" x14ac:dyDescent="0.2">
      <c r="A579" s="13">
        <v>45441</v>
      </c>
      <c r="B579">
        <v>5.7610000000000001</v>
      </c>
      <c r="C579" s="10">
        <f>VLOOKUP(A579,$E$2:$F$6766,2,FALSE)</f>
        <v>5.33</v>
      </c>
      <c r="D579" s="12">
        <f t="shared" ref="D579:D642" si="9">B579-C579</f>
        <v>0.43100000000000005</v>
      </c>
      <c r="E579" s="3">
        <v>45456</v>
      </c>
      <c r="F579" s="9">
        <v>5.2050000000000001</v>
      </c>
    </row>
    <row r="580" spans="1:6" x14ac:dyDescent="0.2">
      <c r="A580" s="13">
        <v>45440</v>
      </c>
      <c r="B580">
        <v>5.8070000000000004</v>
      </c>
      <c r="C580" s="10">
        <f>VLOOKUP(A580,$E$2:$F$6766,2,FALSE)</f>
        <v>5.3900000000000006</v>
      </c>
      <c r="D580" s="12">
        <f t="shared" si="9"/>
        <v>0.41699999999999982</v>
      </c>
      <c r="E580" s="3">
        <v>45455</v>
      </c>
      <c r="F580" s="9">
        <v>5.17</v>
      </c>
    </row>
    <row r="581" spans="1:6" x14ac:dyDescent="0.2">
      <c r="A581" s="13">
        <v>45439</v>
      </c>
      <c r="B581">
        <v>5.8140000000000001</v>
      </c>
      <c r="C581" s="10">
        <f>VLOOKUP(A581,$E$2:$F$6766,2,FALSE)</f>
        <v>5.3900000000000006</v>
      </c>
      <c r="D581" s="12">
        <f t="shared" si="9"/>
        <v>0.42399999999999949</v>
      </c>
      <c r="E581" s="3">
        <v>45454</v>
      </c>
      <c r="F581" s="9">
        <v>5.27</v>
      </c>
    </row>
    <row r="582" spans="1:6" x14ac:dyDescent="0.2">
      <c r="A582" s="13">
        <v>45436</v>
      </c>
      <c r="B582">
        <v>5.8220000000000001</v>
      </c>
      <c r="C582" s="10">
        <f>VLOOKUP(A582,$E$2:$F$6766,2,FALSE)</f>
        <v>5.3900000000000006</v>
      </c>
      <c r="D582" s="12">
        <f t="shared" si="9"/>
        <v>0.4319999999999995</v>
      </c>
      <c r="E582" s="3">
        <v>45453</v>
      </c>
      <c r="F582" s="9">
        <v>5.2850000000000001</v>
      </c>
    </row>
    <row r="583" spans="1:6" x14ac:dyDescent="0.2">
      <c r="A583" s="13">
        <v>45435</v>
      </c>
      <c r="B583">
        <v>5.734</v>
      </c>
      <c r="C583" s="10">
        <f>VLOOKUP(A583,$E$2:$F$6766,2,FALSE)</f>
        <v>5.26</v>
      </c>
      <c r="D583" s="12">
        <f t="shared" si="9"/>
        <v>0.4740000000000002</v>
      </c>
      <c r="E583" s="3">
        <v>45450</v>
      </c>
      <c r="F583" s="9">
        <v>5.2100000000000009</v>
      </c>
    </row>
    <row r="584" spans="1:6" x14ac:dyDescent="0.2">
      <c r="A584" s="13">
        <v>45434</v>
      </c>
      <c r="B584">
        <v>5.681</v>
      </c>
      <c r="C584" s="10">
        <f>VLOOKUP(A584,$E$2:$F$6766,2,FALSE)</f>
        <v>5.15</v>
      </c>
      <c r="D584" s="12">
        <f t="shared" si="9"/>
        <v>0.53099999999999969</v>
      </c>
      <c r="E584" s="3">
        <v>45449</v>
      </c>
      <c r="F584" s="9">
        <v>5.1950000000000003</v>
      </c>
    </row>
    <row r="585" spans="1:6" x14ac:dyDescent="0.2">
      <c r="A585" s="13">
        <v>45433</v>
      </c>
      <c r="B585">
        <v>5.6790000000000003</v>
      </c>
      <c r="C585" s="10">
        <f>VLOOKUP(A585,$E$2:$F$6766,2,FALSE)</f>
        <v>5.1400000000000006</v>
      </c>
      <c r="D585" s="12">
        <f t="shared" si="9"/>
        <v>0.5389999999999997</v>
      </c>
      <c r="E585" s="3">
        <v>45448</v>
      </c>
      <c r="F585" s="9">
        <v>5.17</v>
      </c>
    </row>
    <row r="586" spans="1:6" x14ac:dyDescent="0.2">
      <c r="A586" s="13">
        <v>45432</v>
      </c>
      <c r="B586">
        <v>5.68</v>
      </c>
      <c r="C586" s="10">
        <f>VLOOKUP(A586,$E$2:$F$6766,2,FALSE)</f>
        <v>5.1349999999999998</v>
      </c>
      <c r="D586" s="12">
        <f t="shared" si="9"/>
        <v>0.54499999999999993</v>
      </c>
      <c r="E586" s="3">
        <v>45447</v>
      </c>
      <c r="F586" s="9">
        <v>5.2050000000000001</v>
      </c>
    </row>
    <row r="587" spans="1:6" x14ac:dyDescent="0.2">
      <c r="A587" s="13">
        <v>45430</v>
      </c>
      <c r="B587">
        <v>5.6630000000000003</v>
      </c>
      <c r="C587" s="10" t="e">
        <f>VLOOKUP(A587,$E$2:$F$6766,2,FALSE)</f>
        <v>#N/A</v>
      </c>
      <c r="D587" s="12" t="e">
        <f t="shared" si="9"/>
        <v>#N/A</v>
      </c>
      <c r="E587" s="3">
        <v>45446</v>
      </c>
      <c r="F587" s="9">
        <v>5.23</v>
      </c>
    </row>
    <row r="588" spans="1:6" x14ac:dyDescent="0.2">
      <c r="A588" s="13">
        <v>45429</v>
      </c>
      <c r="B588">
        <v>5.6740000000000004</v>
      </c>
      <c r="C588" s="10">
        <f>VLOOKUP(A588,$E$2:$F$6766,2,FALSE)</f>
        <v>5.165</v>
      </c>
      <c r="D588" s="12">
        <f t="shared" si="9"/>
        <v>0.50900000000000034</v>
      </c>
      <c r="E588" s="3">
        <v>45443</v>
      </c>
      <c r="F588" s="9">
        <v>5.2899999999999991</v>
      </c>
    </row>
    <row r="589" spans="1:6" x14ac:dyDescent="0.2">
      <c r="A589" s="13">
        <v>45428</v>
      </c>
      <c r="B589">
        <v>5.64</v>
      </c>
      <c r="C589" s="10">
        <f>VLOOKUP(A589,$E$2:$F$6766,2,FALSE)</f>
        <v>5.1660000000000004</v>
      </c>
      <c r="D589" s="12">
        <f t="shared" si="9"/>
        <v>0.47399999999999931</v>
      </c>
      <c r="E589" s="3">
        <v>45442</v>
      </c>
      <c r="F589" s="9">
        <v>5.33</v>
      </c>
    </row>
    <row r="590" spans="1:6" x14ac:dyDescent="0.2">
      <c r="A590" s="13">
        <v>45427</v>
      </c>
      <c r="B590">
        <v>5.6449999999999996</v>
      </c>
      <c r="C590" s="10">
        <f>VLOOKUP(A590,$E$2:$F$6766,2,FALSE)</f>
        <v>5.1520000000000001</v>
      </c>
      <c r="D590" s="12">
        <f t="shared" si="9"/>
        <v>0.49299999999999944</v>
      </c>
      <c r="E590" s="3">
        <v>45441</v>
      </c>
      <c r="F590" s="9">
        <v>5.33</v>
      </c>
    </row>
    <row r="591" spans="1:6" x14ac:dyDescent="0.2">
      <c r="A591" s="13">
        <v>45426</v>
      </c>
      <c r="B591">
        <v>5.7160000000000002</v>
      </c>
      <c r="C591" s="10">
        <f>VLOOKUP(A591,$E$2:$F$6766,2,FALSE)</f>
        <v>5.18</v>
      </c>
      <c r="D591" s="12">
        <f t="shared" si="9"/>
        <v>0.53600000000000048</v>
      </c>
      <c r="E591" s="3">
        <v>45440</v>
      </c>
      <c r="F591" s="9">
        <v>5.3900000000000006</v>
      </c>
    </row>
    <row r="592" spans="1:6" x14ac:dyDescent="0.2">
      <c r="A592" s="13">
        <v>45425</v>
      </c>
      <c r="B592">
        <v>5.6589999999999998</v>
      </c>
      <c r="C592" s="10">
        <f>VLOOKUP(A592,$E$2:$F$6766,2,FALSE)</f>
        <v>5.15</v>
      </c>
      <c r="D592" s="12">
        <f t="shared" si="9"/>
        <v>0.50899999999999945</v>
      </c>
      <c r="E592" s="3">
        <v>45439</v>
      </c>
      <c r="F592" s="9">
        <v>5.3900000000000006</v>
      </c>
    </row>
    <row r="593" spans="1:6" x14ac:dyDescent="0.2">
      <c r="A593" s="13">
        <v>45422</v>
      </c>
      <c r="B593">
        <v>5.6020000000000003</v>
      </c>
      <c r="C593" s="10">
        <f>VLOOKUP(A593,$E$2:$F$6766,2,FALSE)</f>
        <v>5.1300000000000008</v>
      </c>
      <c r="D593" s="12">
        <f t="shared" si="9"/>
        <v>0.47199999999999953</v>
      </c>
      <c r="E593" s="3">
        <v>45436</v>
      </c>
      <c r="F593" s="9">
        <v>5.3900000000000006</v>
      </c>
    </row>
    <row r="594" spans="1:6" x14ac:dyDescent="0.2">
      <c r="A594" s="13">
        <v>45421</v>
      </c>
      <c r="B594">
        <v>5.6050000000000004</v>
      </c>
      <c r="C594" s="10">
        <f>VLOOKUP(A594,$E$2:$F$6766,2,FALSE)</f>
        <v>5.1300000000000008</v>
      </c>
      <c r="D594" s="12">
        <f t="shared" si="9"/>
        <v>0.47499999999999964</v>
      </c>
      <c r="E594" s="3">
        <v>45435</v>
      </c>
      <c r="F594" s="9">
        <v>5.26</v>
      </c>
    </row>
    <row r="595" spans="1:6" x14ac:dyDescent="0.2">
      <c r="A595" s="13">
        <v>45420</v>
      </c>
      <c r="B595">
        <v>5.5949999999999998</v>
      </c>
      <c r="C595" s="10">
        <f>VLOOKUP(A595,$E$2:$F$6766,2,FALSE)</f>
        <v>5.1300000000000008</v>
      </c>
      <c r="D595" s="12">
        <f t="shared" si="9"/>
        <v>0.46499999999999897</v>
      </c>
      <c r="E595" s="3">
        <v>45434</v>
      </c>
      <c r="F595" s="9">
        <v>5.15</v>
      </c>
    </row>
    <row r="596" spans="1:6" x14ac:dyDescent="0.2">
      <c r="A596" s="13">
        <v>45419</v>
      </c>
      <c r="B596">
        <v>5.5759999999999996</v>
      </c>
      <c r="C596" s="10">
        <f>VLOOKUP(A596,$E$2:$F$6766,2,FALSE)</f>
        <v>5.1099999999999994</v>
      </c>
      <c r="D596" s="12">
        <f t="shared" si="9"/>
        <v>0.46600000000000019</v>
      </c>
      <c r="E596" s="3">
        <v>45433</v>
      </c>
      <c r="F596" s="9">
        <v>5.1400000000000006</v>
      </c>
    </row>
    <row r="597" spans="1:6" x14ac:dyDescent="0.2">
      <c r="A597" s="13">
        <v>45418</v>
      </c>
      <c r="B597">
        <v>5.5970000000000004</v>
      </c>
      <c r="C597" s="10">
        <f>VLOOKUP(A597,$E$2:$F$6766,2,FALSE)</f>
        <v>5.2449999999999992</v>
      </c>
      <c r="D597" s="12">
        <f t="shared" si="9"/>
        <v>0.3520000000000012</v>
      </c>
      <c r="E597" s="3">
        <v>45432</v>
      </c>
      <c r="F597" s="9">
        <v>5.1349999999999998</v>
      </c>
    </row>
    <row r="598" spans="1:6" x14ac:dyDescent="0.2">
      <c r="A598" s="13">
        <v>45415</v>
      </c>
      <c r="B598">
        <v>5.6680000000000001</v>
      </c>
      <c r="C598" s="10">
        <f>VLOOKUP(A598,$E$2:$F$6766,2,FALSE)</f>
        <v>5.2949999999999999</v>
      </c>
      <c r="D598" s="12">
        <f t="shared" si="9"/>
        <v>0.37300000000000022</v>
      </c>
      <c r="E598" s="3">
        <v>45429</v>
      </c>
      <c r="F598" s="9">
        <v>5.165</v>
      </c>
    </row>
    <row r="599" spans="1:6" x14ac:dyDescent="0.2">
      <c r="A599" s="13">
        <v>45414</v>
      </c>
      <c r="B599">
        <v>5.6769999999999996</v>
      </c>
      <c r="C599" s="10">
        <f>VLOOKUP(A599,$E$2:$F$6766,2,FALSE)</f>
        <v>5.2949999999999999</v>
      </c>
      <c r="D599" s="12">
        <f t="shared" si="9"/>
        <v>0.38199999999999967</v>
      </c>
      <c r="E599" s="3">
        <v>45428</v>
      </c>
      <c r="F599" s="9">
        <v>5.1660000000000004</v>
      </c>
    </row>
    <row r="600" spans="1:6" x14ac:dyDescent="0.2">
      <c r="A600" s="13">
        <v>45413</v>
      </c>
      <c r="B600">
        <v>5.7119999999999997</v>
      </c>
      <c r="C600" s="10">
        <f>VLOOKUP(A600,$E$2:$F$6766,2,FALSE)</f>
        <v>5.375</v>
      </c>
      <c r="D600" s="12">
        <f t="shared" si="9"/>
        <v>0.33699999999999974</v>
      </c>
      <c r="E600" s="3">
        <v>45427</v>
      </c>
      <c r="F600" s="9">
        <v>5.1520000000000001</v>
      </c>
    </row>
    <row r="601" spans="1:6" x14ac:dyDescent="0.2">
      <c r="A601" s="13">
        <v>45412</v>
      </c>
      <c r="B601">
        <v>5.7220000000000004</v>
      </c>
      <c r="C601" s="10">
        <f>VLOOKUP(A601,$E$2:$F$6766,2,FALSE)</f>
        <v>5.375</v>
      </c>
      <c r="D601" s="12">
        <f t="shared" si="9"/>
        <v>0.34700000000000042</v>
      </c>
      <c r="E601" s="3">
        <v>45426</v>
      </c>
      <c r="F601" s="9">
        <v>5.18</v>
      </c>
    </row>
    <row r="602" spans="1:6" x14ac:dyDescent="0.2">
      <c r="A602" s="13">
        <v>45411</v>
      </c>
      <c r="B602">
        <v>5.7089999999999996</v>
      </c>
      <c r="C602" s="10">
        <f>VLOOKUP(A602,$E$2:$F$6766,2,FALSE)</f>
        <v>5.3599999999999994</v>
      </c>
      <c r="D602" s="12">
        <f t="shared" si="9"/>
        <v>0.3490000000000002</v>
      </c>
      <c r="E602" s="3">
        <v>45425</v>
      </c>
      <c r="F602" s="9">
        <v>5.15</v>
      </c>
    </row>
    <row r="603" spans="1:6" x14ac:dyDescent="0.2">
      <c r="A603" s="13">
        <v>45408</v>
      </c>
      <c r="B603">
        <v>5.7610000000000001</v>
      </c>
      <c r="C603" s="10">
        <f>VLOOKUP(A603,$E$2:$F$6766,2,FALSE)</f>
        <v>5.4030000000000005</v>
      </c>
      <c r="D603" s="12">
        <f t="shared" si="9"/>
        <v>0.35799999999999965</v>
      </c>
      <c r="E603" s="3">
        <v>45422</v>
      </c>
      <c r="F603" s="9">
        <v>5.1300000000000008</v>
      </c>
    </row>
    <row r="604" spans="1:6" x14ac:dyDescent="0.2">
      <c r="A604" s="13">
        <v>45407</v>
      </c>
      <c r="B604">
        <v>5.8209999999999997</v>
      </c>
      <c r="C604" s="10">
        <f>VLOOKUP(A604,$E$2:$F$6766,2,FALSE)</f>
        <v>5.4399999999999995</v>
      </c>
      <c r="D604" s="12">
        <f t="shared" si="9"/>
        <v>0.38100000000000023</v>
      </c>
      <c r="E604" s="3">
        <v>45421</v>
      </c>
      <c r="F604" s="9">
        <v>5.1300000000000008</v>
      </c>
    </row>
    <row r="605" spans="1:6" x14ac:dyDescent="0.2">
      <c r="A605" s="13">
        <v>45406</v>
      </c>
      <c r="B605">
        <v>5.7510000000000003</v>
      </c>
      <c r="C605" s="10">
        <f>VLOOKUP(A605,$E$2:$F$6766,2,FALSE)</f>
        <v>5.3650000000000002</v>
      </c>
      <c r="D605" s="12">
        <f t="shared" si="9"/>
        <v>0.38600000000000012</v>
      </c>
      <c r="E605" s="3">
        <v>45420</v>
      </c>
      <c r="F605" s="9">
        <v>5.1300000000000008</v>
      </c>
    </row>
    <row r="606" spans="1:6" x14ac:dyDescent="0.2">
      <c r="A606" s="13">
        <v>45405</v>
      </c>
      <c r="B606">
        <v>5.76</v>
      </c>
      <c r="C606" s="10">
        <f>VLOOKUP(A606,$E$2:$F$6766,2,FALSE)</f>
        <v>5.3520000000000003</v>
      </c>
      <c r="D606" s="12">
        <f t="shared" si="9"/>
        <v>0.40799999999999947</v>
      </c>
      <c r="E606" s="3">
        <v>45419</v>
      </c>
      <c r="F606" s="9">
        <v>5.1099999999999994</v>
      </c>
    </row>
    <row r="607" spans="1:6" x14ac:dyDescent="0.2">
      <c r="A607" s="13">
        <v>45404</v>
      </c>
      <c r="B607">
        <v>5.7560000000000002</v>
      </c>
      <c r="C607" s="10">
        <f>VLOOKUP(A607,$E$2:$F$6766,2,FALSE)</f>
        <v>5.3594999999999997</v>
      </c>
      <c r="D607" s="12">
        <f t="shared" si="9"/>
        <v>0.39650000000000052</v>
      </c>
      <c r="E607" s="3">
        <v>45418</v>
      </c>
      <c r="F607" s="9">
        <v>5.2449999999999992</v>
      </c>
    </row>
    <row r="608" spans="1:6" x14ac:dyDescent="0.2">
      <c r="A608" s="13">
        <v>45402</v>
      </c>
      <c r="B608">
        <v>5.85</v>
      </c>
      <c r="C608" s="10" t="e">
        <f>VLOOKUP(A608,$E$2:$F$6766,2,FALSE)</f>
        <v>#N/A</v>
      </c>
      <c r="D608" s="12" t="e">
        <f t="shared" si="9"/>
        <v>#N/A</v>
      </c>
      <c r="E608" s="3">
        <v>45415</v>
      </c>
      <c r="F608" s="9">
        <v>5.2949999999999999</v>
      </c>
    </row>
    <row r="609" spans="1:6" x14ac:dyDescent="0.2">
      <c r="A609" s="13">
        <v>45401</v>
      </c>
      <c r="B609">
        <v>5.8650000000000002</v>
      </c>
      <c r="C609" s="10">
        <f>VLOOKUP(A609,$E$2:$F$6766,2,FALSE)</f>
        <v>5.4530000000000003</v>
      </c>
      <c r="D609" s="12">
        <f t="shared" si="9"/>
        <v>0.41199999999999992</v>
      </c>
      <c r="E609" s="3">
        <v>45414</v>
      </c>
      <c r="F609" s="9">
        <v>5.2949999999999999</v>
      </c>
    </row>
    <row r="610" spans="1:6" x14ac:dyDescent="0.2">
      <c r="A610" s="13">
        <v>45400</v>
      </c>
      <c r="B610">
        <v>5.7320000000000002</v>
      </c>
      <c r="C610" s="10">
        <f>VLOOKUP(A610,$E$2:$F$6766,2,FALSE)</f>
        <v>5.41</v>
      </c>
      <c r="D610" s="12">
        <f t="shared" si="9"/>
        <v>0.32200000000000006</v>
      </c>
      <c r="E610" s="3">
        <v>45413</v>
      </c>
      <c r="F610" s="9">
        <v>5.375</v>
      </c>
    </row>
    <row r="611" spans="1:6" x14ac:dyDescent="0.2">
      <c r="A611" s="13">
        <v>45399</v>
      </c>
      <c r="B611">
        <v>5.8</v>
      </c>
      <c r="C611" s="10">
        <f>VLOOKUP(A611,$E$2:$F$6766,2,FALSE)</f>
        <v>5.5</v>
      </c>
      <c r="D611" s="12">
        <f t="shared" si="9"/>
        <v>0.29999999999999982</v>
      </c>
      <c r="E611" s="3">
        <v>45412</v>
      </c>
      <c r="F611" s="9">
        <v>5.375</v>
      </c>
    </row>
    <row r="612" spans="1:6" x14ac:dyDescent="0.2">
      <c r="A612" s="13">
        <v>45398</v>
      </c>
      <c r="B612">
        <v>5.8739999999999997</v>
      </c>
      <c r="C612" s="10">
        <f>VLOOKUP(A612,$E$2:$F$6766,2,FALSE)</f>
        <v>5.5620000000000003</v>
      </c>
      <c r="D612" s="12">
        <f t="shared" si="9"/>
        <v>0.31199999999999939</v>
      </c>
      <c r="E612" s="3">
        <v>45411</v>
      </c>
      <c r="F612" s="9">
        <v>5.3599999999999994</v>
      </c>
    </row>
    <row r="613" spans="1:6" x14ac:dyDescent="0.2">
      <c r="A613" s="13">
        <v>45397</v>
      </c>
      <c r="B613">
        <v>5.7549999999999999</v>
      </c>
      <c r="C613" s="10">
        <f>VLOOKUP(A613,$E$2:$F$6766,2,FALSE)</f>
        <v>5.4399999999999995</v>
      </c>
      <c r="D613" s="12">
        <f t="shared" si="9"/>
        <v>0.31500000000000039</v>
      </c>
      <c r="E613" s="3">
        <v>45408</v>
      </c>
      <c r="F613" s="9">
        <v>5.4030000000000005</v>
      </c>
    </row>
    <row r="614" spans="1:6" x14ac:dyDescent="0.2">
      <c r="A614" s="13">
        <v>45394</v>
      </c>
      <c r="B614">
        <v>5.6660000000000004</v>
      </c>
      <c r="C614" s="10">
        <f>VLOOKUP(A614,$E$2:$F$6766,2,FALSE)</f>
        <v>5.3100000000000005</v>
      </c>
      <c r="D614" s="12">
        <f t="shared" si="9"/>
        <v>0.35599999999999987</v>
      </c>
      <c r="E614" s="3">
        <v>45407</v>
      </c>
      <c r="F614" s="9">
        <v>5.4399999999999995</v>
      </c>
    </row>
    <row r="615" spans="1:6" x14ac:dyDescent="0.2">
      <c r="A615" s="13">
        <v>45393</v>
      </c>
      <c r="B615">
        <v>5.7069999999999999</v>
      </c>
      <c r="C615" s="10">
        <f>VLOOKUP(A615,$E$2:$F$6766,2,FALSE)</f>
        <v>5.3149999999999995</v>
      </c>
      <c r="D615" s="12">
        <f t="shared" si="9"/>
        <v>0.39200000000000035</v>
      </c>
      <c r="E615" s="3">
        <v>45406</v>
      </c>
      <c r="F615" s="9">
        <v>5.3650000000000002</v>
      </c>
    </row>
    <row r="616" spans="1:6" x14ac:dyDescent="0.2">
      <c r="A616" s="13">
        <v>45392</v>
      </c>
      <c r="B616">
        <v>5.6349999999999998</v>
      </c>
      <c r="C616" s="10">
        <f>VLOOKUP(A616,$E$2:$F$6766,2,FALSE)</f>
        <v>5.2200000000000006</v>
      </c>
      <c r="D616" s="12">
        <f t="shared" si="9"/>
        <v>0.41499999999999915</v>
      </c>
      <c r="E616" s="3">
        <v>45405</v>
      </c>
      <c r="F616" s="9">
        <v>5.3520000000000003</v>
      </c>
    </row>
    <row r="617" spans="1:6" x14ac:dyDescent="0.2">
      <c r="A617" s="13">
        <v>45391</v>
      </c>
      <c r="B617">
        <v>5.5430000000000001</v>
      </c>
      <c r="C617" s="10">
        <f>VLOOKUP(A617,$E$2:$F$6766,2,FALSE)</f>
        <v>5.093</v>
      </c>
      <c r="D617" s="12">
        <f t="shared" si="9"/>
        <v>0.45000000000000018</v>
      </c>
      <c r="E617" s="3">
        <v>45404</v>
      </c>
      <c r="F617" s="9">
        <v>5.3594999999999997</v>
      </c>
    </row>
    <row r="618" spans="1:6" x14ac:dyDescent="0.2">
      <c r="A618" s="13">
        <v>45390</v>
      </c>
      <c r="B618">
        <v>5.57</v>
      </c>
      <c r="C618" s="10">
        <f>VLOOKUP(A618,$E$2:$F$6766,2,FALSE)</f>
        <v>5.1300000000000008</v>
      </c>
      <c r="D618" s="12">
        <f t="shared" si="9"/>
        <v>0.4399999999999995</v>
      </c>
      <c r="E618" s="3">
        <v>45401</v>
      </c>
      <c r="F618" s="9">
        <v>5.4530000000000003</v>
      </c>
    </row>
    <row r="619" spans="1:6" x14ac:dyDescent="0.2">
      <c r="A619" s="13">
        <v>45387</v>
      </c>
      <c r="B619">
        <v>5.5449999999999999</v>
      </c>
      <c r="C619" s="10">
        <f>VLOOKUP(A619,$E$2:$F$6766,2,FALSE)</f>
        <v>5.08</v>
      </c>
      <c r="D619" s="12">
        <f t="shared" si="9"/>
        <v>0.46499999999999986</v>
      </c>
      <c r="E619" s="3">
        <v>45400</v>
      </c>
      <c r="F619" s="9">
        <v>5.41</v>
      </c>
    </row>
    <row r="620" spans="1:6" x14ac:dyDescent="0.2">
      <c r="A620" s="13">
        <v>45386</v>
      </c>
      <c r="B620">
        <v>5.4660000000000002</v>
      </c>
      <c r="C620" s="10">
        <f>VLOOKUP(A620,$E$2:$F$6766,2,FALSE)</f>
        <v>5.0399999999999991</v>
      </c>
      <c r="D620" s="12">
        <f t="shared" si="9"/>
        <v>0.42600000000000104</v>
      </c>
      <c r="E620" s="3">
        <v>45399</v>
      </c>
      <c r="F620" s="9">
        <v>5.5</v>
      </c>
    </row>
    <row r="621" spans="1:6" x14ac:dyDescent="0.2">
      <c r="A621" s="13">
        <v>45385</v>
      </c>
      <c r="B621">
        <v>5.4889999999999999</v>
      </c>
      <c r="C621" s="10">
        <f>VLOOKUP(A621,$E$2:$F$6766,2,FALSE)</f>
        <v>5.1280000000000001</v>
      </c>
      <c r="D621" s="12">
        <f t="shared" si="9"/>
        <v>0.36099999999999977</v>
      </c>
      <c r="E621" s="3">
        <v>45398</v>
      </c>
      <c r="F621" s="9">
        <v>5.5620000000000003</v>
      </c>
    </row>
    <row r="622" spans="1:6" x14ac:dyDescent="0.2">
      <c r="A622" s="13">
        <v>45384</v>
      </c>
      <c r="B622">
        <v>5.48</v>
      </c>
      <c r="C622" s="10">
        <f>VLOOKUP(A622,$E$2:$F$6766,2,FALSE)</f>
        <v>5.08</v>
      </c>
      <c r="D622" s="12">
        <f t="shared" si="9"/>
        <v>0.40000000000000036</v>
      </c>
      <c r="E622" s="3">
        <v>45397</v>
      </c>
      <c r="F622" s="9">
        <v>5.4399999999999995</v>
      </c>
    </row>
    <row r="623" spans="1:6" x14ac:dyDescent="0.2">
      <c r="A623" s="13">
        <v>45383</v>
      </c>
      <c r="B623">
        <v>5.4329999999999998</v>
      </c>
      <c r="C623" s="10">
        <f>VLOOKUP(A623,$E$2:$F$6766,2,FALSE)</f>
        <v>4.9399999999999995</v>
      </c>
      <c r="D623" s="12">
        <f t="shared" si="9"/>
        <v>0.49300000000000033</v>
      </c>
      <c r="E623" s="3">
        <v>45394</v>
      </c>
      <c r="F623" s="9">
        <v>5.3100000000000005</v>
      </c>
    </row>
    <row r="624" spans="1:6" x14ac:dyDescent="0.2">
      <c r="A624" s="13">
        <v>45380</v>
      </c>
      <c r="B624">
        <v>5.4320000000000004</v>
      </c>
      <c r="C624" s="10">
        <f>VLOOKUP(A624,$E$2:$F$6766,2,FALSE)</f>
        <v>4.9074999999999998</v>
      </c>
      <c r="D624" s="12">
        <f t="shared" si="9"/>
        <v>0.52450000000000063</v>
      </c>
      <c r="E624" s="3">
        <v>45393</v>
      </c>
      <c r="F624" s="9">
        <v>5.3149999999999995</v>
      </c>
    </row>
    <row r="625" spans="1:6" x14ac:dyDescent="0.2">
      <c r="A625" s="13">
        <v>45379</v>
      </c>
      <c r="B625">
        <v>5.4429999999999996</v>
      </c>
      <c r="C625" s="10">
        <f>VLOOKUP(A625,$E$2:$F$6766,2,FALSE)</f>
        <v>4.9700000000000006</v>
      </c>
      <c r="D625" s="12">
        <f t="shared" si="9"/>
        <v>0.47299999999999898</v>
      </c>
      <c r="E625" s="3">
        <v>45392</v>
      </c>
      <c r="F625" s="9">
        <v>5.2200000000000006</v>
      </c>
    </row>
    <row r="626" spans="1:6" x14ac:dyDescent="0.2">
      <c r="A626" s="13">
        <v>45378</v>
      </c>
      <c r="B626">
        <v>5.4859999999999998</v>
      </c>
      <c r="C626" s="10">
        <f>VLOOKUP(A626,$E$2:$F$6766,2,FALSE)</f>
        <v>5.01</v>
      </c>
      <c r="D626" s="12">
        <f t="shared" si="9"/>
        <v>0.47599999999999998</v>
      </c>
      <c r="E626" s="3">
        <v>45391</v>
      </c>
      <c r="F626" s="9">
        <v>5.093</v>
      </c>
    </row>
    <row r="627" spans="1:6" x14ac:dyDescent="0.2">
      <c r="A627" s="13">
        <v>45377</v>
      </c>
      <c r="B627">
        <v>5.5620000000000003</v>
      </c>
      <c r="C627" s="10">
        <f>VLOOKUP(A627,$E$2:$F$6766,2,FALSE)</f>
        <v>5.0999999999999996</v>
      </c>
      <c r="D627" s="12">
        <f t="shared" si="9"/>
        <v>0.46200000000000063</v>
      </c>
      <c r="E627" s="3">
        <v>45390</v>
      </c>
      <c r="F627" s="9">
        <v>5.1300000000000008</v>
      </c>
    </row>
    <row r="628" spans="1:6" x14ac:dyDescent="0.2">
      <c r="A628" s="13">
        <v>45376</v>
      </c>
      <c r="B628">
        <v>5.5960000000000001</v>
      </c>
      <c r="C628" s="10">
        <f>VLOOKUP(A628,$E$2:$F$6766,2,FALSE)</f>
        <v>5.1449999999999996</v>
      </c>
      <c r="D628" s="12">
        <f t="shared" si="9"/>
        <v>0.45100000000000051</v>
      </c>
      <c r="E628" s="3">
        <v>45387</v>
      </c>
      <c r="F628" s="9">
        <v>5.08</v>
      </c>
    </row>
    <row r="629" spans="1:6" x14ac:dyDescent="0.2">
      <c r="A629" s="13">
        <v>45373</v>
      </c>
      <c r="B629">
        <v>5.5490000000000004</v>
      </c>
      <c r="C629" s="10">
        <f>VLOOKUP(A629,$E$2:$F$6766,2,FALSE)</f>
        <v>5.09</v>
      </c>
      <c r="D629" s="12">
        <f t="shared" si="9"/>
        <v>0.45900000000000052</v>
      </c>
      <c r="E629" s="3">
        <v>45386</v>
      </c>
      <c r="F629" s="9">
        <v>5.0399999999999991</v>
      </c>
    </row>
    <row r="630" spans="1:6" x14ac:dyDescent="0.2">
      <c r="A630" s="13">
        <v>45372</v>
      </c>
      <c r="B630">
        <v>5.4969999999999999</v>
      </c>
      <c r="C630" s="10">
        <f>VLOOKUP(A630,$E$2:$F$6766,2,FALSE)</f>
        <v>5.0350000000000001</v>
      </c>
      <c r="D630" s="12">
        <f t="shared" si="9"/>
        <v>0.46199999999999974</v>
      </c>
      <c r="E630" s="3">
        <v>45385</v>
      </c>
      <c r="F630" s="9">
        <v>5.1280000000000001</v>
      </c>
    </row>
    <row r="631" spans="1:6" x14ac:dyDescent="0.2">
      <c r="A631" s="13">
        <v>45371</v>
      </c>
      <c r="B631">
        <v>5.4980000000000002</v>
      </c>
      <c r="C631" s="10">
        <f>VLOOKUP(A631,$E$2:$F$6766,2,FALSE)</f>
        <v>5.0274999999999999</v>
      </c>
      <c r="D631" s="12">
        <f t="shared" si="9"/>
        <v>0.47050000000000036</v>
      </c>
      <c r="E631" s="3">
        <v>45384</v>
      </c>
      <c r="F631" s="9">
        <v>5.08</v>
      </c>
    </row>
    <row r="632" spans="1:6" x14ac:dyDescent="0.2">
      <c r="A632" s="13">
        <v>45370</v>
      </c>
      <c r="B632">
        <v>5.4939999999999998</v>
      </c>
      <c r="C632" s="10">
        <f>VLOOKUP(A632,$E$2:$F$6766,2,FALSE)</f>
        <v>4.9800000000000004</v>
      </c>
      <c r="D632" s="12">
        <f t="shared" si="9"/>
        <v>0.51399999999999935</v>
      </c>
      <c r="E632" s="3">
        <v>45383</v>
      </c>
      <c r="F632" s="9">
        <v>4.9399999999999995</v>
      </c>
    </row>
    <row r="633" spans="1:6" x14ac:dyDescent="0.2">
      <c r="A633" s="13">
        <v>45369</v>
      </c>
      <c r="B633">
        <v>5.56</v>
      </c>
      <c r="C633" s="10">
        <f>VLOOKUP(A633,$E$2:$F$6766,2,FALSE)</f>
        <v>5.0299999999999994</v>
      </c>
      <c r="D633" s="12">
        <f t="shared" si="9"/>
        <v>0.53000000000000025</v>
      </c>
      <c r="E633" s="3">
        <v>45380</v>
      </c>
      <c r="F633" s="9">
        <v>4.9074999999999998</v>
      </c>
    </row>
    <row r="634" spans="1:6" x14ac:dyDescent="0.2">
      <c r="A634" s="13">
        <v>45366</v>
      </c>
      <c r="B634">
        <v>5.4480000000000004</v>
      </c>
      <c r="C634" s="10">
        <f>VLOOKUP(A634,$E$2:$F$6766,2,FALSE)</f>
        <v>4.9450000000000003</v>
      </c>
      <c r="D634" s="12">
        <f t="shared" si="9"/>
        <v>0.50300000000000011</v>
      </c>
      <c r="E634" s="3">
        <v>45379</v>
      </c>
      <c r="F634" s="9">
        <v>4.9700000000000006</v>
      </c>
    </row>
    <row r="635" spans="1:6" x14ac:dyDescent="0.2">
      <c r="A635" s="13">
        <v>45365</v>
      </c>
      <c r="B635">
        <v>5.4690000000000003</v>
      </c>
      <c r="C635" s="10">
        <f>VLOOKUP(A635,$E$2:$F$6766,2,FALSE)</f>
        <v>4.9850000000000003</v>
      </c>
      <c r="D635" s="12">
        <f t="shared" si="9"/>
        <v>0.48399999999999999</v>
      </c>
      <c r="E635" s="3">
        <v>45378</v>
      </c>
      <c r="F635" s="9">
        <v>5.01</v>
      </c>
    </row>
    <row r="636" spans="1:6" x14ac:dyDescent="0.2">
      <c r="A636" s="13">
        <v>45364</v>
      </c>
      <c r="B636">
        <v>5.4359999999999999</v>
      </c>
      <c r="C636" s="10">
        <f>VLOOKUP(A636,$E$2:$F$6766,2,FALSE)</f>
        <v>4.9450000000000003</v>
      </c>
      <c r="D636" s="12">
        <f t="shared" si="9"/>
        <v>0.49099999999999966</v>
      </c>
      <c r="E636" s="3">
        <v>45377</v>
      </c>
      <c r="F636" s="9">
        <v>5.0999999999999996</v>
      </c>
    </row>
    <row r="637" spans="1:6" x14ac:dyDescent="0.2">
      <c r="A637" s="13">
        <v>45363</v>
      </c>
      <c r="B637">
        <v>5.3920000000000003</v>
      </c>
      <c r="C637" s="10">
        <f>VLOOKUP(A637,$E$2:$F$6766,2,FALSE)</f>
        <v>4.8849999999999998</v>
      </c>
      <c r="D637" s="12">
        <f t="shared" si="9"/>
        <v>0.50700000000000056</v>
      </c>
      <c r="E637" s="3">
        <v>45376</v>
      </c>
      <c r="F637" s="9">
        <v>5.1449999999999996</v>
      </c>
    </row>
    <row r="638" spans="1:6" x14ac:dyDescent="0.2">
      <c r="A638" s="13">
        <v>45362</v>
      </c>
      <c r="B638">
        <v>5.3239999999999998</v>
      </c>
      <c r="C638" s="10">
        <f>VLOOKUP(A638,$E$2:$F$6766,2,FALSE)</f>
        <v>4.8450000000000006</v>
      </c>
      <c r="D638" s="12">
        <f t="shared" si="9"/>
        <v>0.4789999999999992</v>
      </c>
      <c r="E638" s="3">
        <v>45373</v>
      </c>
      <c r="F638" s="9">
        <v>5.09</v>
      </c>
    </row>
    <row r="639" spans="1:6" x14ac:dyDescent="0.2">
      <c r="A639" s="13">
        <v>45360</v>
      </c>
      <c r="B639">
        <v>5.2640000000000002</v>
      </c>
      <c r="C639" s="10" t="e">
        <f>VLOOKUP(A639,$E$2:$F$6766,2,FALSE)</f>
        <v>#N/A</v>
      </c>
      <c r="D639" s="12" t="e">
        <f t="shared" si="9"/>
        <v>#N/A</v>
      </c>
      <c r="E639" s="3">
        <v>45372</v>
      </c>
      <c r="F639" s="9">
        <v>5.0350000000000001</v>
      </c>
    </row>
    <row r="640" spans="1:6" x14ac:dyDescent="0.2">
      <c r="A640" s="13">
        <v>45359</v>
      </c>
      <c r="B640">
        <v>5.2750000000000004</v>
      </c>
      <c r="C640" s="10">
        <f>VLOOKUP(A640,$E$2:$F$6766,2,FALSE)</f>
        <v>4.8280000000000003</v>
      </c>
      <c r="D640" s="12">
        <f t="shared" si="9"/>
        <v>0.44700000000000006</v>
      </c>
      <c r="E640" s="3">
        <v>45371</v>
      </c>
      <c r="F640" s="9">
        <v>5.0274999999999999</v>
      </c>
    </row>
    <row r="641" spans="1:6" x14ac:dyDescent="0.2">
      <c r="A641" s="13">
        <v>45358</v>
      </c>
      <c r="B641">
        <v>5.2990000000000004</v>
      </c>
      <c r="C641" s="10">
        <f>VLOOKUP(A641,$E$2:$F$6766,2,FALSE)</f>
        <v>4.827</v>
      </c>
      <c r="D641" s="12">
        <f t="shared" si="9"/>
        <v>0.47200000000000042</v>
      </c>
      <c r="E641" s="3">
        <v>45370</v>
      </c>
      <c r="F641" s="9">
        <v>4.9800000000000004</v>
      </c>
    </row>
    <row r="642" spans="1:6" x14ac:dyDescent="0.2">
      <c r="A642" s="13">
        <v>45357</v>
      </c>
      <c r="B642">
        <v>5.274</v>
      </c>
      <c r="C642" s="10">
        <f>VLOOKUP(A642,$E$2:$F$6766,2,FALSE)</f>
        <v>4.7874999999999996</v>
      </c>
      <c r="D642" s="12">
        <f t="shared" si="9"/>
        <v>0.48650000000000038</v>
      </c>
      <c r="E642" s="3">
        <v>45369</v>
      </c>
      <c r="F642" s="9">
        <v>5.0299999999999994</v>
      </c>
    </row>
    <row r="643" spans="1:6" x14ac:dyDescent="0.2">
      <c r="A643" s="13">
        <v>45356</v>
      </c>
      <c r="B643">
        <v>5.2350000000000003</v>
      </c>
      <c r="C643" s="10">
        <f>VLOOKUP(A643,$E$2:$F$6766,2,FALSE)</f>
        <v>4.79</v>
      </c>
      <c r="D643" s="12">
        <f t="shared" ref="D643:D706" si="10">B643-C643</f>
        <v>0.44500000000000028</v>
      </c>
      <c r="E643" s="3">
        <v>45366</v>
      </c>
      <c r="F643" s="9">
        <v>4.9450000000000003</v>
      </c>
    </row>
    <row r="644" spans="1:6" x14ac:dyDescent="0.2">
      <c r="A644" s="13">
        <v>45355</v>
      </c>
      <c r="B644">
        <v>5.2539999999999996</v>
      </c>
      <c r="C644" s="10">
        <f>VLOOKUP(A644,$E$2:$F$6766,2,FALSE)</f>
        <v>4.8149999999999995</v>
      </c>
      <c r="D644" s="12">
        <f t="shared" si="10"/>
        <v>0.43900000000000006</v>
      </c>
      <c r="E644" s="3">
        <v>45365</v>
      </c>
      <c r="F644" s="9">
        <v>4.9850000000000003</v>
      </c>
    </row>
    <row r="645" spans="1:6" x14ac:dyDescent="0.2">
      <c r="A645" s="13">
        <v>45352</v>
      </c>
      <c r="B645">
        <v>5.2549999999999999</v>
      </c>
      <c r="C645" s="10">
        <f>VLOOKUP(A645,$E$2:$F$6766,2,FALSE)</f>
        <v>4.8174999999999999</v>
      </c>
      <c r="D645" s="12">
        <f t="shared" si="10"/>
        <v>0.4375</v>
      </c>
      <c r="E645" s="3">
        <v>45364</v>
      </c>
      <c r="F645" s="9">
        <v>4.9450000000000003</v>
      </c>
    </row>
    <row r="646" spans="1:6" x14ac:dyDescent="0.2">
      <c r="A646" s="13">
        <v>45351</v>
      </c>
      <c r="B646">
        <v>5.3230000000000004</v>
      </c>
      <c r="C646" s="10">
        <f>VLOOKUP(A646,$E$2:$F$6766,2,FALSE)</f>
        <v>4.8650000000000002</v>
      </c>
      <c r="D646" s="12">
        <f t="shared" si="10"/>
        <v>0.45800000000000018</v>
      </c>
      <c r="E646" s="3">
        <v>45363</v>
      </c>
      <c r="F646" s="9">
        <v>4.8849999999999998</v>
      </c>
    </row>
    <row r="647" spans="1:6" x14ac:dyDescent="0.2">
      <c r="A647" s="13">
        <v>45350</v>
      </c>
      <c r="B647">
        <v>5.3570000000000002</v>
      </c>
      <c r="C647" s="10">
        <f>VLOOKUP(A647,$E$2:$F$6766,2,FALSE)</f>
        <v>4.8650000000000002</v>
      </c>
      <c r="D647" s="12">
        <f t="shared" si="10"/>
        <v>0.49199999999999999</v>
      </c>
      <c r="E647" s="3">
        <v>45362</v>
      </c>
      <c r="F647" s="9">
        <v>4.8450000000000006</v>
      </c>
    </row>
    <row r="648" spans="1:6" x14ac:dyDescent="0.2">
      <c r="A648" s="13">
        <v>45349</v>
      </c>
      <c r="B648">
        <v>5.37</v>
      </c>
      <c r="C648" s="10">
        <f>VLOOKUP(A648,$E$2:$F$6766,2,FALSE)</f>
        <v>4.8369999999999997</v>
      </c>
      <c r="D648" s="12">
        <f t="shared" si="10"/>
        <v>0.53300000000000036</v>
      </c>
      <c r="E648" s="3">
        <v>45359</v>
      </c>
      <c r="F648" s="9">
        <v>4.8280000000000003</v>
      </c>
    </row>
    <row r="649" spans="1:6" x14ac:dyDescent="0.2">
      <c r="A649" s="13">
        <v>45348</v>
      </c>
      <c r="B649">
        <v>5.3310000000000004</v>
      </c>
      <c r="C649" s="10">
        <f>VLOOKUP(A649,$E$2:$F$6766,2,FALSE)</f>
        <v>4.7100000000000009</v>
      </c>
      <c r="D649" s="12">
        <f t="shared" si="10"/>
        <v>0.62099999999999955</v>
      </c>
      <c r="E649" s="3">
        <v>45358</v>
      </c>
      <c r="F649" s="9">
        <v>4.827</v>
      </c>
    </row>
    <row r="650" spans="1:6" x14ac:dyDescent="0.2">
      <c r="A650" s="13">
        <v>45345</v>
      </c>
      <c r="B650">
        <v>5.3289999999999997</v>
      </c>
      <c r="C650" s="10">
        <f>VLOOKUP(A650,$E$2:$F$6766,2,FALSE)</f>
        <v>4.7119999999999997</v>
      </c>
      <c r="D650" s="12">
        <f t="shared" si="10"/>
        <v>0.61699999999999999</v>
      </c>
      <c r="E650" s="3">
        <v>45357</v>
      </c>
      <c r="F650" s="9">
        <v>4.7874999999999996</v>
      </c>
    </row>
    <row r="651" spans="1:6" x14ac:dyDescent="0.2">
      <c r="A651" s="13">
        <v>45344</v>
      </c>
      <c r="B651">
        <v>5.3949999999999996</v>
      </c>
      <c r="C651" s="10">
        <f>VLOOKUP(A651,$E$2:$F$6766,2,FALSE)</f>
        <v>4.7149999999999999</v>
      </c>
      <c r="D651" s="12">
        <f t="shared" si="10"/>
        <v>0.67999999999999972</v>
      </c>
      <c r="E651" s="3">
        <v>45356</v>
      </c>
      <c r="F651" s="9">
        <v>4.79</v>
      </c>
    </row>
    <row r="652" spans="1:6" x14ac:dyDescent="0.2">
      <c r="A652" s="13">
        <v>45343</v>
      </c>
      <c r="B652">
        <v>5.4539999999999997</v>
      </c>
      <c r="C652" s="10">
        <f>VLOOKUP(A652,$E$2:$F$6766,2,FALSE)</f>
        <v>4.79</v>
      </c>
      <c r="D652" s="12">
        <f t="shared" si="10"/>
        <v>0.6639999999999997</v>
      </c>
      <c r="E652" s="3">
        <v>45355</v>
      </c>
      <c r="F652" s="9">
        <v>4.8149999999999995</v>
      </c>
    </row>
    <row r="653" spans="1:6" x14ac:dyDescent="0.2">
      <c r="A653" s="13">
        <v>45342</v>
      </c>
      <c r="B653">
        <v>5.43</v>
      </c>
      <c r="C653" s="10">
        <f>VLOOKUP(A653,$E$2:$F$6766,2,FALSE)</f>
        <v>4.7750000000000004</v>
      </c>
      <c r="D653" s="12">
        <f t="shared" si="10"/>
        <v>0.65499999999999936</v>
      </c>
      <c r="E653" s="3">
        <v>45352</v>
      </c>
      <c r="F653" s="9">
        <v>4.8174999999999999</v>
      </c>
    </row>
    <row r="654" spans="1:6" x14ac:dyDescent="0.2">
      <c r="A654" s="13">
        <v>45341</v>
      </c>
      <c r="B654">
        <v>5.5149999999999997</v>
      </c>
      <c r="C654" s="10">
        <f>VLOOKUP(A654,$E$2:$F$6766,2,FALSE)</f>
        <v>4.8650000000000002</v>
      </c>
      <c r="D654" s="12">
        <f t="shared" si="10"/>
        <v>0.64999999999999947</v>
      </c>
      <c r="E654" s="3">
        <v>45351</v>
      </c>
      <c r="F654" s="9">
        <v>4.8650000000000002</v>
      </c>
    </row>
    <row r="655" spans="1:6" x14ac:dyDescent="0.2">
      <c r="A655" s="13">
        <v>45338</v>
      </c>
      <c r="B655">
        <v>5.4450000000000003</v>
      </c>
      <c r="C655" s="10">
        <f>VLOOKUP(A655,$E$2:$F$6766,2,FALSE)</f>
        <v>4.8249999999999993</v>
      </c>
      <c r="D655" s="12">
        <f t="shared" si="10"/>
        <v>0.62000000000000099</v>
      </c>
      <c r="E655" s="3">
        <v>45350</v>
      </c>
      <c r="F655" s="9">
        <v>4.8650000000000002</v>
      </c>
    </row>
    <row r="656" spans="1:6" x14ac:dyDescent="0.2">
      <c r="A656" s="13">
        <v>45337</v>
      </c>
      <c r="B656">
        <v>5.3639999999999999</v>
      </c>
      <c r="C656" s="10">
        <f>VLOOKUP(A656,$E$2:$F$6766,2,FALSE)</f>
        <v>4.7930000000000001</v>
      </c>
      <c r="D656" s="12">
        <f t="shared" si="10"/>
        <v>0.57099999999999973</v>
      </c>
      <c r="E656" s="3">
        <v>45349</v>
      </c>
      <c r="F656" s="9">
        <v>4.8369999999999997</v>
      </c>
    </row>
    <row r="657" spans="1:6" x14ac:dyDescent="0.2">
      <c r="A657" s="13">
        <v>45336</v>
      </c>
      <c r="B657">
        <v>5.4050000000000002</v>
      </c>
      <c r="C657" s="10">
        <f>VLOOKUP(A657,$E$2:$F$6766,2,FALSE)</f>
        <v>4.8100000000000005</v>
      </c>
      <c r="D657" s="12">
        <f t="shared" si="10"/>
        <v>0.59499999999999975</v>
      </c>
      <c r="E657" s="3">
        <v>45348</v>
      </c>
      <c r="F657" s="9">
        <v>4.7100000000000009</v>
      </c>
    </row>
    <row r="658" spans="1:6" x14ac:dyDescent="0.2">
      <c r="A658" s="13">
        <v>45335</v>
      </c>
      <c r="B658">
        <v>5.4790000000000001</v>
      </c>
      <c r="C658" s="10">
        <f>VLOOKUP(A658,$E$2:$F$6766,2,FALSE)</f>
        <v>4.8650000000000002</v>
      </c>
      <c r="D658" s="12">
        <f t="shared" si="10"/>
        <v>0.61399999999999988</v>
      </c>
      <c r="E658" s="3">
        <v>45345</v>
      </c>
      <c r="F658" s="9">
        <v>4.7119999999999997</v>
      </c>
    </row>
    <row r="659" spans="1:6" x14ac:dyDescent="0.2">
      <c r="A659" s="13">
        <v>45334</v>
      </c>
      <c r="B659">
        <v>5.42</v>
      </c>
      <c r="C659" s="10">
        <f>VLOOKUP(A659,$E$2:$F$6766,2,FALSE)</f>
        <v>4.8049999999999997</v>
      </c>
      <c r="D659" s="12">
        <f t="shared" si="10"/>
        <v>0.61500000000000021</v>
      </c>
      <c r="E659" s="3">
        <v>45344</v>
      </c>
      <c r="F659" s="9">
        <v>4.7149999999999999</v>
      </c>
    </row>
    <row r="660" spans="1:6" x14ac:dyDescent="0.2">
      <c r="A660" s="13">
        <v>45331</v>
      </c>
      <c r="B660">
        <v>5.3630000000000004</v>
      </c>
      <c r="C660" s="10">
        <f>VLOOKUP(A660,$E$2:$F$6766,2,FALSE)</f>
        <v>4.7774999999999999</v>
      </c>
      <c r="D660" s="12">
        <f t="shared" si="10"/>
        <v>0.58550000000000058</v>
      </c>
      <c r="E660" s="3">
        <v>45343</v>
      </c>
      <c r="F660" s="9">
        <v>4.79</v>
      </c>
    </row>
    <row r="661" spans="1:6" x14ac:dyDescent="0.2">
      <c r="A661" s="13">
        <v>45330</v>
      </c>
      <c r="B661">
        <v>5.38</v>
      </c>
      <c r="C661" s="10">
        <f>VLOOKUP(A661,$E$2:$F$6766,2,FALSE)</f>
        <v>4.7750000000000004</v>
      </c>
      <c r="D661" s="12">
        <f t="shared" si="10"/>
        <v>0.60499999999999954</v>
      </c>
      <c r="E661" s="3">
        <v>45342</v>
      </c>
      <c r="F661" s="9">
        <v>4.7750000000000004</v>
      </c>
    </row>
    <row r="662" spans="1:6" x14ac:dyDescent="0.2">
      <c r="A662" s="13">
        <v>45329</v>
      </c>
      <c r="B662">
        <v>5.3440000000000003</v>
      </c>
      <c r="C662" s="10">
        <f>VLOOKUP(A662,$E$2:$F$6766,2,FALSE)</f>
        <v>4.7249999999999996</v>
      </c>
      <c r="D662" s="12">
        <f t="shared" si="10"/>
        <v>0.61900000000000066</v>
      </c>
      <c r="E662" s="3">
        <v>45341</v>
      </c>
      <c r="F662" s="9">
        <v>4.8650000000000002</v>
      </c>
    </row>
    <row r="663" spans="1:6" x14ac:dyDescent="0.2">
      <c r="A663" s="13">
        <v>45328</v>
      </c>
      <c r="B663">
        <v>5.3040000000000003</v>
      </c>
      <c r="C663" s="10">
        <f>VLOOKUP(A663,$E$2:$F$6766,2,FALSE)</f>
        <v>4.72</v>
      </c>
      <c r="D663" s="12">
        <f t="shared" si="10"/>
        <v>0.58400000000000052</v>
      </c>
      <c r="E663" s="3">
        <v>45338</v>
      </c>
      <c r="F663" s="9">
        <v>4.8249999999999993</v>
      </c>
    </row>
    <row r="664" spans="1:6" x14ac:dyDescent="0.2">
      <c r="A664" s="13">
        <v>45327</v>
      </c>
      <c r="B664">
        <v>5.3579999999999997</v>
      </c>
      <c r="C664" s="10">
        <f>VLOOKUP(A664,$E$2:$F$6766,2,FALSE)</f>
        <v>4.7074999999999996</v>
      </c>
      <c r="D664" s="12">
        <f t="shared" si="10"/>
        <v>0.65050000000000008</v>
      </c>
      <c r="E664" s="3">
        <v>45337</v>
      </c>
      <c r="F664" s="9">
        <v>4.7930000000000001</v>
      </c>
    </row>
    <row r="665" spans="1:6" x14ac:dyDescent="0.2">
      <c r="A665" s="13">
        <v>45324</v>
      </c>
      <c r="B665">
        <v>5.26</v>
      </c>
      <c r="C665" s="10">
        <f>VLOOKUP(A665,$E$2:$F$6766,2,FALSE)</f>
        <v>4.6050000000000004</v>
      </c>
      <c r="D665" s="12">
        <f t="shared" si="10"/>
        <v>0.65499999999999936</v>
      </c>
      <c r="E665" s="3">
        <v>45336</v>
      </c>
      <c r="F665" s="9">
        <v>4.8100000000000005</v>
      </c>
    </row>
    <row r="666" spans="1:6" x14ac:dyDescent="0.2">
      <c r="A666" s="13">
        <v>45323</v>
      </c>
      <c r="B666">
        <v>5.1449999999999996</v>
      </c>
      <c r="C666" s="10">
        <f>VLOOKUP(A666,$E$2:$F$6766,2,FALSE)</f>
        <v>4.5350000000000001</v>
      </c>
      <c r="D666" s="12">
        <f t="shared" si="10"/>
        <v>0.60999999999999943</v>
      </c>
      <c r="E666" s="3">
        <v>45335</v>
      </c>
      <c r="F666" s="9">
        <v>4.8650000000000002</v>
      </c>
    </row>
    <row r="667" spans="1:6" x14ac:dyDescent="0.2">
      <c r="A667" s="13">
        <v>45322</v>
      </c>
      <c r="B667">
        <v>5.21</v>
      </c>
      <c r="C667" s="10">
        <f>VLOOKUP(A667,$E$2:$F$6766,2,FALSE)</f>
        <v>4.6174999999999997</v>
      </c>
      <c r="D667" s="12">
        <f t="shared" si="10"/>
        <v>0.59250000000000025</v>
      </c>
      <c r="E667" s="3">
        <v>45334</v>
      </c>
      <c r="F667" s="9">
        <v>4.8049999999999997</v>
      </c>
    </row>
    <row r="668" spans="1:6" x14ac:dyDescent="0.2">
      <c r="A668" s="13">
        <v>45321</v>
      </c>
      <c r="B668">
        <v>5.383</v>
      </c>
      <c r="C668" s="10">
        <f>VLOOKUP(A668,$E$2:$F$6766,2,FALSE)</f>
        <v>4.7750000000000004</v>
      </c>
      <c r="D668" s="12">
        <f t="shared" si="10"/>
        <v>0.60799999999999965</v>
      </c>
      <c r="E668" s="3">
        <v>45331</v>
      </c>
      <c r="F668" s="9">
        <v>4.7774999999999999</v>
      </c>
    </row>
    <row r="669" spans="1:6" x14ac:dyDescent="0.2">
      <c r="A669" s="13">
        <v>45320</v>
      </c>
      <c r="B669">
        <v>5.4210000000000003</v>
      </c>
      <c r="C669" s="10">
        <f>VLOOKUP(A669,$E$2:$F$6766,2,FALSE)</f>
        <v>4.82</v>
      </c>
      <c r="D669" s="12">
        <f t="shared" si="10"/>
        <v>0.60099999999999998</v>
      </c>
      <c r="E669" s="3">
        <v>45330</v>
      </c>
      <c r="F669" s="9">
        <v>4.7750000000000004</v>
      </c>
    </row>
    <row r="670" spans="1:6" x14ac:dyDescent="0.2">
      <c r="A670" s="13">
        <v>45317</v>
      </c>
      <c r="B670">
        <v>5.4139999999999997</v>
      </c>
      <c r="C670" s="10">
        <f>VLOOKUP(A670,$E$2:$F$6766,2,FALSE)</f>
        <v>4.8049999999999997</v>
      </c>
      <c r="D670" s="12">
        <f t="shared" si="10"/>
        <v>0.60899999999999999</v>
      </c>
      <c r="E670" s="3">
        <v>45329</v>
      </c>
      <c r="F670" s="9">
        <v>4.7249999999999996</v>
      </c>
    </row>
    <row r="671" spans="1:6" x14ac:dyDescent="0.2">
      <c r="A671" s="13">
        <v>45316</v>
      </c>
      <c r="B671">
        <v>5.3780000000000001</v>
      </c>
      <c r="C671" s="10">
        <f>VLOOKUP(A671,$E$2:$F$6766,2,FALSE)</f>
        <v>4.7595000000000001</v>
      </c>
      <c r="D671" s="12">
        <f t="shared" si="10"/>
        <v>0.61850000000000005</v>
      </c>
      <c r="E671" s="3">
        <v>45328</v>
      </c>
      <c r="F671" s="9">
        <v>4.72</v>
      </c>
    </row>
    <row r="672" spans="1:6" x14ac:dyDescent="0.2">
      <c r="A672" s="13">
        <v>45315</v>
      </c>
      <c r="B672">
        <v>5.4089999999999998</v>
      </c>
      <c r="C672" s="10">
        <f>VLOOKUP(A672,$E$2:$F$6766,2,FALSE)</f>
        <v>4.7750000000000004</v>
      </c>
      <c r="D672" s="12">
        <f t="shared" si="10"/>
        <v>0.63399999999999945</v>
      </c>
      <c r="E672" s="3">
        <v>45327</v>
      </c>
      <c r="F672" s="9">
        <v>4.7074999999999996</v>
      </c>
    </row>
    <row r="673" spans="1:6" x14ac:dyDescent="0.2">
      <c r="A673" s="13">
        <v>45314</v>
      </c>
      <c r="B673">
        <v>5.3209999999999997</v>
      </c>
      <c r="C673" s="10">
        <f>VLOOKUP(A673,$E$2:$F$6766,2,FALSE)</f>
        <v>4.6850000000000005</v>
      </c>
      <c r="D673" s="12">
        <f t="shared" si="10"/>
        <v>0.63599999999999923</v>
      </c>
      <c r="E673" s="3">
        <v>45324</v>
      </c>
      <c r="F673" s="9">
        <v>4.6050000000000004</v>
      </c>
    </row>
    <row r="674" spans="1:6" x14ac:dyDescent="0.2">
      <c r="A674" s="13">
        <v>45313</v>
      </c>
      <c r="B674">
        <v>5.26</v>
      </c>
      <c r="C674" s="10">
        <f>VLOOKUP(A674,$E$2:$F$6766,2,FALSE)</f>
        <v>4.6050000000000004</v>
      </c>
      <c r="D674" s="12">
        <f t="shared" si="10"/>
        <v>0.65499999999999936</v>
      </c>
      <c r="E674" s="3">
        <v>45323</v>
      </c>
      <c r="F674" s="9">
        <v>4.5350000000000001</v>
      </c>
    </row>
    <row r="675" spans="1:6" x14ac:dyDescent="0.2">
      <c r="A675" s="13">
        <v>45310</v>
      </c>
      <c r="B675">
        <v>5.319</v>
      </c>
      <c r="C675" s="10">
        <f>VLOOKUP(A675,$E$2:$F$6766,2,FALSE)</f>
        <v>4.6349999999999998</v>
      </c>
      <c r="D675" s="12">
        <f t="shared" si="10"/>
        <v>0.68400000000000016</v>
      </c>
      <c r="E675" s="3">
        <v>45322</v>
      </c>
      <c r="F675" s="9">
        <v>4.6174999999999997</v>
      </c>
    </row>
    <row r="676" spans="1:6" x14ac:dyDescent="0.2">
      <c r="A676" s="13">
        <v>45309</v>
      </c>
      <c r="B676">
        <v>5.25</v>
      </c>
      <c r="C676" s="10">
        <f>VLOOKUP(A676,$E$2:$F$6766,2,FALSE)</f>
        <v>4.6274999999999995</v>
      </c>
      <c r="D676" s="12">
        <f t="shared" si="10"/>
        <v>0.6225000000000005</v>
      </c>
      <c r="E676" s="3">
        <v>45321</v>
      </c>
      <c r="F676" s="9">
        <v>4.7750000000000004</v>
      </c>
    </row>
    <row r="677" spans="1:6" x14ac:dyDescent="0.2">
      <c r="A677" s="13">
        <v>45308</v>
      </c>
      <c r="B677">
        <v>5.2619999999999996</v>
      </c>
      <c r="C677" s="10">
        <f>VLOOKUP(A677,$E$2:$F$6766,2,FALSE)</f>
        <v>4.6349999999999998</v>
      </c>
      <c r="D677" s="12">
        <f t="shared" si="10"/>
        <v>0.62699999999999978</v>
      </c>
      <c r="E677" s="3">
        <v>45320</v>
      </c>
      <c r="F677" s="9">
        <v>4.82</v>
      </c>
    </row>
    <row r="678" spans="1:6" x14ac:dyDescent="0.2">
      <c r="A678" s="13">
        <v>45307</v>
      </c>
      <c r="B678">
        <v>5.2069999999999999</v>
      </c>
      <c r="C678" s="10">
        <f>VLOOKUP(A678,$E$2:$F$6766,2,FALSE)</f>
        <v>4.5850000000000009</v>
      </c>
      <c r="D678" s="12">
        <f t="shared" si="10"/>
        <v>0.621999999999999</v>
      </c>
      <c r="E678" s="3">
        <v>45317</v>
      </c>
      <c r="F678" s="9">
        <v>4.8049999999999997</v>
      </c>
    </row>
    <row r="679" spans="1:6" x14ac:dyDescent="0.2">
      <c r="A679" s="13">
        <v>45306</v>
      </c>
      <c r="B679">
        <v>5.149</v>
      </c>
      <c r="C679" s="10">
        <f>VLOOKUP(A679,$E$2:$F$6766,2,FALSE)</f>
        <v>4.5049999999999999</v>
      </c>
      <c r="D679" s="12">
        <f t="shared" si="10"/>
        <v>0.64400000000000013</v>
      </c>
      <c r="E679" s="3">
        <v>45316</v>
      </c>
      <c r="F679" s="9">
        <v>4.7595000000000001</v>
      </c>
    </row>
    <row r="680" spans="1:6" x14ac:dyDescent="0.2">
      <c r="A680" s="13">
        <v>45304</v>
      </c>
      <c r="B680">
        <v>5.0990000000000002</v>
      </c>
      <c r="C680" s="10" t="e">
        <f>VLOOKUP(A680,$E$2:$F$6766,2,FALSE)</f>
        <v>#N/A</v>
      </c>
      <c r="D680" s="12" t="e">
        <f t="shared" si="10"/>
        <v>#N/A</v>
      </c>
      <c r="E680" s="3">
        <v>45315</v>
      </c>
      <c r="F680" s="9">
        <v>4.7750000000000004</v>
      </c>
    </row>
    <row r="681" spans="1:6" x14ac:dyDescent="0.2">
      <c r="A681" s="13">
        <v>45303</v>
      </c>
      <c r="B681">
        <v>5.0869999999999997</v>
      </c>
      <c r="C681" s="10">
        <f>VLOOKUP(A681,$E$2:$F$6766,2,FALSE)</f>
        <v>4.4350000000000005</v>
      </c>
      <c r="D681" s="12">
        <f t="shared" si="10"/>
        <v>0.65199999999999925</v>
      </c>
      <c r="E681" s="3">
        <v>45314</v>
      </c>
      <c r="F681" s="9">
        <v>4.6850000000000005</v>
      </c>
    </row>
    <row r="682" spans="1:6" x14ac:dyDescent="0.2">
      <c r="A682" s="13">
        <v>45302</v>
      </c>
      <c r="B682">
        <v>5.0949999999999998</v>
      </c>
      <c r="C682" s="10">
        <f>VLOOKUP(A682,$E$2:$F$6766,2,FALSE)</f>
        <v>4.43</v>
      </c>
      <c r="D682" s="12">
        <f t="shared" si="10"/>
        <v>0.66500000000000004</v>
      </c>
      <c r="E682" s="3">
        <v>45313</v>
      </c>
      <c r="F682" s="9">
        <v>4.6050000000000004</v>
      </c>
    </row>
    <row r="683" spans="1:6" x14ac:dyDescent="0.2">
      <c r="A683" s="13">
        <v>45301</v>
      </c>
      <c r="B683">
        <v>5.202</v>
      </c>
      <c r="C683" s="10">
        <f>VLOOKUP(A683,$E$2:$F$6766,2,FALSE)</f>
        <v>4.4749999999999996</v>
      </c>
      <c r="D683" s="12">
        <f t="shared" si="10"/>
        <v>0.72700000000000031</v>
      </c>
      <c r="E683" s="3">
        <v>45310</v>
      </c>
      <c r="F683" s="9">
        <v>4.6349999999999998</v>
      </c>
    </row>
    <row r="684" spans="1:6" x14ac:dyDescent="0.2">
      <c r="A684" s="13">
        <v>45300</v>
      </c>
      <c r="B684">
        <v>5.1470000000000002</v>
      </c>
      <c r="C684" s="10">
        <f>VLOOKUP(A684,$E$2:$F$6766,2,FALSE)</f>
        <v>4.4350000000000005</v>
      </c>
      <c r="D684" s="12">
        <f t="shared" si="10"/>
        <v>0.71199999999999974</v>
      </c>
      <c r="E684" s="3">
        <v>45309</v>
      </c>
      <c r="F684" s="9">
        <v>4.6274999999999995</v>
      </c>
    </row>
    <row r="685" spans="1:6" x14ac:dyDescent="0.2">
      <c r="A685" s="13">
        <v>45299</v>
      </c>
      <c r="B685">
        <v>5.2119999999999997</v>
      </c>
      <c r="C685" s="10">
        <f>VLOOKUP(A685,$E$2:$F$6766,2,FALSE)</f>
        <v>4.4975000000000005</v>
      </c>
      <c r="D685" s="12">
        <f t="shared" si="10"/>
        <v>0.71449999999999925</v>
      </c>
      <c r="E685" s="3">
        <v>45308</v>
      </c>
      <c r="F685" s="9">
        <v>4.6349999999999998</v>
      </c>
    </row>
    <row r="686" spans="1:6" x14ac:dyDescent="0.2">
      <c r="A686" s="13">
        <v>45296</v>
      </c>
      <c r="B686">
        <v>5.3019999999999996</v>
      </c>
      <c r="C686" s="10">
        <f>VLOOKUP(A686,$E$2:$F$6766,2,FALSE)</f>
        <v>4.5250000000000004</v>
      </c>
      <c r="D686" s="12">
        <f t="shared" si="10"/>
        <v>0.77699999999999925</v>
      </c>
      <c r="E686" s="3">
        <v>45307</v>
      </c>
      <c r="F686" s="9">
        <v>4.5850000000000009</v>
      </c>
    </row>
    <row r="687" spans="1:6" x14ac:dyDescent="0.2">
      <c r="A687" s="13">
        <v>45295</v>
      </c>
      <c r="B687">
        <v>5.2949999999999999</v>
      </c>
      <c r="C687" s="10">
        <f>VLOOKUP(A687,$E$2:$F$6766,2,FALSE)</f>
        <v>4.5549999999999997</v>
      </c>
      <c r="D687" s="12">
        <f t="shared" si="10"/>
        <v>0.74000000000000021</v>
      </c>
      <c r="E687" s="3">
        <v>45306</v>
      </c>
      <c r="F687" s="9">
        <v>4.5049999999999999</v>
      </c>
    </row>
    <row r="688" spans="1:6" x14ac:dyDescent="0.2">
      <c r="A688" s="13">
        <v>45294</v>
      </c>
      <c r="B688">
        <v>5.3090000000000002</v>
      </c>
      <c r="C688" s="10">
        <f>VLOOKUP(A688,$E$2:$F$6766,2,FALSE)</f>
        <v>4.57</v>
      </c>
      <c r="D688" s="12">
        <f t="shared" si="10"/>
        <v>0.73899999999999988</v>
      </c>
      <c r="E688" s="3">
        <v>45303</v>
      </c>
      <c r="F688" s="9">
        <v>4.4350000000000005</v>
      </c>
    </row>
    <row r="689" spans="1:6" x14ac:dyDescent="0.2">
      <c r="A689" s="13">
        <v>45293</v>
      </c>
      <c r="B689">
        <v>5.3</v>
      </c>
      <c r="C689" s="10">
        <f>VLOOKUP(A689,$E$2:$F$6766,2,FALSE)</f>
        <v>4.6150000000000002</v>
      </c>
      <c r="D689" s="12">
        <f t="shared" si="10"/>
        <v>0.68499999999999961</v>
      </c>
      <c r="E689" s="3">
        <v>45302</v>
      </c>
      <c r="F689" s="9">
        <v>4.43</v>
      </c>
    </row>
    <row r="690" spans="1:6" x14ac:dyDescent="0.2">
      <c r="A690" s="13">
        <v>45289</v>
      </c>
      <c r="B690">
        <v>5.2480000000000002</v>
      </c>
      <c r="C690" s="10">
        <f>VLOOKUP(A690,$E$2:$F$6766,2,FALSE)</f>
        <v>4.4950000000000001</v>
      </c>
      <c r="D690" s="12">
        <f t="shared" si="10"/>
        <v>0.75300000000000011</v>
      </c>
      <c r="E690" s="3">
        <v>45301</v>
      </c>
      <c r="F690" s="9">
        <v>4.4749999999999996</v>
      </c>
    </row>
    <row r="691" spans="1:6" x14ac:dyDescent="0.2">
      <c r="A691" s="13">
        <v>45288</v>
      </c>
      <c r="B691">
        <v>5.1749999999999998</v>
      </c>
      <c r="C691" s="10">
        <f>VLOOKUP(A691,$E$2:$F$6766,2,FALSE)</f>
        <v>4.42</v>
      </c>
      <c r="D691" s="12">
        <f t="shared" si="10"/>
        <v>0.75499999999999989</v>
      </c>
      <c r="E691" s="3">
        <v>45300</v>
      </c>
      <c r="F691" s="9">
        <v>4.4350000000000005</v>
      </c>
    </row>
    <row r="692" spans="1:6" x14ac:dyDescent="0.2">
      <c r="A692" s="13">
        <v>45287</v>
      </c>
      <c r="B692">
        <v>5.1950000000000003</v>
      </c>
      <c r="C692" s="10">
        <f>VLOOKUP(A692,$E$2:$F$6766,2,FALSE)</f>
        <v>4.4250000000000007</v>
      </c>
      <c r="D692" s="12">
        <f t="shared" si="10"/>
        <v>0.76999999999999957</v>
      </c>
      <c r="E692" s="3">
        <v>45299</v>
      </c>
      <c r="F692" s="9">
        <v>4.4975000000000005</v>
      </c>
    </row>
    <row r="693" spans="1:6" x14ac:dyDescent="0.2">
      <c r="A693" s="13">
        <v>45286</v>
      </c>
      <c r="B693">
        <v>5.1559999999999997</v>
      </c>
      <c r="C693" s="10">
        <f>VLOOKUP(A693,$E$2:$F$6766,2,FALSE)</f>
        <v>4.32</v>
      </c>
      <c r="D693" s="12">
        <f t="shared" si="10"/>
        <v>0.83599999999999941</v>
      </c>
      <c r="E693" s="3">
        <v>45296</v>
      </c>
      <c r="F693" s="9">
        <v>4.5250000000000004</v>
      </c>
    </row>
    <row r="694" spans="1:6" x14ac:dyDescent="0.2">
      <c r="A694" s="13">
        <v>45285</v>
      </c>
      <c r="B694">
        <v>5.1559999999999997</v>
      </c>
      <c r="C694" s="10">
        <f>VLOOKUP(A694,$E$2:$F$6766,2,FALSE)</f>
        <v>4.32</v>
      </c>
      <c r="D694" s="12">
        <f t="shared" si="10"/>
        <v>0.83599999999999941</v>
      </c>
      <c r="E694" s="3">
        <v>45295</v>
      </c>
      <c r="F694" s="9">
        <v>4.5549999999999997</v>
      </c>
    </row>
    <row r="695" spans="1:6" x14ac:dyDescent="0.2">
      <c r="A695" s="13">
        <v>45282</v>
      </c>
      <c r="B695">
        <v>5.1879999999999997</v>
      </c>
      <c r="C695" s="10">
        <f>VLOOKUP(A695,$E$2:$F$6766,2,FALSE)</f>
        <v>4.3249999999999993</v>
      </c>
      <c r="D695" s="12">
        <f t="shared" si="10"/>
        <v>0.86300000000000043</v>
      </c>
      <c r="E695" s="3">
        <v>45294</v>
      </c>
      <c r="F695" s="9">
        <v>4.57</v>
      </c>
    </row>
    <row r="696" spans="1:6" x14ac:dyDescent="0.2">
      <c r="A696" s="13">
        <v>45281</v>
      </c>
      <c r="B696">
        <v>5.0750000000000002</v>
      </c>
      <c r="C696" s="10">
        <f>VLOOKUP(A696,$E$2:$F$6766,2,FALSE)</f>
        <v>4.3149999999999995</v>
      </c>
      <c r="D696" s="12">
        <f t="shared" si="10"/>
        <v>0.76000000000000068</v>
      </c>
      <c r="E696" s="3">
        <v>45293</v>
      </c>
      <c r="F696" s="9">
        <v>4.6150000000000002</v>
      </c>
    </row>
    <row r="697" spans="1:6" x14ac:dyDescent="0.2">
      <c r="A697" s="13">
        <v>45280</v>
      </c>
      <c r="B697">
        <v>5.0060000000000002</v>
      </c>
      <c r="C697" s="10">
        <f>VLOOKUP(A697,$E$2:$F$6766,2,FALSE)</f>
        <v>4.1850000000000005</v>
      </c>
      <c r="D697" s="12">
        <f t="shared" si="10"/>
        <v>0.82099999999999973</v>
      </c>
      <c r="E697" s="3">
        <v>45292</v>
      </c>
      <c r="F697" s="9">
        <v>4.49</v>
      </c>
    </row>
    <row r="698" spans="1:6" x14ac:dyDescent="0.2">
      <c r="A698" s="13">
        <v>45279</v>
      </c>
      <c r="B698">
        <v>5.0259999999999998</v>
      </c>
      <c r="C698" s="10">
        <f>VLOOKUP(A698,$E$2:$F$6766,2,FALSE)</f>
        <v>4.2050000000000001</v>
      </c>
      <c r="D698" s="12">
        <f t="shared" si="10"/>
        <v>0.82099999999999973</v>
      </c>
      <c r="E698" s="3">
        <v>45289</v>
      </c>
      <c r="F698" s="9">
        <v>4.4950000000000001</v>
      </c>
    </row>
    <row r="699" spans="1:6" x14ac:dyDescent="0.2">
      <c r="A699" s="13">
        <v>45278</v>
      </c>
      <c r="B699">
        <v>5.1349999999999998</v>
      </c>
      <c r="C699" s="10">
        <f>VLOOKUP(A699,$E$2:$F$6766,2,FALSE)</f>
        <v>4.2720000000000002</v>
      </c>
      <c r="D699" s="12">
        <f t="shared" si="10"/>
        <v>0.86299999999999955</v>
      </c>
      <c r="E699" s="3">
        <v>45288</v>
      </c>
      <c r="F699" s="9">
        <v>4.42</v>
      </c>
    </row>
    <row r="700" spans="1:6" x14ac:dyDescent="0.2">
      <c r="A700" s="13">
        <v>45275</v>
      </c>
      <c r="B700">
        <v>5.0679999999999996</v>
      </c>
      <c r="C700" s="10">
        <f>VLOOKUP(A700,$E$2:$F$6766,2,FALSE)</f>
        <v>4.2450000000000001</v>
      </c>
      <c r="D700" s="12">
        <f t="shared" si="10"/>
        <v>0.82299999999999951</v>
      </c>
      <c r="E700" s="3">
        <v>45287</v>
      </c>
      <c r="F700" s="9">
        <v>4.4250000000000007</v>
      </c>
    </row>
    <row r="701" spans="1:6" x14ac:dyDescent="0.2">
      <c r="A701" s="13">
        <v>45274</v>
      </c>
      <c r="B701">
        <v>5.1269999999999998</v>
      </c>
      <c r="C701" s="10">
        <f>VLOOKUP(A701,$E$2:$F$6766,2,FALSE)</f>
        <v>4.3450000000000006</v>
      </c>
      <c r="D701" s="12">
        <f t="shared" si="10"/>
        <v>0.78199999999999914</v>
      </c>
      <c r="E701" s="3">
        <v>45286</v>
      </c>
      <c r="F701" s="9">
        <v>4.32</v>
      </c>
    </row>
    <row r="702" spans="1:6" x14ac:dyDescent="0.2">
      <c r="A702" s="13">
        <v>45273</v>
      </c>
      <c r="B702">
        <v>5.3019999999999996</v>
      </c>
      <c r="C702" s="10">
        <f>VLOOKUP(A702,$E$2:$F$6766,2,FALSE)</f>
        <v>4.5049999999999999</v>
      </c>
      <c r="D702" s="12">
        <f t="shared" si="10"/>
        <v>0.79699999999999971</v>
      </c>
      <c r="E702" s="3">
        <v>45285</v>
      </c>
      <c r="F702" s="9">
        <v>4.32</v>
      </c>
    </row>
    <row r="703" spans="1:6" x14ac:dyDescent="0.2">
      <c r="A703" s="13">
        <v>45272</v>
      </c>
      <c r="B703">
        <v>5.3140000000000001</v>
      </c>
      <c r="C703" s="10">
        <f>VLOOKUP(A703,$E$2:$F$6766,2,FALSE)</f>
        <v>4.5250000000000004</v>
      </c>
      <c r="D703" s="12">
        <f t="shared" si="10"/>
        <v>0.7889999999999997</v>
      </c>
      <c r="E703" s="3">
        <v>45282</v>
      </c>
      <c r="F703" s="9">
        <v>4.3249999999999993</v>
      </c>
    </row>
    <row r="704" spans="1:6" x14ac:dyDescent="0.2">
      <c r="A704" s="13">
        <v>45271</v>
      </c>
      <c r="B704">
        <v>5.3929999999999998</v>
      </c>
      <c r="C704" s="10">
        <f>VLOOKUP(A704,$E$2:$F$6766,2,FALSE)</f>
        <v>4.5549999999999997</v>
      </c>
      <c r="D704" s="12">
        <f t="shared" si="10"/>
        <v>0.83800000000000008</v>
      </c>
      <c r="E704" s="3">
        <v>45281</v>
      </c>
      <c r="F704" s="9">
        <v>4.3149999999999995</v>
      </c>
    </row>
    <row r="705" spans="1:6" x14ac:dyDescent="0.2">
      <c r="A705" s="13">
        <v>45268</v>
      </c>
      <c r="B705">
        <v>5.3540000000000001</v>
      </c>
      <c r="C705" s="10">
        <f>VLOOKUP(A705,$E$2:$F$6766,2,FALSE)</f>
        <v>4.5225</v>
      </c>
      <c r="D705" s="12">
        <f t="shared" si="10"/>
        <v>0.83150000000000013</v>
      </c>
      <c r="E705" s="3">
        <v>45280</v>
      </c>
      <c r="F705" s="9">
        <v>4.1850000000000005</v>
      </c>
    </row>
    <row r="706" spans="1:6" x14ac:dyDescent="0.2">
      <c r="A706" s="13">
        <v>45267</v>
      </c>
      <c r="B706">
        <v>5.3150000000000004</v>
      </c>
      <c r="C706" s="10">
        <f>VLOOKUP(A706,$E$2:$F$6766,2,FALSE)</f>
        <v>4.49</v>
      </c>
      <c r="D706" s="12">
        <f t="shared" si="10"/>
        <v>0.82500000000000018</v>
      </c>
      <c r="E706" s="3">
        <v>45279</v>
      </c>
      <c r="F706" s="9">
        <v>4.2050000000000001</v>
      </c>
    </row>
    <row r="707" spans="1:6" x14ac:dyDescent="0.2">
      <c r="A707" s="13">
        <v>45266</v>
      </c>
      <c r="B707">
        <v>5.34</v>
      </c>
      <c r="C707" s="10">
        <f>VLOOKUP(A707,$E$2:$F$6766,2,FALSE)</f>
        <v>4.51</v>
      </c>
      <c r="D707" s="12">
        <f t="shared" ref="D707:D770" si="11">B707-C707</f>
        <v>0.83000000000000007</v>
      </c>
      <c r="E707" s="3">
        <v>45278</v>
      </c>
      <c r="F707" s="9">
        <v>4.2720000000000002</v>
      </c>
    </row>
    <row r="708" spans="1:6" x14ac:dyDescent="0.2">
      <c r="A708" s="13">
        <v>45265</v>
      </c>
      <c r="B708">
        <v>5.391</v>
      </c>
      <c r="C708" s="10">
        <f>VLOOKUP(A708,$E$2:$F$6766,2,FALSE)</f>
        <v>4.5449999999999999</v>
      </c>
      <c r="D708" s="12">
        <f t="shared" si="11"/>
        <v>0.84600000000000009</v>
      </c>
      <c r="E708" s="3">
        <v>45275</v>
      </c>
      <c r="F708" s="9">
        <v>4.2450000000000001</v>
      </c>
    </row>
    <row r="709" spans="1:6" x14ac:dyDescent="0.2">
      <c r="A709" s="13">
        <v>45264</v>
      </c>
      <c r="B709">
        <v>5.48</v>
      </c>
      <c r="C709" s="10">
        <f>VLOOKUP(A709,$E$2:$F$6766,2,FALSE)</f>
        <v>4.6899999999999995</v>
      </c>
      <c r="D709" s="12">
        <f t="shared" si="11"/>
        <v>0.79000000000000092</v>
      </c>
      <c r="E709" s="3">
        <v>45274</v>
      </c>
      <c r="F709" s="9">
        <v>4.3450000000000006</v>
      </c>
    </row>
    <row r="710" spans="1:6" x14ac:dyDescent="0.2">
      <c r="A710" s="13">
        <v>45261</v>
      </c>
      <c r="B710">
        <v>5.4640000000000004</v>
      </c>
      <c r="C710" s="10">
        <f>VLOOKUP(A710,$E$2:$F$6766,2,FALSE)</f>
        <v>4.71</v>
      </c>
      <c r="D710" s="12">
        <f t="shared" si="11"/>
        <v>0.75400000000000045</v>
      </c>
      <c r="E710" s="3">
        <v>45273</v>
      </c>
      <c r="F710" s="9">
        <v>4.5049999999999999</v>
      </c>
    </row>
    <row r="711" spans="1:6" x14ac:dyDescent="0.2">
      <c r="A711" s="13">
        <v>45260</v>
      </c>
      <c r="B711">
        <v>5.5170000000000003</v>
      </c>
      <c r="C711" s="10">
        <f>VLOOKUP(A711,$E$2:$F$6766,2,FALSE)</f>
        <v>4.8</v>
      </c>
      <c r="D711" s="12">
        <f t="shared" si="11"/>
        <v>0.71700000000000053</v>
      </c>
      <c r="E711" s="3">
        <v>45272</v>
      </c>
      <c r="F711" s="9">
        <v>4.5250000000000004</v>
      </c>
    </row>
    <row r="712" spans="1:6" x14ac:dyDescent="0.2">
      <c r="A712" s="13">
        <v>45259</v>
      </c>
      <c r="B712">
        <v>5.4889999999999999</v>
      </c>
      <c r="C712" s="10">
        <f>VLOOKUP(A712,$E$2:$F$6766,2,FALSE)</f>
        <v>4.8149999999999995</v>
      </c>
      <c r="D712" s="12">
        <f t="shared" si="11"/>
        <v>0.67400000000000038</v>
      </c>
      <c r="E712" s="3">
        <v>45271</v>
      </c>
      <c r="F712" s="9">
        <v>4.5549999999999997</v>
      </c>
    </row>
    <row r="713" spans="1:6" x14ac:dyDescent="0.2">
      <c r="A713" s="13">
        <v>45258</v>
      </c>
      <c r="B713">
        <v>5.5439999999999996</v>
      </c>
      <c r="C713" s="10">
        <f>VLOOKUP(A713,$E$2:$F$6766,2,FALSE)</f>
        <v>4.875</v>
      </c>
      <c r="D713" s="12">
        <f t="shared" si="11"/>
        <v>0.66899999999999959</v>
      </c>
      <c r="E713" s="3">
        <v>45268</v>
      </c>
      <c r="F713" s="9">
        <v>4.5225</v>
      </c>
    </row>
    <row r="714" spans="1:6" x14ac:dyDescent="0.2">
      <c r="A714" s="13">
        <v>45257</v>
      </c>
      <c r="B714">
        <v>5.6280000000000001</v>
      </c>
      <c r="C714" s="10">
        <f>VLOOKUP(A714,$E$2:$F$6766,2,FALSE)</f>
        <v>4.9625000000000004</v>
      </c>
      <c r="D714" s="12">
        <f t="shared" si="11"/>
        <v>0.66549999999999976</v>
      </c>
      <c r="E714" s="3">
        <v>45267</v>
      </c>
      <c r="F714" s="9">
        <v>4.49</v>
      </c>
    </row>
    <row r="715" spans="1:6" x14ac:dyDescent="0.2">
      <c r="A715" s="13">
        <v>45254</v>
      </c>
      <c r="B715">
        <v>5.633</v>
      </c>
      <c r="C715" s="10">
        <f>VLOOKUP(A715,$E$2:$F$6766,2,FALSE)</f>
        <v>4.9820000000000002</v>
      </c>
      <c r="D715" s="12">
        <f t="shared" si="11"/>
        <v>0.6509999999999998</v>
      </c>
      <c r="E715" s="3">
        <v>45266</v>
      </c>
      <c r="F715" s="9">
        <v>4.51</v>
      </c>
    </row>
    <row r="716" spans="1:6" x14ac:dyDescent="0.2">
      <c r="A716" s="13">
        <v>45253</v>
      </c>
      <c r="B716">
        <v>5.6139999999999999</v>
      </c>
      <c r="C716" s="10">
        <f>VLOOKUP(A716,$E$2:$F$6766,2,FALSE)</f>
        <v>4.923</v>
      </c>
      <c r="D716" s="12">
        <f t="shared" si="11"/>
        <v>0.69099999999999984</v>
      </c>
      <c r="E716" s="3">
        <v>45265</v>
      </c>
      <c r="F716" s="9">
        <v>4.5449999999999999</v>
      </c>
    </row>
    <row r="717" spans="1:6" x14ac:dyDescent="0.2">
      <c r="A717" s="13">
        <v>45252</v>
      </c>
      <c r="B717">
        <v>5.5419999999999998</v>
      </c>
      <c r="C717" s="10">
        <f>VLOOKUP(A717,$E$2:$F$6766,2,FALSE)</f>
        <v>4.8125</v>
      </c>
      <c r="D717" s="12">
        <f t="shared" si="11"/>
        <v>0.72949999999999982</v>
      </c>
      <c r="E717" s="3">
        <v>45264</v>
      </c>
      <c r="F717" s="9">
        <v>4.6899999999999995</v>
      </c>
    </row>
    <row r="718" spans="1:6" x14ac:dyDescent="0.2">
      <c r="A718" s="13">
        <v>45251</v>
      </c>
      <c r="B718">
        <v>5.4809999999999999</v>
      </c>
      <c r="C718" s="10">
        <f>VLOOKUP(A718,$E$2:$F$6766,2,FALSE)</f>
        <v>4.7679999999999998</v>
      </c>
      <c r="D718" s="12">
        <f t="shared" si="11"/>
        <v>0.71300000000000008</v>
      </c>
      <c r="E718" s="3">
        <v>45261</v>
      </c>
      <c r="F718" s="9">
        <v>4.71</v>
      </c>
    </row>
    <row r="719" spans="1:6" x14ac:dyDescent="0.2">
      <c r="A719" s="13">
        <v>45250</v>
      </c>
      <c r="B719">
        <v>5.5170000000000003</v>
      </c>
      <c r="C719" s="10">
        <f>VLOOKUP(A719,$E$2:$F$6766,2,FALSE)</f>
        <v>4.7829999999999995</v>
      </c>
      <c r="D719" s="12">
        <f t="shared" si="11"/>
        <v>0.73400000000000087</v>
      </c>
      <c r="E719" s="3">
        <v>45260</v>
      </c>
      <c r="F719" s="9">
        <v>4.8</v>
      </c>
    </row>
    <row r="720" spans="1:6" x14ac:dyDescent="0.2">
      <c r="A720" s="13">
        <v>45247</v>
      </c>
      <c r="B720">
        <v>5.4820000000000002</v>
      </c>
      <c r="C720" s="10">
        <f>VLOOKUP(A720,$E$2:$F$6766,2,FALSE)</f>
        <v>4.7750000000000004</v>
      </c>
      <c r="D720" s="12">
        <f t="shared" si="11"/>
        <v>0.70699999999999985</v>
      </c>
      <c r="E720" s="3">
        <v>45259</v>
      </c>
      <c r="F720" s="9">
        <v>4.8149999999999995</v>
      </c>
    </row>
    <row r="721" spans="1:6" x14ac:dyDescent="0.2">
      <c r="A721" s="13">
        <v>45246</v>
      </c>
      <c r="B721">
        <v>5.4640000000000004</v>
      </c>
      <c r="C721" s="10">
        <f>VLOOKUP(A721,$E$2:$F$6766,2,FALSE)</f>
        <v>4.7974999999999994</v>
      </c>
      <c r="D721" s="12">
        <f t="shared" si="11"/>
        <v>0.66650000000000098</v>
      </c>
      <c r="E721" s="3">
        <v>45258</v>
      </c>
      <c r="F721" s="9">
        <v>4.875</v>
      </c>
    </row>
    <row r="722" spans="1:6" x14ac:dyDescent="0.2">
      <c r="A722" s="13">
        <v>45245</v>
      </c>
      <c r="B722">
        <v>5.6079999999999997</v>
      </c>
      <c r="C722" s="10">
        <f>VLOOKUP(A722,$E$2:$F$6766,2,FALSE)</f>
        <v>4.8949999999999996</v>
      </c>
      <c r="D722" s="12">
        <f t="shared" si="11"/>
        <v>0.71300000000000008</v>
      </c>
      <c r="E722" s="3">
        <v>45257</v>
      </c>
      <c r="F722" s="9">
        <v>4.9625000000000004</v>
      </c>
    </row>
    <row r="723" spans="1:6" x14ac:dyDescent="0.2">
      <c r="A723" s="13">
        <v>45244</v>
      </c>
      <c r="B723">
        <v>5.5990000000000002</v>
      </c>
      <c r="C723" s="10">
        <f>VLOOKUP(A723,$E$2:$F$6766,2,FALSE)</f>
        <v>4.8979999999999997</v>
      </c>
      <c r="D723" s="12">
        <f t="shared" si="11"/>
        <v>0.70100000000000051</v>
      </c>
      <c r="E723" s="3">
        <v>45254</v>
      </c>
      <c r="F723" s="9">
        <v>4.9820000000000002</v>
      </c>
    </row>
    <row r="724" spans="1:6" x14ac:dyDescent="0.2">
      <c r="A724" s="13">
        <v>45243</v>
      </c>
      <c r="B724">
        <v>5.7119999999999997</v>
      </c>
      <c r="C724" s="10">
        <f>VLOOKUP(A724,$E$2:$F$6766,2,FALSE)</f>
        <v>5.0299999999999994</v>
      </c>
      <c r="D724" s="12">
        <f t="shared" si="11"/>
        <v>0.68200000000000038</v>
      </c>
      <c r="E724" s="3">
        <v>45253</v>
      </c>
      <c r="F724" s="9">
        <v>4.923</v>
      </c>
    </row>
    <row r="725" spans="1:6" x14ac:dyDescent="0.2">
      <c r="A725" s="13">
        <v>45241</v>
      </c>
      <c r="B725">
        <v>5.633</v>
      </c>
      <c r="C725" s="10" t="e">
        <f>VLOOKUP(A725,$E$2:$F$6766,2,FALSE)</f>
        <v>#N/A</v>
      </c>
      <c r="D725" s="12" t="e">
        <f t="shared" si="11"/>
        <v>#N/A</v>
      </c>
      <c r="E725" s="3">
        <v>45252</v>
      </c>
      <c r="F725" s="9">
        <v>4.8125</v>
      </c>
    </row>
    <row r="726" spans="1:6" x14ac:dyDescent="0.2">
      <c r="A726" s="13">
        <v>45240</v>
      </c>
      <c r="B726">
        <v>5.6210000000000004</v>
      </c>
      <c r="C726" s="10">
        <f>VLOOKUP(A726,$E$2:$F$6766,2,FALSE)</f>
        <v>4.9444999999999997</v>
      </c>
      <c r="D726" s="12">
        <f t="shared" si="11"/>
        <v>0.67650000000000077</v>
      </c>
      <c r="E726" s="3">
        <v>45251</v>
      </c>
      <c r="F726" s="9">
        <v>4.7679999999999998</v>
      </c>
    </row>
    <row r="727" spans="1:6" x14ac:dyDescent="0.2">
      <c r="A727" s="13">
        <v>45239</v>
      </c>
      <c r="B727">
        <v>5.5890000000000004</v>
      </c>
      <c r="C727" s="10">
        <f>VLOOKUP(A727,$E$2:$F$6766,2,FALSE)</f>
        <v>4.875</v>
      </c>
      <c r="D727" s="12">
        <f t="shared" si="11"/>
        <v>0.71400000000000041</v>
      </c>
      <c r="E727" s="3">
        <v>45250</v>
      </c>
      <c r="F727" s="9">
        <v>4.7829999999999995</v>
      </c>
    </row>
    <row r="728" spans="1:6" x14ac:dyDescent="0.2">
      <c r="A728" s="13">
        <v>45238</v>
      </c>
      <c r="B728">
        <v>5.4809999999999999</v>
      </c>
      <c r="C728" s="10">
        <f>VLOOKUP(A728,$E$2:$F$6766,2,FALSE)</f>
        <v>4.7880000000000003</v>
      </c>
      <c r="D728" s="12">
        <f t="shared" si="11"/>
        <v>0.69299999999999962</v>
      </c>
      <c r="E728" s="3">
        <v>45247</v>
      </c>
      <c r="F728" s="9">
        <v>4.7750000000000004</v>
      </c>
    </row>
    <row r="729" spans="1:6" x14ac:dyDescent="0.2">
      <c r="A729" s="13">
        <v>45237</v>
      </c>
      <c r="B729">
        <v>5.508</v>
      </c>
      <c r="C729" s="10">
        <f>VLOOKUP(A729,$E$2:$F$6766,2,FALSE)</f>
        <v>4.8049999999999997</v>
      </c>
      <c r="D729" s="12">
        <f t="shared" si="11"/>
        <v>0.70300000000000029</v>
      </c>
      <c r="E729" s="3">
        <v>45246</v>
      </c>
      <c r="F729" s="9">
        <v>4.7974999999999994</v>
      </c>
    </row>
    <row r="730" spans="1:6" x14ac:dyDescent="0.2">
      <c r="A730" s="13">
        <v>45236</v>
      </c>
      <c r="B730">
        <v>5.5330000000000004</v>
      </c>
      <c r="C730" s="10">
        <f>VLOOKUP(A730,$E$2:$F$6766,2,FALSE)</f>
        <v>4.8250000000000002</v>
      </c>
      <c r="D730" s="12">
        <f t="shared" si="11"/>
        <v>0.70800000000000018</v>
      </c>
      <c r="E730" s="3">
        <v>45245</v>
      </c>
      <c r="F730" s="9">
        <v>4.8949999999999996</v>
      </c>
    </row>
    <row r="731" spans="1:6" x14ac:dyDescent="0.2">
      <c r="A731" s="13">
        <v>45233</v>
      </c>
      <c r="B731">
        <v>5.468</v>
      </c>
      <c r="C731" s="10">
        <f>VLOOKUP(A731,$E$2:$F$6766,2,FALSE)</f>
        <v>4.7270000000000003</v>
      </c>
      <c r="D731" s="12">
        <f t="shared" si="11"/>
        <v>0.74099999999999966</v>
      </c>
      <c r="E731" s="3">
        <v>45244</v>
      </c>
      <c r="F731" s="9">
        <v>4.8979999999999997</v>
      </c>
    </row>
    <row r="732" spans="1:6" x14ac:dyDescent="0.2">
      <c r="A732" s="13">
        <v>45232</v>
      </c>
      <c r="B732">
        <v>5.5979999999999999</v>
      </c>
      <c r="C732" s="10">
        <f>VLOOKUP(A732,$E$2:$F$6766,2,FALSE)</f>
        <v>4.8600000000000003</v>
      </c>
      <c r="D732" s="12">
        <f t="shared" si="11"/>
        <v>0.73799999999999955</v>
      </c>
      <c r="E732" s="3">
        <v>45243</v>
      </c>
      <c r="F732" s="9">
        <v>5.0299999999999994</v>
      </c>
    </row>
    <row r="733" spans="1:6" x14ac:dyDescent="0.2">
      <c r="A733" s="13">
        <v>45231</v>
      </c>
      <c r="B733">
        <v>5.65</v>
      </c>
      <c r="C733" s="10">
        <f>VLOOKUP(A733,$E$2:$F$6766,2,FALSE)</f>
        <v>4.9850000000000003</v>
      </c>
      <c r="D733" s="12">
        <f t="shared" si="11"/>
        <v>0.66500000000000004</v>
      </c>
      <c r="E733" s="3">
        <v>45240</v>
      </c>
      <c r="F733" s="9">
        <v>4.9444999999999997</v>
      </c>
    </row>
    <row r="734" spans="1:6" x14ac:dyDescent="0.2">
      <c r="A734" s="13">
        <v>45230</v>
      </c>
      <c r="B734">
        <v>5.665</v>
      </c>
      <c r="C734" s="10">
        <f>VLOOKUP(A734,$E$2:$F$6766,2,FALSE)</f>
        <v>4.9850000000000003</v>
      </c>
      <c r="D734" s="12">
        <f t="shared" si="11"/>
        <v>0.67999999999999972</v>
      </c>
      <c r="E734" s="3">
        <v>45239</v>
      </c>
      <c r="F734" s="9">
        <v>4.875</v>
      </c>
    </row>
    <row r="735" spans="1:6" x14ac:dyDescent="0.2">
      <c r="A735" s="13">
        <v>45229</v>
      </c>
      <c r="B735">
        <v>5.7469999999999999</v>
      </c>
      <c r="C735" s="10">
        <f>VLOOKUP(A735,$E$2:$F$6766,2,FALSE)</f>
        <v>5.0199999999999996</v>
      </c>
      <c r="D735" s="12">
        <f t="shared" si="11"/>
        <v>0.72700000000000031</v>
      </c>
      <c r="E735" s="3">
        <v>45238</v>
      </c>
      <c r="F735" s="9">
        <v>4.7880000000000003</v>
      </c>
    </row>
    <row r="736" spans="1:6" x14ac:dyDescent="0.2">
      <c r="A736" s="13">
        <v>45226</v>
      </c>
      <c r="B736">
        <v>5.77</v>
      </c>
      <c r="C736" s="10">
        <f>VLOOKUP(A736,$E$2:$F$6766,2,FALSE)</f>
        <v>5.0280000000000005</v>
      </c>
      <c r="D736" s="12">
        <f t="shared" si="11"/>
        <v>0.7419999999999991</v>
      </c>
      <c r="E736" s="3">
        <v>45237</v>
      </c>
      <c r="F736" s="9">
        <v>4.8049999999999997</v>
      </c>
    </row>
    <row r="737" spans="1:6" x14ac:dyDescent="0.2">
      <c r="A737" s="13">
        <v>45225</v>
      </c>
      <c r="B737">
        <v>5.8209999999999997</v>
      </c>
      <c r="C737" s="10">
        <f>VLOOKUP(A737,$E$2:$F$6766,2,FALSE)</f>
        <v>5.0949999999999998</v>
      </c>
      <c r="D737" s="12">
        <f t="shared" si="11"/>
        <v>0.72599999999999998</v>
      </c>
      <c r="E737" s="3">
        <v>45236</v>
      </c>
      <c r="F737" s="9">
        <v>4.8250000000000002</v>
      </c>
    </row>
    <row r="738" spans="1:6" x14ac:dyDescent="0.2">
      <c r="A738" s="13">
        <v>45224</v>
      </c>
      <c r="B738">
        <v>5.9260000000000002</v>
      </c>
      <c r="C738" s="10">
        <f>VLOOKUP(A738,$E$2:$F$6766,2,FALSE)</f>
        <v>5.1150000000000002</v>
      </c>
      <c r="D738" s="12">
        <f t="shared" si="11"/>
        <v>0.81099999999999994</v>
      </c>
      <c r="E738" s="3">
        <v>45233</v>
      </c>
      <c r="F738" s="9">
        <v>4.7270000000000003</v>
      </c>
    </row>
    <row r="739" spans="1:6" x14ac:dyDescent="0.2">
      <c r="A739" s="13">
        <v>45223</v>
      </c>
      <c r="B739">
        <v>5.9160000000000004</v>
      </c>
      <c r="C739" s="10">
        <f>VLOOKUP(A739,$E$2:$F$6766,2,FALSE)</f>
        <v>5.1379999999999999</v>
      </c>
      <c r="D739" s="12">
        <f t="shared" si="11"/>
        <v>0.77800000000000047</v>
      </c>
      <c r="E739" s="3">
        <v>45232</v>
      </c>
      <c r="F739" s="9">
        <v>4.8600000000000003</v>
      </c>
    </row>
    <row r="740" spans="1:6" x14ac:dyDescent="0.2">
      <c r="A740" s="13">
        <v>45222</v>
      </c>
      <c r="B740">
        <v>6.0359999999999996</v>
      </c>
      <c r="C740" s="10">
        <f>VLOOKUP(A740,$E$2:$F$6766,2,FALSE)</f>
        <v>5.2669999999999995</v>
      </c>
      <c r="D740" s="12">
        <f t="shared" si="11"/>
        <v>0.76900000000000013</v>
      </c>
      <c r="E740" s="3">
        <v>45231</v>
      </c>
      <c r="F740" s="9">
        <v>4.9850000000000003</v>
      </c>
    </row>
    <row r="741" spans="1:6" x14ac:dyDescent="0.2">
      <c r="A741" s="13">
        <v>45219</v>
      </c>
      <c r="B741">
        <v>5.9649999999999999</v>
      </c>
      <c r="C741" s="10">
        <f>VLOOKUP(A741,$E$2:$F$6766,2,FALSE)</f>
        <v>5.1950000000000003</v>
      </c>
      <c r="D741" s="12">
        <f t="shared" si="11"/>
        <v>0.76999999999999957</v>
      </c>
      <c r="E741" s="3">
        <v>45230</v>
      </c>
      <c r="F741" s="9">
        <v>4.9850000000000003</v>
      </c>
    </row>
    <row r="742" spans="1:6" x14ac:dyDescent="0.2">
      <c r="A742" s="13">
        <v>45218</v>
      </c>
      <c r="B742">
        <v>5.9109999999999996</v>
      </c>
      <c r="C742" s="10">
        <f>VLOOKUP(A742,$E$2:$F$6766,2,FALSE)</f>
        <v>5.14</v>
      </c>
      <c r="D742" s="12">
        <f t="shared" si="11"/>
        <v>0.77099999999999991</v>
      </c>
      <c r="E742" s="3">
        <v>45229</v>
      </c>
      <c r="F742" s="9">
        <v>5.0199999999999996</v>
      </c>
    </row>
    <row r="743" spans="1:6" x14ac:dyDescent="0.2">
      <c r="A743" s="13">
        <v>45217</v>
      </c>
      <c r="B743">
        <v>5.7789999999999999</v>
      </c>
      <c r="C743" s="10">
        <f>VLOOKUP(A743,$E$2:$F$6766,2,FALSE)</f>
        <v>5.0250000000000004</v>
      </c>
      <c r="D743" s="12">
        <f t="shared" si="11"/>
        <v>0.75399999999999956</v>
      </c>
      <c r="E743" s="3">
        <v>45226</v>
      </c>
      <c r="F743" s="9">
        <v>5.0280000000000005</v>
      </c>
    </row>
    <row r="744" spans="1:6" x14ac:dyDescent="0.2">
      <c r="A744" s="13">
        <v>45216</v>
      </c>
      <c r="B744">
        <v>5.7569999999999997</v>
      </c>
      <c r="C744" s="10">
        <f>VLOOKUP(A744,$E$2:$F$6766,2,FALSE)</f>
        <v>5.0250000000000004</v>
      </c>
      <c r="D744" s="12">
        <f t="shared" si="11"/>
        <v>0.73199999999999932</v>
      </c>
      <c r="E744" s="3">
        <v>45225</v>
      </c>
      <c r="F744" s="9">
        <v>5.0949999999999998</v>
      </c>
    </row>
    <row r="745" spans="1:6" x14ac:dyDescent="0.2">
      <c r="A745" s="13">
        <v>45215</v>
      </c>
      <c r="B745">
        <v>5.6589999999999998</v>
      </c>
      <c r="C745" s="10">
        <f>VLOOKUP(A745,$E$2:$F$6766,2,FALSE)</f>
        <v>4.9450000000000003</v>
      </c>
      <c r="D745" s="12">
        <f t="shared" si="11"/>
        <v>0.71399999999999952</v>
      </c>
      <c r="E745" s="3">
        <v>45224</v>
      </c>
      <c r="F745" s="9">
        <v>5.1150000000000002</v>
      </c>
    </row>
    <row r="746" spans="1:6" x14ac:dyDescent="0.2">
      <c r="A746" s="13">
        <v>45212</v>
      </c>
      <c r="B746">
        <v>5.8330000000000002</v>
      </c>
      <c r="C746" s="10">
        <f>VLOOKUP(A746,$E$2:$F$6766,2,FALSE)</f>
        <v>4.9600000000000009</v>
      </c>
      <c r="D746" s="12">
        <f t="shared" si="11"/>
        <v>0.87299999999999933</v>
      </c>
      <c r="E746" s="3">
        <v>45223</v>
      </c>
      <c r="F746" s="9">
        <v>5.1379999999999999</v>
      </c>
    </row>
    <row r="747" spans="1:6" x14ac:dyDescent="0.2">
      <c r="A747" s="13">
        <v>45211</v>
      </c>
      <c r="B747">
        <v>5.79</v>
      </c>
      <c r="C747" s="10">
        <f>VLOOKUP(A747,$E$2:$F$6766,2,FALSE)</f>
        <v>4.8680000000000003</v>
      </c>
      <c r="D747" s="12">
        <f t="shared" si="11"/>
        <v>0.92199999999999971</v>
      </c>
      <c r="E747" s="3">
        <v>45222</v>
      </c>
      <c r="F747" s="9">
        <v>5.2669999999999995</v>
      </c>
    </row>
    <row r="748" spans="1:6" x14ac:dyDescent="0.2">
      <c r="A748" s="13">
        <v>45210</v>
      </c>
      <c r="B748">
        <v>5.7809999999999997</v>
      </c>
      <c r="C748" s="10">
        <f>VLOOKUP(A748,$E$2:$F$6766,2,FALSE)</f>
        <v>4.8449999999999998</v>
      </c>
      <c r="D748" s="12">
        <f t="shared" si="11"/>
        <v>0.93599999999999994</v>
      </c>
      <c r="E748" s="3">
        <v>45219</v>
      </c>
      <c r="F748" s="9">
        <v>5.1950000000000003</v>
      </c>
    </row>
    <row r="749" spans="1:6" x14ac:dyDescent="0.2">
      <c r="A749" s="13">
        <v>45209</v>
      </c>
      <c r="B749">
        <v>5.9029999999999996</v>
      </c>
      <c r="C749" s="10">
        <f>VLOOKUP(A749,$E$2:$F$6766,2,FALSE)</f>
        <v>4.9950000000000001</v>
      </c>
      <c r="D749" s="12">
        <f t="shared" si="11"/>
        <v>0.90799999999999947</v>
      </c>
      <c r="E749" s="3">
        <v>45218</v>
      </c>
      <c r="F749" s="9">
        <v>5.14</v>
      </c>
    </row>
    <row r="750" spans="1:6" x14ac:dyDescent="0.2">
      <c r="A750" s="13">
        <v>45208</v>
      </c>
      <c r="B750">
        <v>6.0090000000000003</v>
      </c>
      <c r="C750" s="10">
        <f>VLOOKUP(A750,$E$2:$F$6766,2,FALSE)</f>
        <v>5.085</v>
      </c>
      <c r="D750" s="12">
        <f t="shared" si="11"/>
        <v>0.92400000000000038</v>
      </c>
      <c r="E750" s="3">
        <v>45217</v>
      </c>
      <c r="F750" s="9">
        <v>5.0250000000000004</v>
      </c>
    </row>
    <row r="751" spans="1:6" x14ac:dyDescent="0.2">
      <c r="A751" s="13">
        <v>45205</v>
      </c>
      <c r="B751">
        <v>6.0030000000000001</v>
      </c>
      <c r="C751" s="10">
        <f>VLOOKUP(A751,$E$2:$F$6766,2,FALSE)</f>
        <v>5.15</v>
      </c>
      <c r="D751" s="12">
        <f t="shared" si="11"/>
        <v>0.85299999999999976</v>
      </c>
      <c r="E751" s="3">
        <v>45216</v>
      </c>
      <c r="F751" s="9">
        <v>5.0250000000000004</v>
      </c>
    </row>
    <row r="752" spans="1:6" x14ac:dyDescent="0.2">
      <c r="A752" s="13">
        <v>45204</v>
      </c>
      <c r="B752">
        <v>5.9649999999999999</v>
      </c>
      <c r="C752" s="10">
        <f>VLOOKUP(A752,$E$2:$F$6766,2,FALSE)</f>
        <v>5.1579999999999995</v>
      </c>
      <c r="D752" s="12">
        <f t="shared" si="11"/>
        <v>0.80700000000000038</v>
      </c>
      <c r="E752" s="3">
        <v>45215</v>
      </c>
      <c r="F752" s="9">
        <v>4.9450000000000003</v>
      </c>
    </row>
    <row r="753" spans="1:6" x14ac:dyDescent="0.2">
      <c r="A753" s="13">
        <v>45203</v>
      </c>
      <c r="B753">
        <v>5.984</v>
      </c>
      <c r="C753" s="10">
        <f>VLOOKUP(A753,$E$2:$F$6766,2,FALSE)</f>
        <v>5.0920000000000005</v>
      </c>
      <c r="D753" s="12">
        <f t="shared" si="11"/>
        <v>0.89199999999999946</v>
      </c>
      <c r="E753" s="3">
        <v>45212</v>
      </c>
      <c r="F753" s="9">
        <v>4.9600000000000009</v>
      </c>
    </row>
    <row r="754" spans="1:6" x14ac:dyDescent="0.2">
      <c r="A754" s="13">
        <v>45202</v>
      </c>
      <c r="B754">
        <v>5.875</v>
      </c>
      <c r="C754" s="10">
        <f>VLOOKUP(A754,$E$2:$F$6766,2,FALSE)</f>
        <v>4.9950000000000001</v>
      </c>
      <c r="D754" s="12">
        <f t="shared" si="11"/>
        <v>0.87999999999999989</v>
      </c>
      <c r="E754" s="3">
        <v>45211</v>
      </c>
      <c r="F754" s="9">
        <v>4.8680000000000003</v>
      </c>
    </row>
    <row r="755" spans="1:6" x14ac:dyDescent="0.2">
      <c r="A755" s="13">
        <v>45201</v>
      </c>
      <c r="B755">
        <v>5.9080000000000004</v>
      </c>
      <c r="C755" s="10">
        <f>VLOOKUP(A755,$E$2:$F$6766,2,FALSE)</f>
        <v>4.96</v>
      </c>
      <c r="D755" s="12">
        <f t="shared" si="11"/>
        <v>0.9480000000000004</v>
      </c>
      <c r="E755" s="3">
        <v>45210</v>
      </c>
      <c r="F755" s="9">
        <v>4.8449999999999998</v>
      </c>
    </row>
    <row r="756" spans="1:6" x14ac:dyDescent="0.2">
      <c r="A756" s="13">
        <v>45198</v>
      </c>
      <c r="B756">
        <v>5.9160000000000004</v>
      </c>
      <c r="C756" s="10">
        <f>VLOOKUP(A756,$E$2:$F$6766,2,FALSE)</f>
        <v>4.9749999999999996</v>
      </c>
      <c r="D756" s="12">
        <f t="shared" si="11"/>
        <v>0.94100000000000072</v>
      </c>
      <c r="E756" s="3">
        <v>45209</v>
      </c>
      <c r="F756" s="9">
        <v>4.9950000000000001</v>
      </c>
    </row>
    <row r="757" spans="1:6" x14ac:dyDescent="0.2">
      <c r="A757" s="13">
        <v>45197</v>
      </c>
      <c r="B757">
        <v>5.9690000000000003</v>
      </c>
      <c r="C757" s="10">
        <f>VLOOKUP(A757,$E$2:$F$6766,2,FALSE)</f>
        <v>4.9924999999999997</v>
      </c>
      <c r="D757" s="12">
        <f t="shared" si="11"/>
        <v>0.97650000000000059</v>
      </c>
      <c r="E757" s="3">
        <v>45208</v>
      </c>
      <c r="F757" s="9">
        <v>5.085</v>
      </c>
    </row>
    <row r="758" spans="1:6" x14ac:dyDescent="0.2">
      <c r="A758" s="13">
        <v>45196</v>
      </c>
      <c r="B758">
        <v>5.8330000000000002</v>
      </c>
      <c r="C758" s="10">
        <f>VLOOKUP(A758,$E$2:$F$6766,2,FALSE)</f>
        <v>4.8650000000000002</v>
      </c>
      <c r="D758" s="12">
        <f t="shared" si="11"/>
        <v>0.96799999999999997</v>
      </c>
      <c r="E758" s="3">
        <v>45205</v>
      </c>
      <c r="F758" s="9">
        <v>5.15</v>
      </c>
    </row>
    <row r="759" spans="1:6" x14ac:dyDescent="0.2">
      <c r="A759" s="13">
        <v>45195</v>
      </c>
      <c r="B759">
        <v>5.806</v>
      </c>
      <c r="C759" s="10">
        <f>VLOOKUP(A759,$E$2:$F$6766,2,FALSE)</f>
        <v>4.8449999999999998</v>
      </c>
      <c r="D759" s="12">
        <f t="shared" si="11"/>
        <v>0.9610000000000003</v>
      </c>
      <c r="E759" s="3">
        <v>45204</v>
      </c>
      <c r="F759" s="9">
        <v>5.1579999999999995</v>
      </c>
    </row>
    <row r="760" spans="1:6" x14ac:dyDescent="0.2">
      <c r="A760" s="13">
        <v>45194</v>
      </c>
      <c r="B760">
        <v>5.827</v>
      </c>
      <c r="C760" s="10">
        <f>VLOOKUP(A760,$E$2:$F$6766,2,FALSE)</f>
        <v>4.8250000000000002</v>
      </c>
      <c r="D760" s="12">
        <f t="shared" si="11"/>
        <v>1.0019999999999998</v>
      </c>
      <c r="E760" s="3">
        <v>45203</v>
      </c>
      <c r="F760" s="9">
        <v>5.0920000000000005</v>
      </c>
    </row>
    <row r="761" spans="1:6" x14ac:dyDescent="0.2">
      <c r="A761" s="13">
        <v>45191</v>
      </c>
      <c r="B761">
        <v>5.7919999999999998</v>
      </c>
      <c r="C761" s="10">
        <f>VLOOKUP(A761,$E$2:$F$6766,2,FALSE)</f>
        <v>4.8149999999999995</v>
      </c>
      <c r="D761" s="12">
        <f t="shared" si="11"/>
        <v>0.97700000000000031</v>
      </c>
      <c r="E761" s="3">
        <v>45202</v>
      </c>
      <c r="F761" s="9">
        <v>4.9950000000000001</v>
      </c>
    </row>
    <row r="762" spans="1:6" x14ac:dyDescent="0.2">
      <c r="A762" s="13">
        <v>45190</v>
      </c>
      <c r="B762">
        <v>5.7949999999999999</v>
      </c>
      <c r="C762" s="10">
        <f>VLOOKUP(A762,$E$2:$F$6766,2,FALSE)</f>
        <v>4.7975000000000003</v>
      </c>
      <c r="D762" s="12">
        <f t="shared" si="11"/>
        <v>0.99749999999999961</v>
      </c>
      <c r="E762" s="3">
        <v>45201</v>
      </c>
      <c r="F762" s="9">
        <v>4.96</v>
      </c>
    </row>
    <row r="763" spans="1:6" x14ac:dyDescent="0.2">
      <c r="A763" s="13">
        <v>45189</v>
      </c>
      <c r="B763">
        <v>5.673</v>
      </c>
      <c r="C763" s="10">
        <f>VLOOKUP(A763,$E$2:$F$6766,2,FALSE)</f>
        <v>4.7149999999999999</v>
      </c>
      <c r="D763" s="12">
        <f t="shared" si="11"/>
        <v>0.95800000000000018</v>
      </c>
      <c r="E763" s="3">
        <v>45198</v>
      </c>
      <c r="F763" s="9">
        <v>4.9749999999999996</v>
      </c>
    </row>
    <row r="764" spans="1:6" x14ac:dyDescent="0.2">
      <c r="A764" s="13">
        <v>45188</v>
      </c>
      <c r="B764">
        <v>5.6959999999999997</v>
      </c>
      <c r="C764" s="10">
        <f>VLOOKUP(A764,$E$2:$F$6766,2,FALSE)</f>
        <v>4.6899999999999995</v>
      </c>
      <c r="D764" s="12">
        <f t="shared" si="11"/>
        <v>1.0060000000000002</v>
      </c>
      <c r="E764" s="3">
        <v>45197</v>
      </c>
      <c r="F764" s="9">
        <v>4.9924999999999997</v>
      </c>
    </row>
    <row r="765" spans="1:6" x14ac:dyDescent="0.2">
      <c r="A765" s="13">
        <v>45187</v>
      </c>
      <c r="B765">
        <v>5.6429999999999998</v>
      </c>
      <c r="C765" s="10">
        <f>VLOOKUP(A765,$E$2:$F$6766,2,FALSE)</f>
        <v>4.67</v>
      </c>
      <c r="D765" s="12">
        <f t="shared" si="11"/>
        <v>0.97299999999999986</v>
      </c>
      <c r="E765" s="3">
        <v>45196</v>
      </c>
      <c r="F765" s="9">
        <v>4.8650000000000002</v>
      </c>
    </row>
    <row r="766" spans="1:6" x14ac:dyDescent="0.2">
      <c r="A766" s="13">
        <v>45184</v>
      </c>
      <c r="B766">
        <v>5.6070000000000002</v>
      </c>
      <c r="C766" s="10">
        <f>VLOOKUP(A766,$E$2:$F$6766,2,FALSE)</f>
        <v>4.67</v>
      </c>
      <c r="D766" s="12">
        <f t="shared" si="11"/>
        <v>0.93700000000000028</v>
      </c>
      <c r="E766" s="3">
        <v>45195</v>
      </c>
      <c r="F766" s="9">
        <v>4.8449999999999998</v>
      </c>
    </row>
    <row r="767" spans="1:6" x14ac:dyDescent="0.2">
      <c r="A767" s="13">
        <v>45183</v>
      </c>
      <c r="B767">
        <v>5.601</v>
      </c>
      <c r="C767" s="10">
        <f>VLOOKUP(A767,$E$2:$F$6766,2,FALSE)</f>
        <v>4.6549999999999994</v>
      </c>
      <c r="D767" s="12">
        <f t="shared" si="11"/>
        <v>0.94600000000000062</v>
      </c>
      <c r="E767" s="3">
        <v>45194</v>
      </c>
      <c r="F767" s="9">
        <v>4.8250000000000002</v>
      </c>
    </row>
    <row r="768" spans="1:6" x14ac:dyDescent="0.2">
      <c r="A768" s="13">
        <v>45182</v>
      </c>
      <c r="B768">
        <v>5.6280000000000001</v>
      </c>
      <c r="C768" s="10">
        <f>VLOOKUP(A768,$E$2:$F$6766,2,FALSE)</f>
        <v>4.66</v>
      </c>
      <c r="D768" s="12">
        <f t="shared" si="11"/>
        <v>0.96799999999999997</v>
      </c>
      <c r="E768" s="3">
        <v>45191</v>
      </c>
      <c r="F768" s="9">
        <v>4.8149999999999995</v>
      </c>
    </row>
    <row r="769" spans="1:6" x14ac:dyDescent="0.2">
      <c r="A769" s="13">
        <v>45181</v>
      </c>
      <c r="B769">
        <v>5.6369999999999996</v>
      </c>
      <c r="C769" s="10">
        <f>VLOOKUP(A769,$E$2:$F$6766,2,FALSE)</f>
        <v>4.6995000000000005</v>
      </c>
      <c r="D769" s="12">
        <f t="shared" si="11"/>
        <v>0.93749999999999911</v>
      </c>
      <c r="E769" s="3">
        <v>45190</v>
      </c>
      <c r="F769" s="9">
        <v>4.7975000000000003</v>
      </c>
    </row>
    <row r="770" spans="1:6" x14ac:dyDescent="0.2">
      <c r="A770" s="13">
        <v>45180</v>
      </c>
      <c r="B770">
        <v>5.5380000000000003</v>
      </c>
      <c r="C770" s="10">
        <f>VLOOKUP(A770,$E$2:$F$6766,2,FALSE)</f>
        <v>4.5350000000000001</v>
      </c>
      <c r="D770" s="12">
        <f t="shared" si="11"/>
        <v>1.0030000000000001</v>
      </c>
      <c r="E770" s="3">
        <v>45189</v>
      </c>
      <c r="F770" s="9">
        <v>4.7149999999999999</v>
      </c>
    </row>
    <row r="771" spans="1:6" x14ac:dyDescent="0.2">
      <c r="A771" s="13">
        <v>45177</v>
      </c>
      <c r="B771">
        <v>5.5949999999999998</v>
      </c>
      <c r="C771" s="10">
        <f>VLOOKUP(A771,$E$2:$F$6766,2,FALSE)</f>
        <v>4.5649999999999995</v>
      </c>
      <c r="D771" s="12">
        <f t="shared" ref="D771:D834" si="12">B771-C771</f>
        <v>1.0300000000000002</v>
      </c>
      <c r="E771" s="3">
        <v>45188</v>
      </c>
      <c r="F771" s="9">
        <v>4.6899999999999995</v>
      </c>
    </row>
    <row r="772" spans="1:6" x14ac:dyDescent="0.2">
      <c r="A772" s="13">
        <v>45176</v>
      </c>
      <c r="B772">
        <v>5.7210000000000001</v>
      </c>
      <c r="C772" s="10">
        <f>VLOOKUP(A772,$E$2:$F$6766,2,FALSE)</f>
        <v>4.6929999999999996</v>
      </c>
      <c r="D772" s="12">
        <f t="shared" si="12"/>
        <v>1.0280000000000005</v>
      </c>
      <c r="E772" s="3">
        <v>45187</v>
      </c>
      <c r="F772" s="9">
        <v>4.67</v>
      </c>
    </row>
    <row r="773" spans="1:6" x14ac:dyDescent="0.2">
      <c r="A773" s="13">
        <v>45175</v>
      </c>
      <c r="B773">
        <v>5.5739999999999998</v>
      </c>
      <c r="C773" s="10">
        <f>VLOOKUP(A773,$E$2:$F$6766,2,FALSE)</f>
        <v>4.8149999999999995</v>
      </c>
      <c r="D773" s="12">
        <f t="shared" si="12"/>
        <v>0.75900000000000034</v>
      </c>
      <c r="E773" s="3">
        <v>45184</v>
      </c>
      <c r="F773" s="9">
        <v>4.67</v>
      </c>
    </row>
    <row r="774" spans="1:6" x14ac:dyDescent="0.2">
      <c r="A774" s="13">
        <v>45174</v>
      </c>
      <c r="B774">
        <v>5.5759999999999996</v>
      </c>
      <c r="C774" s="10">
        <f>VLOOKUP(A774,$E$2:$F$6766,2,FALSE)</f>
        <v>4.7349999999999994</v>
      </c>
      <c r="D774" s="12">
        <f t="shared" si="12"/>
        <v>0.84100000000000019</v>
      </c>
      <c r="E774" s="3">
        <v>45183</v>
      </c>
      <c r="F774" s="9">
        <v>4.6549999999999994</v>
      </c>
    </row>
    <row r="775" spans="1:6" x14ac:dyDescent="0.2">
      <c r="A775" s="13">
        <v>45173</v>
      </c>
      <c r="B775">
        <v>5.6070000000000002</v>
      </c>
      <c r="C775" s="10">
        <f>VLOOKUP(A775,$E$2:$F$6766,2,FALSE)</f>
        <v>4.7100000000000009</v>
      </c>
      <c r="D775" s="12">
        <f t="shared" si="12"/>
        <v>0.89699999999999935</v>
      </c>
      <c r="E775" s="3">
        <v>45182</v>
      </c>
      <c r="F775" s="9">
        <v>4.66</v>
      </c>
    </row>
    <row r="776" spans="1:6" x14ac:dyDescent="0.2">
      <c r="A776" s="13">
        <v>45170</v>
      </c>
      <c r="B776">
        <v>5.617</v>
      </c>
      <c r="C776" s="10">
        <f>VLOOKUP(A776,$E$2:$F$6766,2,FALSE)</f>
        <v>4.7449999999999992</v>
      </c>
      <c r="D776" s="12">
        <f t="shared" si="12"/>
        <v>0.87200000000000077</v>
      </c>
      <c r="E776" s="3">
        <v>45181</v>
      </c>
      <c r="F776" s="9">
        <v>4.6995000000000005</v>
      </c>
    </row>
    <row r="777" spans="1:6" x14ac:dyDescent="0.2">
      <c r="A777" s="13">
        <v>45169</v>
      </c>
      <c r="B777">
        <v>5.5910000000000002</v>
      </c>
      <c r="C777" s="10">
        <f>VLOOKUP(A777,$E$2:$F$6766,2,FALSE)</f>
        <v>4.7149999999999999</v>
      </c>
      <c r="D777" s="12">
        <f t="shared" si="12"/>
        <v>0.87600000000000033</v>
      </c>
      <c r="E777" s="3">
        <v>45180</v>
      </c>
      <c r="F777" s="9">
        <v>4.5350000000000001</v>
      </c>
    </row>
    <row r="778" spans="1:6" x14ac:dyDescent="0.2">
      <c r="A778" s="13">
        <v>45168</v>
      </c>
      <c r="B778">
        <v>5.5919999999999996</v>
      </c>
      <c r="C778" s="10">
        <f>VLOOKUP(A778,$E$2:$F$6766,2,FALSE)</f>
        <v>4.6999999999999993</v>
      </c>
      <c r="D778" s="12">
        <f t="shared" si="12"/>
        <v>0.89200000000000035</v>
      </c>
      <c r="E778" s="3">
        <v>45177</v>
      </c>
      <c r="F778" s="9">
        <v>4.5649999999999995</v>
      </c>
    </row>
    <row r="779" spans="1:6" x14ac:dyDescent="0.2">
      <c r="A779" s="13">
        <v>45167</v>
      </c>
      <c r="B779">
        <v>5.6779999999999999</v>
      </c>
      <c r="C779" s="10">
        <f>VLOOKUP(A779,$E$2:$F$6766,2,FALSE)</f>
        <v>4.7850000000000001</v>
      </c>
      <c r="D779" s="12">
        <f t="shared" si="12"/>
        <v>0.89299999999999979</v>
      </c>
      <c r="E779" s="3">
        <v>45176</v>
      </c>
      <c r="F779" s="9">
        <v>4.6929999999999996</v>
      </c>
    </row>
    <row r="780" spans="1:6" x14ac:dyDescent="0.2">
      <c r="A780" s="13">
        <v>45166</v>
      </c>
      <c r="B780">
        <v>5.74</v>
      </c>
      <c r="C780" s="10">
        <f>VLOOKUP(A780,$E$2:$F$6766,2,FALSE)</f>
        <v>4.915</v>
      </c>
      <c r="D780" s="12">
        <f t="shared" si="12"/>
        <v>0.82500000000000018</v>
      </c>
      <c r="E780" s="3">
        <v>45175</v>
      </c>
      <c r="F780" s="9">
        <v>4.8149999999999995</v>
      </c>
    </row>
    <row r="781" spans="1:6" x14ac:dyDescent="0.2">
      <c r="A781" s="13">
        <v>45163</v>
      </c>
      <c r="B781">
        <v>5.7190000000000003</v>
      </c>
      <c r="C781" s="10">
        <f>VLOOKUP(A781,$E$2:$F$6766,2,FALSE)</f>
        <v>4.915</v>
      </c>
      <c r="D781" s="12">
        <f t="shared" si="12"/>
        <v>0.80400000000000027</v>
      </c>
      <c r="E781" s="3">
        <v>45174</v>
      </c>
      <c r="F781" s="9">
        <v>4.7349999999999994</v>
      </c>
    </row>
    <row r="782" spans="1:6" x14ac:dyDescent="0.2">
      <c r="A782" s="13">
        <v>45162</v>
      </c>
      <c r="B782">
        <v>5.6180000000000003</v>
      </c>
      <c r="C782" s="10">
        <f>VLOOKUP(A782,$E$2:$F$6766,2,FALSE)</f>
        <v>4.8629999999999995</v>
      </c>
      <c r="D782" s="12">
        <f t="shared" si="12"/>
        <v>0.75500000000000078</v>
      </c>
      <c r="E782" s="3">
        <v>45173</v>
      </c>
      <c r="F782" s="9">
        <v>4.7100000000000009</v>
      </c>
    </row>
    <row r="783" spans="1:6" x14ac:dyDescent="0.2">
      <c r="A783" s="13">
        <v>45161</v>
      </c>
      <c r="B783">
        <v>5.66</v>
      </c>
      <c r="C783" s="10">
        <f>VLOOKUP(A783,$E$2:$F$6766,2,FALSE)</f>
        <v>4.9269999999999996</v>
      </c>
      <c r="D783" s="12">
        <f t="shared" si="12"/>
        <v>0.73300000000000054</v>
      </c>
      <c r="E783" s="3">
        <v>45170</v>
      </c>
      <c r="F783" s="9">
        <v>4.7449999999999992</v>
      </c>
    </row>
    <row r="784" spans="1:6" x14ac:dyDescent="0.2">
      <c r="A784" s="13">
        <v>45160</v>
      </c>
      <c r="B784">
        <v>5.7770000000000001</v>
      </c>
      <c r="C784" s="10">
        <f>VLOOKUP(A784,$E$2:$F$6766,2,FALSE)</f>
        <v>5.0600000000000005</v>
      </c>
      <c r="D784" s="12">
        <f t="shared" si="12"/>
        <v>0.71699999999999964</v>
      </c>
      <c r="E784" s="3">
        <v>45169</v>
      </c>
      <c r="F784" s="9">
        <v>4.7149999999999999</v>
      </c>
    </row>
    <row r="785" spans="1:6" x14ac:dyDescent="0.2">
      <c r="A785" s="13">
        <v>45159</v>
      </c>
      <c r="B785">
        <v>5.8079999999999998</v>
      </c>
      <c r="C785" s="10">
        <f>VLOOKUP(A785,$E$2:$F$6766,2,FALSE)</f>
        <v>5.0920000000000005</v>
      </c>
      <c r="D785" s="12">
        <f t="shared" si="12"/>
        <v>0.7159999999999993</v>
      </c>
      <c r="E785" s="3">
        <v>45168</v>
      </c>
      <c r="F785" s="9">
        <v>4.6999999999999993</v>
      </c>
    </row>
    <row r="786" spans="1:6" x14ac:dyDescent="0.2">
      <c r="A786" s="13">
        <v>45156</v>
      </c>
      <c r="B786">
        <v>5.6980000000000004</v>
      </c>
      <c r="C786" s="10">
        <f>VLOOKUP(A786,$E$2:$F$6766,2,FALSE)</f>
        <v>5.0449999999999999</v>
      </c>
      <c r="D786" s="12">
        <f t="shared" si="12"/>
        <v>0.65300000000000047</v>
      </c>
      <c r="E786" s="3">
        <v>45167</v>
      </c>
      <c r="F786" s="9">
        <v>4.7850000000000001</v>
      </c>
    </row>
    <row r="787" spans="1:6" x14ac:dyDescent="0.2">
      <c r="A787" s="13">
        <v>45155</v>
      </c>
      <c r="B787">
        <v>5.694</v>
      </c>
      <c r="C787" s="10">
        <f>VLOOKUP(A787,$E$2:$F$6766,2,FALSE)</f>
        <v>4.99</v>
      </c>
      <c r="D787" s="12">
        <f t="shared" si="12"/>
        <v>0.70399999999999974</v>
      </c>
      <c r="E787" s="3">
        <v>45166</v>
      </c>
      <c r="F787" s="9">
        <v>4.915</v>
      </c>
    </row>
    <row r="788" spans="1:6" x14ac:dyDescent="0.2">
      <c r="A788" s="13">
        <v>45154</v>
      </c>
      <c r="B788">
        <v>5.569</v>
      </c>
      <c r="C788" s="10">
        <f>VLOOKUP(A788,$E$2:$F$6766,2,FALSE)</f>
        <v>4.8550000000000004</v>
      </c>
      <c r="D788" s="12">
        <f t="shared" si="12"/>
        <v>0.71399999999999952</v>
      </c>
      <c r="E788" s="3">
        <v>45163</v>
      </c>
      <c r="F788" s="9">
        <v>4.915</v>
      </c>
    </row>
    <row r="789" spans="1:6" x14ac:dyDescent="0.2">
      <c r="A789" s="13">
        <v>45153</v>
      </c>
      <c r="B789">
        <v>5.5590000000000002</v>
      </c>
      <c r="C789" s="10">
        <f>VLOOKUP(A789,$E$2:$F$6766,2,FALSE)</f>
        <v>4.8650000000000002</v>
      </c>
      <c r="D789" s="12">
        <f t="shared" si="12"/>
        <v>0.69399999999999995</v>
      </c>
      <c r="E789" s="3">
        <v>45162</v>
      </c>
      <c r="F789" s="9">
        <v>4.8629999999999995</v>
      </c>
    </row>
    <row r="790" spans="1:6" x14ac:dyDescent="0.2">
      <c r="A790" s="13">
        <v>45152</v>
      </c>
      <c r="B790">
        <v>5.5810000000000004</v>
      </c>
      <c r="C790" s="10">
        <f>VLOOKUP(A790,$E$2:$F$6766,2,FALSE)</f>
        <v>4.8600000000000003</v>
      </c>
      <c r="D790" s="12">
        <f t="shared" si="12"/>
        <v>0.72100000000000009</v>
      </c>
      <c r="E790" s="3">
        <v>45161</v>
      </c>
      <c r="F790" s="9">
        <v>4.9269999999999996</v>
      </c>
    </row>
    <row r="791" spans="1:6" x14ac:dyDescent="0.2">
      <c r="A791" s="13">
        <v>45149</v>
      </c>
      <c r="B791">
        <v>5.5309999999999997</v>
      </c>
      <c r="C791" s="10">
        <f>VLOOKUP(A791,$E$2:$F$6766,2,FALSE)</f>
        <v>4.7880000000000003</v>
      </c>
      <c r="D791" s="12">
        <f t="shared" si="12"/>
        <v>0.74299999999999944</v>
      </c>
      <c r="E791" s="3">
        <v>45160</v>
      </c>
      <c r="F791" s="9">
        <v>5.0600000000000005</v>
      </c>
    </row>
    <row r="792" spans="1:6" x14ac:dyDescent="0.2">
      <c r="A792" s="13">
        <v>45148</v>
      </c>
      <c r="B792">
        <v>5.4960000000000004</v>
      </c>
      <c r="C792" s="10">
        <f>VLOOKUP(A792,$E$2:$F$6766,2,FALSE)</f>
        <v>4.7279999999999998</v>
      </c>
      <c r="D792" s="12">
        <f t="shared" si="12"/>
        <v>0.76800000000000068</v>
      </c>
      <c r="E792" s="3">
        <v>45159</v>
      </c>
      <c r="F792" s="9">
        <v>5.0920000000000005</v>
      </c>
    </row>
    <row r="793" spans="1:6" x14ac:dyDescent="0.2">
      <c r="A793" s="13">
        <v>45147</v>
      </c>
      <c r="B793">
        <v>5.5170000000000003</v>
      </c>
      <c r="C793" s="10">
        <f>VLOOKUP(A793,$E$2:$F$6766,2,FALSE)</f>
        <v>4.7750000000000004</v>
      </c>
      <c r="D793" s="12">
        <f t="shared" si="12"/>
        <v>0.74199999999999999</v>
      </c>
      <c r="E793" s="3">
        <v>45156</v>
      </c>
      <c r="F793" s="9">
        <v>5.0449999999999999</v>
      </c>
    </row>
    <row r="794" spans="1:6" x14ac:dyDescent="0.2">
      <c r="A794" s="13">
        <v>45146</v>
      </c>
      <c r="B794">
        <v>5.5259999999999998</v>
      </c>
      <c r="C794" s="10">
        <f>VLOOKUP(A794,$E$2:$F$6766,2,FALSE)</f>
        <v>4.7949999999999999</v>
      </c>
      <c r="D794" s="12">
        <f t="shared" si="12"/>
        <v>0.73099999999999987</v>
      </c>
      <c r="E794" s="3">
        <v>45155</v>
      </c>
      <c r="F794" s="9">
        <v>4.99</v>
      </c>
    </row>
    <row r="795" spans="1:6" x14ac:dyDescent="0.2">
      <c r="A795" s="13">
        <v>45145</v>
      </c>
      <c r="B795">
        <v>5.5839999999999996</v>
      </c>
      <c r="C795" s="10">
        <f>VLOOKUP(A795,$E$2:$F$6766,2,FALSE)</f>
        <v>4.8450000000000006</v>
      </c>
      <c r="D795" s="12">
        <f t="shared" si="12"/>
        <v>0.73899999999999899</v>
      </c>
      <c r="E795" s="3">
        <v>45154</v>
      </c>
      <c r="F795" s="9">
        <v>4.8550000000000004</v>
      </c>
    </row>
    <row r="796" spans="1:6" x14ac:dyDescent="0.2">
      <c r="A796" s="13">
        <v>45142</v>
      </c>
      <c r="B796">
        <v>5.5739999999999998</v>
      </c>
      <c r="C796" s="10">
        <f>VLOOKUP(A796,$E$2:$F$6766,2,FALSE)</f>
        <v>4.8249999999999993</v>
      </c>
      <c r="D796" s="12">
        <f t="shared" si="12"/>
        <v>0.74900000000000055</v>
      </c>
      <c r="E796" s="3">
        <v>45153</v>
      </c>
      <c r="F796" s="9">
        <v>4.8650000000000002</v>
      </c>
    </row>
    <row r="797" spans="1:6" x14ac:dyDescent="0.2">
      <c r="A797" s="13">
        <v>45141</v>
      </c>
      <c r="B797">
        <v>5.6139999999999999</v>
      </c>
      <c r="C797" s="10">
        <f>VLOOKUP(A797,$E$2:$F$6766,2,FALSE)</f>
        <v>4.8249999999999993</v>
      </c>
      <c r="D797" s="12">
        <f t="shared" si="12"/>
        <v>0.78900000000000059</v>
      </c>
      <c r="E797" s="3">
        <v>45152</v>
      </c>
      <c r="F797" s="9">
        <v>4.8600000000000003</v>
      </c>
    </row>
    <row r="798" spans="1:6" x14ac:dyDescent="0.2">
      <c r="A798" s="13">
        <v>45140</v>
      </c>
      <c r="B798">
        <v>5.4930000000000003</v>
      </c>
      <c r="C798" s="10">
        <f>VLOOKUP(A798,$E$2:$F$6766,2,FALSE)</f>
        <v>4.7550000000000008</v>
      </c>
      <c r="D798" s="12">
        <f t="shared" si="12"/>
        <v>0.73799999999999955</v>
      </c>
      <c r="E798" s="3">
        <v>45149</v>
      </c>
      <c r="F798" s="9">
        <v>4.7880000000000003</v>
      </c>
    </row>
    <row r="799" spans="1:6" x14ac:dyDescent="0.2">
      <c r="A799" s="13">
        <v>45139</v>
      </c>
      <c r="B799">
        <v>5.4569999999999999</v>
      </c>
      <c r="C799" s="10">
        <f>VLOOKUP(A799,$E$2:$F$6766,2,FALSE)</f>
        <v>4.7050000000000001</v>
      </c>
      <c r="D799" s="12">
        <f t="shared" si="12"/>
        <v>0.75199999999999978</v>
      </c>
      <c r="E799" s="3">
        <v>45148</v>
      </c>
      <c r="F799" s="9">
        <v>4.7279999999999998</v>
      </c>
    </row>
    <row r="800" spans="1:6" x14ac:dyDescent="0.2">
      <c r="A800" s="13">
        <v>45138</v>
      </c>
      <c r="B800">
        <v>5.431</v>
      </c>
      <c r="C800" s="10">
        <f>VLOOKUP(A800,$E$2:$F$6766,2,FALSE)</f>
        <v>4.6750000000000007</v>
      </c>
      <c r="D800" s="12">
        <f t="shared" si="12"/>
        <v>0.75599999999999934</v>
      </c>
      <c r="E800" s="3">
        <v>45147</v>
      </c>
      <c r="F800" s="9">
        <v>4.7750000000000004</v>
      </c>
    </row>
    <row r="801" spans="1:6" x14ac:dyDescent="0.2">
      <c r="A801" s="13">
        <v>45135</v>
      </c>
      <c r="B801">
        <v>5.4939999999999998</v>
      </c>
      <c r="C801" s="10">
        <f>VLOOKUP(A801,$E$2:$F$6766,2,FALSE)</f>
        <v>4.7480000000000002</v>
      </c>
      <c r="D801" s="12">
        <f t="shared" si="12"/>
        <v>0.74599999999999955</v>
      </c>
      <c r="E801" s="3">
        <v>45146</v>
      </c>
      <c r="F801" s="9">
        <v>4.7949999999999999</v>
      </c>
    </row>
    <row r="802" spans="1:6" x14ac:dyDescent="0.2">
      <c r="A802" s="13">
        <v>45134</v>
      </c>
      <c r="B802">
        <v>5.46</v>
      </c>
      <c r="C802" s="10">
        <f>VLOOKUP(A802,$E$2:$F$6766,2,FALSE)</f>
        <v>4.7050000000000001</v>
      </c>
      <c r="D802" s="12">
        <f t="shared" si="12"/>
        <v>0.75499999999999989</v>
      </c>
      <c r="E802" s="3">
        <v>45145</v>
      </c>
      <c r="F802" s="9">
        <v>4.8450000000000006</v>
      </c>
    </row>
    <row r="803" spans="1:6" x14ac:dyDescent="0.2">
      <c r="A803" s="13">
        <v>45133</v>
      </c>
      <c r="B803">
        <v>5.4669999999999996</v>
      </c>
      <c r="C803" s="10">
        <f>VLOOKUP(A803,$E$2:$F$6766,2,FALSE)</f>
        <v>4.7149999999999999</v>
      </c>
      <c r="D803" s="12">
        <f t="shared" si="12"/>
        <v>0.75199999999999978</v>
      </c>
      <c r="E803" s="3">
        <v>45142</v>
      </c>
      <c r="F803" s="9">
        <v>4.8249999999999993</v>
      </c>
    </row>
    <row r="804" spans="1:6" x14ac:dyDescent="0.2">
      <c r="A804" s="13">
        <v>45132</v>
      </c>
      <c r="B804">
        <v>5.4290000000000003</v>
      </c>
      <c r="C804" s="10">
        <f>VLOOKUP(A804,$E$2:$F$6766,2,FALSE)</f>
        <v>4.6349999999999998</v>
      </c>
      <c r="D804" s="12">
        <f t="shared" si="12"/>
        <v>0.79400000000000048</v>
      </c>
      <c r="E804" s="3">
        <v>45141</v>
      </c>
      <c r="F804" s="9">
        <v>4.8249999999999993</v>
      </c>
    </row>
    <row r="805" spans="1:6" x14ac:dyDescent="0.2">
      <c r="A805" s="13">
        <v>45131</v>
      </c>
      <c r="B805">
        <v>5.4169999999999998</v>
      </c>
      <c r="C805" s="10">
        <f>VLOOKUP(A805,$E$2:$F$6766,2,FALSE)</f>
        <v>4.6150000000000002</v>
      </c>
      <c r="D805" s="12">
        <f t="shared" si="12"/>
        <v>0.8019999999999996</v>
      </c>
      <c r="E805" s="3">
        <v>45140</v>
      </c>
      <c r="F805" s="9">
        <v>4.7550000000000008</v>
      </c>
    </row>
    <row r="806" spans="1:6" x14ac:dyDescent="0.2">
      <c r="A806" s="13">
        <v>45128</v>
      </c>
      <c r="B806">
        <v>5.4370000000000003</v>
      </c>
      <c r="C806" s="10">
        <f>VLOOKUP(A806,$E$2:$F$6766,2,FALSE)</f>
        <v>4.665</v>
      </c>
      <c r="D806" s="12">
        <f t="shared" si="12"/>
        <v>0.77200000000000024</v>
      </c>
      <c r="E806" s="3">
        <v>45139</v>
      </c>
      <c r="F806" s="9">
        <v>4.7050000000000001</v>
      </c>
    </row>
    <row r="807" spans="1:6" x14ac:dyDescent="0.2">
      <c r="A807" s="13">
        <v>45127</v>
      </c>
      <c r="B807">
        <v>5.4960000000000004</v>
      </c>
      <c r="C807" s="10">
        <f>VLOOKUP(A807,$E$2:$F$6766,2,FALSE)</f>
        <v>4.6950000000000003</v>
      </c>
      <c r="D807" s="12">
        <f t="shared" si="12"/>
        <v>0.80100000000000016</v>
      </c>
      <c r="E807" s="3">
        <v>45138</v>
      </c>
      <c r="F807" s="9">
        <v>4.6750000000000007</v>
      </c>
    </row>
    <row r="808" spans="1:6" x14ac:dyDescent="0.2">
      <c r="A808" s="13">
        <v>45126</v>
      </c>
      <c r="B808">
        <v>5.43</v>
      </c>
      <c r="C808" s="10">
        <f>VLOOKUP(A808,$E$2:$F$6766,2,FALSE)</f>
        <v>4.6050000000000004</v>
      </c>
      <c r="D808" s="12">
        <f t="shared" si="12"/>
        <v>0.82499999999999929</v>
      </c>
      <c r="E808" s="3">
        <v>45135</v>
      </c>
      <c r="F808" s="9">
        <v>4.7480000000000002</v>
      </c>
    </row>
    <row r="809" spans="1:6" x14ac:dyDescent="0.2">
      <c r="A809" s="13">
        <v>45125</v>
      </c>
      <c r="B809">
        <v>5.3559999999999999</v>
      </c>
      <c r="C809" s="10">
        <f>VLOOKUP(A809,$E$2:$F$6766,2,FALSE)</f>
        <v>4.468</v>
      </c>
      <c r="D809" s="12">
        <f t="shared" si="12"/>
        <v>0.8879999999999999</v>
      </c>
      <c r="E809" s="3">
        <v>45134</v>
      </c>
      <c r="F809" s="9">
        <v>4.7050000000000001</v>
      </c>
    </row>
    <row r="810" spans="1:6" x14ac:dyDescent="0.2">
      <c r="A810" s="13">
        <v>45124</v>
      </c>
      <c r="B810">
        <v>5.4589999999999996</v>
      </c>
      <c r="C810" s="10">
        <f>VLOOKUP(A810,$E$2:$F$6766,2,FALSE)</f>
        <v>4.5720000000000001</v>
      </c>
      <c r="D810" s="12">
        <f t="shared" si="12"/>
        <v>0.88699999999999957</v>
      </c>
      <c r="E810" s="3">
        <v>45133</v>
      </c>
      <c r="F810" s="9">
        <v>4.7149999999999999</v>
      </c>
    </row>
    <row r="811" spans="1:6" x14ac:dyDescent="0.2">
      <c r="A811" s="13">
        <v>45121</v>
      </c>
      <c r="B811">
        <v>5.5419999999999998</v>
      </c>
      <c r="C811" s="10">
        <f>VLOOKUP(A811,$E$2:$F$6766,2,FALSE)</f>
        <v>4.74</v>
      </c>
      <c r="D811" s="12">
        <f t="shared" si="12"/>
        <v>0.8019999999999996</v>
      </c>
      <c r="E811" s="3">
        <v>45132</v>
      </c>
      <c r="F811" s="9">
        <v>4.6349999999999998</v>
      </c>
    </row>
    <row r="812" spans="1:6" x14ac:dyDescent="0.2">
      <c r="A812" s="13">
        <v>45120</v>
      </c>
      <c r="B812">
        <v>5.5730000000000004</v>
      </c>
      <c r="C812" s="10">
        <f>VLOOKUP(A812,$E$2:$F$6766,2,FALSE)</f>
        <v>4.8049999999999997</v>
      </c>
      <c r="D812" s="12">
        <f t="shared" si="12"/>
        <v>0.76800000000000068</v>
      </c>
      <c r="E812" s="3">
        <v>45131</v>
      </c>
      <c r="F812" s="9">
        <v>4.6150000000000002</v>
      </c>
    </row>
    <row r="813" spans="1:6" x14ac:dyDescent="0.2">
      <c r="A813" s="13">
        <v>45119</v>
      </c>
      <c r="B813">
        <v>5.6239999999999997</v>
      </c>
      <c r="C813" s="10">
        <f>VLOOKUP(A813,$E$2:$F$6766,2,FALSE)</f>
        <v>4.8900000000000006</v>
      </c>
      <c r="D813" s="12">
        <f t="shared" si="12"/>
        <v>0.7339999999999991</v>
      </c>
      <c r="E813" s="3">
        <v>45128</v>
      </c>
      <c r="F813" s="9">
        <v>4.665</v>
      </c>
    </row>
    <row r="814" spans="1:6" x14ac:dyDescent="0.2">
      <c r="A814" s="13">
        <v>45118</v>
      </c>
      <c r="B814">
        <v>5.7380000000000004</v>
      </c>
      <c r="C814" s="10">
        <f>VLOOKUP(A814,$E$2:$F$6766,2,FALSE)</f>
        <v>5.032</v>
      </c>
      <c r="D814" s="12">
        <f t="shared" si="12"/>
        <v>0.70600000000000041</v>
      </c>
      <c r="E814" s="3">
        <v>45127</v>
      </c>
      <c r="F814" s="9">
        <v>4.6950000000000003</v>
      </c>
    </row>
    <row r="815" spans="1:6" x14ac:dyDescent="0.2">
      <c r="A815" s="13">
        <v>45117</v>
      </c>
      <c r="B815">
        <v>5.74</v>
      </c>
      <c r="C815" s="10">
        <f>VLOOKUP(A815,$E$2:$F$6766,2,FALSE)</f>
        <v>5.0549999999999997</v>
      </c>
      <c r="D815" s="12">
        <f t="shared" si="12"/>
        <v>0.6850000000000005</v>
      </c>
      <c r="E815" s="3">
        <v>45126</v>
      </c>
      <c r="F815" s="9">
        <v>4.6050000000000004</v>
      </c>
    </row>
    <row r="816" spans="1:6" x14ac:dyDescent="0.2">
      <c r="A816" s="13">
        <v>45114</v>
      </c>
      <c r="B816">
        <v>5.8029999999999999</v>
      </c>
      <c r="C816" s="10">
        <f>VLOOKUP(A816,$E$2:$F$6766,2,FALSE)</f>
        <v>5.07</v>
      </c>
      <c r="D816" s="12">
        <f t="shared" si="12"/>
        <v>0.73299999999999965</v>
      </c>
      <c r="E816" s="3">
        <v>45125</v>
      </c>
      <c r="F816" s="9">
        <v>4.468</v>
      </c>
    </row>
    <row r="817" spans="1:6" x14ac:dyDescent="0.2">
      <c r="A817" s="13">
        <v>45113</v>
      </c>
      <c r="B817">
        <v>5.8760000000000003</v>
      </c>
      <c r="C817" s="10">
        <f>VLOOKUP(A817,$E$2:$F$6766,2,FALSE)</f>
        <v>5.21</v>
      </c>
      <c r="D817" s="12">
        <f t="shared" si="12"/>
        <v>0.66600000000000037</v>
      </c>
      <c r="E817" s="3">
        <v>45124</v>
      </c>
      <c r="F817" s="9">
        <v>4.5720000000000001</v>
      </c>
    </row>
    <row r="818" spans="1:6" x14ac:dyDescent="0.2">
      <c r="A818" s="13">
        <v>45112</v>
      </c>
      <c r="B818">
        <v>5.7290000000000001</v>
      </c>
      <c r="C818" s="10">
        <f>VLOOKUP(A818,$E$2:$F$6766,2,FALSE)</f>
        <v>4.9800000000000004</v>
      </c>
      <c r="D818" s="12">
        <f t="shared" si="12"/>
        <v>0.74899999999999967</v>
      </c>
      <c r="E818" s="3">
        <v>45121</v>
      </c>
      <c r="F818" s="9">
        <v>4.74</v>
      </c>
    </row>
    <row r="819" spans="1:6" x14ac:dyDescent="0.2">
      <c r="A819" s="13">
        <v>45111</v>
      </c>
      <c r="B819">
        <v>5.7169999999999996</v>
      </c>
      <c r="C819" s="10">
        <f>VLOOKUP(A819,$E$2:$F$6766,2,FALSE)</f>
        <v>4.9574999999999996</v>
      </c>
      <c r="D819" s="12">
        <f t="shared" si="12"/>
        <v>0.75950000000000006</v>
      </c>
      <c r="E819" s="3">
        <v>45120</v>
      </c>
      <c r="F819" s="9">
        <v>4.8049999999999997</v>
      </c>
    </row>
    <row r="820" spans="1:6" x14ac:dyDescent="0.2">
      <c r="A820" s="13">
        <v>45110</v>
      </c>
      <c r="B820">
        <v>5.7329999999999997</v>
      </c>
      <c r="C820" s="10">
        <f>VLOOKUP(A820,$E$2:$F$6766,2,FALSE)</f>
        <v>4.9849999999999994</v>
      </c>
      <c r="D820" s="12">
        <f t="shared" si="12"/>
        <v>0.74800000000000022</v>
      </c>
      <c r="E820" s="3">
        <v>45119</v>
      </c>
      <c r="F820" s="9">
        <v>4.8900000000000006</v>
      </c>
    </row>
    <row r="821" spans="1:6" x14ac:dyDescent="0.2">
      <c r="A821" s="13">
        <v>45107</v>
      </c>
      <c r="B821">
        <v>5.7759999999999998</v>
      </c>
      <c r="C821" s="10">
        <f>VLOOKUP(A821,$E$2:$F$6766,2,FALSE)</f>
        <v>5.0250000000000004</v>
      </c>
      <c r="D821" s="12">
        <f t="shared" si="12"/>
        <v>0.75099999999999945</v>
      </c>
      <c r="E821" s="3">
        <v>45118</v>
      </c>
      <c r="F821" s="9">
        <v>5.032</v>
      </c>
    </row>
    <row r="822" spans="1:6" x14ac:dyDescent="0.2">
      <c r="A822" s="13">
        <v>45106</v>
      </c>
      <c r="B822">
        <v>5.8230000000000004</v>
      </c>
      <c r="C822" s="10">
        <f>VLOOKUP(A822,$E$2:$F$6766,2,FALSE)</f>
        <v>5.0449999999999999</v>
      </c>
      <c r="D822" s="12">
        <f t="shared" si="12"/>
        <v>0.77800000000000047</v>
      </c>
      <c r="E822" s="3">
        <v>45117</v>
      </c>
      <c r="F822" s="9">
        <v>5.0549999999999997</v>
      </c>
    </row>
    <row r="823" spans="1:6" x14ac:dyDescent="0.2">
      <c r="A823" s="13">
        <v>45105</v>
      </c>
      <c r="B823">
        <v>5.8090000000000002</v>
      </c>
      <c r="C823" s="10">
        <f>VLOOKUP(A823,$E$2:$F$6766,2,FALSE)</f>
        <v>5.0399999999999991</v>
      </c>
      <c r="D823" s="12">
        <f t="shared" si="12"/>
        <v>0.76900000000000102</v>
      </c>
      <c r="E823" s="3">
        <v>45114</v>
      </c>
      <c r="F823" s="9">
        <v>5.07</v>
      </c>
    </row>
    <row r="824" spans="1:6" x14ac:dyDescent="0.2">
      <c r="A824" s="13">
        <v>45104</v>
      </c>
      <c r="B824">
        <v>5.7850000000000001</v>
      </c>
      <c r="C824" s="10">
        <f>VLOOKUP(A824,$E$2:$F$6766,2,FALSE)</f>
        <v>4.9450000000000003</v>
      </c>
      <c r="D824" s="12">
        <f t="shared" si="12"/>
        <v>0.83999999999999986</v>
      </c>
      <c r="E824" s="3">
        <v>45113</v>
      </c>
      <c r="F824" s="9">
        <v>5.21</v>
      </c>
    </row>
    <row r="825" spans="1:6" x14ac:dyDescent="0.2">
      <c r="A825" s="13">
        <v>45103</v>
      </c>
      <c r="B825">
        <v>5.7850000000000001</v>
      </c>
      <c r="C825" s="10">
        <f>VLOOKUP(A825,$E$2:$F$6766,2,FALSE)</f>
        <v>5.0374999999999996</v>
      </c>
      <c r="D825" s="12">
        <f t="shared" si="12"/>
        <v>0.7475000000000005</v>
      </c>
      <c r="E825" s="3">
        <v>45112</v>
      </c>
      <c r="F825" s="9">
        <v>4.9800000000000004</v>
      </c>
    </row>
    <row r="826" spans="1:6" x14ac:dyDescent="0.2">
      <c r="A826" s="13">
        <v>45100</v>
      </c>
      <c r="B826">
        <v>5.8330000000000002</v>
      </c>
      <c r="C826" s="10">
        <f>VLOOKUP(A826,$E$2:$F$6766,2,FALSE)</f>
        <v>5.0949999999999998</v>
      </c>
      <c r="D826" s="12">
        <f t="shared" si="12"/>
        <v>0.73800000000000043</v>
      </c>
      <c r="E826" s="3">
        <v>45111</v>
      </c>
      <c r="F826" s="9">
        <v>4.9574999999999996</v>
      </c>
    </row>
    <row r="827" spans="1:6" x14ac:dyDescent="0.2">
      <c r="A827" s="13">
        <v>45099</v>
      </c>
      <c r="B827">
        <v>5.9480000000000004</v>
      </c>
      <c r="C827" s="10">
        <f>VLOOKUP(A827,$E$2:$F$6766,2,FALSE)</f>
        <v>5.2174999999999994</v>
      </c>
      <c r="D827" s="12">
        <f t="shared" si="12"/>
        <v>0.73050000000000104</v>
      </c>
      <c r="E827" s="3">
        <v>45110</v>
      </c>
      <c r="F827" s="9">
        <v>4.9849999999999994</v>
      </c>
    </row>
    <row r="828" spans="1:6" x14ac:dyDescent="0.2">
      <c r="A828" s="13">
        <v>45098</v>
      </c>
      <c r="B828">
        <v>5.992</v>
      </c>
      <c r="C828" s="10">
        <f>VLOOKUP(A828,$E$2:$F$6766,2,FALSE)</f>
        <v>5.2219999999999995</v>
      </c>
      <c r="D828" s="12">
        <f t="shared" si="12"/>
        <v>0.77000000000000046</v>
      </c>
      <c r="E828" s="3">
        <v>45107</v>
      </c>
      <c r="F828" s="9">
        <v>5.0250000000000004</v>
      </c>
    </row>
    <row r="829" spans="1:6" x14ac:dyDescent="0.2">
      <c r="A829" s="13">
        <v>45097</v>
      </c>
      <c r="B829">
        <v>5.984</v>
      </c>
      <c r="C829" s="10">
        <f>VLOOKUP(A829,$E$2:$F$6766,2,FALSE)</f>
        <v>5.2649999999999997</v>
      </c>
      <c r="D829" s="12">
        <f t="shared" si="12"/>
        <v>0.71900000000000031</v>
      </c>
      <c r="E829" s="3">
        <v>45106</v>
      </c>
      <c r="F829" s="9">
        <v>5.0449999999999999</v>
      </c>
    </row>
    <row r="830" spans="1:6" x14ac:dyDescent="0.2">
      <c r="A830" s="13">
        <v>45096</v>
      </c>
      <c r="B830">
        <v>6.0490000000000004</v>
      </c>
      <c r="C830" s="10">
        <f>VLOOKUP(A830,$E$2:$F$6766,2,FALSE)</f>
        <v>5.3449999999999998</v>
      </c>
      <c r="D830" s="12">
        <f t="shared" si="12"/>
        <v>0.70400000000000063</v>
      </c>
      <c r="E830" s="3">
        <v>45105</v>
      </c>
      <c r="F830" s="9">
        <v>5.0399999999999991</v>
      </c>
    </row>
    <row r="831" spans="1:6" x14ac:dyDescent="0.2">
      <c r="A831" s="13">
        <v>45093</v>
      </c>
      <c r="B831">
        <v>6.077</v>
      </c>
      <c r="C831" s="10">
        <f>VLOOKUP(A831,$E$2:$F$6766,2,FALSE)</f>
        <v>5.34</v>
      </c>
      <c r="D831" s="12">
        <f t="shared" si="12"/>
        <v>0.7370000000000001</v>
      </c>
      <c r="E831" s="3">
        <v>45104</v>
      </c>
      <c r="F831" s="9">
        <v>4.9450000000000003</v>
      </c>
    </row>
    <row r="832" spans="1:6" x14ac:dyDescent="0.2">
      <c r="A832" s="13">
        <v>45092</v>
      </c>
      <c r="B832">
        <v>6.0679999999999996</v>
      </c>
      <c r="C832" s="10">
        <f>VLOOKUP(A832,$E$2:$F$6766,2,FALSE)</f>
        <v>5.2825000000000006</v>
      </c>
      <c r="D832" s="12">
        <f t="shared" si="12"/>
        <v>0.78549999999999898</v>
      </c>
      <c r="E832" s="3">
        <v>45103</v>
      </c>
      <c r="F832" s="9">
        <v>5.0374999999999996</v>
      </c>
    </row>
    <row r="833" spans="1:6" x14ac:dyDescent="0.2">
      <c r="A833" s="13">
        <v>45091</v>
      </c>
      <c r="B833">
        <v>6.0259999999999998</v>
      </c>
      <c r="C833" s="10">
        <f>VLOOKUP(A833,$E$2:$F$6766,2,FALSE)</f>
        <v>5.2750000000000004</v>
      </c>
      <c r="D833" s="12">
        <f t="shared" si="12"/>
        <v>0.75099999999999945</v>
      </c>
      <c r="E833" s="3">
        <v>45100</v>
      </c>
      <c r="F833" s="9">
        <v>5.0949999999999998</v>
      </c>
    </row>
    <row r="834" spans="1:6" x14ac:dyDescent="0.2">
      <c r="A834" s="13">
        <v>45090</v>
      </c>
      <c r="B834">
        <v>5.9790000000000001</v>
      </c>
      <c r="C834" s="10">
        <f>VLOOKUP(A834,$E$2:$F$6766,2,FALSE)</f>
        <v>5.1950000000000003</v>
      </c>
      <c r="D834" s="12">
        <f t="shared" si="12"/>
        <v>0.78399999999999981</v>
      </c>
      <c r="E834" s="3">
        <v>45099</v>
      </c>
      <c r="F834" s="9">
        <v>5.2174999999999994</v>
      </c>
    </row>
    <row r="835" spans="1:6" x14ac:dyDescent="0.2">
      <c r="A835" s="13">
        <v>45089</v>
      </c>
      <c r="B835">
        <v>5.9320000000000004</v>
      </c>
      <c r="C835" s="10">
        <f>VLOOKUP(A835,$E$2:$F$6766,2,FALSE)</f>
        <v>5.165</v>
      </c>
      <c r="D835" s="12">
        <f t="shared" ref="D835:D898" si="13">B835-C835</f>
        <v>0.76700000000000035</v>
      </c>
      <c r="E835" s="3">
        <v>45098</v>
      </c>
      <c r="F835" s="9">
        <v>5.2219999999999995</v>
      </c>
    </row>
    <row r="836" spans="1:6" x14ac:dyDescent="0.2">
      <c r="A836" s="13">
        <v>45086</v>
      </c>
      <c r="B836">
        <v>5.915</v>
      </c>
      <c r="C836" s="10">
        <f>VLOOKUP(A836,$E$2:$F$6766,2,FALSE)</f>
        <v>5.1680000000000001</v>
      </c>
      <c r="D836" s="12">
        <f t="shared" si="13"/>
        <v>0.74699999999999989</v>
      </c>
      <c r="E836" s="3">
        <v>45097</v>
      </c>
      <c r="F836" s="9">
        <v>5.2649999999999997</v>
      </c>
    </row>
    <row r="837" spans="1:6" x14ac:dyDescent="0.2">
      <c r="A837" s="13">
        <v>45085</v>
      </c>
      <c r="B837">
        <v>5.9580000000000002</v>
      </c>
      <c r="C837" s="10">
        <f>VLOOKUP(A837,$E$2:$F$6766,2,FALSE)</f>
        <v>5.3049999999999997</v>
      </c>
      <c r="D837" s="12">
        <f t="shared" si="13"/>
        <v>0.65300000000000047</v>
      </c>
      <c r="E837" s="3">
        <v>45096</v>
      </c>
      <c r="F837" s="9">
        <v>5.3449999999999998</v>
      </c>
    </row>
    <row r="838" spans="1:6" x14ac:dyDescent="0.2">
      <c r="A838" s="13">
        <v>45084</v>
      </c>
      <c r="B838">
        <v>5.9749999999999996</v>
      </c>
      <c r="C838" s="10">
        <f>VLOOKUP(A838,$E$2:$F$6766,2,FALSE)</f>
        <v>5.3049999999999997</v>
      </c>
      <c r="D838" s="12">
        <f t="shared" si="13"/>
        <v>0.66999999999999993</v>
      </c>
      <c r="E838" s="3">
        <v>45093</v>
      </c>
      <c r="F838" s="9">
        <v>5.34</v>
      </c>
    </row>
    <row r="839" spans="1:6" x14ac:dyDescent="0.2">
      <c r="A839" s="13">
        <v>45083</v>
      </c>
      <c r="B839">
        <v>5.9589999999999996</v>
      </c>
      <c r="C839" s="10">
        <f>VLOOKUP(A839,$E$2:$F$6766,2,FALSE)</f>
        <v>5.2850000000000001</v>
      </c>
      <c r="D839" s="12">
        <f t="shared" si="13"/>
        <v>0.67399999999999949</v>
      </c>
      <c r="E839" s="3">
        <v>45092</v>
      </c>
      <c r="F839" s="9">
        <v>5.2825000000000006</v>
      </c>
    </row>
    <row r="840" spans="1:6" x14ac:dyDescent="0.2">
      <c r="A840" s="13">
        <v>45082</v>
      </c>
      <c r="B840">
        <v>5.952</v>
      </c>
      <c r="C840" s="10">
        <f>VLOOKUP(A840,$E$2:$F$6766,2,FALSE)</f>
        <v>5.3100000000000005</v>
      </c>
      <c r="D840" s="12">
        <f t="shared" si="13"/>
        <v>0.64199999999999946</v>
      </c>
      <c r="E840" s="3">
        <v>45091</v>
      </c>
      <c r="F840" s="9">
        <v>5.2750000000000004</v>
      </c>
    </row>
    <row r="841" spans="1:6" x14ac:dyDescent="0.2">
      <c r="A841" s="13">
        <v>45079</v>
      </c>
      <c r="B841">
        <v>5.9889999999999999</v>
      </c>
      <c r="C841" s="10">
        <f>VLOOKUP(A841,$E$2:$F$6766,2,FALSE)</f>
        <v>5.3049999999999997</v>
      </c>
      <c r="D841" s="12">
        <f t="shared" si="13"/>
        <v>0.68400000000000016</v>
      </c>
      <c r="E841" s="3">
        <v>45090</v>
      </c>
      <c r="F841" s="9">
        <v>5.1950000000000003</v>
      </c>
    </row>
    <row r="842" spans="1:6" x14ac:dyDescent="0.2">
      <c r="A842" s="13">
        <v>45078</v>
      </c>
      <c r="B842">
        <v>5.9660000000000002</v>
      </c>
      <c r="C842" s="10">
        <f>VLOOKUP(A842,$E$2:$F$6766,2,FALSE)</f>
        <v>5.2549999999999999</v>
      </c>
      <c r="D842" s="12">
        <f t="shared" si="13"/>
        <v>0.7110000000000003</v>
      </c>
      <c r="E842" s="3">
        <v>45089</v>
      </c>
      <c r="F842" s="9">
        <v>5.165</v>
      </c>
    </row>
    <row r="843" spans="1:6" x14ac:dyDescent="0.2">
      <c r="A843" s="13">
        <v>45077</v>
      </c>
      <c r="B843">
        <v>6.0449999999999999</v>
      </c>
      <c r="C843" s="10">
        <f>VLOOKUP(A843,$E$2:$F$6766,2,FALSE)</f>
        <v>5.3450000000000006</v>
      </c>
      <c r="D843" s="12">
        <f t="shared" si="13"/>
        <v>0.69999999999999929</v>
      </c>
      <c r="E843" s="3">
        <v>45086</v>
      </c>
      <c r="F843" s="9">
        <v>5.1680000000000001</v>
      </c>
    </row>
    <row r="844" spans="1:6" x14ac:dyDescent="0.2">
      <c r="A844" s="13">
        <v>45076</v>
      </c>
      <c r="B844">
        <v>6.0739999999999998</v>
      </c>
      <c r="C844" s="10">
        <f>VLOOKUP(A844,$E$2:$F$6766,2,FALSE)</f>
        <v>5.4580000000000002</v>
      </c>
      <c r="D844" s="12">
        <f t="shared" si="13"/>
        <v>0.61599999999999966</v>
      </c>
      <c r="E844" s="3">
        <v>45085</v>
      </c>
      <c r="F844" s="9">
        <v>5.3049999999999997</v>
      </c>
    </row>
    <row r="845" spans="1:6" x14ac:dyDescent="0.2">
      <c r="A845" s="13">
        <v>45075</v>
      </c>
      <c r="B845">
        <v>6.069</v>
      </c>
      <c r="C845" s="10">
        <f>VLOOKUP(A845,$E$2:$F$6766,2,FALSE)</f>
        <v>5.5049999999999999</v>
      </c>
      <c r="D845" s="12">
        <f t="shared" si="13"/>
        <v>0.56400000000000006</v>
      </c>
      <c r="E845" s="3">
        <v>45084</v>
      </c>
      <c r="F845" s="9">
        <v>5.3049999999999997</v>
      </c>
    </row>
    <row r="846" spans="1:6" x14ac:dyDescent="0.2">
      <c r="A846" s="13">
        <v>45072</v>
      </c>
      <c r="B846">
        <v>6.173</v>
      </c>
      <c r="C846" s="10">
        <f>VLOOKUP(A846,$E$2:$F$6766,2,FALSE)</f>
        <v>5.5425000000000004</v>
      </c>
      <c r="D846" s="12">
        <f t="shared" si="13"/>
        <v>0.63049999999999962</v>
      </c>
      <c r="E846" s="3">
        <v>45083</v>
      </c>
      <c r="F846" s="9">
        <v>5.2850000000000001</v>
      </c>
    </row>
    <row r="847" spans="1:6" x14ac:dyDescent="0.2">
      <c r="A847" s="13">
        <v>45071</v>
      </c>
      <c r="B847">
        <v>6.1710000000000003</v>
      </c>
      <c r="C847" s="10">
        <f>VLOOKUP(A847,$E$2:$F$6766,2,FALSE)</f>
        <v>5.5150000000000006</v>
      </c>
      <c r="D847" s="12">
        <f t="shared" si="13"/>
        <v>0.65599999999999969</v>
      </c>
      <c r="E847" s="3">
        <v>45082</v>
      </c>
      <c r="F847" s="9">
        <v>5.3100000000000005</v>
      </c>
    </row>
    <row r="848" spans="1:6" x14ac:dyDescent="0.2">
      <c r="A848" s="13">
        <v>45070</v>
      </c>
      <c r="B848">
        <v>6.1070000000000002</v>
      </c>
      <c r="C848" s="10">
        <f>VLOOKUP(A848,$E$2:$F$6766,2,FALSE)</f>
        <v>5.4649999999999999</v>
      </c>
      <c r="D848" s="12">
        <f t="shared" si="13"/>
        <v>0.64200000000000035</v>
      </c>
      <c r="E848" s="3">
        <v>45079</v>
      </c>
      <c r="F848" s="9">
        <v>5.3049999999999997</v>
      </c>
    </row>
    <row r="849" spans="1:6" x14ac:dyDescent="0.2">
      <c r="A849" s="13">
        <v>45069</v>
      </c>
      <c r="B849">
        <v>6.1020000000000003</v>
      </c>
      <c r="C849" s="10">
        <f>VLOOKUP(A849,$E$2:$F$6766,2,FALSE)</f>
        <v>5.4830000000000005</v>
      </c>
      <c r="D849" s="12">
        <f t="shared" si="13"/>
        <v>0.61899999999999977</v>
      </c>
      <c r="E849" s="3">
        <v>45078</v>
      </c>
      <c r="F849" s="9">
        <v>5.2549999999999999</v>
      </c>
    </row>
    <row r="850" spans="1:6" x14ac:dyDescent="0.2">
      <c r="A850" s="13">
        <v>45068</v>
      </c>
      <c r="B850">
        <v>6.0609999999999999</v>
      </c>
      <c r="C850" s="10">
        <f>VLOOKUP(A850,$E$2:$F$6766,2,FALSE)</f>
        <v>5.468</v>
      </c>
      <c r="D850" s="12">
        <f t="shared" si="13"/>
        <v>0.59299999999999997</v>
      </c>
      <c r="E850" s="3">
        <v>45077</v>
      </c>
      <c r="F850" s="9">
        <v>5.3450000000000006</v>
      </c>
    </row>
    <row r="851" spans="1:6" x14ac:dyDescent="0.2">
      <c r="A851" s="13">
        <v>45065</v>
      </c>
      <c r="B851">
        <v>5.984</v>
      </c>
      <c r="C851" s="10">
        <f>VLOOKUP(A851,$E$2:$F$6766,2,FALSE)</f>
        <v>5.4470000000000001</v>
      </c>
      <c r="D851" s="12">
        <f t="shared" si="13"/>
        <v>0.53699999999999992</v>
      </c>
      <c r="E851" s="3">
        <v>45076</v>
      </c>
      <c r="F851" s="9">
        <v>5.4580000000000002</v>
      </c>
    </row>
    <row r="852" spans="1:6" x14ac:dyDescent="0.2">
      <c r="A852" s="13">
        <v>45064</v>
      </c>
      <c r="B852">
        <v>6.0010000000000003</v>
      </c>
      <c r="C852" s="10">
        <f>VLOOKUP(A852,$E$2:$F$6766,2,FALSE)</f>
        <v>5.4420000000000002</v>
      </c>
      <c r="D852" s="12">
        <f t="shared" si="13"/>
        <v>0.55900000000000016</v>
      </c>
      <c r="E852" s="3">
        <v>45075</v>
      </c>
      <c r="F852" s="9">
        <v>5.5049999999999999</v>
      </c>
    </row>
    <row r="853" spans="1:6" x14ac:dyDescent="0.2">
      <c r="A853" s="13">
        <v>45063</v>
      </c>
      <c r="B853">
        <v>5.9459999999999997</v>
      </c>
      <c r="C853" s="10">
        <f>VLOOKUP(A853,$E$2:$F$6766,2,FALSE)</f>
        <v>5.3650000000000002</v>
      </c>
      <c r="D853" s="12">
        <f t="shared" si="13"/>
        <v>0.58099999999999952</v>
      </c>
      <c r="E853" s="3">
        <v>45072</v>
      </c>
      <c r="F853" s="9">
        <v>5.5425000000000004</v>
      </c>
    </row>
    <row r="854" spans="1:6" x14ac:dyDescent="0.2">
      <c r="A854" s="13">
        <v>45062</v>
      </c>
      <c r="B854">
        <v>5.9710000000000001</v>
      </c>
      <c r="C854" s="10">
        <f>VLOOKUP(A854,$E$2:$F$6766,2,FALSE)</f>
        <v>5.3550000000000004</v>
      </c>
      <c r="D854" s="12">
        <f t="shared" si="13"/>
        <v>0.61599999999999966</v>
      </c>
      <c r="E854" s="3">
        <v>45071</v>
      </c>
      <c r="F854" s="9">
        <v>5.5150000000000006</v>
      </c>
    </row>
    <row r="855" spans="1:6" x14ac:dyDescent="0.2">
      <c r="A855" s="13">
        <v>45061</v>
      </c>
      <c r="B855">
        <v>5.86</v>
      </c>
      <c r="C855" s="10">
        <f>VLOOKUP(A855,$E$2:$F$6766,2,FALSE)</f>
        <v>5.2549999999999999</v>
      </c>
      <c r="D855" s="12">
        <f t="shared" si="13"/>
        <v>0.60500000000000043</v>
      </c>
      <c r="E855" s="3">
        <v>45070</v>
      </c>
      <c r="F855" s="9">
        <v>5.4649999999999999</v>
      </c>
    </row>
    <row r="856" spans="1:6" x14ac:dyDescent="0.2">
      <c r="A856" s="13">
        <v>45058</v>
      </c>
      <c r="B856">
        <v>5.7430000000000003</v>
      </c>
      <c r="C856" s="10">
        <f>VLOOKUP(A856,$E$2:$F$6766,2,FALSE)</f>
        <v>5.2100000000000009</v>
      </c>
      <c r="D856" s="12">
        <f t="shared" si="13"/>
        <v>0.53299999999999947</v>
      </c>
      <c r="E856" s="3">
        <v>45069</v>
      </c>
      <c r="F856" s="9">
        <v>5.4830000000000005</v>
      </c>
    </row>
    <row r="857" spans="1:6" x14ac:dyDescent="0.2">
      <c r="A857" s="13">
        <v>45057</v>
      </c>
      <c r="B857">
        <v>5.7560000000000002</v>
      </c>
      <c r="C857" s="10">
        <f>VLOOKUP(A857,$E$2:$F$6766,2,FALSE)</f>
        <v>5.2050000000000001</v>
      </c>
      <c r="D857" s="12">
        <f t="shared" si="13"/>
        <v>0.55100000000000016</v>
      </c>
      <c r="E857" s="3">
        <v>45068</v>
      </c>
      <c r="F857" s="9">
        <v>5.468</v>
      </c>
    </row>
    <row r="858" spans="1:6" x14ac:dyDescent="0.2">
      <c r="A858" s="13">
        <v>45056</v>
      </c>
      <c r="B858">
        <v>5.8040000000000003</v>
      </c>
      <c r="C858" s="10">
        <f>VLOOKUP(A858,$E$2:$F$6766,2,FALSE)</f>
        <v>5.2050000000000001</v>
      </c>
      <c r="D858" s="12">
        <f t="shared" si="13"/>
        <v>0.5990000000000002</v>
      </c>
      <c r="E858" s="3">
        <v>45065</v>
      </c>
      <c r="F858" s="9">
        <v>5.4470000000000001</v>
      </c>
    </row>
    <row r="859" spans="1:6" x14ac:dyDescent="0.2">
      <c r="A859" s="13">
        <v>45055</v>
      </c>
      <c r="B859">
        <v>5.8380000000000001</v>
      </c>
      <c r="C859" s="10">
        <f>VLOOKUP(A859,$E$2:$F$6766,2,FALSE)</f>
        <v>5.2349999999999994</v>
      </c>
      <c r="D859" s="12">
        <f t="shared" si="13"/>
        <v>0.60300000000000065</v>
      </c>
      <c r="E859" s="3">
        <v>45064</v>
      </c>
      <c r="F859" s="9">
        <v>5.4420000000000002</v>
      </c>
    </row>
    <row r="860" spans="1:6" x14ac:dyDescent="0.2">
      <c r="A860" s="13">
        <v>45054</v>
      </c>
      <c r="B860">
        <v>5.8319999999999999</v>
      </c>
      <c r="C860" s="10">
        <f>VLOOKUP(A860,$E$2:$F$6766,2,FALSE)</f>
        <v>5.1950000000000003</v>
      </c>
      <c r="D860" s="12">
        <f t="shared" si="13"/>
        <v>0.63699999999999957</v>
      </c>
      <c r="E860" s="3">
        <v>45063</v>
      </c>
      <c r="F860" s="9">
        <v>5.3650000000000002</v>
      </c>
    </row>
    <row r="861" spans="1:6" x14ac:dyDescent="0.2">
      <c r="A861" s="13">
        <v>45051</v>
      </c>
      <c r="B861">
        <v>5.827</v>
      </c>
      <c r="C861" s="10">
        <f>VLOOKUP(A861,$E$2:$F$6766,2,FALSE)</f>
        <v>5.1950000000000003</v>
      </c>
      <c r="D861" s="12">
        <f t="shared" si="13"/>
        <v>0.63199999999999967</v>
      </c>
      <c r="E861" s="3">
        <v>45062</v>
      </c>
      <c r="F861" s="9">
        <v>5.3550000000000004</v>
      </c>
    </row>
    <row r="862" spans="1:6" x14ac:dyDescent="0.2">
      <c r="A862" s="13">
        <v>45050</v>
      </c>
      <c r="B862">
        <v>5.7779999999999996</v>
      </c>
      <c r="C862" s="10">
        <f>VLOOKUP(A862,$E$2:$F$6766,2,FALSE)</f>
        <v>5.1549999999999994</v>
      </c>
      <c r="D862" s="12">
        <f t="shared" si="13"/>
        <v>0.62300000000000022</v>
      </c>
      <c r="E862" s="3">
        <v>45061</v>
      </c>
      <c r="F862" s="9">
        <v>5.2549999999999999</v>
      </c>
    </row>
    <row r="863" spans="1:6" x14ac:dyDescent="0.2">
      <c r="A863" s="13">
        <v>45048</v>
      </c>
      <c r="B863">
        <v>5.8209999999999997</v>
      </c>
      <c r="C863" s="10">
        <f>VLOOKUP(A863,$E$2:$F$6766,2,FALSE)</f>
        <v>5.2850000000000001</v>
      </c>
      <c r="D863" s="12">
        <f t="shared" si="13"/>
        <v>0.53599999999999959</v>
      </c>
      <c r="E863" s="3">
        <v>45058</v>
      </c>
      <c r="F863" s="9">
        <v>5.2100000000000009</v>
      </c>
    </row>
    <row r="864" spans="1:6" x14ac:dyDescent="0.2">
      <c r="A864" s="13">
        <v>45044</v>
      </c>
      <c r="B864">
        <v>5.9089999999999998</v>
      </c>
      <c r="C864" s="10">
        <f>VLOOKUP(A864,$E$2:$F$6766,2,FALSE)</f>
        <v>5.3925000000000001</v>
      </c>
      <c r="D864" s="12">
        <f t="shared" si="13"/>
        <v>0.51649999999999974</v>
      </c>
      <c r="E864" s="3">
        <v>45057</v>
      </c>
      <c r="F864" s="9">
        <v>5.2050000000000001</v>
      </c>
    </row>
    <row r="865" spans="1:6" x14ac:dyDescent="0.2">
      <c r="A865" s="13">
        <v>45043</v>
      </c>
      <c r="B865">
        <v>5.9749999999999996</v>
      </c>
      <c r="C865" s="10">
        <f>VLOOKUP(A865,$E$2:$F$6766,2,FALSE)</f>
        <v>5.49</v>
      </c>
      <c r="D865" s="12">
        <f t="shared" si="13"/>
        <v>0.48499999999999943</v>
      </c>
      <c r="E865" s="3">
        <v>45056</v>
      </c>
      <c r="F865" s="9">
        <v>5.2050000000000001</v>
      </c>
    </row>
    <row r="866" spans="1:6" x14ac:dyDescent="0.2">
      <c r="A866" s="13">
        <v>45042</v>
      </c>
      <c r="B866">
        <v>5.9690000000000003</v>
      </c>
      <c r="C866" s="10">
        <f>VLOOKUP(A866,$E$2:$F$6766,2,FALSE)</f>
        <v>5.452</v>
      </c>
      <c r="D866" s="12">
        <f t="shared" si="13"/>
        <v>0.51700000000000035</v>
      </c>
      <c r="E866" s="3">
        <v>45055</v>
      </c>
      <c r="F866" s="9">
        <v>5.2349999999999994</v>
      </c>
    </row>
    <row r="867" spans="1:6" x14ac:dyDescent="0.2">
      <c r="A867" s="13">
        <v>45041</v>
      </c>
      <c r="B867">
        <v>5.9320000000000004</v>
      </c>
      <c r="C867" s="10">
        <f>VLOOKUP(A867,$E$2:$F$6766,2,FALSE)</f>
        <v>5.43</v>
      </c>
      <c r="D867" s="12">
        <f t="shared" si="13"/>
        <v>0.50200000000000067</v>
      </c>
      <c r="E867" s="3">
        <v>45054</v>
      </c>
      <c r="F867" s="9">
        <v>5.1950000000000003</v>
      </c>
    </row>
    <row r="868" spans="1:6" x14ac:dyDescent="0.2">
      <c r="A868" s="13">
        <v>45040</v>
      </c>
      <c r="B868">
        <v>6.0229999999999997</v>
      </c>
      <c r="C868" s="10">
        <f>VLOOKUP(A868,$E$2:$F$6766,2,FALSE)</f>
        <v>5.5449999999999999</v>
      </c>
      <c r="D868" s="12">
        <f t="shared" si="13"/>
        <v>0.47799999999999976</v>
      </c>
      <c r="E868" s="3">
        <v>45051</v>
      </c>
      <c r="F868" s="9">
        <v>5.1950000000000003</v>
      </c>
    </row>
    <row r="869" spans="1:6" x14ac:dyDescent="0.2">
      <c r="A869" s="13">
        <v>45037</v>
      </c>
      <c r="B869">
        <v>6.0780000000000003</v>
      </c>
      <c r="C869" s="10">
        <f>VLOOKUP(A869,$E$2:$F$6766,2,FALSE)</f>
        <v>5.5549999999999997</v>
      </c>
      <c r="D869" s="12">
        <f t="shared" si="13"/>
        <v>0.52300000000000058</v>
      </c>
      <c r="E869" s="3">
        <v>45050</v>
      </c>
      <c r="F869" s="9">
        <v>5.1549999999999994</v>
      </c>
    </row>
    <row r="870" spans="1:6" x14ac:dyDescent="0.2">
      <c r="A870" s="13">
        <v>45036</v>
      </c>
      <c r="B870">
        <v>6.1050000000000004</v>
      </c>
      <c r="C870" s="10">
        <f>VLOOKUP(A870,$E$2:$F$6766,2,FALSE)</f>
        <v>5.5469999999999997</v>
      </c>
      <c r="D870" s="12">
        <f t="shared" si="13"/>
        <v>0.55800000000000072</v>
      </c>
      <c r="E870" s="3">
        <v>45049</v>
      </c>
      <c r="F870" s="9">
        <v>5.2850000000000001</v>
      </c>
    </row>
    <row r="871" spans="1:6" x14ac:dyDescent="0.2">
      <c r="A871" s="13">
        <v>45035</v>
      </c>
      <c r="B871">
        <v>6.1790000000000003</v>
      </c>
      <c r="C871" s="10">
        <f>VLOOKUP(A871,$E$2:$F$6766,2,FALSE)</f>
        <v>5.625</v>
      </c>
      <c r="D871" s="12">
        <f t="shared" si="13"/>
        <v>0.55400000000000027</v>
      </c>
      <c r="E871" s="3">
        <v>45048</v>
      </c>
      <c r="F871" s="9">
        <v>5.2850000000000001</v>
      </c>
    </row>
    <row r="872" spans="1:6" x14ac:dyDescent="0.2">
      <c r="A872" s="13">
        <v>45034</v>
      </c>
      <c r="B872">
        <v>6.1539999999999999</v>
      </c>
      <c r="C872" s="10">
        <f>VLOOKUP(A872,$E$2:$F$6766,2,FALSE)</f>
        <v>5.5150000000000006</v>
      </c>
      <c r="D872" s="12">
        <f t="shared" si="13"/>
        <v>0.63899999999999935</v>
      </c>
      <c r="E872" s="3">
        <v>45047</v>
      </c>
      <c r="F872" s="9">
        <v>5.3874999999999993</v>
      </c>
    </row>
    <row r="873" spans="1:6" x14ac:dyDescent="0.2">
      <c r="A873" s="13">
        <v>45033</v>
      </c>
      <c r="B873">
        <v>6.1929999999999996</v>
      </c>
      <c r="C873" s="10">
        <f>VLOOKUP(A873,$E$2:$F$6766,2,FALSE)</f>
        <v>5.5830000000000002</v>
      </c>
      <c r="D873" s="12">
        <f t="shared" si="13"/>
        <v>0.60999999999999943</v>
      </c>
      <c r="E873" s="3">
        <v>45044</v>
      </c>
      <c r="F873" s="9">
        <v>5.3925000000000001</v>
      </c>
    </row>
    <row r="874" spans="1:6" x14ac:dyDescent="0.2">
      <c r="A874" s="13">
        <v>45030</v>
      </c>
      <c r="B874">
        <v>6.1980000000000004</v>
      </c>
      <c r="C874" s="10">
        <f>VLOOKUP(A874,$E$2:$F$6766,2,FALSE)</f>
        <v>5.585</v>
      </c>
      <c r="D874" s="12">
        <f t="shared" si="13"/>
        <v>0.61300000000000043</v>
      </c>
      <c r="E874" s="3">
        <v>45043</v>
      </c>
      <c r="F874" s="9">
        <v>5.49</v>
      </c>
    </row>
    <row r="875" spans="1:6" x14ac:dyDescent="0.2">
      <c r="A875" s="13">
        <v>45029</v>
      </c>
      <c r="B875">
        <v>6.218</v>
      </c>
      <c r="C875" s="10">
        <f>VLOOKUP(A875,$E$2:$F$6766,2,FALSE)</f>
        <v>5.5449999999999999</v>
      </c>
      <c r="D875" s="12">
        <f t="shared" si="13"/>
        <v>0.67300000000000004</v>
      </c>
      <c r="E875" s="3">
        <v>45042</v>
      </c>
      <c r="F875" s="9">
        <v>5.452</v>
      </c>
    </row>
    <row r="876" spans="1:6" x14ac:dyDescent="0.2">
      <c r="A876" s="13">
        <v>45028</v>
      </c>
      <c r="B876">
        <v>6.226</v>
      </c>
      <c r="C876" s="10">
        <f>VLOOKUP(A876,$E$2:$F$6766,2,FALSE)</f>
        <v>5.4849999999999994</v>
      </c>
      <c r="D876" s="12">
        <f t="shared" si="13"/>
        <v>0.74100000000000055</v>
      </c>
      <c r="E876" s="3">
        <v>45041</v>
      </c>
      <c r="F876" s="9">
        <v>5.43</v>
      </c>
    </row>
    <row r="877" spans="1:6" x14ac:dyDescent="0.2">
      <c r="A877" s="13">
        <v>45027</v>
      </c>
      <c r="B877">
        <v>6.1719999999999997</v>
      </c>
      <c r="C877" s="10">
        <f>VLOOKUP(A877,$E$2:$F$6766,2,FALSE)</f>
        <v>5.3849999999999998</v>
      </c>
      <c r="D877" s="12">
        <f t="shared" si="13"/>
        <v>0.78699999999999992</v>
      </c>
      <c r="E877" s="3">
        <v>45040</v>
      </c>
      <c r="F877" s="9">
        <v>5.5449999999999999</v>
      </c>
    </row>
    <row r="878" spans="1:6" x14ac:dyDescent="0.2">
      <c r="A878" s="13">
        <v>45023</v>
      </c>
      <c r="B878">
        <v>6.0510000000000002</v>
      </c>
      <c r="C878" s="10">
        <f>VLOOKUP(A878,$E$2:$F$6766,2,FALSE)</f>
        <v>5.2880000000000003</v>
      </c>
      <c r="D878" s="12">
        <f t="shared" si="13"/>
        <v>0.7629999999999999</v>
      </c>
      <c r="E878" s="3">
        <v>45037</v>
      </c>
      <c r="F878" s="9">
        <v>5.5549999999999997</v>
      </c>
    </row>
    <row r="879" spans="1:6" x14ac:dyDescent="0.2">
      <c r="A879" s="13">
        <v>45022</v>
      </c>
      <c r="B879">
        <v>6.0709999999999997</v>
      </c>
      <c r="C879" s="10">
        <f>VLOOKUP(A879,$E$2:$F$6766,2,FALSE)</f>
        <v>5.2880000000000003</v>
      </c>
      <c r="D879" s="12">
        <f t="shared" si="13"/>
        <v>0.78299999999999947</v>
      </c>
      <c r="E879" s="3">
        <v>45036</v>
      </c>
      <c r="F879" s="9">
        <v>5.5469999999999997</v>
      </c>
    </row>
    <row r="880" spans="1:6" x14ac:dyDescent="0.2">
      <c r="A880" s="13">
        <v>45021</v>
      </c>
      <c r="B880">
        <v>6.0890000000000004</v>
      </c>
      <c r="C880" s="10">
        <f>VLOOKUP(A880,$E$2:$F$6766,2,FALSE)</f>
        <v>5.35</v>
      </c>
      <c r="D880" s="12">
        <f t="shared" si="13"/>
        <v>0.73900000000000077</v>
      </c>
      <c r="E880" s="3">
        <v>45035</v>
      </c>
      <c r="F880" s="9">
        <v>5.625</v>
      </c>
    </row>
    <row r="881" spans="1:6" x14ac:dyDescent="0.2">
      <c r="A881" s="13">
        <v>45020</v>
      </c>
      <c r="B881">
        <v>6.0869999999999997</v>
      </c>
      <c r="C881" s="10">
        <f>VLOOKUP(A881,$E$2:$F$6766,2,FALSE)</f>
        <v>5.4130000000000003</v>
      </c>
      <c r="D881" s="12">
        <f t="shared" si="13"/>
        <v>0.67399999999999949</v>
      </c>
      <c r="E881" s="3">
        <v>45034</v>
      </c>
      <c r="F881" s="9">
        <v>5.5150000000000006</v>
      </c>
    </row>
    <row r="882" spans="1:6" x14ac:dyDescent="0.2">
      <c r="A882" s="13">
        <v>45019</v>
      </c>
      <c r="B882">
        <v>6.05</v>
      </c>
      <c r="C882" s="10">
        <f>VLOOKUP(A882,$E$2:$F$6766,2,FALSE)</f>
        <v>5.4450000000000003</v>
      </c>
      <c r="D882" s="12">
        <f t="shared" si="13"/>
        <v>0.60499999999999954</v>
      </c>
      <c r="E882" s="3">
        <v>45033</v>
      </c>
      <c r="F882" s="9">
        <v>5.5830000000000002</v>
      </c>
    </row>
    <row r="883" spans="1:6" x14ac:dyDescent="0.2">
      <c r="A883" s="13">
        <v>45016</v>
      </c>
      <c r="B883">
        <v>6.0650000000000004</v>
      </c>
      <c r="C883" s="10">
        <f>VLOOKUP(A883,$E$2:$F$6766,2,FALSE)</f>
        <v>5.4375</v>
      </c>
      <c r="D883" s="12">
        <f t="shared" si="13"/>
        <v>0.62750000000000039</v>
      </c>
      <c r="E883" s="3">
        <v>45030</v>
      </c>
      <c r="F883" s="9">
        <v>5.585</v>
      </c>
    </row>
    <row r="884" spans="1:6" x14ac:dyDescent="0.2">
      <c r="A884" s="13">
        <v>45015</v>
      </c>
      <c r="B884">
        <v>6.0780000000000003</v>
      </c>
      <c r="C884" s="10">
        <f>VLOOKUP(A884,$E$2:$F$6766,2,FALSE)</f>
        <v>5.4049999999999994</v>
      </c>
      <c r="D884" s="12">
        <f t="shared" si="13"/>
        <v>0.67300000000000093</v>
      </c>
      <c r="E884" s="3">
        <v>45029</v>
      </c>
      <c r="F884" s="9">
        <v>5.5449999999999999</v>
      </c>
    </row>
    <row r="885" spans="1:6" x14ac:dyDescent="0.2">
      <c r="A885" s="13">
        <v>45014</v>
      </c>
      <c r="B885">
        <v>6.0830000000000002</v>
      </c>
      <c r="C885" s="10">
        <f>VLOOKUP(A885,$E$2:$F$6766,2,FALSE)</f>
        <v>5.42</v>
      </c>
      <c r="D885" s="12">
        <f t="shared" si="13"/>
        <v>0.66300000000000026</v>
      </c>
      <c r="E885" s="3">
        <v>45028</v>
      </c>
      <c r="F885" s="9">
        <v>5.4849999999999994</v>
      </c>
    </row>
    <row r="886" spans="1:6" x14ac:dyDescent="0.2">
      <c r="A886" s="13">
        <v>45013</v>
      </c>
      <c r="B886">
        <v>6.0869999999999997</v>
      </c>
      <c r="C886" s="10">
        <f>VLOOKUP(A886,$E$2:$F$6766,2,FALSE)</f>
        <v>5.4049999999999994</v>
      </c>
      <c r="D886" s="12">
        <f t="shared" si="13"/>
        <v>0.68200000000000038</v>
      </c>
      <c r="E886" s="3">
        <v>45027</v>
      </c>
      <c r="F886" s="9">
        <v>5.3849999999999998</v>
      </c>
    </row>
    <row r="887" spans="1:6" x14ac:dyDescent="0.2">
      <c r="A887" s="13">
        <v>45012</v>
      </c>
      <c r="B887">
        <v>6.0549999999999997</v>
      </c>
      <c r="C887" s="10">
        <f>VLOOKUP(A887,$E$2:$F$6766,2,FALSE)</f>
        <v>5.3870000000000005</v>
      </c>
      <c r="D887" s="12">
        <f t="shared" si="13"/>
        <v>0.66799999999999926</v>
      </c>
      <c r="E887" s="3">
        <v>45026</v>
      </c>
      <c r="F887" s="9">
        <v>5.3000000000000007</v>
      </c>
    </row>
    <row r="888" spans="1:6" x14ac:dyDescent="0.2">
      <c r="A888" s="13">
        <v>45010</v>
      </c>
      <c r="B888">
        <v>6.0030000000000001</v>
      </c>
      <c r="C888" s="10" t="e">
        <f>VLOOKUP(A888,$E$2:$F$6766,2,FALSE)</f>
        <v>#N/A</v>
      </c>
      <c r="D888" s="12" t="e">
        <f t="shared" si="13"/>
        <v>#N/A</v>
      </c>
      <c r="E888" s="3">
        <v>45023</v>
      </c>
      <c r="F888" s="9">
        <v>5.2880000000000003</v>
      </c>
    </row>
    <row r="889" spans="1:6" x14ac:dyDescent="0.2">
      <c r="A889" s="13">
        <v>45009</v>
      </c>
      <c r="B889">
        <v>6.0220000000000002</v>
      </c>
      <c r="C889" s="10">
        <f>VLOOKUP(A889,$E$2:$F$6766,2,FALSE)</f>
        <v>5.3174999999999999</v>
      </c>
      <c r="D889" s="12">
        <f t="shared" si="13"/>
        <v>0.70450000000000035</v>
      </c>
      <c r="E889" s="3">
        <v>45022</v>
      </c>
      <c r="F889" s="9">
        <v>5.2880000000000003</v>
      </c>
    </row>
    <row r="890" spans="1:6" x14ac:dyDescent="0.2">
      <c r="A890" s="13">
        <v>45008</v>
      </c>
      <c r="B890">
        <v>5.9560000000000004</v>
      </c>
      <c r="C890" s="10">
        <f>VLOOKUP(A890,$E$2:$F$6766,2,FALSE)</f>
        <v>5.3520000000000003</v>
      </c>
      <c r="D890" s="12">
        <f t="shared" si="13"/>
        <v>0.60400000000000009</v>
      </c>
      <c r="E890" s="3">
        <v>45021</v>
      </c>
      <c r="F890" s="9">
        <v>5.35</v>
      </c>
    </row>
    <row r="891" spans="1:6" x14ac:dyDescent="0.2">
      <c r="A891" s="13">
        <v>45007</v>
      </c>
      <c r="B891">
        <v>6.0119999999999996</v>
      </c>
      <c r="C891" s="10">
        <f>VLOOKUP(A891,$E$2:$F$6766,2,FALSE)</f>
        <v>5.3249999999999993</v>
      </c>
      <c r="D891" s="12">
        <f t="shared" si="13"/>
        <v>0.68700000000000028</v>
      </c>
      <c r="E891" s="3">
        <v>45020</v>
      </c>
      <c r="F891" s="9">
        <v>5.4130000000000003</v>
      </c>
    </row>
    <row r="892" spans="1:6" x14ac:dyDescent="0.2">
      <c r="A892" s="13">
        <v>45006</v>
      </c>
      <c r="B892">
        <v>5.9969999999999999</v>
      </c>
      <c r="C892" s="10">
        <f>VLOOKUP(A892,$E$2:$F$6766,2,FALSE)</f>
        <v>5.3049999999999997</v>
      </c>
      <c r="D892" s="12">
        <f t="shared" si="13"/>
        <v>0.69200000000000017</v>
      </c>
      <c r="E892" s="3">
        <v>45019</v>
      </c>
      <c r="F892" s="9">
        <v>5.4450000000000003</v>
      </c>
    </row>
    <row r="893" spans="1:6" x14ac:dyDescent="0.2">
      <c r="A893" s="13">
        <v>45005</v>
      </c>
      <c r="B893">
        <v>5.9610000000000003</v>
      </c>
      <c r="C893" s="10">
        <f>VLOOKUP(A893,$E$2:$F$6766,2,FALSE)</f>
        <v>5.2729999999999997</v>
      </c>
      <c r="D893" s="12">
        <f t="shared" si="13"/>
        <v>0.68800000000000061</v>
      </c>
      <c r="E893" s="3">
        <v>45016</v>
      </c>
      <c r="F893" s="9">
        <v>5.4375</v>
      </c>
    </row>
    <row r="894" spans="1:6" x14ac:dyDescent="0.2">
      <c r="A894" s="13">
        <v>45002</v>
      </c>
      <c r="B894">
        <v>5.9989999999999997</v>
      </c>
      <c r="C894" s="10">
        <f>VLOOKUP(A894,$E$2:$F$6766,2,FALSE)</f>
        <v>5.2750000000000004</v>
      </c>
      <c r="D894" s="12">
        <f t="shared" si="13"/>
        <v>0.72399999999999931</v>
      </c>
      <c r="E894" s="3">
        <v>45015</v>
      </c>
      <c r="F894" s="9">
        <v>5.4049999999999994</v>
      </c>
    </row>
    <row r="895" spans="1:6" x14ac:dyDescent="0.2">
      <c r="A895" s="13">
        <v>45001</v>
      </c>
      <c r="B895">
        <v>6.0229999999999997</v>
      </c>
      <c r="C895" s="10">
        <f>VLOOKUP(A895,$E$2:$F$6766,2,FALSE)</f>
        <v>5.25</v>
      </c>
      <c r="D895" s="12">
        <f t="shared" si="13"/>
        <v>0.77299999999999969</v>
      </c>
      <c r="E895" s="3">
        <v>45014</v>
      </c>
      <c r="F895" s="9">
        <v>5.42</v>
      </c>
    </row>
    <row r="896" spans="1:6" x14ac:dyDescent="0.2">
      <c r="A896" s="13">
        <v>45000</v>
      </c>
      <c r="B896">
        <v>6.0389999999999997</v>
      </c>
      <c r="C896" s="10">
        <f>VLOOKUP(A896,$E$2:$F$6766,2,FALSE)</f>
        <v>5.2249999999999996</v>
      </c>
      <c r="D896" s="12">
        <f t="shared" si="13"/>
        <v>0.81400000000000006</v>
      </c>
      <c r="E896" s="3">
        <v>45013</v>
      </c>
      <c r="F896" s="9">
        <v>5.4049999999999994</v>
      </c>
    </row>
    <row r="897" spans="1:6" x14ac:dyDescent="0.2">
      <c r="A897" s="13">
        <v>44999</v>
      </c>
      <c r="B897">
        <v>6.1779999999999999</v>
      </c>
      <c r="C897" s="10">
        <f>VLOOKUP(A897,$E$2:$F$6766,2,FALSE)</f>
        <v>5.4049999999999994</v>
      </c>
      <c r="D897" s="12">
        <f t="shared" si="13"/>
        <v>0.77300000000000058</v>
      </c>
      <c r="E897" s="3">
        <v>45012</v>
      </c>
      <c r="F897" s="9">
        <v>5.3870000000000005</v>
      </c>
    </row>
    <row r="898" spans="1:6" x14ac:dyDescent="0.2">
      <c r="A898" s="13">
        <v>44998</v>
      </c>
      <c r="B898">
        <v>6.02</v>
      </c>
      <c r="C898" s="10">
        <f>VLOOKUP(A898,$E$2:$F$6766,2,FALSE)</f>
        <v>5.2050000000000001</v>
      </c>
      <c r="D898" s="12">
        <f t="shared" si="13"/>
        <v>0.8149999999999995</v>
      </c>
      <c r="E898" s="3">
        <v>45009</v>
      </c>
      <c r="F898" s="9">
        <v>5.3174999999999999</v>
      </c>
    </row>
    <row r="899" spans="1:6" x14ac:dyDescent="0.2">
      <c r="A899" s="13">
        <v>44995</v>
      </c>
      <c r="B899">
        <v>6.1239999999999997</v>
      </c>
      <c r="C899" s="10">
        <f>VLOOKUP(A899,$E$2:$F$6766,2,FALSE)</f>
        <v>5.49</v>
      </c>
      <c r="D899" s="12">
        <f t="shared" ref="D899:D962" si="14">B899-C899</f>
        <v>0.63399999999999945</v>
      </c>
      <c r="E899" s="3">
        <v>45008</v>
      </c>
      <c r="F899" s="9">
        <v>5.3520000000000003</v>
      </c>
    </row>
    <row r="900" spans="1:6" x14ac:dyDescent="0.2">
      <c r="A900" s="13">
        <v>44994</v>
      </c>
      <c r="B900">
        <v>6.258</v>
      </c>
      <c r="C900" s="10">
        <f>VLOOKUP(A900,$E$2:$F$6766,2,FALSE)</f>
        <v>5.6750000000000007</v>
      </c>
      <c r="D900" s="12">
        <f t="shared" si="14"/>
        <v>0.5829999999999993</v>
      </c>
      <c r="E900" s="3">
        <v>45007</v>
      </c>
      <c r="F900" s="9">
        <v>5.3249999999999993</v>
      </c>
    </row>
    <row r="901" spans="1:6" x14ac:dyDescent="0.2">
      <c r="A901" s="13">
        <v>44993</v>
      </c>
      <c r="B901">
        <v>6.266</v>
      </c>
      <c r="C901" s="10">
        <f>VLOOKUP(A901,$E$2:$F$6766,2,FALSE)</f>
        <v>5.7149999999999999</v>
      </c>
      <c r="D901" s="12">
        <f t="shared" si="14"/>
        <v>0.55100000000000016</v>
      </c>
      <c r="E901" s="3">
        <v>45006</v>
      </c>
      <c r="F901" s="9">
        <v>5.3049999999999997</v>
      </c>
    </row>
    <row r="902" spans="1:6" x14ac:dyDescent="0.2">
      <c r="A902" s="13">
        <v>44992</v>
      </c>
      <c r="B902">
        <v>6.3419999999999996</v>
      </c>
      <c r="C902" s="10">
        <f>VLOOKUP(A902,$E$2:$F$6766,2,FALSE)</f>
        <v>5.7822499999999994</v>
      </c>
      <c r="D902" s="12">
        <f t="shared" si="14"/>
        <v>0.55975000000000019</v>
      </c>
      <c r="E902" s="3">
        <v>45005</v>
      </c>
      <c r="F902" s="9">
        <v>5.2729999999999997</v>
      </c>
    </row>
    <row r="903" spans="1:6" x14ac:dyDescent="0.2">
      <c r="A903" s="13">
        <v>44991</v>
      </c>
      <c r="B903">
        <v>6.4249999999999998</v>
      </c>
      <c r="C903" s="10">
        <f>VLOOKUP(A903,$E$2:$F$6766,2,FALSE)</f>
        <v>5.8650000000000002</v>
      </c>
      <c r="D903" s="12">
        <f t="shared" si="14"/>
        <v>0.55999999999999961</v>
      </c>
      <c r="E903" s="3">
        <v>45002</v>
      </c>
      <c r="F903" s="9">
        <v>5.2750000000000004</v>
      </c>
    </row>
    <row r="904" spans="1:6" x14ac:dyDescent="0.2">
      <c r="A904" s="13">
        <v>44988</v>
      </c>
      <c r="B904">
        <v>6.5410000000000004</v>
      </c>
      <c r="C904" s="10">
        <f>VLOOKUP(A904,$E$2:$F$6766,2,FALSE)</f>
        <v>5.98</v>
      </c>
      <c r="D904" s="12">
        <f t="shared" si="14"/>
        <v>0.56099999999999994</v>
      </c>
      <c r="E904" s="3">
        <v>45001</v>
      </c>
      <c r="F904" s="9">
        <v>5.25</v>
      </c>
    </row>
    <row r="905" spans="1:6" x14ac:dyDescent="0.2">
      <c r="A905" s="13">
        <v>44987</v>
      </c>
      <c r="B905">
        <v>6.67</v>
      </c>
      <c r="C905" s="10">
        <f>VLOOKUP(A905,$E$2:$F$6766,2,FALSE)</f>
        <v>6.085</v>
      </c>
      <c r="D905" s="12">
        <f t="shared" si="14"/>
        <v>0.58499999999999996</v>
      </c>
      <c r="E905" s="3">
        <v>45000</v>
      </c>
      <c r="F905" s="9">
        <v>5.2249999999999996</v>
      </c>
    </row>
    <row r="906" spans="1:6" x14ac:dyDescent="0.2">
      <c r="A906" s="13">
        <v>44986</v>
      </c>
      <c r="B906">
        <v>6.59</v>
      </c>
      <c r="C906" s="10">
        <f>VLOOKUP(A906,$E$2:$F$6766,2,FALSE)</f>
        <v>5.9749999999999996</v>
      </c>
      <c r="D906" s="12">
        <f t="shared" si="14"/>
        <v>0.61500000000000021</v>
      </c>
      <c r="E906" s="3">
        <v>44999</v>
      </c>
      <c r="F906" s="9">
        <v>5.4049999999999994</v>
      </c>
    </row>
    <row r="907" spans="1:6" x14ac:dyDescent="0.2">
      <c r="A907" s="13">
        <v>44985</v>
      </c>
      <c r="B907">
        <v>6.5549999999999997</v>
      </c>
      <c r="C907" s="10">
        <f>VLOOKUP(A907,$E$2:$F$6766,2,FALSE)</f>
        <v>5.9399999999999995</v>
      </c>
      <c r="D907" s="12">
        <f t="shared" si="14"/>
        <v>0.61500000000000021</v>
      </c>
      <c r="E907" s="3">
        <v>44998</v>
      </c>
      <c r="F907" s="9">
        <v>5.2050000000000001</v>
      </c>
    </row>
    <row r="908" spans="1:6" x14ac:dyDescent="0.2">
      <c r="A908" s="13">
        <v>44984</v>
      </c>
      <c r="B908">
        <v>6.5579999999999998</v>
      </c>
      <c r="C908" s="10">
        <f>VLOOKUP(A908,$E$2:$F$6766,2,FALSE)</f>
        <v>5.8769999999999998</v>
      </c>
      <c r="D908" s="12">
        <f t="shared" si="14"/>
        <v>0.68100000000000005</v>
      </c>
      <c r="E908" s="3">
        <v>44995</v>
      </c>
      <c r="F908" s="9">
        <v>5.49</v>
      </c>
    </row>
    <row r="909" spans="1:6" x14ac:dyDescent="0.2">
      <c r="A909" s="13">
        <v>44981</v>
      </c>
      <c r="B909">
        <v>6.585</v>
      </c>
      <c r="C909" s="10">
        <f>VLOOKUP(A909,$E$2:$F$6766,2,FALSE)</f>
        <v>5.9350000000000005</v>
      </c>
      <c r="D909" s="12">
        <f t="shared" si="14"/>
        <v>0.64999999999999947</v>
      </c>
      <c r="E909" s="3">
        <v>44994</v>
      </c>
      <c r="F909" s="9">
        <v>5.6750000000000007</v>
      </c>
    </row>
    <row r="910" spans="1:6" x14ac:dyDescent="0.2">
      <c r="A910" s="13">
        <v>44980</v>
      </c>
      <c r="B910">
        <v>6.6139999999999999</v>
      </c>
      <c r="C910" s="10">
        <f>VLOOKUP(A910,$E$2:$F$6766,2,FALSE)</f>
        <v>5.9250000000000007</v>
      </c>
      <c r="D910" s="12">
        <f t="shared" si="14"/>
        <v>0.68899999999999917</v>
      </c>
      <c r="E910" s="3">
        <v>44993</v>
      </c>
      <c r="F910" s="9">
        <v>5.7149999999999999</v>
      </c>
    </row>
    <row r="911" spans="1:6" x14ac:dyDescent="0.2">
      <c r="A911" s="13">
        <v>44979</v>
      </c>
      <c r="B911">
        <v>6.6470000000000002</v>
      </c>
      <c r="C911" s="10">
        <f>VLOOKUP(A911,$E$2:$F$6766,2,FALSE)</f>
        <v>5.9625000000000004</v>
      </c>
      <c r="D911" s="12">
        <f t="shared" si="14"/>
        <v>0.68449999999999989</v>
      </c>
      <c r="E911" s="3">
        <v>44992</v>
      </c>
      <c r="F911" s="9">
        <v>5.7822499999999994</v>
      </c>
    </row>
    <row r="912" spans="1:6" x14ac:dyDescent="0.2">
      <c r="A912" s="13">
        <v>44978</v>
      </c>
      <c r="B912">
        <v>6.7</v>
      </c>
      <c r="C912" s="10">
        <f>VLOOKUP(A912,$E$2:$F$6766,2,FALSE)</f>
        <v>6.01</v>
      </c>
      <c r="D912" s="12">
        <f t="shared" si="14"/>
        <v>0.69000000000000039</v>
      </c>
      <c r="E912" s="3">
        <v>44991</v>
      </c>
      <c r="F912" s="9">
        <v>5.8650000000000002</v>
      </c>
    </row>
    <row r="913" spans="1:6" x14ac:dyDescent="0.2">
      <c r="A913" s="13">
        <v>44977</v>
      </c>
      <c r="B913">
        <v>6.5810000000000004</v>
      </c>
      <c r="C913" s="10">
        <f>VLOOKUP(A913,$E$2:$F$6766,2,FALSE)</f>
        <v>5.7974999999999994</v>
      </c>
      <c r="D913" s="12">
        <f t="shared" si="14"/>
        <v>0.78350000000000097</v>
      </c>
      <c r="E913" s="3">
        <v>44988</v>
      </c>
      <c r="F913" s="9">
        <v>5.98</v>
      </c>
    </row>
    <row r="914" spans="1:6" x14ac:dyDescent="0.2">
      <c r="A914" s="13">
        <v>44974</v>
      </c>
      <c r="B914">
        <v>6.4740000000000002</v>
      </c>
      <c r="C914" s="10">
        <f>VLOOKUP(A914,$E$2:$F$6766,2,FALSE)</f>
        <v>5.7149999999999999</v>
      </c>
      <c r="D914" s="12">
        <f t="shared" si="14"/>
        <v>0.75900000000000034</v>
      </c>
      <c r="E914" s="3">
        <v>44987</v>
      </c>
      <c r="F914" s="9">
        <v>6.085</v>
      </c>
    </row>
    <row r="915" spans="1:6" x14ac:dyDescent="0.2">
      <c r="A915" s="13">
        <v>44973</v>
      </c>
      <c r="B915">
        <v>6.3559999999999999</v>
      </c>
      <c r="C915" s="10">
        <f>VLOOKUP(A915,$E$2:$F$6766,2,FALSE)</f>
        <v>5.6349999999999998</v>
      </c>
      <c r="D915" s="12">
        <f t="shared" si="14"/>
        <v>0.72100000000000009</v>
      </c>
      <c r="E915" s="3">
        <v>44986</v>
      </c>
      <c r="F915" s="9">
        <v>5.9749999999999996</v>
      </c>
    </row>
    <row r="916" spans="1:6" x14ac:dyDescent="0.2">
      <c r="A916" s="13">
        <v>44972</v>
      </c>
      <c r="B916">
        <v>6.1980000000000004</v>
      </c>
      <c r="C916" s="10">
        <f>VLOOKUP(A916,$E$2:$F$6766,2,FALSE)</f>
        <v>5.4550000000000001</v>
      </c>
      <c r="D916" s="12">
        <f t="shared" si="14"/>
        <v>0.74300000000000033</v>
      </c>
      <c r="E916" s="3">
        <v>44985</v>
      </c>
      <c r="F916" s="9">
        <v>5.9399999999999995</v>
      </c>
    </row>
    <row r="917" spans="1:6" x14ac:dyDescent="0.2">
      <c r="A917" s="13">
        <v>44971</v>
      </c>
      <c r="B917">
        <v>6.218</v>
      </c>
      <c r="C917" s="10">
        <f>VLOOKUP(A917,$E$2:$F$6766,2,FALSE)</f>
        <v>5.4275000000000002</v>
      </c>
      <c r="D917" s="12">
        <f t="shared" si="14"/>
        <v>0.79049999999999976</v>
      </c>
      <c r="E917" s="3">
        <v>44984</v>
      </c>
      <c r="F917" s="9">
        <v>5.8769999999999998</v>
      </c>
    </row>
    <row r="918" spans="1:6" x14ac:dyDescent="0.2">
      <c r="A918" s="13">
        <v>44970</v>
      </c>
      <c r="B918">
        <v>6.1660000000000004</v>
      </c>
      <c r="C918" s="10">
        <f>VLOOKUP(A918,$E$2:$F$6766,2,FALSE)</f>
        <v>5.38</v>
      </c>
      <c r="D918" s="12">
        <f t="shared" si="14"/>
        <v>0.78600000000000048</v>
      </c>
      <c r="E918" s="3">
        <v>44981</v>
      </c>
      <c r="F918" s="9">
        <v>5.9350000000000005</v>
      </c>
    </row>
    <row r="919" spans="1:6" x14ac:dyDescent="0.2">
      <c r="A919" s="13">
        <v>44967</v>
      </c>
      <c r="B919">
        <v>6.1180000000000003</v>
      </c>
      <c r="C919" s="10">
        <f>VLOOKUP(A919,$E$2:$F$6766,2,FALSE)</f>
        <v>5.4320000000000004</v>
      </c>
      <c r="D919" s="12">
        <f t="shared" si="14"/>
        <v>0.68599999999999994</v>
      </c>
      <c r="E919" s="3">
        <v>44980</v>
      </c>
      <c r="F919" s="9">
        <v>5.9250000000000007</v>
      </c>
    </row>
    <row r="920" spans="1:6" x14ac:dyDescent="0.2">
      <c r="A920" s="13">
        <v>44966</v>
      </c>
      <c r="B920">
        <v>5.9409999999999998</v>
      </c>
      <c r="C920" s="10">
        <f>VLOOKUP(A920,$E$2:$F$6766,2,FALSE)</f>
        <v>5.3170000000000002</v>
      </c>
      <c r="D920" s="12">
        <f t="shared" si="14"/>
        <v>0.62399999999999967</v>
      </c>
      <c r="E920" s="3">
        <v>44979</v>
      </c>
      <c r="F920" s="9">
        <v>5.9625000000000004</v>
      </c>
    </row>
    <row r="921" spans="1:6" x14ac:dyDescent="0.2">
      <c r="A921" s="13">
        <v>44965</v>
      </c>
      <c r="B921">
        <v>6.0049999999999999</v>
      </c>
      <c r="C921" s="10">
        <f>VLOOKUP(A921,$E$2:$F$6766,2,FALSE)</f>
        <v>5.415</v>
      </c>
      <c r="D921" s="12">
        <f t="shared" si="14"/>
        <v>0.58999999999999986</v>
      </c>
      <c r="E921" s="3">
        <v>44978</v>
      </c>
      <c r="F921" s="9">
        <v>6.01</v>
      </c>
    </row>
    <row r="922" spans="1:6" x14ac:dyDescent="0.2">
      <c r="A922" s="13">
        <v>44964</v>
      </c>
      <c r="B922">
        <v>6.133</v>
      </c>
      <c r="C922" s="10">
        <f>VLOOKUP(A922,$E$2:$F$6766,2,FALSE)</f>
        <v>5.468</v>
      </c>
      <c r="D922" s="12">
        <f t="shared" si="14"/>
        <v>0.66500000000000004</v>
      </c>
      <c r="E922" s="3">
        <v>44977</v>
      </c>
      <c r="F922" s="9">
        <v>5.7974999999999994</v>
      </c>
    </row>
    <row r="923" spans="1:6" x14ac:dyDescent="0.2">
      <c r="A923" s="13">
        <v>44963</v>
      </c>
      <c r="B923">
        <v>5.88</v>
      </c>
      <c r="C923" s="10">
        <f>VLOOKUP(A923,$E$2:$F$6766,2,FALSE)</f>
        <v>5.2750000000000004</v>
      </c>
      <c r="D923" s="12">
        <f t="shared" si="14"/>
        <v>0.60499999999999954</v>
      </c>
      <c r="E923" s="3">
        <v>44974</v>
      </c>
      <c r="F923" s="9">
        <v>5.7149999999999999</v>
      </c>
    </row>
    <row r="924" spans="1:6" x14ac:dyDescent="0.2">
      <c r="A924" s="13">
        <v>44960</v>
      </c>
      <c r="B924">
        <v>5.6929999999999996</v>
      </c>
      <c r="C924" s="10">
        <f>VLOOKUP(A924,$E$2:$F$6766,2,FALSE)</f>
        <v>5.1675000000000004</v>
      </c>
      <c r="D924" s="12">
        <f t="shared" si="14"/>
        <v>0.52549999999999919</v>
      </c>
      <c r="E924" s="3">
        <v>44973</v>
      </c>
      <c r="F924" s="9">
        <v>5.6349999999999998</v>
      </c>
    </row>
    <row r="925" spans="1:6" x14ac:dyDescent="0.2">
      <c r="A925" s="13">
        <v>44959</v>
      </c>
      <c r="B925">
        <v>5.7450000000000001</v>
      </c>
      <c r="C925" s="10">
        <f>VLOOKUP(A925,$E$2:$F$6766,2,FALSE)</f>
        <v>5.09</v>
      </c>
      <c r="D925" s="12">
        <f t="shared" si="14"/>
        <v>0.65500000000000025</v>
      </c>
      <c r="E925" s="3">
        <v>44972</v>
      </c>
      <c r="F925" s="9">
        <v>5.4550000000000001</v>
      </c>
    </row>
    <row r="926" spans="1:6" x14ac:dyDescent="0.2">
      <c r="A926" s="13">
        <v>44958</v>
      </c>
      <c r="B926">
        <v>6.0039999999999996</v>
      </c>
      <c r="C926" s="10">
        <f>VLOOKUP(A926,$E$2:$F$6766,2,FALSE)</f>
        <v>5.3019999999999996</v>
      </c>
      <c r="D926" s="12">
        <f t="shared" si="14"/>
        <v>0.70199999999999996</v>
      </c>
      <c r="E926" s="3">
        <v>44971</v>
      </c>
      <c r="F926" s="9">
        <v>5.4275000000000002</v>
      </c>
    </row>
    <row r="927" spans="1:6" x14ac:dyDescent="0.2">
      <c r="A927" s="13">
        <v>44957</v>
      </c>
      <c r="B927">
        <v>6.048</v>
      </c>
      <c r="C927" s="10">
        <f>VLOOKUP(A927,$E$2:$F$6766,2,FALSE)</f>
        <v>5.3650000000000002</v>
      </c>
      <c r="D927" s="12">
        <f t="shared" si="14"/>
        <v>0.68299999999999983</v>
      </c>
      <c r="E927" s="3">
        <v>44970</v>
      </c>
      <c r="F927" s="9">
        <v>5.38</v>
      </c>
    </row>
    <row r="928" spans="1:6" x14ac:dyDescent="0.2">
      <c r="A928" s="13">
        <v>44956</v>
      </c>
      <c r="B928">
        <v>5.9160000000000004</v>
      </c>
      <c r="C928" s="10">
        <f>VLOOKUP(A928,$E$2:$F$6766,2,FALSE)</f>
        <v>5.3250000000000002</v>
      </c>
      <c r="D928" s="12">
        <f t="shared" si="14"/>
        <v>0.59100000000000019</v>
      </c>
      <c r="E928" s="3">
        <v>44967</v>
      </c>
      <c r="F928" s="9">
        <v>5.4320000000000004</v>
      </c>
    </row>
    <row r="929" spans="1:6" x14ac:dyDescent="0.2">
      <c r="A929" s="13">
        <v>44953</v>
      </c>
      <c r="B929">
        <v>5.7960000000000003</v>
      </c>
      <c r="C929" s="10">
        <f>VLOOKUP(A929,$E$2:$F$6766,2,FALSE)</f>
        <v>5.2279999999999998</v>
      </c>
      <c r="D929" s="12">
        <f t="shared" si="14"/>
        <v>0.5680000000000005</v>
      </c>
      <c r="E929" s="3">
        <v>44966</v>
      </c>
      <c r="F929" s="9">
        <v>5.3170000000000002</v>
      </c>
    </row>
    <row r="930" spans="1:6" x14ac:dyDescent="0.2">
      <c r="A930" s="13">
        <v>44952</v>
      </c>
      <c r="B930">
        <v>5.8789999999999996</v>
      </c>
      <c r="C930" s="10">
        <f>VLOOKUP(A930,$E$2:$F$6766,2,FALSE)</f>
        <v>5.2650000000000006</v>
      </c>
      <c r="D930" s="12">
        <f t="shared" si="14"/>
        <v>0.61399999999999899</v>
      </c>
      <c r="E930" s="3">
        <v>44965</v>
      </c>
      <c r="F930" s="9">
        <v>5.415</v>
      </c>
    </row>
    <row r="931" spans="1:6" x14ac:dyDescent="0.2">
      <c r="A931" s="13">
        <v>44951</v>
      </c>
      <c r="B931">
        <v>5.923</v>
      </c>
      <c r="C931" s="10">
        <f>VLOOKUP(A931,$E$2:$F$6766,2,FALSE)</f>
        <v>5.22</v>
      </c>
      <c r="D931" s="12">
        <f t="shared" si="14"/>
        <v>0.70300000000000029</v>
      </c>
      <c r="E931" s="3">
        <v>44964</v>
      </c>
      <c r="F931" s="9">
        <v>5.468</v>
      </c>
    </row>
    <row r="932" spans="1:6" x14ac:dyDescent="0.2">
      <c r="A932" s="13">
        <v>44950</v>
      </c>
      <c r="B932">
        <v>5.9960000000000004</v>
      </c>
      <c r="C932" s="10">
        <f>VLOOKUP(A932,$E$2:$F$6766,2,FALSE)</f>
        <v>5.28</v>
      </c>
      <c r="D932" s="12">
        <f t="shared" si="14"/>
        <v>0.71600000000000019</v>
      </c>
      <c r="E932" s="3">
        <v>44963</v>
      </c>
      <c r="F932" s="9">
        <v>5.2750000000000004</v>
      </c>
    </row>
    <row r="933" spans="1:6" x14ac:dyDescent="0.2">
      <c r="A933" s="13">
        <v>44949</v>
      </c>
      <c r="B933">
        <v>6.0519999999999996</v>
      </c>
      <c r="C933" s="10">
        <f>VLOOKUP(A933,$E$2:$F$6766,2,FALSE)</f>
        <v>5.2750000000000004</v>
      </c>
      <c r="D933" s="12">
        <f t="shared" si="14"/>
        <v>0.77699999999999925</v>
      </c>
      <c r="E933" s="3">
        <v>44960</v>
      </c>
      <c r="F933" s="9">
        <v>5.1675000000000004</v>
      </c>
    </row>
    <row r="934" spans="1:6" x14ac:dyDescent="0.2">
      <c r="A934" s="13">
        <v>44946</v>
      </c>
      <c r="B934">
        <v>5.9880000000000004</v>
      </c>
      <c r="C934" s="10">
        <f>VLOOKUP(A934,$E$2:$F$6766,2,FALSE)</f>
        <v>5.125</v>
      </c>
      <c r="D934" s="12">
        <f t="shared" si="14"/>
        <v>0.86300000000000043</v>
      </c>
      <c r="E934" s="3">
        <v>44959</v>
      </c>
      <c r="F934" s="9">
        <v>5.09</v>
      </c>
    </row>
    <row r="935" spans="1:6" x14ac:dyDescent="0.2">
      <c r="A935" s="13">
        <v>44945</v>
      </c>
      <c r="B935">
        <v>5.9420000000000002</v>
      </c>
      <c r="C935" s="10">
        <f>VLOOKUP(A935,$E$2:$F$6766,2,FALSE)</f>
        <v>5.085</v>
      </c>
      <c r="D935" s="12">
        <f t="shared" si="14"/>
        <v>0.85700000000000021</v>
      </c>
      <c r="E935" s="3">
        <v>44958</v>
      </c>
      <c r="F935" s="9">
        <v>5.3019999999999996</v>
      </c>
    </row>
    <row r="936" spans="1:6" x14ac:dyDescent="0.2">
      <c r="A936" s="13">
        <v>44944</v>
      </c>
      <c r="B936">
        <v>5.843</v>
      </c>
      <c r="C936" s="10">
        <f>VLOOKUP(A936,$E$2:$F$6766,2,FALSE)</f>
        <v>5.0500000000000007</v>
      </c>
      <c r="D936" s="12">
        <f t="shared" si="14"/>
        <v>0.79299999999999926</v>
      </c>
      <c r="E936" s="3">
        <v>44957</v>
      </c>
      <c r="F936" s="9">
        <v>5.3650000000000002</v>
      </c>
    </row>
    <row r="937" spans="1:6" x14ac:dyDescent="0.2">
      <c r="A937" s="13">
        <v>44943</v>
      </c>
      <c r="B937">
        <v>6.0359999999999996</v>
      </c>
      <c r="C937" s="10">
        <f>VLOOKUP(A937,$E$2:$F$6766,2,FALSE)</f>
        <v>5.3100000000000005</v>
      </c>
      <c r="D937" s="12">
        <f t="shared" si="14"/>
        <v>0.72599999999999909</v>
      </c>
      <c r="E937" s="3">
        <v>44956</v>
      </c>
      <c r="F937" s="9">
        <v>5.3250000000000002</v>
      </c>
    </row>
    <row r="938" spans="1:6" x14ac:dyDescent="0.2">
      <c r="A938" s="13">
        <v>44942</v>
      </c>
      <c r="B938">
        <v>6.0469999999999997</v>
      </c>
      <c r="C938" s="10">
        <f>VLOOKUP(A938,$E$2:$F$6766,2,FALSE)</f>
        <v>5.3</v>
      </c>
      <c r="D938" s="12">
        <f t="shared" si="14"/>
        <v>0.74699999999999989</v>
      </c>
      <c r="E938" s="3">
        <v>44953</v>
      </c>
      <c r="F938" s="9">
        <v>5.2279999999999998</v>
      </c>
    </row>
    <row r="939" spans="1:6" x14ac:dyDescent="0.2">
      <c r="A939" s="13">
        <v>44939</v>
      </c>
      <c r="B939">
        <v>6.0179999999999998</v>
      </c>
      <c r="C939" s="10">
        <f>VLOOKUP(A939,$E$2:$F$6766,2,FALSE)</f>
        <v>5.2350000000000003</v>
      </c>
      <c r="D939" s="12">
        <f t="shared" si="14"/>
        <v>0.78299999999999947</v>
      </c>
      <c r="E939" s="3">
        <v>44952</v>
      </c>
      <c r="F939" s="9">
        <v>5.2650000000000006</v>
      </c>
    </row>
    <row r="940" spans="1:6" x14ac:dyDescent="0.2">
      <c r="A940" s="13">
        <v>44938</v>
      </c>
      <c r="B940">
        <v>5.92</v>
      </c>
      <c r="C940" s="10">
        <f>VLOOKUP(A940,$E$2:$F$6766,2,FALSE)</f>
        <v>5.125</v>
      </c>
      <c r="D940" s="12">
        <f t="shared" si="14"/>
        <v>0.79499999999999993</v>
      </c>
      <c r="E940" s="3">
        <v>44951</v>
      </c>
      <c r="F940" s="9">
        <v>5.22</v>
      </c>
    </row>
    <row r="941" spans="1:6" x14ac:dyDescent="0.2">
      <c r="A941" s="13">
        <v>44937</v>
      </c>
      <c r="B941">
        <v>5.9509999999999996</v>
      </c>
      <c r="C941" s="10">
        <f>VLOOKUP(A941,$E$2:$F$6766,2,FALSE)</f>
        <v>5.2149999999999999</v>
      </c>
      <c r="D941" s="12">
        <f t="shared" si="14"/>
        <v>0.73599999999999977</v>
      </c>
      <c r="E941" s="3">
        <v>44950</v>
      </c>
      <c r="F941" s="9">
        <v>5.28</v>
      </c>
    </row>
    <row r="942" spans="1:6" x14ac:dyDescent="0.2">
      <c r="A942" s="13">
        <v>44936</v>
      </c>
      <c r="B942">
        <v>6.0540000000000003</v>
      </c>
      <c r="C942" s="10">
        <f>VLOOKUP(A942,$E$2:$F$6766,2,FALSE)</f>
        <v>5.2850000000000001</v>
      </c>
      <c r="D942" s="12">
        <f t="shared" si="14"/>
        <v>0.76900000000000013</v>
      </c>
      <c r="E942" s="3">
        <v>44949</v>
      </c>
      <c r="F942" s="9">
        <v>5.2750000000000004</v>
      </c>
    </row>
    <row r="943" spans="1:6" x14ac:dyDescent="0.2">
      <c r="A943" s="13">
        <v>44935</v>
      </c>
      <c r="B943">
        <v>5.8559999999999999</v>
      </c>
      <c r="C943" s="10">
        <f>VLOOKUP(A943,$E$2:$F$6766,2,FALSE)</f>
        <v>5.0780000000000003</v>
      </c>
      <c r="D943" s="12">
        <f t="shared" si="14"/>
        <v>0.77799999999999958</v>
      </c>
      <c r="E943" s="3">
        <v>44946</v>
      </c>
      <c r="F943" s="9">
        <v>5.125</v>
      </c>
    </row>
    <row r="944" spans="1:6" x14ac:dyDescent="0.2">
      <c r="A944" s="13">
        <v>44932</v>
      </c>
      <c r="B944">
        <v>6.1150000000000002</v>
      </c>
      <c r="C944" s="10">
        <f>VLOOKUP(A944,$E$2:$F$6766,2,FALSE)</f>
        <v>5.38</v>
      </c>
      <c r="D944" s="12">
        <f t="shared" si="14"/>
        <v>0.73500000000000032</v>
      </c>
      <c r="E944" s="3">
        <v>44945</v>
      </c>
      <c r="F944" s="9">
        <v>5.085</v>
      </c>
    </row>
    <row r="945" spans="1:6" x14ac:dyDescent="0.2">
      <c r="A945" s="13">
        <v>44931</v>
      </c>
      <c r="B945">
        <v>6.1449999999999996</v>
      </c>
      <c r="C945" s="10">
        <f>VLOOKUP(A945,$E$2:$F$6766,2,FALSE)</f>
        <v>5.375</v>
      </c>
      <c r="D945" s="12">
        <f t="shared" si="14"/>
        <v>0.76999999999999957</v>
      </c>
      <c r="E945" s="3">
        <v>44944</v>
      </c>
      <c r="F945" s="9">
        <v>5.0500000000000007</v>
      </c>
    </row>
    <row r="946" spans="1:6" x14ac:dyDescent="0.2">
      <c r="A946" s="13">
        <v>44930</v>
      </c>
      <c r="B946">
        <v>6.3869999999999996</v>
      </c>
      <c r="C946" s="10">
        <f>VLOOKUP(A946,$E$2:$F$6766,2,FALSE)</f>
        <v>5.75</v>
      </c>
      <c r="D946" s="12">
        <f t="shared" si="14"/>
        <v>0.63699999999999957</v>
      </c>
      <c r="E946" s="3">
        <v>44943</v>
      </c>
      <c r="F946" s="9">
        <v>5.3100000000000005</v>
      </c>
    </row>
    <row r="947" spans="1:6" x14ac:dyDescent="0.2">
      <c r="A947" s="13">
        <v>44929</v>
      </c>
      <c r="B947">
        <v>6.6159999999999997</v>
      </c>
      <c r="C947" s="10">
        <f>VLOOKUP(A947,$E$2:$F$6766,2,FALSE)</f>
        <v>5.9450000000000003</v>
      </c>
      <c r="D947" s="12">
        <f t="shared" si="14"/>
        <v>0.67099999999999937</v>
      </c>
      <c r="E947" s="3">
        <v>44942</v>
      </c>
      <c r="F947" s="9">
        <v>5.3</v>
      </c>
    </row>
    <row r="948" spans="1:6" x14ac:dyDescent="0.2">
      <c r="A948" s="13">
        <v>44928</v>
      </c>
      <c r="B948">
        <v>6.7889999999999997</v>
      </c>
      <c r="C948" s="10">
        <f>VLOOKUP(A948,$E$2:$F$6766,2,FALSE)</f>
        <v>6.1150000000000002</v>
      </c>
      <c r="D948" s="12">
        <f t="shared" si="14"/>
        <v>0.67399999999999949</v>
      </c>
      <c r="E948" s="3">
        <v>44939</v>
      </c>
      <c r="F948" s="9">
        <v>5.2350000000000003</v>
      </c>
    </row>
    <row r="949" spans="1:6" x14ac:dyDescent="0.2">
      <c r="A949" s="13">
        <v>44925</v>
      </c>
      <c r="B949">
        <v>6.8780000000000001</v>
      </c>
      <c r="C949" s="10">
        <f>VLOOKUP(A949,$E$2:$F$6766,2,FALSE)</f>
        <v>6.1524999999999999</v>
      </c>
      <c r="D949" s="12">
        <f t="shared" si="14"/>
        <v>0.72550000000000026</v>
      </c>
      <c r="E949" s="3">
        <v>44938</v>
      </c>
      <c r="F949" s="9">
        <v>5.125</v>
      </c>
    </row>
    <row r="950" spans="1:6" x14ac:dyDescent="0.2">
      <c r="A950" s="13">
        <v>44924</v>
      </c>
      <c r="B950">
        <v>6.9269999999999996</v>
      </c>
      <c r="C950" s="10">
        <f>VLOOKUP(A950,$E$2:$F$6766,2,FALSE)</f>
        <v>6.1850000000000005</v>
      </c>
      <c r="D950" s="12">
        <f t="shared" si="14"/>
        <v>0.7419999999999991</v>
      </c>
      <c r="E950" s="3">
        <v>44937</v>
      </c>
      <c r="F950" s="9">
        <v>5.2149999999999999</v>
      </c>
    </row>
    <row r="951" spans="1:6" x14ac:dyDescent="0.2">
      <c r="A951" s="13">
        <v>44923</v>
      </c>
      <c r="B951">
        <v>6.7670000000000003</v>
      </c>
      <c r="C951" s="10">
        <f>VLOOKUP(A951,$E$2:$F$6766,2,FALSE)</f>
        <v>6.1630000000000003</v>
      </c>
      <c r="D951" s="12">
        <f t="shared" si="14"/>
        <v>0.60400000000000009</v>
      </c>
      <c r="E951" s="3">
        <v>44936</v>
      </c>
      <c r="F951" s="9">
        <v>5.2850000000000001</v>
      </c>
    </row>
    <row r="952" spans="1:6" x14ac:dyDescent="0.2">
      <c r="A952" s="13">
        <v>44922</v>
      </c>
      <c r="B952">
        <v>6.7869999999999999</v>
      </c>
      <c r="C952" s="10">
        <f>VLOOKUP(A952,$E$2:$F$6766,2,FALSE)</f>
        <v>6.1150000000000002</v>
      </c>
      <c r="D952" s="12">
        <f t="shared" si="14"/>
        <v>0.67199999999999971</v>
      </c>
      <c r="E952" s="3">
        <v>44935</v>
      </c>
      <c r="F952" s="9">
        <v>5.0780000000000003</v>
      </c>
    </row>
    <row r="953" spans="1:6" x14ac:dyDescent="0.2">
      <c r="A953" s="13">
        <v>44918</v>
      </c>
      <c r="B953">
        <v>6.734</v>
      </c>
      <c r="C953" s="10">
        <f>VLOOKUP(A953,$E$2:$F$6766,2,FALSE)</f>
        <v>6.0950000000000006</v>
      </c>
      <c r="D953" s="12">
        <f t="shared" si="14"/>
        <v>0.63899999999999935</v>
      </c>
      <c r="E953" s="3">
        <v>44932</v>
      </c>
      <c r="F953" s="9">
        <v>5.38</v>
      </c>
    </row>
    <row r="954" spans="1:6" x14ac:dyDescent="0.2">
      <c r="A954" s="13">
        <v>44917</v>
      </c>
      <c r="B954">
        <v>6.7329999999999997</v>
      </c>
      <c r="C954" s="10">
        <f>VLOOKUP(A954,$E$2:$F$6766,2,FALSE)</f>
        <v>6.0049999999999999</v>
      </c>
      <c r="D954" s="12">
        <f t="shared" si="14"/>
        <v>0.72799999999999976</v>
      </c>
      <c r="E954" s="3">
        <v>44931</v>
      </c>
      <c r="F954" s="9">
        <v>5.375</v>
      </c>
    </row>
    <row r="955" spans="1:6" x14ac:dyDescent="0.2">
      <c r="A955" s="13">
        <v>44916</v>
      </c>
      <c r="B955">
        <v>6.6079999999999997</v>
      </c>
      <c r="C955" s="10">
        <f>VLOOKUP(A955,$E$2:$F$6766,2,FALSE)</f>
        <v>5.7949999999999999</v>
      </c>
      <c r="D955" s="12">
        <f t="shared" si="14"/>
        <v>0.81299999999999972</v>
      </c>
      <c r="E955" s="3">
        <v>44930</v>
      </c>
      <c r="F955" s="9">
        <v>5.75</v>
      </c>
    </row>
    <row r="956" spans="1:6" x14ac:dyDescent="0.2">
      <c r="A956" s="13">
        <v>44915</v>
      </c>
      <c r="B956">
        <v>6.7910000000000004</v>
      </c>
      <c r="C956" s="10">
        <f>VLOOKUP(A956,$E$2:$F$6766,2,FALSE)</f>
        <v>5.9530000000000003</v>
      </c>
      <c r="D956" s="12">
        <f t="shared" si="14"/>
        <v>0.83800000000000008</v>
      </c>
      <c r="E956" s="3">
        <v>44929</v>
      </c>
      <c r="F956" s="9">
        <v>5.9450000000000003</v>
      </c>
    </row>
    <row r="957" spans="1:6" x14ac:dyDescent="0.2">
      <c r="A957" s="13">
        <v>44914</v>
      </c>
      <c r="B957">
        <v>6.8159999999999998</v>
      </c>
      <c r="C957" s="10">
        <f>VLOOKUP(A957,$E$2:$F$6766,2,FALSE)</f>
        <v>5.9350000000000005</v>
      </c>
      <c r="D957" s="12">
        <f t="shared" si="14"/>
        <v>0.88099999999999934</v>
      </c>
      <c r="E957" s="3">
        <v>44928</v>
      </c>
      <c r="F957" s="9">
        <v>6.1150000000000002</v>
      </c>
    </row>
    <row r="958" spans="1:6" x14ac:dyDescent="0.2">
      <c r="A958" s="13">
        <v>44911</v>
      </c>
      <c r="B958">
        <v>6.6929999999999996</v>
      </c>
      <c r="C958" s="10">
        <f>VLOOKUP(A958,$E$2:$F$6766,2,FALSE)</f>
        <v>5.9049999999999994</v>
      </c>
      <c r="D958" s="12">
        <f t="shared" si="14"/>
        <v>0.78800000000000026</v>
      </c>
      <c r="E958" s="3">
        <v>44925</v>
      </c>
      <c r="F958" s="9">
        <v>6.1524999999999999</v>
      </c>
    </row>
    <row r="959" spans="1:6" x14ac:dyDescent="0.2">
      <c r="A959" s="13">
        <v>44910</v>
      </c>
      <c r="B959">
        <v>6.5410000000000004</v>
      </c>
      <c r="C959" s="10">
        <f>VLOOKUP(A959,$E$2:$F$6766,2,FALSE)</f>
        <v>5.7050000000000001</v>
      </c>
      <c r="D959" s="12">
        <f t="shared" si="14"/>
        <v>0.8360000000000003</v>
      </c>
      <c r="E959" s="3">
        <v>44924</v>
      </c>
      <c r="F959" s="9">
        <v>6.1850000000000005</v>
      </c>
    </row>
    <row r="960" spans="1:6" x14ac:dyDescent="0.2">
      <c r="A960" s="13">
        <v>44909</v>
      </c>
      <c r="B960">
        <v>6.4459999999999997</v>
      </c>
      <c r="C960" s="10">
        <f>VLOOKUP(A960,$E$2:$F$6766,2,FALSE)</f>
        <v>5.5449999999999999</v>
      </c>
      <c r="D960" s="12">
        <f t="shared" si="14"/>
        <v>0.9009999999999998</v>
      </c>
      <c r="E960" s="3">
        <v>44923</v>
      </c>
      <c r="F960" s="9">
        <v>6.1630000000000003</v>
      </c>
    </row>
    <row r="961" spans="1:6" x14ac:dyDescent="0.2">
      <c r="A961" s="13">
        <v>44908</v>
      </c>
      <c r="B961">
        <v>6.4859999999999998</v>
      </c>
      <c r="C961" s="10">
        <f>VLOOKUP(A961,$E$2:$F$6766,2,FALSE)</f>
        <v>5.4550000000000001</v>
      </c>
      <c r="D961" s="12">
        <f t="shared" si="14"/>
        <v>1.0309999999999997</v>
      </c>
      <c r="E961" s="3">
        <v>44922</v>
      </c>
      <c r="F961" s="9">
        <v>6.1150000000000002</v>
      </c>
    </row>
    <row r="962" spans="1:6" x14ac:dyDescent="0.2">
      <c r="A962" s="13">
        <v>44907</v>
      </c>
      <c r="B962">
        <v>6.5990000000000002</v>
      </c>
      <c r="C962" s="10">
        <f>VLOOKUP(A962,$E$2:$F$6766,2,FALSE)</f>
        <v>5.5124999999999993</v>
      </c>
      <c r="D962" s="12">
        <f t="shared" si="14"/>
        <v>1.0865000000000009</v>
      </c>
      <c r="E962" s="3">
        <v>44921</v>
      </c>
      <c r="F962" s="9">
        <v>6.09</v>
      </c>
    </row>
    <row r="963" spans="1:6" x14ac:dyDescent="0.2">
      <c r="A963" s="13">
        <v>44904</v>
      </c>
      <c r="B963">
        <v>6.4790000000000001</v>
      </c>
      <c r="C963" s="10">
        <f>VLOOKUP(A963,$E$2:$F$6766,2,FALSE)</f>
        <v>5.4250000000000007</v>
      </c>
      <c r="D963" s="12">
        <f t="shared" ref="D963:D1026" si="15">B963-C963</f>
        <v>1.0539999999999994</v>
      </c>
      <c r="E963" s="3">
        <v>44918</v>
      </c>
      <c r="F963" s="9">
        <v>6.0950000000000006</v>
      </c>
    </row>
    <row r="964" spans="1:6" x14ac:dyDescent="0.2">
      <c r="A964" s="13">
        <v>44903</v>
      </c>
      <c r="B964">
        <v>6.4820000000000002</v>
      </c>
      <c r="C964" s="10">
        <f>VLOOKUP(A964,$E$2:$F$6766,2,FALSE)</f>
        <v>5.4674999999999994</v>
      </c>
      <c r="D964" s="12">
        <f t="shared" si="15"/>
        <v>1.0145000000000008</v>
      </c>
      <c r="E964" s="3">
        <v>44917</v>
      </c>
      <c r="F964" s="9">
        <v>6.0049999999999999</v>
      </c>
    </row>
    <row r="965" spans="1:6" x14ac:dyDescent="0.2">
      <c r="A965" s="13">
        <v>44902</v>
      </c>
      <c r="B965">
        <v>6.5380000000000003</v>
      </c>
      <c r="C965" s="10">
        <f>VLOOKUP(A965,$E$2:$F$6766,2,FALSE)</f>
        <v>5.5449999999999999</v>
      </c>
      <c r="D965" s="12">
        <f t="shared" si="15"/>
        <v>0.99300000000000033</v>
      </c>
      <c r="E965" s="3">
        <v>44916</v>
      </c>
      <c r="F965" s="9">
        <v>5.7949999999999999</v>
      </c>
    </row>
    <row r="966" spans="1:6" x14ac:dyDescent="0.2">
      <c r="A966" s="13">
        <v>44901</v>
      </c>
      <c r="B966">
        <v>6.633</v>
      </c>
      <c r="C966" s="10">
        <f>VLOOKUP(A966,$E$2:$F$6766,2,FALSE)</f>
        <v>5.68</v>
      </c>
      <c r="D966" s="12">
        <f t="shared" si="15"/>
        <v>0.95300000000000029</v>
      </c>
      <c r="E966" s="3">
        <v>44915</v>
      </c>
      <c r="F966" s="9">
        <v>5.9530000000000003</v>
      </c>
    </row>
    <row r="967" spans="1:6" x14ac:dyDescent="0.2">
      <c r="A967" s="13">
        <v>44900</v>
      </c>
      <c r="B967">
        <v>6.7149999999999999</v>
      </c>
      <c r="C967" s="10">
        <f>VLOOKUP(A967,$E$2:$F$6766,2,FALSE)</f>
        <v>5.7450000000000001</v>
      </c>
      <c r="D967" s="12">
        <f t="shared" si="15"/>
        <v>0.96999999999999975</v>
      </c>
      <c r="E967" s="3">
        <v>44914</v>
      </c>
      <c r="F967" s="9">
        <v>5.9350000000000005</v>
      </c>
    </row>
    <row r="968" spans="1:6" x14ac:dyDescent="0.2">
      <c r="A968" s="13">
        <v>44897</v>
      </c>
      <c r="B968">
        <v>6.4139999999999997</v>
      </c>
      <c r="C968" s="10">
        <f>VLOOKUP(A968,$E$2:$F$6766,2,FALSE)</f>
        <v>5.54</v>
      </c>
      <c r="D968" s="12">
        <f t="shared" si="15"/>
        <v>0.87399999999999967</v>
      </c>
      <c r="E968" s="3">
        <v>44911</v>
      </c>
      <c r="F968" s="9">
        <v>5.9049999999999994</v>
      </c>
    </row>
    <row r="969" spans="1:6" x14ac:dyDescent="0.2">
      <c r="A969" s="13">
        <v>44896</v>
      </c>
      <c r="B969">
        <v>6.45</v>
      </c>
      <c r="C969" s="10">
        <f>VLOOKUP(A969,$E$2:$F$6766,2,FALSE)</f>
        <v>5.585</v>
      </c>
      <c r="D969" s="12">
        <f t="shared" si="15"/>
        <v>0.86500000000000021</v>
      </c>
      <c r="E969" s="3">
        <v>44910</v>
      </c>
      <c r="F969" s="9">
        <v>5.7050000000000001</v>
      </c>
    </row>
    <row r="970" spans="1:6" x14ac:dyDescent="0.2">
      <c r="A970" s="13">
        <v>44895</v>
      </c>
      <c r="B970">
        <v>6.6159999999999997</v>
      </c>
      <c r="C970" s="10">
        <f>VLOOKUP(A970,$E$2:$F$6766,2,FALSE)</f>
        <v>5.7669999999999995</v>
      </c>
      <c r="D970" s="12">
        <f t="shared" si="15"/>
        <v>0.8490000000000002</v>
      </c>
      <c r="E970" s="3">
        <v>44909</v>
      </c>
      <c r="F970" s="9">
        <v>5.5449999999999999</v>
      </c>
    </row>
    <row r="971" spans="1:6" x14ac:dyDescent="0.2">
      <c r="A971" s="13">
        <v>44894</v>
      </c>
      <c r="B971">
        <v>6.7409999999999997</v>
      </c>
      <c r="C971" s="10">
        <f>VLOOKUP(A971,$E$2:$F$6766,2,FALSE)</f>
        <v>5.91</v>
      </c>
      <c r="D971" s="12">
        <f t="shared" si="15"/>
        <v>0.83099999999999952</v>
      </c>
      <c r="E971" s="3">
        <v>44908</v>
      </c>
      <c r="F971" s="9">
        <v>5.4550000000000001</v>
      </c>
    </row>
    <row r="972" spans="1:6" x14ac:dyDescent="0.2">
      <c r="A972" s="13">
        <v>44893</v>
      </c>
      <c r="B972">
        <v>6.806</v>
      </c>
      <c r="C972" s="10">
        <f>VLOOKUP(A972,$E$2:$F$6766,2,FALSE)</f>
        <v>6.01</v>
      </c>
      <c r="D972" s="12">
        <f t="shared" si="15"/>
        <v>0.79600000000000026</v>
      </c>
      <c r="E972" s="3">
        <v>44907</v>
      </c>
      <c r="F972" s="9">
        <v>5.5124999999999993</v>
      </c>
    </row>
    <row r="973" spans="1:6" x14ac:dyDescent="0.2">
      <c r="A973" s="13">
        <v>44890</v>
      </c>
      <c r="B973">
        <v>6.9039999999999999</v>
      </c>
      <c r="C973" s="10">
        <f>VLOOKUP(A973,$E$2:$F$6766,2,FALSE)</f>
        <v>6.085</v>
      </c>
      <c r="D973" s="12">
        <f t="shared" si="15"/>
        <v>0.81899999999999995</v>
      </c>
      <c r="E973" s="3">
        <v>44904</v>
      </c>
      <c r="F973" s="9">
        <v>5.4250000000000007</v>
      </c>
    </row>
    <row r="974" spans="1:6" x14ac:dyDescent="0.2">
      <c r="A974" s="13">
        <v>44889</v>
      </c>
      <c r="B974">
        <v>6.681</v>
      </c>
      <c r="C974" s="10">
        <f>VLOOKUP(A974,$E$2:$F$6766,2,FALSE)</f>
        <v>5.8849999999999998</v>
      </c>
      <c r="D974" s="12">
        <f t="shared" si="15"/>
        <v>0.79600000000000026</v>
      </c>
      <c r="E974" s="3">
        <v>44903</v>
      </c>
      <c r="F974" s="9">
        <v>5.4674999999999994</v>
      </c>
    </row>
    <row r="975" spans="1:6" x14ac:dyDescent="0.2">
      <c r="A975" s="13">
        <v>44888</v>
      </c>
      <c r="B975">
        <v>6.8380000000000001</v>
      </c>
      <c r="C975" s="10">
        <f>VLOOKUP(A975,$E$2:$F$6766,2,FALSE)</f>
        <v>5.9429999999999996</v>
      </c>
      <c r="D975" s="12">
        <f t="shared" si="15"/>
        <v>0.89500000000000046</v>
      </c>
      <c r="E975" s="3">
        <v>44902</v>
      </c>
      <c r="F975" s="9">
        <v>5.5449999999999999</v>
      </c>
    </row>
    <row r="976" spans="1:6" x14ac:dyDescent="0.2">
      <c r="A976" s="13">
        <v>44887</v>
      </c>
      <c r="B976">
        <v>6.8739999999999997</v>
      </c>
      <c r="C976" s="10">
        <f>VLOOKUP(A976,$E$2:$F$6766,2,FALSE)</f>
        <v>5.9849999999999994</v>
      </c>
      <c r="D976" s="12">
        <f t="shared" si="15"/>
        <v>0.88900000000000023</v>
      </c>
      <c r="E976" s="3">
        <v>44901</v>
      </c>
      <c r="F976" s="9">
        <v>5.68</v>
      </c>
    </row>
    <row r="977" spans="1:6" x14ac:dyDescent="0.2">
      <c r="A977" s="13">
        <v>44886</v>
      </c>
      <c r="B977">
        <v>7.0460000000000003</v>
      </c>
      <c r="C977" s="10">
        <f>VLOOKUP(A977,$E$2:$F$6766,2,FALSE)</f>
        <v>6.21</v>
      </c>
      <c r="D977" s="12">
        <f t="shared" si="15"/>
        <v>0.8360000000000003</v>
      </c>
      <c r="E977" s="3">
        <v>44900</v>
      </c>
      <c r="F977" s="9">
        <v>5.7450000000000001</v>
      </c>
    </row>
    <row r="978" spans="1:6" x14ac:dyDescent="0.2">
      <c r="A978" s="13">
        <v>44883</v>
      </c>
      <c r="B978">
        <v>7.05</v>
      </c>
      <c r="C978" s="10">
        <f>VLOOKUP(A978,$E$2:$F$6766,2,FALSE)</f>
        <v>6.3070000000000004</v>
      </c>
      <c r="D978" s="12">
        <f t="shared" si="15"/>
        <v>0.74299999999999944</v>
      </c>
      <c r="E978" s="3">
        <v>44897</v>
      </c>
      <c r="F978" s="9">
        <v>5.54</v>
      </c>
    </row>
    <row r="979" spans="1:6" x14ac:dyDescent="0.2">
      <c r="A979" s="13">
        <v>44882</v>
      </c>
      <c r="B979">
        <v>7.1909999999999998</v>
      </c>
      <c r="C979" s="10">
        <f>VLOOKUP(A979,$E$2:$F$6766,2,FALSE)</f>
        <v>6.3949999999999996</v>
      </c>
      <c r="D979" s="12">
        <f t="shared" si="15"/>
        <v>0.79600000000000026</v>
      </c>
      <c r="E979" s="3">
        <v>44896</v>
      </c>
      <c r="F979" s="9">
        <v>5.585</v>
      </c>
    </row>
    <row r="980" spans="1:6" x14ac:dyDescent="0.2">
      <c r="A980" s="13">
        <v>44881</v>
      </c>
      <c r="B980">
        <v>7.0350000000000001</v>
      </c>
      <c r="C980" s="10">
        <f>VLOOKUP(A980,$E$2:$F$6766,2,FALSE)</f>
        <v>6.1</v>
      </c>
      <c r="D980" s="12">
        <f t="shared" si="15"/>
        <v>0.9350000000000005</v>
      </c>
      <c r="E980" s="3">
        <v>44895</v>
      </c>
      <c r="F980" s="9">
        <v>5.7669999999999995</v>
      </c>
    </row>
    <row r="981" spans="1:6" x14ac:dyDescent="0.2">
      <c r="A981" s="13">
        <v>44880</v>
      </c>
      <c r="B981">
        <v>6.9909999999999997</v>
      </c>
      <c r="C981" s="10">
        <f>VLOOKUP(A981,$E$2:$F$6766,2,FALSE)</f>
        <v>6.0250000000000004</v>
      </c>
      <c r="D981" s="12">
        <f t="shared" si="15"/>
        <v>0.9659999999999993</v>
      </c>
      <c r="E981" s="3">
        <v>44894</v>
      </c>
      <c r="F981" s="9">
        <v>5.91</v>
      </c>
    </row>
    <row r="982" spans="1:6" x14ac:dyDescent="0.2">
      <c r="A982" s="13">
        <v>44879</v>
      </c>
      <c r="B982">
        <v>7.2869999999999999</v>
      </c>
      <c r="C982" s="10">
        <f>VLOOKUP(A982,$E$2:$F$6766,2,FALSE)</f>
        <v>6.3249999999999993</v>
      </c>
      <c r="D982" s="12">
        <f t="shared" si="15"/>
        <v>0.96200000000000063</v>
      </c>
      <c r="E982" s="3">
        <v>44893</v>
      </c>
      <c r="F982" s="9">
        <v>6.01</v>
      </c>
    </row>
    <row r="983" spans="1:6" x14ac:dyDescent="0.2">
      <c r="A983" s="13">
        <v>44876</v>
      </c>
      <c r="B983">
        <v>7.1859999999999999</v>
      </c>
      <c r="C983" s="10">
        <f>VLOOKUP(A983,$E$2:$F$6766,2,FALSE)</f>
        <v>6.3849999999999998</v>
      </c>
      <c r="D983" s="12">
        <f t="shared" si="15"/>
        <v>0.80100000000000016</v>
      </c>
      <c r="E983" s="3">
        <v>44890</v>
      </c>
      <c r="F983" s="9">
        <v>6.085</v>
      </c>
    </row>
    <row r="984" spans="1:6" x14ac:dyDescent="0.2">
      <c r="A984" s="13">
        <v>44875</v>
      </c>
      <c r="B984">
        <v>7.22</v>
      </c>
      <c r="C984" s="10">
        <f>VLOOKUP(A984,$E$2:$F$6766,2,FALSE)</f>
        <v>6.3849999999999998</v>
      </c>
      <c r="D984" s="12">
        <f t="shared" si="15"/>
        <v>0.83499999999999996</v>
      </c>
      <c r="E984" s="3">
        <v>44889</v>
      </c>
      <c r="F984" s="9">
        <v>5.8849999999999998</v>
      </c>
    </row>
    <row r="985" spans="1:6" x14ac:dyDescent="0.2">
      <c r="A985" s="13">
        <v>44874</v>
      </c>
      <c r="B985">
        <v>7.7</v>
      </c>
      <c r="C985" s="10">
        <f>VLOOKUP(A985,$E$2:$F$6766,2,FALSE)</f>
        <v>6.8849999999999998</v>
      </c>
      <c r="D985" s="12">
        <f t="shared" si="15"/>
        <v>0.81500000000000039</v>
      </c>
      <c r="E985" s="3">
        <v>44888</v>
      </c>
      <c r="F985" s="9">
        <v>5.9429999999999996</v>
      </c>
    </row>
    <row r="986" spans="1:6" x14ac:dyDescent="0.2">
      <c r="A986" s="13">
        <v>44873</v>
      </c>
      <c r="B986">
        <v>7.8220000000000001</v>
      </c>
      <c r="C986" s="10">
        <f>VLOOKUP(A986,$E$2:$F$6766,2,FALSE)</f>
        <v>6.9850000000000003</v>
      </c>
      <c r="D986" s="12">
        <f t="shared" si="15"/>
        <v>0.83699999999999974</v>
      </c>
      <c r="E986" s="3">
        <v>44887</v>
      </c>
      <c r="F986" s="9">
        <v>5.9849999999999994</v>
      </c>
    </row>
    <row r="987" spans="1:6" x14ac:dyDescent="0.2">
      <c r="A987" s="13">
        <v>44872</v>
      </c>
      <c r="B987">
        <v>7.9729999999999999</v>
      </c>
      <c r="C987" s="10">
        <f>VLOOKUP(A987,$E$2:$F$6766,2,FALSE)</f>
        <v>7.24</v>
      </c>
      <c r="D987" s="12">
        <f t="shared" si="15"/>
        <v>0.73299999999999965</v>
      </c>
      <c r="E987" s="3">
        <v>44886</v>
      </c>
      <c r="F987" s="9">
        <v>6.21</v>
      </c>
    </row>
    <row r="988" spans="1:6" x14ac:dyDescent="0.2">
      <c r="A988" s="13">
        <v>44869</v>
      </c>
      <c r="B988">
        <v>8.2189999999999994</v>
      </c>
      <c r="C988" s="10">
        <f>VLOOKUP(A988,$E$2:$F$6766,2,FALSE)</f>
        <v>7.3949999999999996</v>
      </c>
      <c r="D988" s="12">
        <f t="shared" si="15"/>
        <v>0.82399999999999984</v>
      </c>
      <c r="E988" s="3">
        <v>44883</v>
      </c>
      <c r="F988" s="9">
        <v>6.3070000000000004</v>
      </c>
    </row>
    <row r="989" spans="1:6" x14ac:dyDescent="0.2">
      <c r="A989" s="13">
        <v>44868</v>
      </c>
      <c r="B989">
        <v>8.3610000000000007</v>
      </c>
      <c r="C989" s="10">
        <f>VLOOKUP(A989,$E$2:$F$6766,2,FALSE)</f>
        <v>7.4420000000000002</v>
      </c>
      <c r="D989" s="12">
        <f t="shared" si="15"/>
        <v>0.91900000000000048</v>
      </c>
      <c r="E989" s="3">
        <v>44882</v>
      </c>
      <c r="F989" s="9">
        <v>6.3949999999999996</v>
      </c>
    </row>
    <row r="990" spans="1:6" x14ac:dyDescent="0.2">
      <c r="A990" s="13">
        <v>44867</v>
      </c>
      <c r="B990">
        <v>8.3610000000000007</v>
      </c>
      <c r="C990" s="10">
        <f>VLOOKUP(A990,$E$2:$F$6766,2,FALSE)</f>
        <v>7.335</v>
      </c>
      <c r="D990" s="12">
        <f t="shared" si="15"/>
        <v>1.0260000000000007</v>
      </c>
      <c r="E990" s="3">
        <v>44881</v>
      </c>
      <c r="F990" s="9">
        <v>6.1</v>
      </c>
    </row>
    <row r="991" spans="1:6" x14ac:dyDescent="0.2">
      <c r="A991" s="13">
        <v>44866</v>
      </c>
      <c r="B991">
        <v>8.3230000000000004</v>
      </c>
      <c r="C991" s="10">
        <f>VLOOKUP(A991,$E$2:$F$6766,2,FALSE)</f>
        <v>7.3900000000000006</v>
      </c>
      <c r="D991" s="12">
        <f t="shared" si="15"/>
        <v>0.93299999999999983</v>
      </c>
      <c r="E991" s="3">
        <v>44880</v>
      </c>
      <c r="F991" s="9">
        <v>6.0250000000000004</v>
      </c>
    </row>
    <row r="992" spans="1:6" x14ac:dyDescent="0.2">
      <c r="A992" s="13">
        <v>44865</v>
      </c>
      <c r="B992">
        <v>8.3930000000000007</v>
      </c>
      <c r="C992" s="10">
        <f>VLOOKUP(A992,$E$2:$F$6766,2,FALSE)</f>
        <v>7.4049999999999994</v>
      </c>
      <c r="D992" s="12">
        <f t="shared" si="15"/>
        <v>0.98800000000000132</v>
      </c>
      <c r="E992" s="3">
        <v>44879</v>
      </c>
      <c r="F992" s="9">
        <v>6.3249999999999993</v>
      </c>
    </row>
    <row r="993" spans="1:6" x14ac:dyDescent="0.2">
      <c r="A993" s="13">
        <v>44862</v>
      </c>
      <c r="B993">
        <v>8.1639999999999997</v>
      </c>
      <c r="C993" s="10">
        <f>VLOOKUP(A993,$E$2:$F$6766,2,FALSE)</f>
        <v>7.335</v>
      </c>
      <c r="D993" s="12">
        <f t="shared" si="15"/>
        <v>0.82899999999999974</v>
      </c>
      <c r="E993" s="3">
        <v>44876</v>
      </c>
      <c r="F993" s="9">
        <v>6.3849999999999998</v>
      </c>
    </row>
    <row r="994" spans="1:6" x14ac:dyDescent="0.2">
      <c r="A994" s="13">
        <v>44861</v>
      </c>
      <c r="B994">
        <v>7.915</v>
      </c>
      <c r="C994" s="10">
        <f>VLOOKUP(A994,$E$2:$F$6766,2,FALSE)</f>
        <v>7.2200000000000006</v>
      </c>
      <c r="D994" s="12">
        <f t="shared" si="15"/>
        <v>0.6949999999999994</v>
      </c>
      <c r="E994" s="3">
        <v>44875</v>
      </c>
      <c r="F994" s="9">
        <v>6.3849999999999998</v>
      </c>
    </row>
    <row r="995" spans="1:6" x14ac:dyDescent="0.2">
      <c r="A995" s="13">
        <v>44860</v>
      </c>
      <c r="B995">
        <v>7.9960000000000004</v>
      </c>
      <c r="C995" s="10">
        <f>VLOOKUP(A995,$E$2:$F$6766,2,FALSE)</f>
        <v>7.27</v>
      </c>
      <c r="D995" s="12">
        <f t="shared" si="15"/>
        <v>0.72600000000000087</v>
      </c>
      <c r="E995" s="3">
        <v>44874</v>
      </c>
      <c r="F995" s="9">
        <v>6.8849999999999998</v>
      </c>
    </row>
    <row r="996" spans="1:6" x14ac:dyDescent="0.2">
      <c r="A996" s="13">
        <v>44859</v>
      </c>
      <c r="B996">
        <v>8.0530000000000008</v>
      </c>
      <c r="C996" s="10">
        <f>VLOOKUP(A996,$E$2:$F$6766,2,FALSE)</f>
        <v>7.3170000000000002</v>
      </c>
      <c r="D996" s="12">
        <f t="shared" si="15"/>
        <v>0.73600000000000065</v>
      </c>
      <c r="E996" s="3">
        <v>44873</v>
      </c>
      <c r="F996" s="9">
        <v>6.9850000000000003</v>
      </c>
    </row>
    <row r="997" spans="1:6" x14ac:dyDescent="0.2">
      <c r="A997" s="13">
        <v>44858</v>
      </c>
      <c r="B997">
        <v>8.32</v>
      </c>
      <c r="C997" s="10">
        <f>VLOOKUP(A997,$E$2:$F$6766,2,FALSE)</f>
        <v>7.5225</v>
      </c>
      <c r="D997" s="12">
        <f t="shared" si="15"/>
        <v>0.79750000000000032</v>
      </c>
      <c r="E997" s="3">
        <v>44872</v>
      </c>
      <c r="F997" s="9">
        <v>7.24</v>
      </c>
    </row>
    <row r="998" spans="1:6" x14ac:dyDescent="0.2">
      <c r="A998" s="13">
        <v>44855</v>
      </c>
      <c r="B998">
        <v>8.7609999999999992</v>
      </c>
      <c r="C998" s="10">
        <f>VLOOKUP(A998,$E$2:$F$6766,2,FALSE)</f>
        <v>7.7750000000000004</v>
      </c>
      <c r="D998" s="12">
        <f t="shared" si="15"/>
        <v>0.98599999999999888</v>
      </c>
      <c r="E998" s="3">
        <v>44869</v>
      </c>
      <c r="F998" s="9">
        <v>7.3949999999999996</v>
      </c>
    </row>
    <row r="999" spans="1:6" x14ac:dyDescent="0.2">
      <c r="A999" s="13">
        <v>44854</v>
      </c>
      <c r="B999">
        <v>8.6329999999999991</v>
      </c>
      <c r="C999" s="10">
        <f>VLOOKUP(A999,$E$2:$F$6766,2,FALSE)</f>
        <v>7.63</v>
      </c>
      <c r="D999" s="12">
        <f t="shared" si="15"/>
        <v>1.0029999999999992</v>
      </c>
      <c r="E999" s="3">
        <v>44868</v>
      </c>
      <c r="F999" s="9">
        <v>7.4420000000000002</v>
      </c>
    </row>
    <row r="1000" spans="1:6" x14ac:dyDescent="0.2">
      <c r="A1000" s="13">
        <v>44853</v>
      </c>
      <c r="B1000">
        <v>8.3439999999999994</v>
      </c>
      <c r="C1000" s="10">
        <f>VLOOKUP(A1000,$E$2:$F$6766,2,FALSE)</f>
        <v>7.4950000000000001</v>
      </c>
      <c r="D1000" s="12">
        <f t="shared" si="15"/>
        <v>0.84899999999999931</v>
      </c>
      <c r="E1000" s="3">
        <v>44867</v>
      </c>
      <c r="F1000" s="9">
        <v>7.335</v>
      </c>
    </row>
    <row r="1001" spans="1:6" x14ac:dyDescent="0.2">
      <c r="A1001" s="13">
        <v>44852</v>
      </c>
      <c r="B1001">
        <v>8.1829999999999998</v>
      </c>
      <c r="C1001" s="10">
        <f>VLOOKUP(A1001,$E$2:$F$6766,2,FALSE)</f>
        <v>7.3450000000000006</v>
      </c>
      <c r="D1001" s="12">
        <f t="shared" si="15"/>
        <v>0.83799999999999919</v>
      </c>
      <c r="E1001" s="3">
        <v>44866</v>
      </c>
      <c r="F1001" s="9">
        <v>7.3900000000000006</v>
      </c>
    </row>
    <row r="1002" spans="1:6" x14ac:dyDescent="0.2">
      <c r="A1002" s="13">
        <v>44851</v>
      </c>
      <c r="B1002">
        <v>7.98</v>
      </c>
      <c r="C1002" s="10">
        <f>VLOOKUP(A1002,$E$2:$F$6766,2,FALSE)</f>
        <v>7.27</v>
      </c>
      <c r="D1002" s="12">
        <f t="shared" si="15"/>
        <v>0.71000000000000085</v>
      </c>
      <c r="E1002" s="3">
        <v>44865</v>
      </c>
      <c r="F1002" s="9">
        <v>7.4049999999999994</v>
      </c>
    </row>
    <row r="1003" spans="1:6" x14ac:dyDescent="0.2">
      <c r="A1003" s="13">
        <v>44848</v>
      </c>
      <c r="B1003">
        <v>7.7389999999999999</v>
      </c>
      <c r="C1003" s="10">
        <f>VLOOKUP(A1003,$E$2:$F$6766,2,FALSE)</f>
        <v>7.16</v>
      </c>
      <c r="D1003" s="12">
        <f t="shared" si="15"/>
        <v>0.57899999999999974</v>
      </c>
      <c r="E1003" s="3">
        <v>44862</v>
      </c>
      <c r="F1003" s="9">
        <v>7.335</v>
      </c>
    </row>
    <row r="1004" spans="1:6" x14ac:dyDescent="0.2">
      <c r="A1004" s="13">
        <v>44847</v>
      </c>
      <c r="B1004">
        <v>7.8239999999999998</v>
      </c>
      <c r="C1004" s="10">
        <f>VLOOKUP(A1004,$E$2:$F$6766,2,FALSE)</f>
        <v>7.1850000000000005</v>
      </c>
      <c r="D1004" s="12">
        <f t="shared" si="15"/>
        <v>0.63899999999999935</v>
      </c>
      <c r="E1004" s="3">
        <v>44861</v>
      </c>
      <c r="F1004" s="9">
        <v>7.2200000000000006</v>
      </c>
    </row>
    <row r="1005" spans="1:6" x14ac:dyDescent="0.2">
      <c r="A1005" s="13">
        <v>44846</v>
      </c>
      <c r="B1005">
        <v>8.1890000000000001</v>
      </c>
      <c r="C1005" s="10">
        <f>VLOOKUP(A1005,$E$2:$F$6766,2,FALSE)</f>
        <v>7.3599999999999994</v>
      </c>
      <c r="D1005" s="12">
        <f t="shared" si="15"/>
        <v>0.82900000000000063</v>
      </c>
      <c r="E1005" s="3">
        <v>44860</v>
      </c>
      <c r="F1005" s="9">
        <v>7.27</v>
      </c>
    </row>
    <row r="1006" spans="1:6" x14ac:dyDescent="0.2">
      <c r="A1006" s="13">
        <v>44845</v>
      </c>
      <c r="B1006">
        <v>7.8390000000000004</v>
      </c>
      <c r="C1006" s="10">
        <f>VLOOKUP(A1006,$E$2:$F$6766,2,FALSE)</f>
        <v>7.1449999999999996</v>
      </c>
      <c r="D1006" s="12">
        <f t="shared" si="15"/>
        <v>0.69400000000000084</v>
      </c>
      <c r="E1006" s="3">
        <v>44859</v>
      </c>
      <c r="F1006" s="9">
        <v>7.3170000000000002</v>
      </c>
    </row>
    <row r="1007" spans="1:6" x14ac:dyDescent="0.2">
      <c r="A1007" s="13">
        <v>44844</v>
      </c>
      <c r="B1007">
        <v>7.5110000000000001</v>
      </c>
      <c r="C1007" s="10">
        <f>VLOOKUP(A1007,$E$2:$F$6766,2,FALSE)</f>
        <v>6.9980000000000002</v>
      </c>
      <c r="D1007" s="12">
        <f t="shared" si="15"/>
        <v>0.5129999999999999</v>
      </c>
      <c r="E1007" s="3">
        <v>44858</v>
      </c>
      <c r="F1007" s="9">
        <v>7.5225</v>
      </c>
    </row>
    <row r="1008" spans="1:6" x14ac:dyDescent="0.2">
      <c r="A1008" s="13">
        <v>44841</v>
      </c>
      <c r="B1008">
        <v>7.3760000000000003</v>
      </c>
      <c r="C1008" s="10">
        <f>VLOOKUP(A1008,$E$2:$F$6766,2,FALSE)</f>
        <v>6.915</v>
      </c>
      <c r="D1008" s="12">
        <f t="shared" si="15"/>
        <v>0.4610000000000003</v>
      </c>
      <c r="E1008" s="3">
        <v>44855</v>
      </c>
      <c r="F1008" s="9">
        <v>7.7750000000000004</v>
      </c>
    </row>
    <row r="1009" spans="1:6" x14ac:dyDescent="0.2">
      <c r="A1009" s="13">
        <v>44840</v>
      </c>
      <c r="B1009">
        <v>7.1980000000000004</v>
      </c>
      <c r="C1009" s="10">
        <f>VLOOKUP(A1009,$E$2:$F$6766,2,FALSE)</f>
        <v>6.8849999999999998</v>
      </c>
      <c r="D1009" s="12">
        <f t="shared" si="15"/>
        <v>0.31300000000000061</v>
      </c>
      <c r="E1009" s="3">
        <v>44854</v>
      </c>
      <c r="F1009" s="9">
        <v>7.63</v>
      </c>
    </row>
    <row r="1010" spans="1:6" x14ac:dyDescent="0.2">
      <c r="A1010" s="13">
        <v>44839</v>
      </c>
      <c r="B1010">
        <v>7.1319999999999997</v>
      </c>
      <c r="C1010" s="10">
        <f>VLOOKUP(A1010,$E$2:$F$6766,2,FALSE)</f>
        <v>6.8249999999999993</v>
      </c>
      <c r="D1010" s="12">
        <f t="shared" si="15"/>
        <v>0.30700000000000038</v>
      </c>
      <c r="E1010" s="3">
        <v>44853</v>
      </c>
      <c r="F1010" s="9">
        <v>7.4950000000000001</v>
      </c>
    </row>
    <row r="1011" spans="1:6" x14ac:dyDescent="0.2">
      <c r="A1011" s="13">
        <v>44838</v>
      </c>
      <c r="B1011">
        <v>6.8959999999999999</v>
      </c>
      <c r="C1011" s="10">
        <f>VLOOKUP(A1011,$E$2:$F$6766,2,FALSE)</f>
        <v>6.6349999999999998</v>
      </c>
      <c r="D1011" s="12">
        <f t="shared" si="15"/>
        <v>0.26100000000000012</v>
      </c>
      <c r="E1011" s="3">
        <v>44852</v>
      </c>
      <c r="F1011" s="9">
        <v>7.3450000000000006</v>
      </c>
    </row>
    <row r="1012" spans="1:6" x14ac:dyDescent="0.2">
      <c r="A1012" s="13">
        <v>44837</v>
      </c>
      <c r="B1012">
        <v>6.9960000000000004</v>
      </c>
      <c r="C1012" s="10">
        <f>VLOOKUP(A1012,$E$2:$F$6766,2,FALSE)</f>
        <v>6.6980000000000004</v>
      </c>
      <c r="D1012" s="12">
        <f t="shared" si="15"/>
        <v>0.29800000000000004</v>
      </c>
      <c r="E1012" s="3">
        <v>44851</v>
      </c>
      <c r="F1012" s="9">
        <v>7.27</v>
      </c>
    </row>
    <row r="1013" spans="1:6" x14ac:dyDescent="0.2">
      <c r="A1013" s="13">
        <v>44834</v>
      </c>
      <c r="B1013">
        <v>7.1639999999999997</v>
      </c>
      <c r="C1013" s="10">
        <f>VLOOKUP(A1013,$E$2:$F$6766,2,FALSE)</f>
        <v>6.9049999999999994</v>
      </c>
      <c r="D1013" s="12">
        <f t="shared" si="15"/>
        <v>0.25900000000000034</v>
      </c>
      <c r="E1013" s="3">
        <v>44848</v>
      </c>
      <c r="F1013" s="9">
        <v>7.16</v>
      </c>
    </row>
    <row r="1014" spans="1:6" x14ac:dyDescent="0.2">
      <c r="A1014" s="13">
        <v>44833</v>
      </c>
      <c r="B1014">
        <v>7.2809999999999997</v>
      </c>
      <c r="C1014" s="10">
        <f>VLOOKUP(A1014,$E$2:$F$6766,2,FALSE)</f>
        <v>7.0369999999999999</v>
      </c>
      <c r="D1014" s="12">
        <f t="shared" si="15"/>
        <v>0.24399999999999977</v>
      </c>
      <c r="E1014" s="3">
        <v>44847</v>
      </c>
      <c r="F1014" s="9">
        <v>7.1850000000000005</v>
      </c>
    </row>
    <row r="1015" spans="1:6" x14ac:dyDescent="0.2">
      <c r="A1015" s="13">
        <v>44832</v>
      </c>
      <c r="B1015">
        <v>7.0430000000000001</v>
      </c>
      <c r="C1015" s="10">
        <f>VLOOKUP(A1015,$E$2:$F$6766,2,FALSE)</f>
        <v>6.7850000000000001</v>
      </c>
      <c r="D1015" s="12">
        <f t="shared" si="15"/>
        <v>0.25800000000000001</v>
      </c>
      <c r="E1015" s="3">
        <v>44846</v>
      </c>
      <c r="F1015" s="9">
        <v>7.3599999999999994</v>
      </c>
    </row>
    <row r="1016" spans="1:6" x14ac:dyDescent="0.2">
      <c r="A1016" s="13">
        <v>44831</v>
      </c>
      <c r="B1016">
        <v>6.9039999999999999</v>
      </c>
      <c r="C1016" s="10">
        <f>VLOOKUP(A1016,$E$2:$F$6766,2,FALSE)</f>
        <v>6.6974999999999998</v>
      </c>
      <c r="D1016" s="12">
        <f t="shared" si="15"/>
        <v>0.20650000000000013</v>
      </c>
      <c r="E1016" s="3">
        <v>44845</v>
      </c>
      <c r="F1016" s="9">
        <v>7.1449999999999996</v>
      </c>
    </row>
    <row r="1017" spans="1:6" x14ac:dyDescent="0.2">
      <c r="A1017" s="13">
        <v>44830</v>
      </c>
      <c r="B1017">
        <v>6.8090000000000002</v>
      </c>
      <c r="C1017" s="10">
        <f>VLOOKUP(A1017,$E$2:$F$6766,2,FALSE)</f>
        <v>6.7050000000000001</v>
      </c>
      <c r="D1017" s="12">
        <f t="shared" si="15"/>
        <v>0.10400000000000009</v>
      </c>
      <c r="E1017" s="3">
        <v>44844</v>
      </c>
      <c r="F1017" s="9">
        <v>6.9980000000000002</v>
      </c>
    </row>
    <row r="1018" spans="1:6" x14ac:dyDescent="0.2">
      <c r="A1018" s="13">
        <v>44827</v>
      </c>
      <c r="B1018">
        <v>6.468</v>
      </c>
      <c r="C1018" s="10">
        <f>VLOOKUP(A1018,$E$2:$F$6766,2,FALSE)</f>
        <v>6.3800000000000008</v>
      </c>
      <c r="D1018" s="12">
        <f t="shared" si="15"/>
        <v>8.799999999999919E-2</v>
      </c>
      <c r="E1018" s="3">
        <v>44841</v>
      </c>
      <c r="F1018" s="9">
        <v>6.915</v>
      </c>
    </row>
    <row r="1019" spans="1:6" x14ac:dyDescent="0.2">
      <c r="A1019" s="13">
        <v>44826</v>
      </c>
      <c r="B1019">
        <v>6.2009999999999996</v>
      </c>
      <c r="C1019" s="10">
        <f>VLOOKUP(A1019,$E$2:$F$6766,2,FALSE)</f>
        <v>6.0549999999999997</v>
      </c>
      <c r="D1019" s="12">
        <f t="shared" si="15"/>
        <v>0.14599999999999991</v>
      </c>
      <c r="E1019" s="3">
        <v>44840</v>
      </c>
      <c r="F1019" s="9">
        <v>6.8849999999999998</v>
      </c>
    </row>
    <row r="1020" spans="1:6" x14ac:dyDescent="0.2">
      <c r="A1020" s="13">
        <v>44825</v>
      </c>
      <c r="B1020">
        <v>6.1379999999999999</v>
      </c>
      <c r="C1020" s="10">
        <f>VLOOKUP(A1020,$E$2:$F$6766,2,FALSE)</f>
        <v>6.0250000000000004</v>
      </c>
      <c r="D1020" s="12">
        <f t="shared" si="15"/>
        <v>0.11299999999999955</v>
      </c>
      <c r="E1020" s="3">
        <v>44839</v>
      </c>
      <c r="F1020" s="9">
        <v>6.8249999999999993</v>
      </c>
    </row>
    <row r="1021" spans="1:6" x14ac:dyDescent="0.2">
      <c r="A1021" s="13">
        <v>44824</v>
      </c>
      <c r="B1021">
        <v>6.19</v>
      </c>
      <c r="C1021" s="10">
        <f>VLOOKUP(A1021,$E$2:$F$6766,2,FALSE)</f>
        <v>6.0598000000000001</v>
      </c>
      <c r="D1021" s="12">
        <f t="shared" si="15"/>
        <v>0.13020000000000032</v>
      </c>
      <c r="E1021" s="3">
        <v>44838</v>
      </c>
      <c r="F1021" s="9">
        <v>6.6349999999999998</v>
      </c>
    </row>
    <row r="1022" spans="1:6" x14ac:dyDescent="0.2">
      <c r="A1022" s="13">
        <v>44823</v>
      </c>
      <c r="B1022">
        <v>6.1280000000000001</v>
      </c>
      <c r="C1022" s="10">
        <f>VLOOKUP(A1022,$E$2:$F$6766,2,FALSE)</f>
        <v>5.9975000000000005</v>
      </c>
      <c r="D1022" s="12">
        <f t="shared" si="15"/>
        <v>0.13049999999999962</v>
      </c>
      <c r="E1022" s="3">
        <v>44837</v>
      </c>
      <c r="F1022" s="9">
        <v>6.6980000000000004</v>
      </c>
    </row>
    <row r="1023" spans="1:6" x14ac:dyDescent="0.2">
      <c r="A1023" s="13">
        <v>44820</v>
      </c>
      <c r="B1023">
        <v>6.125</v>
      </c>
      <c r="C1023" s="10">
        <f>VLOOKUP(A1023,$E$2:$F$6766,2,FALSE)</f>
        <v>6.0169999999999995</v>
      </c>
      <c r="D1023" s="12">
        <f t="shared" si="15"/>
        <v>0.10800000000000054</v>
      </c>
      <c r="E1023" s="3">
        <v>44834</v>
      </c>
      <c r="F1023" s="9">
        <v>6.9049999999999994</v>
      </c>
    </row>
    <row r="1024" spans="1:6" x14ac:dyDescent="0.2">
      <c r="A1024" s="13">
        <v>44819</v>
      </c>
      <c r="B1024">
        <v>6.1479999999999997</v>
      </c>
      <c r="C1024" s="10">
        <f>VLOOKUP(A1024,$E$2:$F$6766,2,FALSE)</f>
        <v>6.0419999999999998</v>
      </c>
      <c r="D1024" s="12">
        <f t="shared" si="15"/>
        <v>0.10599999999999987</v>
      </c>
      <c r="E1024" s="3">
        <v>44833</v>
      </c>
      <c r="F1024" s="9">
        <v>7.0369999999999999</v>
      </c>
    </row>
    <row r="1025" spans="1:6" x14ac:dyDescent="0.2">
      <c r="A1025" s="13">
        <v>44818</v>
      </c>
      <c r="B1025">
        <v>5.968</v>
      </c>
      <c r="C1025" s="10">
        <f>VLOOKUP(A1025,$E$2:$F$6766,2,FALSE)</f>
        <v>5.95</v>
      </c>
      <c r="D1025" s="12">
        <f t="shared" si="15"/>
        <v>1.7999999999999794E-2</v>
      </c>
      <c r="E1025" s="3">
        <v>44832</v>
      </c>
      <c r="F1025" s="9">
        <v>6.7850000000000001</v>
      </c>
    </row>
    <row r="1026" spans="1:6" x14ac:dyDescent="0.2">
      <c r="A1026" s="13">
        <v>44817</v>
      </c>
      <c r="B1026">
        <v>5.8529999999999998</v>
      </c>
      <c r="C1026" s="10">
        <f>VLOOKUP(A1026,$E$2:$F$6766,2,FALSE)</f>
        <v>5.8149999999999995</v>
      </c>
      <c r="D1026" s="12">
        <f t="shared" si="15"/>
        <v>3.8000000000000256E-2</v>
      </c>
      <c r="E1026" s="3">
        <v>44831</v>
      </c>
      <c r="F1026" s="9">
        <v>6.6974999999999998</v>
      </c>
    </row>
    <row r="1027" spans="1:6" x14ac:dyDescent="0.2">
      <c r="A1027" s="13">
        <v>44816</v>
      </c>
      <c r="B1027">
        <v>5.8940000000000001</v>
      </c>
      <c r="C1027" s="10">
        <f>VLOOKUP(A1027,$E$2:$F$6766,2,FALSE)</f>
        <v>5.7750000000000004</v>
      </c>
      <c r="D1027" s="12">
        <f t="shared" ref="D1027:D1090" si="16">B1027-C1027</f>
        <v>0.11899999999999977</v>
      </c>
      <c r="E1027" s="3">
        <v>44830</v>
      </c>
      <c r="F1027" s="9">
        <v>6.7050000000000001</v>
      </c>
    </row>
    <row r="1028" spans="1:6" x14ac:dyDescent="0.2">
      <c r="A1028" s="13">
        <v>44813</v>
      </c>
      <c r="B1028">
        <v>6.0149999999999997</v>
      </c>
      <c r="C1028" s="10">
        <f>VLOOKUP(A1028,$E$2:$F$6766,2,FALSE)</f>
        <v>5.9550000000000001</v>
      </c>
      <c r="D1028" s="12">
        <f t="shared" si="16"/>
        <v>5.9999999999999609E-2</v>
      </c>
      <c r="E1028" s="3">
        <v>44827</v>
      </c>
      <c r="F1028" s="9">
        <v>6.3800000000000008</v>
      </c>
    </row>
    <row r="1029" spans="1:6" x14ac:dyDescent="0.2">
      <c r="A1029" s="13">
        <v>44812</v>
      </c>
      <c r="B1029">
        <v>6.0839999999999996</v>
      </c>
      <c r="C1029" s="10">
        <f>VLOOKUP(A1029,$E$2:$F$6766,2,FALSE)</f>
        <v>6.0225</v>
      </c>
      <c r="D1029" s="12">
        <f t="shared" si="16"/>
        <v>6.1499999999999666E-2</v>
      </c>
      <c r="E1029" s="3">
        <v>44826</v>
      </c>
      <c r="F1029" s="9">
        <v>6.0549999999999997</v>
      </c>
    </row>
    <row r="1030" spans="1:6" x14ac:dyDescent="0.2">
      <c r="A1030" s="13">
        <v>44811</v>
      </c>
      <c r="B1030">
        <v>6.117</v>
      </c>
      <c r="C1030" s="10">
        <f>VLOOKUP(A1030,$E$2:$F$6766,2,FALSE)</f>
        <v>6.125</v>
      </c>
      <c r="D1030" s="12">
        <f t="shared" si="16"/>
        <v>-8.0000000000000071E-3</v>
      </c>
      <c r="E1030" s="3">
        <v>44825</v>
      </c>
      <c r="F1030" s="9">
        <v>6.0250000000000004</v>
      </c>
    </row>
    <row r="1031" spans="1:6" x14ac:dyDescent="0.2">
      <c r="A1031" s="13">
        <v>44810</v>
      </c>
      <c r="B1031">
        <v>6.1970000000000001</v>
      </c>
      <c r="C1031" s="10">
        <f>VLOOKUP(A1031,$E$2:$F$6766,2,FALSE)</f>
        <v>6.2460000000000004</v>
      </c>
      <c r="D1031" s="12">
        <f t="shared" si="16"/>
        <v>-4.9000000000000377E-2</v>
      </c>
      <c r="E1031" s="3">
        <v>44824</v>
      </c>
      <c r="F1031" s="9">
        <v>6.0598000000000001</v>
      </c>
    </row>
    <row r="1032" spans="1:6" x14ac:dyDescent="0.2">
      <c r="A1032" s="13">
        <v>44809</v>
      </c>
      <c r="B1032">
        <v>6.1520000000000001</v>
      </c>
      <c r="C1032" s="10">
        <f>VLOOKUP(A1032,$E$2:$F$6766,2,FALSE)</f>
        <v>6.1924999999999999</v>
      </c>
      <c r="D1032" s="12">
        <f t="shared" si="16"/>
        <v>-4.0499999999999758E-2</v>
      </c>
      <c r="E1032" s="3">
        <v>44823</v>
      </c>
      <c r="F1032" s="9">
        <v>5.9975000000000005</v>
      </c>
    </row>
    <row r="1033" spans="1:6" x14ac:dyDescent="0.2">
      <c r="A1033" s="13">
        <v>44806</v>
      </c>
      <c r="B1033">
        <v>6.0750000000000002</v>
      </c>
      <c r="C1033" s="10">
        <f>VLOOKUP(A1033,$E$2:$F$6766,2,FALSE)</f>
        <v>6.1025</v>
      </c>
      <c r="D1033" s="12">
        <f t="shared" si="16"/>
        <v>-2.7499999999999858E-2</v>
      </c>
      <c r="E1033" s="3">
        <v>44820</v>
      </c>
      <c r="F1033" s="9">
        <v>6.0169999999999995</v>
      </c>
    </row>
    <row r="1034" spans="1:6" x14ac:dyDescent="0.2">
      <c r="A1034" s="13">
        <v>44805</v>
      </c>
      <c r="B1034">
        <v>6.1420000000000003</v>
      </c>
      <c r="C1034" s="10">
        <f>VLOOKUP(A1034,$E$2:$F$6766,2,FALSE)</f>
        <v>6.27</v>
      </c>
      <c r="D1034" s="12">
        <f t="shared" si="16"/>
        <v>-0.12799999999999923</v>
      </c>
      <c r="E1034" s="3">
        <v>44819</v>
      </c>
      <c r="F1034" s="9">
        <v>6.0419999999999998</v>
      </c>
    </row>
    <row r="1035" spans="1:6" x14ac:dyDescent="0.2">
      <c r="A1035" s="13">
        <v>44804</v>
      </c>
      <c r="B1035">
        <v>6.1639999999999997</v>
      </c>
      <c r="C1035" s="10">
        <f>VLOOKUP(A1035,$E$2:$F$6766,2,FALSE)</f>
        <v>6.2469999999999999</v>
      </c>
      <c r="D1035" s="12">
        <f t="shared" si="16"/>
        <v>-8.3000000000000185E-2</v>
      </c>
      <c r="E1035" s="3">
        <v>44818</v>
      </c>
      <c r="F1035" s="9">
        <v>5.95</v>
      </c>
    </row>
    <row r="1036" spans="1:6" x14ac:dyDescent="0.2">
      <c r="A1036" s="13">
        <v>44803</v>
      </c>
      <c r="B1036">
        <v>6.1630000000000003</v>
      </c>
      <c r="C1036" s="10">
        <f>VLOOKUP(A1036,$E$2:$F$6766,2,FALSE)</f>
        <v>6.173</v>
      </c>
      <c r="D1036" s="12">
        <f t="shared" si="16"/>
        <v>-9.9999999999997868E-3</v>
      </c>
      <c r="E1036" s="3">
        <v>44817</v>
      </c>
      <c r="F1036" s="9">
        <v>5.8149999999999995</v>
      </c>
    </row>
    <row r="1037" spans="1:6" x14ac:dyDescent="0.2">
      <c r="A1037" s="13">
        <v>44802</v>
      </c>
      <c r="B1037">
        <v>6.3659999999999997</v>
      </c>
      <c r="C1037" s="10">
        <f>VLOOKUP(A1037,$E$2:$F$6766,2,FALSE)</f>
        <v>6.2629999999999999</v>
      </c>
      <c r="D1037" s="12">
        <f t="shared" si="16"/>
        <v>0.10299999999999976</v>
      </c>
      <c r="E1037" s="3">
        <v>44816</v>
      </c>
      <c r="F1037" s="9">
        <v>5.7750000000000004</v>
      </c>
    </row>
    <row r="1038" spans="1:6" x14ac:dyDescent="0.2">
      <c r="A1038" s="13">
        <v>44799</v>
      </c>
      <c r="B1038">
        <v>6.2709999999999999</v>
      </c>
      <c r="C1038" s="10">
        <f>VLOOKUP(A1038,$E$2:$F$6766,2,FALSE)</f>
        <v>6.2629999999999999</v>
      </c>
      <c r="D1038" s="12">
        <f t="shared" si="16"/>
        <v>8.0000000000000071E-3</v>
      </c>
      <c r="E1038" s="3">
        <v>44813</v>
      </c>
      <c r="F1038" s="9">
        <v>5.9550000000000001</v>
      </c>
    </row>
    <row r="1039" spans="1:6" x14ac:dyDescent="0.2">
      <c r="A1039" s="13">
        <v>44798</v>
      </c>
      <c r="B1039">
        <v>6.23</v>
      </c>
      <c r="C1039" s="10">
        <f>VLOOKUP(A1039,$E$2:$F$6766,2,FALSE)</f>
        <v>6.1020000000000003</v>
      </c>
      <c r="D1039" s="12">
        <f t="shared" si="16"/>
        <v>0.12800000000000011</v>
      </c>
      <c r="E1039" s="3">
        <v>44812</v>
      </c>
      <c r="F1039" s="9">
        <v>6.0225</v>
      </c>
    </row>
    <row r="1040" spans="1:6" x14ac:dyDescent="0.2">
      <c r="A1040" s="13">
        <v>44797</v>
      </c>
      <c r="B1040">
        <v>6.3849999999999998</v>
      </c>
      <c r="C1040" s="10">
        <f>VLOOKUP(A1040,$E$2:$F$6766,2,FALSE)</f>
        <v>6.1899999999999995</v>
      </c>
      <c r="D1040" s="12">
        <f t="shared" si="16"/>
        <v>0.19500000000000028</v>
      </c>
      <c r="E1040" s="3">
        <v>44811</v>
      </c>
      <c r="F1040" s="9">
        <v>6.125</v>
      </c>
    </row>
    <row r="1041" spans="1:6" x14ac:dyDescent="0.2">
      <c r="A1041" s="13">
        <v>44796</v>
      </c>
      <c r="B1041">
        <v>6.33</v>
      </c>
      <c r="C1041" s="10">
        <f>VLOOKUP(A1041,$E$2:$F$6766,2,FALSE)</f>
        <v>6.0549999999999997</v>
      </c>
      <c r="D1041" s="12">
        <f t="shared" si="16"/>
        <v>0.27500000000000036</v>
      </c>
      <c r="E1041" s="3">
        <v>44810</v>
      </c>
      <c r="F1041" s="9">
        <v>6.2460000000000004</v>
      </c>
    </row>
    <row r="1042" spans="1:6" x14ac:dyDescent="0.2">
      <c r="A1042" s="13">
        <v>44795</v>
      </c>
      <c r="B1042">
        <v>6.1529999999999996</v>
      </c>
      <c r="C1042" s="10">
        <f>VLOOKUP(A1042,$E$2:$F$6766,2,FALSE)</f>
        <v>5.8849999999999998</v>
      </c>
      <c r="D1042" s="12">
        <f t="shared" si="16"/>
        <v>0.26799999999999979</v>
      </c>
      <c r="E1042" s="3">
        <v>44809</v>
      </c>
      <c r="F1042" s="9">
        <v>6.1924999999999999</v>
      </c>
    </row>
    <row r="1043" spans="1:6" x14ac:dyDescent="0.2">
      <c r="A1043" s="13">
        <v>44792</v>
      </c>
      <c r="B1043">
        <v>6.03</v>
      </c>
      <c r="C1043" s="10">
        <f>VLOOKUP(A1043,$E$2:$F$6766,2,FALSE)</f>
        <v>5.7149999999999999</v>
      </c>
      <c r="D1043" s="12">
        <f t="shared" si="16"/>
        <v>0.31500000000000039</v>
      </c>
      <c r="E1043" s="3">
        <v>44806</v>
      </c>
      <c r="F1043" s="9">
        <v>6.1025</v>
      </c>
    </row>
    <row r="1044" spans="1:6" x14ac:dyDescent="0.2">
      <c r="A1044" s="13">
        <v>44791</v>
      </c>
      <c r="B1044">
        <v>5.8490000000000002</v>
      </c>
      <c r="C1044" s="10">
        <f>VLOOKUP(A1044,$E$2:$F$6766,2,FALSE)</f>
        <v>5.5124999999999993</v>
      </c>
      <c r="D1044" s="12">
        <f t="shared" si="16"/>
        <v>0.33650000000000091</v>
      </c>
      <c r="E1044" s="3">
        <v>44805</v>
      </c>
      <c r="F1044" s="9">
        <v>6.27</v>
      </c>
    </row>
    <row r="1045" spans="1:6" x14ac:dyDescent="0.2">
      <c r="A1045" s="13">
        <v>44790</v>
      </c>
      <c r="B1045">
        <v>5.7430000000000003</v>
      </c>
      <c r="C1045" s="10">
        <f>VLOOKUP(A1045,$E$2:$F$6766,2,FALSE)</f>
        <v>5.4350000000000005</v>
      </c>
      <c r="D1045" s="12">
        <f t="shared" si="16"/>
        <v>0.30799999999999983</v>
      </c>
      <c r="E1045" s="3">
        <v>44804</v>
      </c>
      <c r="F1045" s="9">
        <v>6.2469999999999999</v>
      </c>
    </row>
    <row r="1046" spans="1:6" x14ac:dyDescent="0.2">
      <c r="A1046" s="13">
        <v>44789</v>
      </c>
      <c r="B1046">
        <v>5.5190000000000001</v>
      </c>
      <c r="C1046" s="10">
        <f>VLOOKUP(A1046,$E$2:$F$6766,2,FALSE)</f>
        <v>5.2349999999999994</v>
      </c>
      <c r="D1046" s="12">
        <f t="shared" si="16"/>
        <v>0.2840000000000007</v>
      </c>
      <c r="E1046" s="3">
        <v>44803</v>
      </c>
      <c r="F1046" s="9">
        <v>6.173</v>
      </c>
    </row>
    <row r="1047" spans="1:6" x14ac:dyDescent="0.2">
      <c r="A1047" s="13">
        <v>44788</v>
      </c>
      <c r="B1047">
        <v>5.36</v>
      </c>
      <c r="C1047" s="10">
        <f>VLOOKUP(A1047,$E$2:$F$6766,2,FALSE)</f>
        <v>5.1400000000000006</v>
      </c>
      <c r="D1047" s="12">
        <f t="shared" si="16"/>
        <v>0.21999999999999975</v>
      </c>
      <c r="E1047" s="3">
        <v>44802</v>
      </c>
      <c r="F1047" s="9">
        <v>6.2629999999999999</v>
      </c>
    </row>
    <row r="1048" spans="1:6" x14ac:dyDescent="0.2">
      <c r="A1048" s="13">
        <v>44785</v>
      </c>
      <c r="B1048">
        <v>5.3780000000000001</v>
      </c>
      <c r="C1048" s="10">
        <f>VLOOKUP(A1048,$E$2:$F$6766,2,FALSE)</f>
        <v>5.1400000000000006</v>
      </c>
      <c r="D1048" s="12">
        <f t="shared" si="16"/>
        <v>0.23799999999999955</v>
      </c>
      <c r="E1048" s="3">
        <v>44799</v>
      </c>
      <c r="F1048" s="9">
        <v>6.2629999999999999</v>
      </c>
    </row>
    <row r="1049" spans="1:6" x14ac:dyDescent="0.2">
      <c r="A1049" s="13">
        <v>44784</v>
      </c>
      <c r="B1049">
        <v>5.4039999999999999</v>
      </c>
      <c r="C1049" s="10">
        <f>VLOOKUP(A1049,$E$2:$F$6766,2,FALSE)</f>
        <v>5.1400000000000006</v>
      </c>
      <c r="D1049" s="12">
        <f t="shared" si="16"/>
        <v>0.26399999999999935</v>
      </c>
      <c r="E1049" s="3">
        <v>44798</v>
      </c>
      <c r="F1049" s="9">
        <v>6.1020000000000003</v>
      </c>
    </row>
    <row r="1050" spans="1:6" x14ac:dyDescent="0.2">
      <c r="A1050" s="13">
        <v>44783</v>
      </c>
      <c r="B1050">
        <v>5.4480000000000004</v>
      </c>
      <c r="C1050" s="10">
        <f>VLOOKUP(A1050,$E$2:$F$6766,2,FALSE)</f>
        <v>5.1549999999999994</v>
      </c>
      <c r="D1050" s="12">
        <f t="shared" si="16"/>
        <v>0.29300000000000104</v>
      </c>
      <c r="E1050" s="3">
        <v>44797</v>
      </c>
      <c r="F1050" s="9">
        <v>6.1899999999999995</v>
      </c>
    </row>
    <row r="1051" spans="1:6" x14ac:dyDescent="0.2">
      <c r="A1051" s="13">
        <v>44782</v>
      </c>
      <c r="B1051">
        <v>5.5789999999999997</v>
      </c>
      <c r="C1051" s="10">
        <f>VLOOKUP(A1051,$E$2:$F$6766,2,FALSE)</f>
        <v>5.3175000000000008</v>
      </c>
      <c r="D1051" s="12">
        <f t="shared" si="16"/>
        <v>0.26149999999999896</v>
      </c>
      <c r="E1051" s="3">
        <v>44796</v>
      </c>
      <c r="F1051" s="9">
        <v>6.0549999999999997</v>
      </c>
    </row>
    <row r="1052" spans="1:6" x14ac:dyDescent="0.2">
      <c r="A1052" s="13">
        <v>44781</v>
      </c>
      <c r="B1052">
        <v>5.508</v>
      </c>
      <c r="C1052" s="10">
        <f>VLOOKUP(A1052,$E$2:$F$6766,2,FALSE)</f>
        <v>5.2149999999999999</v>
      </c>
      <c r="D1052" s="12">
        <f t="shared" si="16"/>
        <v>0.29300000000000015</v>
      </c>
      <c r="E1052" s="3">
        <v>44795</v>
      </c>
      <c r="F1052" s="9">
        <v>5.8849999999999998</v>
      </c>
    </row>
    <row r="1053" spans="1:6" x14ac:dyDescent="0.2">
      <c r="A1053" s="13">
        <v>44778</v>
      </c>
      <c r="B1053">
        <v>5.5279999999999996</v>
      </c>
      <c r="C1053" s="10">
        <f>VLOOKUP(A1053,$E$2:$F$6766,2,FALSE)</f>
        <v>5.2449999999999992</v>
      </c>
      <c r="D1053" s="12">
        <f t="shared" si="16"/>
        <v>0.28300000000000036</v>
      </c>
      <c r="E1053" s="3">
        <v>44792</v>
      </c>
      <c r="F1053" s="9">
        <v>5.7149999999999999</v>
      </c>
    </row>
    <row r="1054" spans="1:6" x14ac:dyDescent="0.2">
      <c r="A1054" s="13">
        <v>44777</v>
      </c>
      <c r="B1054">
        <v>5.6310000000000002</v>
      </c>
      <c r="C1054" s="10">
        <f>VLOOKUP(A1054,$E$2:$F$6766,2,FALSE)</f>
        <v>5.32</v>
      </c>
      <c r="D1054" s="12">
        <f t="shared" si="16"/>
        <v>0.31099999999999994</v>
      </c>
      <c r="E1054" s="3">
        <v>44791</v>
      </c>
      <c r="F1054" s="9">
        <v>5.5124999999999993</v>
      </c>
    </row>
    <row r="1055" spans="1:6" x14ac:dyDescent="0.2">
      <c r="A1055" s="13">
        <v>44776</v>
      </c>
      <c r="B1055">
        <v>5.7939999999999996</v>
      </c>
      <c r="C1055" s="10">
        <f>VLOOKUP(A1055,$E$2:$F$6766,2,FALSE)</f>
        <v>5.4700000000000006</v>
      </c>
      <c r="D1055" s="12">
        <f t="shared" si="16"/>
        <v>0.32399999999999896</v>
      </c>
      <c r="E1055" s="3">
        <v>44790</v>
      </c>
      <c r="F1055" s="9">
        <v>5.4350000000000005</v>
      </c>
    </row>
    <row r="1056" spans="1:6" x14ac:dyDescent="0.2">
      <c r="A1056" s="13">
        <v>44775</v>
      </c>
      <c r="B1056">
        <v>5.6420000000000003</v>
      </c>
      <c r="C1056" s="10">
        <f>VLOOKUP(A1056,$E$2:$F$6766,2,FALSE)</f>
        <v>5.33</v>
      </c>
      <c r="D1056" s="12">
        <f t="shared" si="16"/>
        <v>0.31200000000000028</v>
      </c>
      <c r="E1056" s="3">
        <v>44789</v>
      </c>
      <c r="F1056" s="9">
        <v>5.2349999999999994</v>
      </c>
    </row>
    <row r="1057" spans="1:6" x14ac:dyDescent="0.2">
      <c r="A1057" s="13">
        <v>44774</v>
      </c>
      <c r="B1057">
        <v>5.3810000000000002</v>
      </c>
      <c r="C1057" s="10">
        <f>VLOOKUP(A1057,$E$2:$F$6766,2,FALSE)</f>
        <v>5.2149999999999999</v>
      </c>
      <c r="D1057" s="12">
        <f t="shared" si="16"/>
        <v>0.16600000000000037</v>
      </c>
      <c r="E1057" s="3">
        <v>44788</v>
      </c>
      <c r="F1057" s="9">
        <v>5.1400000000000006</v>
      </c>
    </row>
    <row r="1058" spans="1:6" x14ac:dyDescent="0.2">
      <c r="A1058" s="13">
        <v>44771</v>
      </c>
      <c r="B1058">
        <v>5.5590000000000002</v>
      </c>
      <c r="C1058" s="10">
        <f>VLOOKUP(A1058,$E$2:$F$6766,2,FALSE)</f>
        <v>5.2850000000000001</v>
      </c>
      <c r="D1058" s="12">
        <f t="shared" si="16"/>
        <v>0.27400000000000002</v>
      </c>
      <c r="E1058" s="3">
        <v>44785</v>
      </c>
      <c r="F1058" s="9">
        <v>5.1400000000000006</v>
      </c>
    </row>
    <row r="1059" spans="1:6" x14ac:dyDescent="0.2">
      <c r="A1059" s="13">
        <v>44770</v>
      </c>
      <c r="B1059">
        <v>5.81</v>
      </c>
      <c r="C1059" s="10">
        <f>VLOOKUP(A1059,$E$2:$F$6766,2,FALSE)</f>
        <v>5.4149999999999991</v>
      </c>
      <c r="D1059" s="12">
        <f t="shared" si="16"/>
        <v>0.39500000000000046</v>
      </c>
      <c r="E1059" s="3">
        <v>44784</v>
      </c>
      <c r="F1059" s="9">
        <v>5.1400000000000006</v>
      </c>
    </row>
    <row r="1060" spans="1:6" x14ac:dyDescent="0.2">
      <c r="A1060" s="13">
        <v>44769</v>
      </c>
      <c r="B1060">
        <v>5.8460000000000001</v>
      </c>
      <c r="C1060" s="10">
        <f>VLOOKUP(A1060,$E$2:$F$6766,2,FALSE)</f>
        <v>5.4350000000000005</v>
      </c>
      <c r="D1060" s="12">
        <f t="shared" si="16"/>
        <v>0.41099999999999959</v>
      </c>
      <c r="E1060" s="3">
        <v>44783</v>
      </c>
      <c r="F1060" s="9">
        <v>5.1549999999999994</v>
      </c>
    </row>
    <row r="1061" spans="1:6" x14ac:dyDescent="0.2">
      <c r="A1061" s="13">
        <v>44768</v>
      </c>
      <c r="B1061">
        <v>5.7789999999999999</v>
      </c>
      <c r="C1061" s="10">
        <f>VLOOKUP(A1061,$E$2:$F$6766,2,FALSE)</f>
        <v>5.4350000000000005</v>
      </c>
      <c r="D1061" s="12">
        <f t="shared" si="16"/>
        <v>0.34399999999999942</v>
      </c>
      <c r="E1061" s="3">
        <v>44782</v>
      </c>
      <c r="F1061" s="9">
        <v>5.3175000000000008</v>
      </c>
    </row>
    <row r="1062" spans="1:6" x14ac:dyDescent="0.2">
      <c r="A1062" s="13">
        <v>44767</v>
      </c>
      <c r="B1062">
        <v>5.8780000000000001</v>
      </c>
      <c r="C1062" s="10">
        <f>VLOOKUP(A1062,$E$2:$F$6766,2,FALSE)</f>
        <v>5.6419999999999995</v>
      </c>
      <c r="D1062" s="12">
        <f t="shared" si="16"/>
        <v>0.23600000000000065</v>
      </c>
      <c r="E1062" s="3">
        <v>44781</v>
      </c>
      <c r="F1062" s="9">
        <v>5.2149999999999999</v>
      </c>
    </row>
    <row r="1063" spans="1:6" x14ac:dyDescent="0.2">
      <c r="A1063" s="13">
        <v>44764</v>
      </c>
      <c r="B1063">
        <v>5.91</v>
      </c>
      <c r="C1063" s="10">
        <f>VLOOKUP(A1063,$E$2:$F$6766,2,FALSE)</f>
        <v>5.7125000000000004</v>
      </c>
      <c r="D1063" s="12">
        <f t="shared" si="16"/>
        <v>0.19749999999999979</v>
      </c>
      <c r="E1063" s="3">
        <v>44778</v>
      </c>
      <c r="F1063" s="9">
        <v>5.2449999999999992</v>
      </c>
    </row>
    <row r="1064" spans="1:6" x14ac:dyDescent="0.2">
      <c r="A1064" s="13">
        <v>44763</v>
      </c>
      <c r="B1064">
        <v>6.194</v>
      </c>
      <c r="C1064" s="10">
        <f>VLOOKUP(A1064,$E$2:$F$6766,2,FALSE)</f>
        <v>5.9</v>
      </c>
      <c r="D1064" s="12">
        <f t="shared" si="16"/>
        <v>0.29399999999999959</v>
      </c>
      <c r="E1064" s="3">
        <v>44777</v>
      </c>
      <c r="F1064" s="9">
        <v>5.32</v>
      </c>
    </row>
    <row r="1065" spans="1:6" x14ac:dyDescent="0.2">
      <c r="A1065" s="13">
        <v>44762</v>
      </c>
      <c r="B1065">
        <v>6.5890000000000004</v>
      </c>
      <c r="C1065" s="10">
        <f>VLOOKUP(A1065,$E$2:$F$6766,2,FALSE)</f>
        <v>6.1850000000000005</v>
      </c>
      <c r="D1065" s="12">
        <f t="shared" si="16"/>
        <v>0.40399999999999991</v>
      </c>
      <c r="E1065" s="3">
        <v>44776</v>
      </c>
      <c r="F1065" s="9">
        <v>5.4700000000000006</v>
      </c>
    </row>
    <row r="1066" spans="1:6" x14ac:dyDescent="0.2">
      <c r="A1066" s="13">
        <v>44761</v>
      </c>
      <c r="B1066">
        <v>6.649</v>
      </c>
      <c r="C1066" s="10">
        <f>VLOOKUP(A1066,$E$2:$F$6766,2,FALSE)</f>
        <v>6.2249999999999996</v>
      </c>
      <c r="D1066" s="12">
        <f t="shared" si="16"/>
        <v>0.42400000000000038</v>
      </c>
      <c r="E1066" s="3">
        <v>44775</v>
      </c>
      <c r="F1066" s="9">
        <v>5.33</v>
      </c>
    </row>
    <row r="1067" spans="1:6" x14ac:dyDescent="0.2">
      <c r="A1067" s="13">
        <v>44760</v>
      </c>
      <c r="B1067">
        <v>6.72</v>
      </c>
      <c r="C1067" s="10">
        <f>VLOOKUP(A1067,$E$2:$F$6766,2,FALSE)</f>
        <v>6.17</v>
      </c>
      <c r="D1067" s="12">
        <f t="shared" si="16"/>
        <v>0.54999999999999982</v>
      </c>
      <c r="E1067" s="3">
        <v>44774</v>
      </c>
      <c r="F1067" s="9">
        <v>5.2149999999999999</v>
      </c>
    </row>
    <row r="1068" spans="1:6" x14ac:dyDescent="0.2">
      <c r="A1068" s="13">
        <v>44757</v>
      </c>
      <c r="B1068">
        <v>6.75</v>
      </c>
      <c r="C1068" s="10">
        <f>VLOOKUP(A1068,$E$2:$F$6766,2,FALSE)</f>
        <v>6.1950000000000003</v>
      </c>
      <c r="D1068" s="12">
        <f t="shared" si="16"/>
        <v>0.55499999999999972</v>
      </c>
      <c r="E1068" s="3">
        <v>44771</v>
      </c>
      <c r="F1068" s="9">
        <v>5.2850000000000001</v>
      </c>
    </row>
    <row r="1069" spans="1:6" x14ac:dyDescent="0.2">
      <c r="A1069" s="13">
        <v>44756</v>
      </c>
      <c r="B1069">
        <v>6.9130000000000003</v>
      </c>
      <c r="C1069" s="10">
        <f>VLOOKUP(A1069,$E$2:$F$6766,2,FALSE)</f>
        <v>6.2949999999999999</v>
      </c>
      <c r="D1069" s="12">
        <f t="shared" si="16"/>
        <v>0.61800000000000033</v>
      </c>
      <c r="E1069" s="3">
        <v>44770</v>
      </c>
      <c r="F1069" s="9">
        <v>5.4149999999999991</v>
      </c>
    </row>
    <row r="1070" spans="1:6" x14ac:dyDescent="0.2">
      <c r="A1070" s="13">
        <v>44755</v>
      </c>
      <c r="B1070">
        <v>6.8609999999999998</v>
      </c>
      <c r="C1070" s="10">
        <f>VLOOKUP(A1070,$E$2:$F$6766,2,FALSE)</f>
        <v>6.2949999999999999</v>
      </c>
      <c r="D1070" s="12">
        <f t="shared" si="16"/>
        <v>0.56599999999999984</v>
      </c>
      <c r="E1070" s="3">
        <v>44769</v>
      </c>
      <c r="F1070" s="9">
        <v>5.4350000000000005</v>
      </c>
    </row>
    <row r="1071" spans="1:6" x14ac:dyDescent="0.2">
      <c r="A1071" s="13">
        <v>44754</v>
      </c>
      <c r="B1071">
        <v>6.7270000000000003</v>
      </c>
      <c r="C1071" s="10">
        <f>VLOOKUP(A1071,$E$2:$F$6766,2,FALSE)</f>
        <v>6.1449999999999996</v>
      </c>
      <c r="D1071" s="12">
        <f t="shared" si="16"/>
        <v>0.58200000000000074</v>
      </c>
      <c r="E1071" s="3">
        <v>44768</v>
      </c>
      <c r="F1071" s="9">
        <v>5.4350000000000005</v>
      </c>
    </row>
    <row r="1072" spans="1:6" x14ac:dyDescent="0.2">
      <c r="A1072" s="13">
        <v>44753</v>
      </c>
      <c r="B1072">
        <v>6.61</v>
      </c>
      <c r="C1072" s="10">
        <f>VLOOKUP(A1072,$E$2:$F$6766,2,FALSE)</f>
        <v>6.02</v>
      </c>
      <c r="D1072" s="12">
        <f t="shared" si="16"/>
        <v>0.59000000000000075</v>
      </c>
      <c r="E1072" s="3">
        <v>44767</v>
      </c>
      <c r="F1072" s="9">
        <v>5.6419999999999995</v>
      </c>
    </row>
    <row r="1073" spans="1:6" x14ac:dyDescent="0.2">
      <c r="A1073" s="13">
        <v>44750</v>
      </c>
      <c r="B1073">
        <v>6.6840000000000002</v>
      </c>
      <c r="C1073" s="10">
        <f>VLOOKUP(A1073,$E$2:$F$6766,2,FALSE)</f>
        <v>6.2200000000000006</v>
      </c>
      <c r="D1073" s="12">
        <f t="shared" si="16"/>
        <v>0.46399999999999952</v>
      </c>
      <c r="E1073" s="3">
        <v>44764</v>
      </c>
      <c r="F1073" s="9">
        <v>5.7125000000000004</v>
      </c>
    </row>
    <row r="1074" spans="1:6" x14ac:dyDescent="0.2">
      <c r="A1074" s="13">
        <v>44749</v>
      </c>
      <c r="B1074">
        <v>6.8049999999999997</v>
      </c>
      <c r="C1074" s="10">
        <f>VLOOKUP(A1074,$E$2:$F$6766,2,FALSE)</f>
        <v>6.375</v>
      </c>
      <c r="D1074" s="12">
        <f t="shared" si="16"/>
        <v>0.42999999999999972</v>
      </c>
      <c r="E1074" s="3">
        <v>44763</v>
      </c>
      <c r="F1074" s="9">
        <v>5.9</v>
      </c>
    </row>
    <row r="1075" spans="1:6" x14ac:dyDescent="0.2">
      <c r="A1075" s="13">
        <v>44748</v>
      </c>
      <c r="B1075">
        <v>6.7160000000000002</v>
      </c>
      <c r="C1075" s="10">
        <f>VLOOKUP(A1075,$E$2:$F$6766,2,FALSE)</f>
        <v>6.33</v>
      </c>
      <c r="D1075" s="12">
        <f t="shared" si="16"/>
        <v>0.38600000000000012</v>
      </c>
      <c r="E1075" s="3">
        <v>44762</v>
      </c>
      <c r="F1075" s="9">
        <v>6.1850000000000005</v>
      </c>
    </row>
    <row r="1076" spans="1:6" x14ac:dyDescent="0.2">
      <c r="A1076" s="13">
        <v>44747</v>
      </c>
      <c r="B1076">
        <v>6.7370000000000001</v>
      </c>
      <c r="C1076" s="10">
        <f>VLOOKUP(A1076,$E$2:$F$6766,2,FALSE)</f>
        <v>6.415</v>
      </c>
      <c r="D1076" s="12">
        <f t="shared" si="16"/>
        <v>0.32200000000000006</v>
      </c>
      <c r="E1076" s="3">
        <v>44761</v>
      </c>
      <c r="F1076" s="9">
        <v>6.2249999999999996</v>
      </c>
    </row>
    <row r="1077" spans="1:6" x14ac:dyDescent="0.2">
      <c r="A1077" s="13">
        <v>44746</v>
      </c>
      <c r="B1077">
        <v>6.585</v>
      </c>
      <c r="C1077" s="10">
        <f>VLOOKUP(A1077,$E$2:$F$6766,2,FALSE)</f>
        <v>6.2780000000000005</v>
      </c>
      <c r="D1077" s="12">
        <f t="shared" si="16"/>
        <v>0.3069999999999995</v>
      </c>
      <c r="E1077" s="3">
        <v>44760</v>
      </c>
      <c r="F1077" s="9">
        <v>6.17</v>
      </c>
    </row>
    <row r="1078" spans="1:6" x14ac:dyDescent="0.2">
      <c r="A1078" s="13">
        <v>44743</v>
      </c>
      <c r="B1078">
        <v>6.5350000000000001</v>
      </c>
      <c r="C1078" s="10">
        <f>VLOOKUP(A1078,$E$2:$F$6766,2,FALSE)</f>
        <v>6.26</v>
      </c>
      <c r="D1078" s="12">
        <f t="shared" si="16"/>
        <v>0.27500000000000036</v>
      </c>
      <c r="E1078" s="3">
        <v>44757</v>
      </c>
      <c r="F1078" s="9">
        <v>6.1950000000000003</v>
      </c>
    </row>
    <row r="1079" spans="1:6" x14ac:dyDescent="0.2">
      <c r="A1079" s="13">
        <v>44742</v>
      </c>
      <c r="B1079">
        <v>6.9359999999999999</v>
      </c>
      <c r="C1079" s="10">
        <f>VLOOKUP(A1079,$E$2:$F$6766,2,FALSE)</f>
        <v>6.625</v>
      </c>
      <c r="D1079" s="12">
        <f t="shared" si="16"/>
        <v>0.31099999999999994</v>
      </c>
      <c r="E1079" s="3">
        <v>44756</v>
      </c>
      <c r="F1079" s="9">
        <v>6.2949999999999999</v>
      </c>
    </row>
    <row r="1080" spans="1:6" x14ac:dyDescent="0.2">
      <c r="A1080" s="13">
        <v>44741</v>
      </c>
      <c r="B1080">
        <v>7.1239999999999997</v>
      </c>
      <c r="C1080" s="10">
        <f>VLOOKUP(A1080,$E$2:$F$6766,2,FALSE)</f>
        <v>6.8424999999999994</v>
      </c>
      <c r="D1080" s="12">
        <f t="shared" si="16"/>
        <v>0.28150000000000031</v>
      </c>
      <c r="E1080" s="3">
        <v>44755</v>
      </c>
      <c r="F1080" s="9">
        <v>6.2949999999999999</v>
      </c>
    </row>
    <row r="1081" spans="1:6" x14ac:dyDescent="0.2">
      <c r="A1081" s="13">
        <v>44740</v>
      </c>
      <c r="B1081">
        <v>7.2969999999999997</v>
      </c>
      <c r="C1081" s="10">
        <f>VLOOKUP(A1081,$E$2:$F$6766,2,FALSE)</f>
        <v>6.9569999999999999</v>
      </c>
      <c r="D1081" s="12">
        <f t="shared" si="16"/>
        <v>0.33999999999999986</v>
      </c>
      <c r="E1081" s="3">
        <v>44754</v>
      </c>
      <c r="F1081" s="9">
        <v>6.1449999999999996</v>
      </c>
    </row>
    <row r="1082" spans="1:6" x14ac:dyDescent="0.2">
      <c r="A1082" s="13">
        <v>44739</v>
      </c>
      <c r="B1082">
        <v>7.3070000000000004</v>
      </c>
      <c r="C1082" s="10">
        <f>VLOOKUP(A1082,$E$2:$F$6766,2,FALSE)</f>
        <v>6.98</v>
      </c>
      <c r="D1082" s="12">
        <f t="shared" si="16"/>
        <v>0.32699999999999996</v>
      </c>
      <c r="E1082" s="3">
        <v>44753</v>
      </c>
      <c r="F1082" s="9">
        <v>6.02</v>
      </c>
    </row>
    <row r="1083" spans="1:6" x14ac:dyDescent="0.2">
      <c r="A1083" s="13">
        <v>44736</v>
      </c>
      <c r="B1083">
        <v>7.0090000000000003</v>
      </c>
      <c r="C1083" s="10">
        <f>VLOOKUP(A1083,$E$2:$F$6766,2,FALSE)</f>
        <v>6.7650000000000006</v>
      </c>
      <c r="D1083" s="12">
        <f t="shared" si="16"/>
        <v>0.24399999999999977</v>
      </c>
      <c r="E1083" s="3">
        <v>44750</v>
      </c>
      <c r="F1083" s="9">
        <v>6.2200000000000006</v>
      </c>
    </row>
    <row r="1084" spans="1:6" x14ac:dyDescent="0.2">
      <c r="A1084" s="13">
        <v>44735</v>
      </c>
      <c r="B1084">
        <v>6.9950000000000001</v>
      </c>
      <c r="C1084" s="10">
        <f>VLOOKUP(A1084,$E$2:$F$6766,2,FALSE)</f>
        <v>6.585</v>
      </c>
      <c r="D1084" s="12">
        <f t="shared" si="16"/>
        <v>0.41000000000000014</v>
      </c>
      <c r="E1084" s="3">
        <v>44749</v>
      </c>
      <c r="F1084" s="9">
        <v>6.375</v>
      </c>
    </row>
    <row r="1085" spans="1:6" x14ac:dyDescent="0.2">
      <c r="A1085" s="13">
        <v>44734</v>
      </c>
      <c r="B1085">
        <v>7.21</v>
      </c>
      <c r="C1085" s="10">
        <f>VLOOKUP(A1085,$E$2:$F$6766,2,FALSE)</f>
        <v>7.0150000000000006</v>
      </c>
      <c r="D1085" s="12">
        <f t="shared" si="16"/>
        <v>0.1949999999999994</v>
      </c>
      <c r="E1085" s="3">
        <v>44748</v>
      </c>
      <c r="F1085" s="9">
        <v>6.33</v>
      </c>
    </row>
    <row r="1086" spans="1:6" x14ac:dyDescent="0.2">
      <c r="A1086" s="13">
        <v>44733</v>
      </c>
      <c r="B1086">
        <v>7.7290000000000001</v>
      </c>
      <c r="C1086" s="10">
        <f>VLOOKUP(A1086,$E$2:$F$6766,2,FALSE)</f>
        <v>7.39</v>
      </c>
      <c r="D1086" s="12">
        <f t="shared" si="16"/>
        <v>0.33900000000000041</v>
      </c>
      <c r="E1086" s="3">
        <v>44747</v>
      </c>
      <c r="F1086" s="9">
        <v>6.415</v>
      </c>
    </row>
    <row r="1087" spans="1:6" x14ac:dyDescent="0.2">
      <c r="A1087" s="13">
        <v>44732</v>
      </c>
      <c r="B1087">
        <v>8.1440000000000001</v>
      </c>
      <c r="C1087" s="10">
        <f>VLOOKUP(A1087,$E$2:$F$6766,2,FALSE)</f>
        <v>7.59</v>
      </c>
      <c r="D1087" s="12">
        <f t="shared" si="16"/>
        <v>0.55400000000000027</v>
      </c>
      <c r="E1087" s="3">
        <v>44746</v>
      </c>
      <c r="F1087" s="9">
        <v>6.2780000000000005</v>
      </c>
    </row>
    <row r="1088" spans="1:6" x14ac:dyDescent="0.2">
      <c r="A1088" s="13">
        <v>44729</v>
      </c>
      <c r="B1088">
        <v>7.9660000000000002</v>
      </c>
      <c r="C1088" s="10">
        <f>VLOOKUP(A1088,$E$2:$F$6766,2,FALSE)</f>
        <v>7.4250000000000007</v>
      </c>
      <c r="D1088" s="12">
        <f t="shared" si="16"/>
        <v>0.54099999999999948</v>
      </c>
      <c r="E1088" s="3">
        <v>44743</v>
      </c>
      <c r="F1088" s="9">
        <v>6.26</v>
      </c>
    </row>
    <row r="1089" spans="1:6" x14ac:dyDescent="0.2">
      <c r="A1089" s="13">
        <v>44728</v>
      </c>
      <c r="B1089">
        <v>7.8209999999999997</v>
      </c>
      <c r="C1089" s="10">
        <f>VLOOKUP(A1089,$E$2:$F$6766,2,FALSE)</f>
        <v>7.4350000000000005</v>
      </c>
      <c r="D1089" s="12">
        <f t="shared" si="16"/>
        <v>0.38599999999999923</v>
      </c>
      <c r="E1089" s="3">
        <v>44742</v>
      </c>
      <c r="F1089" s="9">
        <v>6.625</v>
      </c>
    </row>
    <row r="1090" spans="1:6" x14ac:dyDescent="0.2">
      <c r="A1090" s="13">
        <v>44727</v>
      </c>
      <c r="B1090">
        <v>7.8879999999999999</v>
      </c>
      <c r="C1090" s="10">
        <f>VLOOKUP(A1090,$E$2:$F$6766,2,FALSE)</f>
        <v>7.4350000000000005</v>
      </c>
      <c r="D1090" s="12">
        <f t="shared" si="16"/>
        <v>0.4529999999999994</v>
      </c>
      <c r="E1090" s="3">
        <v>44741</v>
      </c>
      <c r="F1090" s="9">
        <v>6.8424999999999994</v>
      </c>
    </row>
    <row r="1091" spans="1:6" x14ac:dyDescent="0.2">
      <c r="A1091" s="13">
        <v>44726</v>
      </c>
      <c r="B1091">
        <v>7.7949999999999999</v>
      </c>
      <c r="C1091" s="10">
        <f>VLOOKUP(A1091,$E$2:$F$6766,2,FALSE)</f>
        <v>7.4250000000000007</v>
      </c>
      <c r="D1091" s="12">
        <f t="shared" ref="D1091:D1154" si="17">B1091-C1091</f>
        <v>0.36999999999999922</v>
      </c>
      <c r="E1091" s="3">
        <v>44740</v>
      </c>
      <c r="F1091" s="9">
        <v>6.9569999999999999</v>
      </c>
    </row>
    <row r="1092" spans="1:6" x14ac:dyDescent="0.2">
      <c r="A1092" s="13">
        <v>44725</v>
      </c>
      <c r="B1092">
        <v>7.69</v>
      </c>
      <c r="C1092" s="10">
        <f>VLOOKUP(A1092,$E$2:$F$6766,2,FALSE)</f>
        <v>7.3849999999999998</v>
      </c>
      <c r="D1092" s="12">
        <f t="shared" si="17"/>
        <v>0.3050000000000006</v>
      </c>
      <c r="E1092" s="3">
        <v>44739</v>
      </c>
      <c r="F1092" s="9">
        <v>6.98</v>
      </c>
    </row>
    <row r="1093" spans="1:6" x14ac:dyDescent="0.2">
      <c r="A1093" s="13">
        <v>44722</v>
      </c>
      <c r="B1093">
        <v>7.234</v>
      </c>
      <c r="C1093" s="10">
        <f>VLOOKUP(A1093,$E$2:$F$6766,2,FALSE)</f>
        <v>6.9950000000000001</v>
      </c>
      <c r="D1093" s="12">
        <f t="shared" si="17"/>
        <v>0.23899999999999988</v>
      </c>
      <c r="E1093" s="3">
        <v>44736</v>
      </c>
      <c r="F1093" s="9">
        <v>6.7650000000000006</v>
      </c>
    </row>
    <row r="1094" spans="1:6" x14ac:dyDescent="0.2">
      <c r="A1094" s="13">
        <v>44721</v>
      </c>
      <c r="B1094">
        <v>6.9459999999999997</v>
      </c>
      <c r="C1094" s="10">
        <f>VLOOKUP(A1094,$E$2:$F$6766,2,FALSE)</f>
        <v>6.7650000000000006</v>
      </c>
      <c r="D1094" s="12">
        <f t="shared" si="17"/>
        <v>0.18099999999999916</v>
      </c>
      <c r="E1094" s="3">
        <v>44735</v>
      </c>
      <c r="F1094" s="9">
        <v>6.585</v>
      </c>
    </row>
    <row r="1095" spans="1:6" x14ac:dyDescent="0.2">
      <c r="A1095" s="13">
        <v>44720</v>
      </c>
      <c r="B1095">
        <v>6.7610000000000001</v>
      </c>
      <c r="C1095" s="10">
        <f>VLOOKUP(A1095,$E$2:$F$6766,2,FALSE)</f>
        <v>6.66</v>
      </c>
      <c r="D1095" s="12">
        <f t="shared" si="17"/>
        <v>0.10099999999999998</v>
      </c>
      <c r="E1095" s="3">
        <v>44734</v>
      </c>
      <c r="F1095" s="9">
        <v>7.0150000000000006</v>
      </c>
    </row>
    <row r="1096" spans="1:6" x14ac:dyDescent="0.2">
      <c r="A1096" s="13">
        <v>44719</v>
      </c>
      <c r="B1096">
        <v>6.5960000000000001</v>
      </c>
      <c r="C1096" s="10">
        <f>VLOOKUP(A1096,$E$2:$F$6766,2,FALSE)</f>
        <v>6.6349999999999998</v>
      </c>
      <c r="D1096" s="12">
        <f t="shared" si="17"/>
        <v>-3.8999999999999702E-2</v>
      </c>
      <c r="E1096" s="3">
        <v>44733</v>
      </c>
      <c r="F1096" s="9">
        <v>7.39</v>
      </c>
    </row>
    <row r="1097" spans="1:6" x14ac:dyDescent="0.2">
      <c r="A1097" s="13">
        <v>44718</v>
      </c>
      <c r="B1097">
        <v>6.6159999999999997</v>
      </c>
      <c r="C1097" s="10">
        <f>VLOOKUP(A1097,$E$2:$F$6766,2,FALSE)</f>
        <v>6.4779999999999998</v>
      </c>
      <c r="D1097" s="12">
        <f t="shared" si="17"/>
        <v>0.1379999999999999</v>
      </c>
      <c r="E1097" s="3">
        <v>44732</v>
      </c>
      <c r="F1097" s="9">
        <v>7.59</v>
      </c>
    </row>
    <row r="1098" spans="1:6" x14ac:dyDescent="0.2">
      <c r="A1098" s="13">
        <v>44715</v>
      </c>
      <c r="B1098">
        <v>6.6769999999999996</v>
      </c>
      <c r="C1098" s="10">
        <f>VLOOKUP(A1098,$E$2:$F$6766,2,FALSE)</f>
        <v>6.4550000000000001</v>
      </c>
      <c r="D1098" s="12">
        <f t="shared" si="17"/>
        <v>0.22199999999999953</v>
      </c>
      <c r="E1098" s="3">
        <v>44729</v>
      </c>
      <c r="F1098" s="9">
        <v>7.4250000000000007</v>
      </c>
    </row>
    <row r="1099" spans="1:6" x14ac:dyDescent="0.2">
      <c r="A1099" s="13">
        <v>44714</v>
      </c>
      <c r="B1099">
        <v>6.6059999999999999</v>
      </c>
      <c r="C1099" s="10">
        <f>VLOOKUP(A1099,$E$2:$F$6766,2,FALSE)</f>
        <v>6.4250000000000007</v>
      </c>
      <c r="D1099" s="12">
        <f t="shared" si="17"/>
        <v>0.18099999999999916</v>
      </c>
      <c r="E1099" s="3">
        <v>44728</v>
      </c>
      <c r="F1099" s="9">
        <v>7.4350000000000005</v>
      </c>
    </row>
    <row r="1100" spans="1:6" x14ac:dyDescent="0.2">
      <c r="A1100" s="13">
        <v>44713</v>
      </c>
      <c r="B1100">
        <v>6.5049999999999999</v>
      </c>
      <c r="C1100" s="10">
        <f>VLOOKUP(A1100,$E$2:$F$6766,2,FALSE)</f>
        <v>6.375</v>
      </c>
      <c r="D1100" s="12">
        <f t="shared" si="17"/>
        <v>0.12999999999999989</v>
      </c>
      <c r="E1100" s="3">
        <v>44727</v>
      </c>
      <c r="F1100" s="9">
        <v>7.4350000000000005</v>
      </c>
    </row>
    <row r="1101" spans="1:6" x14ac:dyDescent="0.2">
      <c r="A1101" s="13">
        <v>44712</v>
      </c>
      <c r="B1101">
        <v>6.6269999999999998</v>
      </c>
      <c r="C1101" s="10">
        <f>VLOOKUP(A1101,$E$2:$F$6766,2,FALSE)</f>
        <v>6.3420000000000005</v>
      </c>
      <c r="D1101" s="12">
        <f t="shared" si="17"/>
        <v>0.28499999999999925</v>
      </c>
      <c r="E1101" s="3">
        <v>44726</v>
      </c>
      <c r="F1101" s="9">
        <v>7.4250000000000007</v>
      </c>
    </row>
    <row r="1102" spans="1:6" x14ac:dyDescent="0.2">
      <c r="A1102" s="13">
        <v>44711</v>
      </c>
      <c r="B1102">
        <v>6.6159999999999997</v>
      </c>
      <c r="C1102" s="10">
        <f>VLOOKUP(A1102,$E$2:$F$6766,2,FALSE)</f>
        <v>6.27</v>
      </c>
      <c r="D1102" s="12">
        <f t="shared" si="17"/>
        <v>0.34600000000000009</v>
      </c>
      <c r="E1102" s="3">
        <v>44725</v>
      </c>
      <c r="F1102" s="9">
        <v>7.3849999999999998</v>
      </c>
    </row>
    <row r="1103" spans="1:6" x14ac:dyDescent="0.2">
      <c r="A1103" s="13">
        <v>44708</v>
      </c>
      <c r="B1103">
        <v>6.7030000000000003</v>
      </c>
      <c r="C1103" s="10">
        <f>VLOOKUP(A1103,$E$2:$F$6766,2,FALSE)</f>
        <v>6.2349999999999994</v>
      </c>
      <c r="D1103" s="12">
        <f t="shared" si="17"/>
        <v>0.46800000000000086</v>
      </c>
      <c r="E1103" s="3">
        <v>44722</v>
      </c>
      <c r="F1103" s="9">
        <v>6.9950000000000001</v>
      </c>
    </row>
    <row r="1104" spans="1:6" x14ac:dyDescent="0.2">
      <c r="A1104" s="13">
        <v>44707</v>
      </c>
      <c r="B1104">
        <v>6.665</v>
      </c>
      <c r="C1104" s="10">
        <f>VLOOKUP(A1104,$E$2:$F$6766,2,FALSE)</f>
        <v>6.165</v>
      </c>
      <c r="D1104" s="12">
        <f t="shared" si="17"/>
        <v>0.5</v>
      </c>
      <c r="E1104" s="3">
        <v>44721</v>
      </c>
      <c r="F1104" s="9">
        <v>6.7650000000000006</v>
      </c>
    </row>
    <row r="1105" spans="1:6" x14ac:dyDescent="0.2">
      <c r="A1105" s="13">
        <v>44706</v>
      </c>
      <c r="B1105">
        <v>6.5490000000000004</v>
      </c>
      <c r="C1105" s="10">
        <f>VLOOKUP(A1105,$E$2:$F$6766,2,FALSE)</f>
        <v>6.0280000000000005</v>
      </c>
      <c r="D1105" s="12">
        <f t="shared" si="17"/>
        <v>0.52099999999999991</v>
      </c>
      <c r="E1105" s="3">
        <v>44720</v>
      </c>
      <c r="F1105" s="9">
        <v>6.66</v>
      </c>
    </row>
    <row r="1106" spans="1:6" x14ac:dyDescent="0.2">
      <c r="A1106" s="13">
        <v>44705</v>
      </c>
      <c r="B1106">
        <v>6.5670000000000002</v>
      </c>
      <c r="C1106" s="10">
        <f>VLOOKUP(A1106,$E$2:$F$6766,2,FALSE)</f>
        <v>5.9350000000000005</v>
      </c>
      <c r="D1106" s="12">
        <f t="shared" si="17"/>
        <v>0.63199999999999967</v>
      </c>
      <c r="E1106" s="3">
        <v>44719</v>
      </c>
      <c r="F1106" s="9">
        <v>6.6349999999999998</v>
      </c>
    </row>
    <row r="1107" spans="1:6" x14ac:dyDescent="0.2">
      <c r="A1107" s="13">
        <v>44704</v>
      </c>
      <c r="B1107">
        <v>6.5369999999999999</v>
      </c>
      <c r="C1107" s="10">
        <f>VLOOKUP(A1107,$E$2:$F$6766,2,FALSE)</f>
        <v>5.9450000000000003</v>
      </c>
      <c r="D1107" s="12">
        <f t="shared" si="17"/>
        <v>0.59199999999999964</v>
      </c>
      <c r="E1107" s="3">
        <v>44718</v>
      </c>
      <c r="F1107" s="9">
        <v>6.4779999999999998</v>
      </c>
    </row>
    <row r="1108" spans="1:6" x14ac:dyDescent="0.2">
      <c r="A1108" s="13">
        <v>44701</v>
      </c>
      <c r="B1108">
        <v>6.4939999999999998</v>
      </c>
      <c r="C1108" s="10">
        <f>VLOOKUP(A1108,$E$2:$F$6766,2,FALSE)</f>
        <v>5.86</v>
      </c>
      <c r="D1108" s="12">
        <f t="shared" si="17"/>
        <v>0.63399999999999945</v>
      </c>
      <c r="E1108" s="3">
        <v>44715</v>
      </c>
      <c r="F1108" s="9">
        <v>6.4550000000000001</v>
      </c>
    </row>
    <row r="1109" spans="1:6" x14ac:dyDescent="0.2">
      <c r="A1109" s="13">
        <v>44700</v>
      </c>
      <c r="B1109">
        <v>6.569</v>
      </c>
      <c r="C1109" s="10">
        <f>VLOOKUP(A1109,$E$2:$F$6766,2,FALSE)</f>
        <v>5.9849999999999994</v>
      </c>
      <c r="D1109" s="12">
        <f t="shared" si="17"/>
        <v>0.58400000000000052</v>
      </c>
      <c r="E1109" s="3">
        <v>44714</v>
      </c>
      <c r="F1109" s="9">
        <v>6.4250000000000007</v>
      </c>
    </row>
    <row r="1110" spans="1:6" x14ac:dyDescent="0.2">
      <c r="A1110" s="13">
        <v>44699</v>
      </c>
      <c r="B1110">
        <v>6.6449999999999996</v>
      </c>
      <c r="C1110" s="10">
        <f>VLOOKUP(A1110,$E$2:$F$6766,2,FALSE)</f>
        <v>6.1029999999999998</v>
      </c>
      <c r="D1110" s="12">
        <f t="shared" si="17"/>
        <v>0.54199999999999982</v>
      </c>
      <c r="E1110" s="3">
        <v>44713</v>
      </c>
      <c r="F1110" s="9">
        <v>6.375</v>
      </c>
    </row>
    <row r="1111" spans="1:6" x14ac:dyDescent="0.2">
      <c r="A1111" s="13">
        <v>44698</v>
      </c>
      <c r="B1111">
        <v>6.62</v>
      </c>
      <c r="C1111" s="10">
        <f>VLOOKUP(A1111,$E$2:$F$6766,2,FALSE)</f>
        <v>6.1050000000000004</v>
      </c>
      <c r="D1111" s="12">
        <f t="shared" si="17"/>
        <v>0.51499999999999968</v>
      </c>
      <c r="E1111" s="3">
        <v>44712</v>
      </c>
      <c r="F1111" s="9">
        <v>6.3420000000000005</v>
      </c>
    </row>
    <row r="1112" spans="1:6" x14ac:dyDescent="0.2">
      <c r="A1112" s="13">
        <v>44697</v>
      </c>
      <c r="B1112">
        <v>6.7140000000000004</v>
      </c>
      <c r="C1112" s="10">
        <f>VLOOKUP(A1112,$E$2:$F$6766,2,FALSE)</f>
        <v>6.1185</v>
      </c>
      <c r="D1112" s="12">
        <f t="shared" si="17"/>
        <v>0.59550000000000036</v>
      </c>
      <c r="E1112" s="3">
        <v>44711</v>
      </c>
      <c r="F1112" s="9">
        <v>6.27</v>
      </c>
    </row>
    <row r="1113" spans="1:6" x14ac:dyDescent="0.2">
      <c r="A1113" s="13">
        <v>44694</v>
      </c>
      <c r="B1113">
        <v>6.843</v>
      </c>
      <c r="C1113" s="10">
        <f>VLOOKUP(A1113,$E$2:$F$6766,2,FALSE)</f>
        <v>6.2549999999999999</v>
      </c>
      <c r="D1113" s="12">
        <f t="shared" si="17"/>
        <v>0.58800000000000008</v>
      </c>
      <c r="E1113" s="3">
        <v>44708</v>
      </c>
      <c r="F1113" s="9">
        <v>6.2349999999999994</v>
      </c>
    </row>
    <row r="1114" spans="1:6" x14ac:dyDescent="0.2">
      <c r="A1114" s="13">
        <v>44693</v>
      </c>
      <c r="B1114">
        <v>6.7190000000000003</v>
      </c>
      <c r="C1114" s="10">
        <f>VLOOKUP(A1114,$E$2:$F$6766,2,FALSE)</f>
        <v>6.173</v>
      </c>
      <c r="D1114" s="12">
        <f t="shared" si="17"/>
        <v>0.54600000000000026</v>
      </c>
      <c r="E1114" s="3">
        <v>44707</v>
      </c>
      <c r="F1114" s="9">
        <v>6.165</v>
      </c>
    </row>
    <row r="1115" spans="1:6" x14ac:dyDescent="0.2">
      <c r="A1115" s="13">
        <v>44692</v>
      </c>
      <c r="B1115">
        <v>6.9450000000000003</v>
      </c>
      <c r="C1115" s="10">
        <f>VLOOKUP(A1115,$E$2:$F$6766,2,FALSE)</f>
        <v>6.4625000000000004</v>
      </c>
      <c r="D1115" s="12">
        <f t="shared" si="17"/>
        <v>0.48249999999999993</v>
      </c>
      <c r="E1115" s="3">
        <v>44706</v>
      </c>
      <c r="F1115" s="9">
        <v>6.0280000000000005</v>
      </c>
    </row>
    <row r="1116" spans="1:6" x14ac:dyDescent="0.2">
      <c r="A1116" s="13">
        <v>44691</v>
      </c>
      <c r="B1116">
        <v>6.9669999999999996</v>
      </c>
      <c r="C1116" s="10">
        <f>VLOOKUP(A1116,$E$2:$F$6766,2,FALSE)</f>
        <v>6.5449999999999999</v>
      </c>
      <c r="D1116" s="12">
        <f t="shared" si="17"/>
        <v>0.42199999999999971</v>
      </c>
      <c r="E1116" s="3">
        <v>44705</v>
      </c>
      <c r="F1116" s="9">
        <v>5.9350000000000005</v>
      </c>
    </row>
    <row r="1117" spans="1:6" x14ac:dyDescent="0.2">
      <c r="A1117" s="13">
        <v>44690</v>
      </c>
      <c r="B1117">
        <v>7</v>
      </c>
      <c r="C1117" s="10">
        <f>VLOOKUP(A1117,$E$2:$F$6766,2,FALSE)</f>
        <v>6.5649999999999995</v>
      </c>
      <c r="D1117" s="12">
        <f t="shared" si="17"/>
        <v>0.4350000000000005</v>
      </c>
      <c r="E1117" s="3">
        <v>44704</v>
      </c>
      <c r="F1117" s="9">
        <v>5.9450000000000003</v>
      </c>
    </row>
    <row r="1118" spans="1:6" x14ac:dyDescent="0.2">
      <c r="A1118" s="13">
        <v>44687</v>
      </c>
      <c r="B1118">
        <v>6.8440000000000003</v>
      </c>
      <c r="C1118" s="10">
        <f>VLOOKUP(A1118,$E$2:$F$6766,2,FALSE)</f>
        <v>6.3224999999999998</v>
      </c>
      <c r="D1118" s="12">
        <f t="shared" si="17"/>
        <v>0.52150000000000052</v>
      </c>
      <c r="E1118" s="3">
        <v>44701</v>
      </c>
      <c r="F1118" s="9">
        <v>5.86</v>
      </c>
    </row>
    <row r="1119" spans="1:6" x14ac:dyDescent="0.2">
      <c r="A1119" s="13">
        <v>44686</v>
      </c>
      <c r="B1119">
        <v>6.58</v>
      </c>
      <c r="C1119" s="10">
        <f>VLOOKUP(A1119,$E$2:$F$6766,2,FALSE)</f>
        <v>6.0780000000000003</v>
      </c>
      <c r="D1119" s="12">
        <f t="shared" si="17"/>
        <v>0.50199999999999978</v>
      </c>
      <c r="E1119" s="3">
        <v>44700</v>
      </c>
      <c r="F1119" s="9">
        <v>5.9849999999999994</v>
      </c>
    </row>
    <row r="1120" spans="1:6" x14ac:dyDescent="0.2">
      <c r="A1120" s="13">
        <v>44685</v>
      </c>
      <c r="B1120">
        <v>6.6070000000000002</v>
      </c>
      <c r="C1120" s="10">
        <f>VLOOKUP(A1120,$E$2:$F$6766,2,FALSE)</f>
        <v>6.11</v>
      </c>
      <c r="D1120" s="12">
        <f t="shared" si="17"/>
        <v>0.49699999999999989</v>
      </c>
      <c r="E1120" s="3">
        <v>44699</v>
      </c>
      <c r="F1120" s="9">
        <v>6.1029999999999998</v>
      </c>
    </row>
    <row r="1121" spans="1:6" x14ac:dyDescent="0.2">
      <c r="A1121" s="13">
        <v>44684</v>
      </c>
      <c r="B1121">
        <v>6.4050000000000002</v>
      </c>
      <c r="C1121" s="10">
        <f>VLOOKUP(A1121,$E$2:$F$6766,2,FALSE)</f>
        <v>5.95</v>
      </c>
      <c r="D1121" s="12">
        <f t="shared" si="17"/>
        <v>0.45500000000000007</v>
      </c>
      <c r="E1121" s="3">
        <v>44698</v>
      </c>
      <c r="F1121" s="9">
        <v>6.1050000000000004</v>
      </c>
    </row>
    <row r="1122" spans="1:6" x14ac:dyDescent="0.2">
      <c r="A1122" s="13">
        <v>44683</v>
      </c>
      <c r="B1122">
        <v>6.4290000000000003</v>
      </c>
      <c r="C1122" s="10">
        <f>VLOOKUP(A1122,$E$2:$F$6766,2,FALSE)</f>
        <v>5.9649999999999999</v>
      </c>
      <c r="D1122" s="12">
        <f t="shared" si="17"/>
        <v>0.46400000000000041</v>
      </c>
      <c r="E1122" s="3">
        <v>44697</v>
      </c>
      <c r="F1122" s="9">
        <v>6.1185</v>
      </c>
    </row>
    <row r="1123" spans="1:6" x14ac:dyDescent="0.2">
      <c r="A1123" s="13">
        <v>44680</v>
      </c>
      <c r="B1123">
        <v>6.399</v>
      </c>
      <c r="C1123" s="10">
        <f>VLOOKUP(A1123,$E$2:$F$6766,2,FALSE)</f>
        <v>5.9350000000000005</v>
      </c>
      <c r="D1123" s="12">
        <f t="shared" si="17"/>
        <v>0.46399999999999952</v>
      </c>
      <c r="E1123" s="3">
        <v>44694</v>
      </c>
      <c r="F1123" s="9">
        <v>6.2549999999999999</v>
      </c>
    </row>
    <row r="1124" spans="1:6" x14ac:dyDescent="0.2">
      <c r="A1124" s="13">
        <v>44679</v>
      </c>
      <c r="B1124">
        <v>6.3170000000000002</v>
      </c>
      <c r="C1124" s="10">
        <f>VLOOKUP(A1124,$E$2:$F$6766,2,FALSE)</f>
        <v>5.8450000000000006</v>
      </c>
      <c r="D1124" s="12">
        <f t="shared" si="17"/>
        <v>0.47199999999999953</v>
      </c>
      <c r="E1124" s="3">
        <v>44693</v>
      </c>
      <c r="F1124" s="9">
        <v>6.173</v>
      </c>
    </row>
    <row r="1125" spans="1:6" x14ac:dyDescent="0.2">
      <c r="A1125" s="13">
        <v>44678</v>
      </c>
      <c r="B1125">
        <v>6.16</v>
      </c>
      <c r="C1125" s="10">
        <f>VLOOKUP(A1125,$E$2:$F$6766,2,FALSE)</f>
        <v>5.7</v>
      </c>
      <c r="D1125" s="12">
        <f t="shared" si="17"/>
        <v>0.45999999999999996</v>
      </c>
      <c r="E1125" s="3">
        <v>44692</v>
      </c>
      <c r="F1125" s="9">
        <v>6.4625000000000004</v>
      </c>
    </row>
    <row r="1126" spans="1:6" x14ac:dyDescent="0.2">
      <c r="A1126" s="13">
        <v>44677</v>
      </c>
      <c r="B1126">
        <v>6.125</v>
      </c>
      <c r="C1126" s="10">
        <f>VLOOKUP(A1126,$E$2:$F$6766,2,FALSE)</f>
        <v>5.64</v>
      </c>
      <c r="D1126" s="12">
        <f t="shared" si="17"/>
        <v>0.48500000000000032</v>
      </c>
      <c r="E1126" s="3">
        <v>44691</v>
      </c>
      <c r="F1126" s="9">
        <v>6.5449999999999999</v>
      </c>
    </row>
    <row r="1127" spans="1:6" x14ac:dyDescent="0.2">
      <c r="A1127" s="13">
        <v>44676</v>
      </c>
      <c r="B1127">
        <v>6.2210000000000001</v>
      </c>
      <c r="C1127" s="10">
        <f>VLOOKUP(A1127,$E$2:$F$6766,2,FALSE)</f>
        <v>5.68</v>
      </c>
      <c r="D1127" s="12">
        <f t="shared" si="17"/>
        <v>0.54100000000000037</v>
      </c>
      <c r="E1127" s="3">
        <v>44690</v>
      </c>
      <c r="F1127" s="9">
        <v>6.5649999999999995</v>
      </c>
    </row>
    <row r="1128" spans="1:6" x14ac:dyDescent="0.2">
      <c r="A1128" s="13">
        <v>44673</v>
      </c>
      <c r="B1128">
        <v>6.3209999999999997</v>
      </c>
      <c r="C1128" s="10">
        <f>VLOOKUP(A1128,$E$2:$F$6766,2,FALSE)</f>
        <v>5.77</v>
      </c>
      <c r="D1128" s="12">
        <f t="shared" si="17"/>
        <v>0.55100000000000016</v>
      </c>
      <c r="E1128" s="3">
        <v>44687</v>
      </c>
      <c r="F1128" s="9">
        <v>6.3224999999999998</v>
      </c>
    </row>
    <row r="1129" spans="1:6" x14ac:dyDescent="0.2">
      <c r="A1129" s="13">
        <v>44672</v>
      </c>
      <c r="B1129">
        <v>6.2190000000000003</v>
      </c>
      <c r="C1129" s="10">
        <f>VLOOKUP(A1129,$E$2:$F$6766,2,FALSE)</f>
        <v>5.5924999999999994</v>
      </c>
      <c r="D1129" s="12">
        <f t="shared" si="17"/>
        <v>0.62650000000000095</v>
      </c>
      <c r="E1129" s="3">
        <v>44686</v>
      </c>
      <c r="F1129" s="9">
        <v>6.0780000000000003</v>
      </c>
    </row>
    <row r="1130" spans="1:6" x14ac:dyDescent="0.2">
      <c r="A1130" s="13">
        <v>44671</v>
      </c>
      <c r="B1130">
        <v>6.1150000000000002</v>
      </c>
      <c r="C1130" s="10">
        <f>VLOOKUP(A1130,$E$2:$F$6766,2,FALSE)</f>
        <v>5.4649999999999999</v>
      </c>
      <c r="D1130" s="12">
        <f t="shared" si="17"/>
        <v>0.65000000000000036</v>
      </c>
      <c r="E1130" s="3">
        <v>44685</v>
      </c>
      <c r="F1130" s="9">
        <v>6.11</v>
      </c>
    </row>
    <row r="1131" spans="1:6" x14ac:dyDescent="0.2">
      <c r="A1131" s="13">
        <v>44670</v>
      </c>
      <c r="B1131">
        <v>6.2960000000000003</v>
      </c>
      <c r="C1131" s="10">
        <f>VLOOKUP(A1131,$E$2:$F$6766,2,FALSE)</f>
        <v>5.4700000000000006</v>
      </c>
      <c r="D1131" s="12">
        <f t="shared" si="17"/>
        <v>0.82599999999999962</v>
      </c>
      <c r="E1131" s="3">
        <v>44684</v>
      </c>
      <c r="F1131" s="9">
        <v>5.95</v>
      </c>
    </row>
    <row r="1132" spans="1:6" x14ac:dyDescent="0.2">
      <c r="A1132" s="13">
        <v>44666</v>
      </c>
      <c r="B1132">
        <v>5.899</v>
      </c>
      <c r="C1132" s="10">
        <f>VLOOKUP(A1132,$E$2:$F$6766,2,FALSE)</f>
        <v>5.3019999999999996</v>
      </c>
      <c r="D1132" s="12">
        <f t="shared" si="17"/>
        <v>0.59700000000000042</v>
      </c>
      <c r="E1132" s="3">
        <v>44683</v>
      </c>
      <c r="F1132" s="9">
        <v>5.9649999999999999</v>
      </c>
    </row>
    <row r="1133" spans="1:6" x14ac:dyDescent="0.2">
      <c r="A1133" s="13">
        <v>44665</v>
      </c>
      <c r="B1133">
        <v>5.9530000000000003</v>
      </c>
      <c r="C1133" s="10">
        <f>VLOOKUP(A1133,$E$2:$F$6766,2,FALSE)</f>
        <v>5.2949999999999999</v>
      </c>
      <c r="D1133" s="12">
        <f t="shared" si="17"/>
        <v>0.65800000000000036</v>
      </c>
      <c r="E1133" s="3">
        <v>44680</v>
      </c>
      <c r="F1133" s="9">
        <v>5.9350000000000005</v>
      </c>
    </row>
    <row r="1134" spans="1:6" x14ac:dyDescent="0.2">
      <c r="A1134" s="13">
        <v>44664</v>
      </c>
      <c r="B1134">
        <v>5.8579999999999997</v>
      </c>
      <c r="C1134" s="10">
        <f>VLOOKUP(A1134,$E$2:$F$6766,2,FALSE)</f>
        <v>5.23</v>
      </c>
      <c r="D1134" s="12">
        <f t="shared" si="17"/>
        <v>0.62799999999999923</v>
      </c>
      <c r="E1134" s="3">
        <v>44679</v>
      </c>
      <c r="F1134" s="9">
        <v>5.8450000000000006</v>
      </c>
    </row>
    <row r="1135" spans="1:6" x14ac:dyDescent="0.2">
      <c r="A1135" s="13">
        <v>44663</v>
      </c>
      <c r="B1135">
        <v>6.1749999999999998</v>
      </c>
      <c r="C1135" s="10">
        <f>VLOOKUP(A1135,$E$2:$F$6766,2,FALSE)</f>
        <v>5.35</v>
      </c>
      <c r="D1135" s="12">
        <f t="shared" si="17"/>
        <v>0.82500000000000018</v>
      </c>
      <c r="E1135" s="3">
        <v>44678</v>
      </c>
      <c r="F1135" s="9">
        <v>5.7</v>
      </c>
    </row>
    <row r="1136" spans="1:6" x14ac:dyDescent="0.2">
      <c r="A1136" s="13">
        <v>44662</v>
      </c>
      <c r="B1136">
        <v>6.282</v>
      </c>
      <c r="C1136" s="10">
        <f>VLOOKUP(A1136,$E$2:$F$6766,2,FALSE)</f>
        <v>5.4350000000000005</v>
      </c>
      <c r="D1136" s="12">
        <f t="shared" si="17"/>
        <v>0.84699999999999953</v>
      </c>
      <c r="E1136" s="3">
        <v>44677</v>
      </c>
      <c r="F1136" s="9">
        <v>5.64</v>
      </c>
    </row>
    <row r="1137" spans="1:6" x14ac:dyDescent="0.2">
      <c r="A1137" s="13">
        <v>44659</v>
      </c>
      <c r="B1137">
        <v>6.0979999999999999</v>
      </c>
      <c r="C1137" s="10">
        <f>VLOOKUP(A1137,$E$2:$F$6766,2,FALSE)</f>
        <v>5.3249999999999993</v>
      </c>
      <c r="D1137" s="12">
        <f t="shared" si="17"/>
        <v>0.77300000000000058</v>
      </c>
      <c r="E1137" s="3">
        <v>44676</v>
      </c>
      <c r="F1137" s="9">
        <v>5.68</v>
      </c>
    </row>
    <row r="1138" spans="1:6" x14ac:dyDescent="0.2">
      <c r="A1138" s="13">
        <v>44658</v>
      </c>
      <c r="B1138">
        <v>5.843</v>
      </c>
      <c r="C1138" s="10">
        <f>VLOOKUP(A1138,$E$2:$F$6766,2,FALSE)</f>
        <v>5.125</v>
      </c>
      <c r="D1138" s="12">
        <f t="shared" si="17"/>
        <v>0.71799999999999997</v>
      </c>
      <c r="E1138" s="3">
        <v>44673</v>
      </c>
      <c r="F1138" s="9">
        <v>5.77</v>
      </c>
    </row>
    <row r="1139" spans="1:6" x14ac:dyDescent="0.2">
      <c r="A1139" s="13">
        <v>44657</v>
      </c>
      <c r="B1139">
        <v>5.601</v>
      </c>
      <c r="C1139" s="10">
        <f>VLOOKUP(A1139,$E$2:$F$6766,2,FALSE)</f>
        <v>5.0600000000000005</v>
      </c>
      <c r="D1139" s="12">
        <f t="shared" si="17"/>
        <v>0.54099999999999948</v>
      </c>
      <c r="E1139" s="3">
        <v>44672</v>
      </c>
      <c r="F1139" s="9">
        <v>5.5924999999999994</v>
      </c>
    </row>
    <row r="1140" spans="1:6" x14ac:dyDescent="0.2">
      <c r="A1140" s="13">
        <v>44656</v>
      </c>
      <c r="B1140">
        <v>5.4829999999999997</v>
      </c>
      <c r="C1140" s="10">
        <f>VLOOKUP(A1140,$E$2:$F$6766,2,FALSE)</f>
        <v>4.9350000000000005</v>
      </c>
      <c r="D1140" s="12">
        <f t="shared" si="17"/>
        <v>0.54799999999999915</v>
      </c>
      <c r="E1140" s="3">
        <v>44671</v>
      </c>
      <c r="F1140" s="9">
        <v>5.4649999999999999</v>
      </c>
    </row>
    <row r="1141" spans="1:6" x14ac:dyDescent="0.2">
      <c r="A1141" s="13">
        <v>44655</v>
      </c>
      <c r="B1141">
        <v>5.4269999999999996</v>
      </c>
      <c r="C1141" s="10">
        <f>VLOOKUP(A1141,$E$2:$F$6766,2,FALSE)</f>
        <v>4.8450000000000006</v>
      </c>
      <c r="D1141" s="12">
        <f t="shared" si="17"/>
        <v>0.58199999999999896</v>
      </c>
      <c r="E1141" s="3">
        <v>44670</v>
      </c>
      <c r="F1141" s="9">
        <v>5.4700000000000006</v>
      </c>
    </row>
    <row r="1142" spans="1:6" x14ac:dyDescent="0.2">
      <c r="A1142" s="13">
        <v>44652</v>
      </c>
      <c r="B1142">
        <v>5.3849999999999998</v>
      </c>
      <c r="C1142" s="10">
        <f>VLOOKUP(A1142,$E$2:$F$6766,2,FALSE)</f>
        <v>4.8849999999999998</v>
      </c>
      <c r="D1142" s="12">
        <f t="shared" si="17"/>
        <v>0.5</v>
      </c>
      <c r="E1142" s="3">
        <v>44669</v>
      </c>
      <c r="F1142" s="9">
        <v>5.3000000000000007</v>
      </c>
    </row>
    <row r="1143" spans="1:6" x14ac:dyDescent="0.2">
      <c r="A1143" s="13">
        <v>44651</v>
      </c>
      <c r="B1143">
        <v>5.242</v>
      </c>
      <c r="C1143" s="10">
        <f>VLOOKUP(A1143,$E$2:$F$6766,2,FALSE)</f>
        <v>4.7649999999999997</v>
      </c>
      <c r="D1143" s="12">
        <f t="shared" si="17"/>
        <v>0.47700000000000031</v>
      </c>
      <c r="E1143" s="3">
        <v>44666</v>
      </c>
      <c r="F1143" s="9">
        <v>5.3019999999999996</v>
      </c>
    </row>
    <row r="1144" spans="1:6" x14ac:dyDescent="0.2">
      <c r="A1144" s="13">
        <v>44650</v>
      </c>
      <c r="B1144">
        <v>5.2119999999999997</v>
      </c>
      <c r="C1144" s="10">
        <f>VLOOKUP(A1144,$E$2:$F$6766,2,FALSE)</f>
        <v>4.742</v>
      </c>
      <c r="D1144" s="12">
        <f t="shared" si="17"/>
        <v>0.46999999999999975</v>
      </c>
      <c r="E1144" s="3">
        <v>44665</v>
      </c>
      <c r="F1144" s="9">
        <v>5.2949999999999999</v>
      </c>
    </row>
    <row r="1145" spans="1:6" x14ac:dyDescent="0.2">
      <c r="A1145" s="13">
        <v>44649</v>
      </c>
      <c r="B1145">
        <v>5.2220000000000004</v>
      </c>
      <c r="C1145" s="10">
        <f>VLOOKUP(A1145,$E$2:$F$6766,2,FALSE)</f>
        <v>4.8019999999999996</v>
      </c>
      <c r="D1145" s="12">
        <f t="shared" si="17"/>
        <v>0.42000000000000082</v>
      </c>
      <c r="E1145" s="3">
        <v>44664</v>
      </c>
      <c r="F1145" s="9">
        <v>5.23</v>
      </c>
    </row>
    <row r="1146" spans="1:6" x14ac:dyDescent="0.2">
      <c r="A1146" s="13">
        <v>44648</v>
      </c>
      <c r="B1146">
        <v>5.5090000000000003</v>
      </c>
      <c r="C1146" s="10">
        <f>VLOOKUP(A1146,$E$2:$F$6766,2,FALSE)</f>
        <v>5.0449999999999999</v>
      </c>
      <c r="D1146" s="12">
        <f t="shared" si="17"/>
        <v>0.46400000000000041</v>
      </c>
      <c r="E1146" s="3">
        <v>44663</v>
      </c>
      <c r="F1146" s="9">
        <v>5.35</v>
      </c>
    </row>
    <row r="1147" spans="1:6" x14ac:dyDescent="0.2">
      <c r="A1147" s="13">
        <v>44645</v>
      </c>
      <c r="B1147">
        <v>5.43</v>
      </c>
      <c r="C1147" s="10">
        <f>VLOOKUP(A1147,$E$2:$F$6766,2,FALSE)</f>
        <v>5.0830000000000002</v>
      </c>
      <c r="D1147" s="12">
        <f t="shared" si="17"/>
        <v>0.34699999999999953</v>
      </c>
      <c r="E1147" s="3">
        <v>44662</v>
      </c>
      <c r="F1147" s="9">
        <v>5.4350000000000005</v>
      </c>
    </row>
    <row r="1148" spans="1:6" x14ac:dyDescent="0.2">
      <c r="A1148" s="13">
        <v>44644</v>
      </c>
      <c r="B1148">
        <v>5.4039999999999999</v>
      </c>
      <c r="C1148" s="10">
        <f>VLOOKUP(A1148,$E$2:$F$6766,2,FALSE)</f>
        <v>5.048</v>
      </c>
      <c r="D1148" s="12">
        <f t="shared" si="17"/>
        <v>0.35599999999999987</v>
      </c>
      <c r="E1148" s="3">
        <v>44659</v>
      </c>
      <c r="F1148" s="9">
        <v>5.3249999999999993</v>
      </c>
    </row>
    <row r="1149" spans="1:6" x14ac:dyDescent="0.2">
      <c r="A1149" s="13">
        <v>44643</v>
      </c>
      <c r="B1149">
        <v>5.1920000000000002</v>
      </c>
      <c r="C1149" s="10">
        <f>VLOOKUP(A1149,$E$2:$F$6766,2,FALSE)</f>
        <v>4.8949999999999996</v>
      </c>
      <c r="D1149" s="12">
        <f t="shared" si="17"/>
        <v>0.2970000000000006</v>
      </c>
      <c r="E1149" s="3">
        <v>44658</v>
      </c>
      <c r="F1149" s="9">
        <v>5.125</v>
      </c>
    </row>
    <row r="1150" spans="1:6" x14ac:dyDescent="0.2">
      <c r="A1150" s="13">
        <v>44642</v>
      </c>
      <c r="B1150">
        <v>5.0750000000000002</v>
      </c>
      <c r="C1150" s="10">
        <f>VLOOKUP(A1150,$E$2:$F$6766,2,FALSE)</f>
        <v>4.8249999999999993</v>
      </c>
      <c r="D1150" s="12">
        <f t="shared" si="17"/>
        <v>0.25000000000000089</v>
      </c>
      <c r="E1150" s="3">
        <v>44657</v>
      </c>
      <c r="F1150" s="9">
        <v>5.0600000000000005</v>
      </c>
    </row>
    <row r="1151" spans="1:6" x14ac:dyDescent="0.2">
      <c r="A1151" s="13">
        <v>44641</v>
      </c>
      <c r="B1151">
        <v>4.944</v>
      </c>
      <c r="C1151" s="10">
        <f>VLOOKUP(A1151,$E$2:$F$6766,2,FALSE)</f>
        <v>4.6375000000000002</v>
      </c>
      <c r="D1151" s="12">
        <f t="shared" si="17"/>
        <v>0.30649999999999977</v>
      </c>
      <c r="E1151" s="3">
        <v>44656</v>
      </c>
      <c r="F1151" s="9">
        <v>4.9350000000000005</v>
      </c>
    </row>
    <row r="1152" spans="1:6" x14ac:dyDescent="0.2">
      <c r="A1152" s="13">
        <v>44638</v>
      </c>
      <c r="B1152">
        <v>4.7380000000000004</v>
      </c>
      <c r="C1152" s="10">
        <f>VLOOKUP(A1152,$E$2:$F$6766,2,FALSE)</f>
        <v>4.5149999999999997</v>
      </c>
      <c r="D1152" s="12">
        <f t="shared" si="17"/>
        <v>0.22300000000000075</v>
      </c>
      <c r="E1152" s="3">
        <v>44655</v>
      </c>
      <c r="F1152" s="9">
        <v>4.8450000000000006</v>
      </c>
    </row>
    <row r="1153" spans="1:6" x14ac:dyDescent="0.2">
      <c r="A1153" s="13">
        <v>44637</v>
      </c>
      <c r="B1153">
        <v>4.7610000000000001</v>
      </c>
      <c r="C1153" s="10">
        <f>VLOOKUP(A1153,$E$2:$F$6766,2,FALSE)</f>
        <v>4.51</v>
      </c>
      <c r="D1153" s="12">
        <f t="shared" si="17"/>
        <v>0.25100000000000033</v>
      </c>
      <c r="E1153" s="3">
        <v>44652</v>
      </c>
      <c r="F1153" s="9">
        <v>4.8849999999999998</v>
      </c>
    </row>
    <row r="1154" spans="1:6" x14ac:dyDescent="0.2">
      <c r="A1154" s="13">
        <v>44636</v>
      </c>
      <c r="B1154">
        <v>4.7670000000000003</v>
      </c>
      <c r="C1154" s="10">
        <f>VLOOKUP(A1154,$E$2:$F$6766,2,FALSE)</f>
        <v>4.47</v>
      </c>
      <c r="D1154" s="12">
        <f t="shared" si="17"/>
        <v>0.2970000000000006</v>
      </c>
      <c r="E1154" s="3">
        <v>44651</v>
      </c>
      <c r="F1154" s="9">
        <v>4.7649999999999997</v>
      </c>
    </row>
    <row r="1155" spans="1:6" x14ac:dyDescent="0.2">
      <c r="A1155" s="13">
        <v>44635</v>
      </c>
      <c r="B1155">
        <v>4.9619999999999997</v>
      </c>
      <c r="C1155" s="10">
        <f>VLOOKUP(A1155,$E$2:$F$6766,2,FALSE)</f>
        <v>4.5299999999999994</v>
      </c>
      <c r="D1155" s="12">
        <f t="shared" ref="D1155:D1218" si="18">B1155-C1155</f>
        <v>0.43200000000000038</v>
      </c>
      <c r="E1155" s="3">
        <v>44650</v>
      </c>
      <c r="F1155" s="9">
        <v>4.742</v>
      </c>
    </row>
    <row r="1156" spans="1:6" x14ac:dyDescent="0.2">
      <c r="A1156" s="13">
        <v>44634</v>
      </c>
      <c r="B1156">
        <v>5.1120000000000001</v>
      </c>
      <c r="C1156" s="10">
        <f>VLOOKUP(A1156,$E$2:$F$6766,2,FALSE)</f>
        <v>4.625</v>
      </c>
      <c r="D1156" s="12">
        <f t="shared" si="18"/>
        <v>0.4870000000000001</v>
      </c>
      <c r="E1156" s="3">
        <v>44649</v>
      </c>
      <c r="F1156" s="9">
        <v>4.8019999999999996</v>
      </c>
    </row>
    <row r="1157" spans="1:6" x14ac:dyDescent="0.2">
      <c r="A1157" s="13">
        <v>44631</v>
      </c>
      <c r="B1157">
        <v>4.9770000000000003</v>
      </c>
      <c r="C1157" s="10">
        <f>VLOOKUP(A1157,$E$2:$F$6766,2,FALSE)</f>
        <v>4.59</v>
      </c>
      <c r="D1157" s="12">
        <f t="shared" si="18"/>
        <v>0.38700000000000045</v>
      </c>
      <c r="E1157" s="3">
        <v>44648</v>
      </c>
      <c r="F1157" s="9">
        <v>5.0449999999999999</v>
      </c>
    </row>
    <row r="1158" spans="1:6" x14ac:dyDescent="0.2">
      <c r="A1158" s="13">
        <v>44630</v>
      </c>
      <c r="B1158">
        <v>5.0279999999999996</v>
      </c>
      <c r="C1158" s="10">
        <f>VLOOKUP(A1158,$E$2:$F$6766,2,FALSE)</f>
        <v>4.5049999999999999</v>
      </c>
      <c r="D1158" s="12">
        <f t="shared" si="18"/>
        <v>0.52299999999999969</v>
      </c>
      <c r="E1158" s="3">
        <v>44645</v>
      </c>
      <c r="F1158" s="9">
        <v>5.0830000000000002</v>
      </c>
    </row>
    <row r="1159" spans="1:6" x14ac:dyDescent="0.2">
      <c r="A1159" s="13">
        <v>44629</v>
      </c>
      <c r="B1159">
        <v>4.8570000000000002</v>
      </c>
      <c r="C1159" s="10">
        <f>VLOOKUP(A1159,$E$2:$F$6766,2,FALSE)</f>
        <v>4.335</v>
      </c>
      <c r="D1159" s="12">
        <f t="shared" si="18"/>
        <v>0.52200000000000024</v>
      </c>
      <c r="E1159" s="3">
        <v>44644</v>
      </c>
      <c r="F1159" s="9">
        <v>5.048</v>
      </c>
    </row>
    <row r="1160" spans="1:6" x14ac:dyDescent="0.2">
      <c r="A1160" s="13">
        <v>44628</v>
      </c>
      <c r="B1160">
        <v>4.8310000000000004</v>
      </c>
      <c r="C1160" s="10">
        <f>VLOOKUP(A1160,$E$2:$F$6766,2,FALSE)</f>
        <v>4.3174999999999999</v>
      </c>
      <c r="D1160" s="12">
        <f t="shared" si="18"/>
        <v>0.51350000000000051</v>
      </c>
      <c r="E1160" s="3">
        <v>44643</v>
      </c>
      <c r="F1160" s="9">
        <v>4.8949999999999996</v>
      </c>
    </row>
    <row r="1161" spans="1:6" x14ac:dyDescent="0.2">
      <c r="A1161" s="13">
        <v>44627</v>
      </c>
      <c r="B1161">
        <v>4.7539999999999996</v>
      </c>
      <c r="C1161" s="10">
        <f>VLOOKUP(A1161,$E$2:$F$6766,2,FALSE)</f>
        <v>4.0600000000000005</v>
      </c>
      <c r="D1161" s="12">
        <f t="shared" si="18"/>
        <v>0.69399999999999906</v>
      </c>
      <c r="E1161" s="3">
        <v>44642</v>
      </c>
      <c r="F1161" s="9">
        <v>4.8249999999999993</v>
      </c>
    </row>
    <row r="1162" spans="1:6" x14ac:dyDescent="0.2">
      <c r="A1162" s="13">
        <v>44624</v>
      </c>
      <c r="B1162">
        <v>4.3760000000000003</v>
      </c>
      <c r="C1162" s="10">
        <f>VLOOKUP(A1162,$E$2:$F$6766,2,FALSE)</f>
        <v>3.9420999999999999</v>
      </c>
      <c r="D1162" s="12">
        <f t="shared" si="18"/>
        <v>0.4339000000000004</v>
      </c>
      <c r="E1162" s="3">
        <v>44641</v>
      </c>
      <c r="F1162" s="9">
        <v>4.6375000000000002</v>
      </c>
    </row>
    <row r="1163" spans="1:6" x14ac:dyDescent="0.2">
      <c r="A1163" s="13">
        <v>44623</v>
      </c>
      <c r="B1163">
        <v>4.1449999999999996</v>
      </c>
      <c r="C1163" s="10">
        <f>VLOOKUP(A1163,$E$2:$F$6766,2,FALSE)</f>
        <v>3.83</v>
      </c>
      <c r="D1163" s="12">
        <f t="shared" si="18"/>
        <v>0.3149999999999995</v>
      </c>
      <c r="E1163" s="3">
        <v>44638</v>
      </c>
      <c r="F1163" s="9">
        <v>4.5149999999999997</v>
      </c>
    </row>
    <row r="1164" spans="1:6" x14ac:dyDescent="0.2">
      <c r="A1164" s="13">
        <v>44622</v>
      </c>
      <c r="B1164">
        <v>4.07</v>
      </c>
      <c r="C1164" s="10">
        <f>VLOOKUP(A1164,$E$2:$F$6766,2,FALSE)</f>
        <v>3.7629999999999999</v>
      </c>
      <c r="D1164" s="12">
        <f t="shared" si="18"/>
        <v>0.30700000000000038</v>
      </c>
      <c r="E1164" s="3">
        <v>44637</v>
      </c>
      <c r="F1164" s="9">
        <v>4.51</v>
      </c>
    </row>
    <row r="1165" spans="1:6" x14ac:dyDescent="0.2">
      <c r="A1165" s="13">
        <v>44621</v>
      </c>
      <c r="B1165">
        <v>4.0510000000000002</v>
      </c>
      <c r="C1165" s="10">
        <f>VLOOKUP(A1165,$E$2:$F$6766,2,FALSE)</f>
        <v>3.7050000000000001</v>
      </c>
      <c r="D1165" s="12">
        <f t="shared" si="18"/>
        <v>0.34600000000000009</v>
      </c>
      <c r="E1165" s="3">
        <v>44636</v>
      </c>
      <c r="F1165" s="9">
        <v>4.47</v>
      </c>
    </row>
    <row r="1166" spans="1:6" x14ac:dyDescent="0.2">
      <c r="A1166" s="13">
        <v>44620</v>
      </c>
      <c r="B1166">
        <v>4.1159999999999997</v>
      </c>
      <c r="C1166" s="10">
        <f>VLOOKUP(A1166,$E$2:$F$6766,2,FALSE)</f>
        <v>3.9299999999999997</v>
      </c>
      <c r="D1166" s="12">
        <f t="shared" si="18"/>
        <v>0.18599999999999994</v>
      </c>
      <c r="E1166" s="3">
        <v>44635</v>
      </c>
      <c r="F1166" s="9">
        <v>4.5299999999999994</v>
      </c>
    </row>
    <row r="1167" spans="1:6" x14ac:dyDescent="0.2">
      <c r="A1167" s="13">
        <v>44617</v>
      </c>
      <c r="B1167">
        <v>4.0490000000000004</v>
      </c>
      <c r="C1167" s="10">
        <f>VLOOKUP(A1167,$E$2:$F$6766,2,FALSE)</f>
        <v>3.9450000000000003</v>
      </c>
      <c r="D1167" s="12">
        <f t="shared" si="18"/>
        <v>0.10400000000000009</v>
      </c>
      <c r="E1167" s="3">
        <v>44634</v>
      </c>
      <c r="F1167" s="9">
        <v>4.625</v>
      </c>
    </row>
    <row r="1168" spans="1:6" x14ac:dyDescent="0.2">
      <c r="A1168" s="13">
        <v>44616</v>
      </c>
      <c r="B1168">
        <v>4.0720000000000001</v>
      </c>
      <c r="C1168" s="10">
        <f>VLOOKUP(A1168,$E$2:$F$6766,2,FALSE)</f>
        <v>3.92</v>
      </c>
      <c r="D1168" s="12">
        <f t="shared" si="18"/>
        <v>0.15200000000000014</v>
      </c>
      <c r="E1168" s="3">
        <v>44631</v>
      </c>
      <c r="F1168" s="9">
        <v>4.59</v>
      </c>
    </row>
    <row r="1169" spans="1:6" x14ac:dyDescent="0.2">
      <c r="A1169" s="13">
        <v>44615</v>
      </c>
      <c r="B1169">
        <v>3.97</v>
      </c>
      <c r="C1169" s="10">
        <f>VLOOKUP(A1169,$E$2:$F$6766,2,FALSE)</f>
        <v>3.9050000000000002</v>
      </c>
      <c r="D1169" s="12">
        <f t="shared" si="18"/>
        <v>6.4999999999999947E-2</v>
      </c>
      <c r="E1169" s="3">
        <v>44630</v>
      </c>
      <c r="F1169" s="9">
        <v>4.5049999999999999</v>
      </c>
    </row>
    <row r="1170" spans="1:6" x14ac:dyDescent="0.2">
      <c r="A1170" s="13">
        <v>44614</v>
      </c>
      <c r="B1170">
        <v>3.91</v>
      </c>
      <c r="C1170" s="10">
        <f>VLOOKUP(A1170,$E$2:$F$6766,2,FALSE)</f>
        <v>3.8449999999999998</v>
      </c>
      <c r="D1170" s="12">
        <f t="shared" si="18"/>
        <v>6.5000000000000391E-2</v>
      </c>
      <c r="E1170" s="3">
        <v>44629</v>
      </c>
      <c r="F1170" s="9">
        <v>4.335</v>
      </c>
    </row>
    <row r="1171" spans="1:6" x14ac:dyDescent="0.2">
      <c r="A1171" s="13">
        <v>44613</v>
      </c>
      <c r="B1171">
        <v>3.8479999999999999</v>
      </c>
      <c r="C1171" s="10">
        <f>VLOOKUP(A1171,$E$2:$F$6766,2,FALSE)</f>
        <v>3.8</v>
      </c>
      <c r="D1171" s="12">
        <f t="shared" si="18"/>
        <v>4.8000000000000043E-2</v>
      </c>
      <c r="E1171" s="3">
        <v>44628</v>
      </c>
      <c r="F1171" s="9">
        <v>4.3174999999999999</v>
      </c>
    </row>
    <row r="1172" spans="1:6" x14ac:dyDescent="0.2">
      <c r="A1172" s="13">
        <v>44610</v>
      </c>
      <c r="B1172">
        <v>3.895</v>
      </c>
      <c r="C1172" s="10">
        <f>VLOOKUP(A1172,$E$2:$F$6766,2,FALSE)</f>
        <v>3.88</v>
      </c>
      <c r="D1172" s="12">
        <f t="shared" si="18"/>
        <v>1.5000000000000124E-2</v>
      </c>
      <c r="E1172" s="3">
        <v>44627</v>
      </c>
      <c r="F1172" s="9">
        <v>4.0600000000000005</v>
      </c>
    </row>
    <row r="1173" spans="1:6" x14ac:dyDescent="0.2">
      <c r="A1173" s="13">
        <v>44609</v>
      </c>
      <c r="B1173">
        <v>3.8889999999999998</v>
      </c>
      <c r="C1173" s="10">
        <f>VLOOKUP(A1173,$E$2:$F$6766,2,FALSE)</f>
        <v>3.9524999999999997</v>
      </c>
      <c r="D1173" s="12">
        <f t="shared" si="18"/>
        <v>-6.349999999999989E-2</v>
      </c>
      <c r="E1173" s="3">
        <v>44624</v>
      </c>
      <c r="F1173" s="9">
        <v>3.9420999999999999</v>
      </c>
    </row>
    <row r="1174" spans="1:6" x14ac:dyDescent="0.2">
      <c r="A1174" s="13">
        <v>44608</v>
      </c>
      <c r="B1174">
        <v>3.94</v>
      </c>
      <c r="C1174" s="10">
        <f>VLOOKUP(A1174,$E$2:$F$6766,2,FALSE)</f>
        <v>4.0150000000000006</v>
      </c>
      <c r="D1174" s="12">
        <f t="shared" si="18"/>
        <v>-7.5000000000000622E-2</v>
      </c>
      <c r="E1174" s="3">
        <v>44623</v>
      </c>
      <c r="F1174" s="9">
        <v>3.83</v>
      </c>
    </row>
    <row r="1175" spans="1:6" x14ac:dyDescent="0.2">
      <c r="A1175" s="13">
        <v>44607</v>
      </c>
      <c r="B1175">
        <v>3.9780000000000002</v>
      </c>
      <c r="C1175" s="10">
        <f>VLOOKUP(A1175,$E$2:$F$6766,2,FALSE)</f>
        <v>4.0250000000000004</v>
      </c>
      <c r="D1175" s="12">
        <f t="shared" si="18"/>
        <v>-4.7000000000000153E-2</v>
      </c>
      <c r="E1175" s="3">
        <v>44622</v>
      </c>
      <c r="F1175" s="9">
        <v>3.7629999999999999</v>
      </c>
    </row>
    <row r="1176" spans="1:6" x14ac:dyDescent="0.2">
      <c r="A1176" s="13">
        <v>44606</v>
      </c>
      <c r="B1176">
        <v>4.0869999999999997</v>
      </c>
      <c r="C1176" s="10">
        <f>VLOOKUP(A1176,$E$2:$F$6766,2,FALSE)</f>
        <v>4.0999999999999996</v>
      </c>
      <c r="D1176" s="12">
        <f t="shared" si="18"/>
        <v>-1.2999999999999901E-2</v>
      </c>
      <c r="E1176" s="3">
        <v>44621</v>
      </c>
      <c r="F1176" s="9">
        <v>3.7050000000000001</v>
      </c>
    </row>
    <row r="1177" spans="1:6" x14ac:dyDescent="0.2">
      <c r="A1177" s="13">
        <v>44603</v>
      </c>
      <c r="B1177">
        <v>4.0209999999999999</v>
      </c>
      <c r="C1177" s="10">
        <f>VLOOKUP(A1177,$E$2:$F$6766,2,FALSE)</f>
        <v>4.0049999999999999</v>
      </c>
      <c r="D1177" s="12">
        <f t="shared" si="18"/>
        <v>1.6000000000000014E-2</v>
      </c>
      <c r="E1177" s="3">
        <v>44620</v>
      </c>
      <c r="F1177" s="9">
        <v>3.9299999999999997</v>
      </c>
    </row>
    <row r="1178" spans="1:6" x14ac:dyDescent="0.2">
      <c r="A1178" s="13">
        <v>44602</v>
      </c>
      <c r="B1178">
        <v>3.9929999999999999</v>
      </c>
      <c r="C1178" s="10">
        <f>VLOOKUP(A1178,$E$2:$F$6766,2,FALSE)</f>
        <v>3.99</v>
      </c>
      <c r="D1178" s="12">
        <f t="shared" si="18"/>
        <v>2.9999999999996696E-3</v>
      </c>
      <c r="E1178" s="3">
        <v>44617</v>
      </c>
      <c r="F1178" s="9">
        <v>3.9450000000000003</v>
      </c>
    </row>
    <row r="1179" spans="1:6" x14ac:dyDescent="0.2">
      <c r="A1179" s="13">
        <v>44601</v>
      </c>
      <c r="B1179">
        <v>3.9609999999999999</v>
      </c>
      <c r="C1179" s="10">
        <f>VLOOKUP(A1179,$E$2:$F$6766,2,FALSE)</f>
        <v>3.9350000000000001</v>
      </c>
      <c r="D1179" s="12">
        <f t="shared" si="18"/>
        <v>2.5999999999999801E-2</v>
      </c>
      <c r="E1179" s="3">
        <v>44616</v>
      </c>
      <c r="F1179" s="9">
        <v>3.92</v>
      </c>
    </row>
    <row r="1180" spans="1:6" x14ac:dyDescent="0.2">
      <c r="A1180" s="13">
        <v>44600</v>
      </c>
      <c r="B1180">
        <v>3.8980000000000001</v>
      </c>
      <c r="C1180" s="10">
        <f>VLOOKUP(A1180,$E$2:$F$6766,2,FALSE)</f>
        <v>3.88</v>
      </c>
      <c r="D1180" s="12">
        <f t="shared" si="18"/>
        <v>1.8000000000000238E-2</v>
      </c>
      <c r="E1180" s="3">
        <v>44615</v>
      </c>
      <c r="F1180" s="9">
        <v>3.9050000000000002</v>
      </c>
    </row>
    <row r="1181" spans="1:6" x14ac:dyDescent="0.2">
      <c r="A1181" s="13">
        <v>44599</v>
      </c>
      <c r="B1181">
        <v>3.9020000000000001</v>
      </c>
      <c r="C1181" s="10">
        <f>VLOOKUP(A1181,$E$2:$F$6766,2,FALSE)</f>
        <v>3.9180000000000001</v>
      </c>
      <c r="D1181" s="12">
        <f t="shared" si="18"/>
        <v>-1.6000000000000014E-2</v>
      </c>
      <c r="E1181" s="3">
        <v>44614</v>
      </c>
      <c r="F1181" s="9">
        <v>3.8449999999999998</v>
      </c>
    </row>
    <row r="1182" spans="1:6" x14ac:dyDescent="0.2">
      <c r="A1182" s="13">
        <v>44596</v>
      </c>
      <c r="B1182">
        <v>3.915</v>
      </c>
      <c r="C1182" s="10">
        <f>VLOOKUP(A1182,$E$2:$F$6766,2,FALSE)</f>
        <v>3.98</v>
      </c>
      <c r="D1182" s="12">
        <f t="shared" si="18"/>
        <v>-6.4999999999999947E-2</v>
      </c>
      <c r="E1182" s="3">
        <v>44613</v>
      </c>
      <c r="F1182" s="9">
        <v>3.8</v>
      </c>
    </row>
    <row r="1183" spans="1:6" x14ac:dyDescent="0.2">
      <c r="A1183" s="13">
        <v>44595</v>
      </c>
      <c r="B1183">
        <v>4.0019999999999998</v>
      </c>
      <c r="C1183" s="10">
        <f>VLOOKUP(A1183,$E$2:$F$6766,2,FALSE)</f>
        <v>4.0150000000000006</v>
      </c>
      <c r="D1183" s="12">
        <f t="shared" si="18"/>
        <v>-1.3000000000000789E-2</v>
      </c>
      <c r="E1183" s="3">
        <v>44610</v>
      </c>
      <c r="F1183" s="9">
        <v>3.88</v>
      </c>
    </row>
    <row r="1184" spans="1:6" x14ac:dyDescent="0.2">
      <c r="A1184" s="13">
        <v>44594</v>
      </c>
      <c r="B1184">
        <v>4.0129999999999999</v>
      </c>
      <c r="C1184" s="10">
        <f>VLOOKUP(A1184,$E$2:$F$6766,2,FALSE)</f>
        <v>4.008</v>
      </c>
      <c r="D1184" s="12">
        <f t="shared" si="18"/>
        <v>4.9999999999998934E-3</v>
      </c>
      <c r="E1184" s="3">
        <v>44609</v>
      </c>
      <c r="F1184" s="9">
        <v>3.9524999999999997</v>
      </c>
    </row>
    <row r="1185" spans="1:6" x14ac:dyDescent="0.2">
      <c r="A1185" s="13">
        <v>44593</v>
      </c>
      <c r="B1185">
        <v>4.0549999999999997</v>
      </c>
      <c r="C1185" s="10">
        <f>VLOOKUP(A1185,$E$2:$F$6766,2,FALSE)</f>
        <v>4.048</v>
      </c>
      <c r="D1185" s="12">
        <f t="shared" si="18"/>
        <v>6.9999999999996732E-3</v>
      </c>
      <c r="E1185" s="3">
        <v>44608</v>
      </c>
      <c r="F1185" s="9">
        <v>4.0150000000000006</v>
      </c>
    </row>
    <row r="1186" spans="1:6" x14ac:dyDescent="0.2">
      <c r="A1186" s="13">
        <v>44592</v>
      </c>
      <c r="B1186">
        <v>4.1100000000000003</v>
      </c>
      <c r="C1186" s="10">
        <f>VLOOKUP(A1186,$E$2:$F$6766,2,FALSE)</f>
        <v>4.0229999999999997</v>
      </c>
      <c r="D1186" s="12">
        <f t="shared" si="18"/>
        <v>8.7000000000000632E-2</v>
      </c>
      <c r="E1186" s="3">
        <v>44607</v>
      </c>
      <c r="F1186" s="9">
        <v>4.0250000000000004</v>
      </c>
    </row>
    <row r="1187" spans="1:6" x14ac:dyDescent="0.2">
      <c r="A1187" s="13">
        <v>44589</v>
      </c>
      <c r="B1187">
        <v>4.0469999999999997</v>
      </c>
      <c r="C1187" s="10">
        <f>VLOOKUP(A1187,$E$2:$F$6766,2,FALSE)</f>
        <v>4.0270000000000001</v>
      </c>
      <c r="D1187" s="12">
        <f t="shared" si="18"/>
        <v>1.9999999999999574E-2</v>
      </c>
      <c r="E1187" s="3">
        <v>44606</v>
      </c>
      <c r="F1187" s="9">
        <v>4.0999999999999996</v>
      </c>
    </row>
    <row r="1188" spans="1:6" x14ac:dyDescent="0.2">
      <c r="A1188" s="13">
        <v>44588</v>
      </c>
      <c r="B1188">
        <v>4.048</v>
      </c>
      <c r="C1188" s="10">
        <f>VLOOKUP(A1188,$E$2:$F$6766,2,FALSE)</f>
        <v>3.9649999999999999</v>
      </c>
      <c r="D1188" s="12">
        <f t="shared" si="18"/>
        <v>8.3000000000000185E-2</v>
      </c>
      <c r="E1188" s="3">
        <v>44603</v>
      </c>
      <c r="F1188" s="9">
        <v>4.0049999999999999</v>
      </c>
    </row>
    <row r="1189" spans="1:6" x14ac:dyDescent="0.2">
      <c r="A1189" s="13">
        <v>44587</v>
      </c>
      <c r="B1189">
        <v>3.915</v>
      </c>
      <c r="C1189" s="10">
        <f>VLOOKUP(A1189,$E$2:$F$6766,2,FALSE)</f>
        <v>3.8935</v>
      </c>
      <c r="D1189" s="12">
        <f t="shared" si="18"/>
        <v>2.1500000000000075E-2</v>
      </c>
      <c r="E1189" s="3">
        <v>44602</v>
      </c>
      <c r="F1189" s="9">
        <v>3.99</v>
      </c>
    </row>
    <row r="1190" spans="1:6" x14ac:dyDescent="0.2">
      <c r="A1190" s="13">
        <v>44586</v>
      </c>
      <c r="B1190">
        <v>3.9390000000000001</v>
      </c>
      <c r="C1190" s="10">
        <f>VLOOKUP(A1190,$E$2:$F$6766,2,FALSE)</f>
        <v>3.8650000000000002</v>
      </c>
      <c r="D1190" s="12">
        <f t="shared" si="18"/>
        <v>7.3999999999999844E-2</v>
      </c>
      <c r="E1190" s="3">
        <v>44601</v>
      </c>
      <c r="F1190" s="9">
        <v>3.9350000000000001</v>
      </c>
    </row>
    <row r="1191" spans="1:6" x14ac:dyDescent="0.2">
      <c r="A1191" s="13">
        <v>44585</v>
      </c>
      <c r="B1191">
        <v>3.97</v>
      </c>
      <c r="C1191" s="10">
        <f>VLOOKUP(A1191,$E$2:$F$6766,2,FALSE)</f>
        <v>3.83</v>
      </c>
      <c r="D1191" s="12">
        <f t="shared" si="18"/>
        <v>0.14000000000000012</v>
      </c>
      <c r="E1191" s="3">
        <v>44600</v>
      </c>
      <c r="F1191" s="9">
        <v>3.88</v>
      </c>
    </row>
    <row r="1192" spans="1:6" x14ac:dyDescent="0.2">
      <c r="A1192" s="13">
        <v>44582</v>
      </c>
      <c r="B1192">
        <v>3.8530000000000002</v>
      </c>
      <c r="C1192" s="10">
        <f>VLOOKUP(A1192,$E$2:$F$6766,2,FALSE)</f>
        <v>3.7450000000000001</v>
      </c>
      <c r="D1192" s="12">
        <f t="shared" si="18"/>
        <v>0.1080000000000001</v>
      </c>
      <c r="E1192" s="3">
        <v>44599</v>
      </c>
      <c r="F1192" s="9">
        <v>3.9180000000000001</v>
      </c>
    </row>
    <row r="1193" spans="1:6" x14ac:dyDescent="0.2">
      <c r="A1193" s="13">
        <v>44581</v>
      </c>
      <c r="B1193">
        <v>3.9460000000000002</v>
      </c>
      <c r="C1193" s="10">
        <f>VLOOKUP(A1193,$E$2:$F$6766,2,FALSE)</f>
        <v>3.7749999999999999</v>
      </c>
      <c r="D1193" s="12">
        <f t="shared" si="18"/>
        <v>0.17100000000000026</v>
      </c>
      <c r="E1193" s="3">
        <v>44596</v>
      </c>
      <c r="F1193" s="9">
        <v>3.98</v>
      </c>
    </row>
    <row r="1194" spans="1:6" x14ac:dyDescent="0.2">
      <c r="A1194" s="13">
        <v>44580</v>
      </c>
      <c r="B1194">
        <v>4.0670000000000002</v>
      </c>
      <c r="C1194" s="10">
        <f>VLOOKUP(A1194,$E$2:$F$6766,2,FALSE)</f>
        <v>3.8425000000000002</v>
      </c>
      <c r="D1194" s="12">
        <f t="shared" si="18"/>
        <v>0.22449999999999992</v>
      </c>
      <c r="E1194" s="3">
        <v>44595</v>
      </c>
      <c r="F1194" s="9">
        <v>4.0150000000000006</v>
      </c>
    </row>
    <row r="1195" spans="1:6" x14ac:dyDescent="0.2">
      <c r="A1195" s="13">
        <v>44579</v>
      </c>
      <c r="B1195">
        <v>4.149</v>
      </c>
      <c r="C1195" s="10">
        <f>VLOOKUP(A1195,$E$2:$F$6766,2,FALSE)</f>
        <v>3.907</v>
      </c>
      <c r="D1195" s="12">
        <f t="shared" si="18"/>
        <v>0.24199999999999999</v>
      </c>
      <c r="E1195" s="3">
        <v>44594</v>
      </c>
      <c r="F1195" s="9">
        <v>4.008</v>
      </c>
    </row>
    <row r="1196" spans="1:6" x14ac:dyDescent="0.2">
      <c r="A1196" s="13">
        <v>44578</v>
      </c>
      <c r="B1196">
        <v>4.0940000000000003</v>
      </c>
      <c r="C1196" s="10">
        <f>VLOOKUP(A1196,$E$2:$F$6766,2,FALSE)</f>
        <v>3.875</v>
      </c>
      <c r="D1196" s="12">
        <f t="shared" si="18"/>
        <v>0.21900000000000031</v>
      </c>
      <c r="E1196" s="3">
        <v>44593</v>
      </c>
      <c r="F1196" s="9">
        <v>4.048</v>
      </c>
    </row>
    <row r="1197" spans="1:6" x14ac:dyDescent="0.2">
      <c r="A1197" s="13">
        <v>44575</v>
      </c>
      <c r="B1197">
        <v>4.0599999999999996</v>
      </c>
      <c r="C1197" s="10">
        <f>VLOOKUP(A1197,$E$2:$F$6766,2,FALSE)</f>
        <v>3.7749999999999999</v>
      </c>
      <c r="D1197" s="12">
        <f t="shared" si="18"/>
        <v>0.2849999999999997</v>
      </c>
      <c r="E1197" s="3">
        <v>44592</v>
      </c>
      <c r="F1197" s="9">
        <v>4.0229999999999997</v>
      </c>
    </row>
    <row r="1198" spans="1:6" x14ac:dyDescent="0.2">
      <c r="A1198" s="13">
        <v>44574</v>
      </c>
      <c r="B1198">
        <v>4.0039999999999996</v>
      </c>
      <c r="C1198" s="10">
        <f>VLOOKUP(A1198,$E$2:$F$6766,2,FALSE)</f>
        <v>3.7250000000000001</v>
      </c>
      <c r="D1198" s="12">
        <f t="shared" si="18"/>
        <v>0.27899999999999947</v>
      </c>
      <c r="E1198" s="3">
        <v>44589</v>
      </c>
      <c r="F1198" s="9">
        <v>4.0270000000000001</v>
      </c>
    </row>
    <row r="1199" spans="1:6" x14ac:dyDescent="0.2">
      <c r="A1199" s="13">
        <v>44573</v>
      </c>
      <c r="B1199">
        <v>4.0220000000000002</v>
      </c>
      <c r="C1199" s="10">
        <f>VLOOKUP(A1199,$E$2:$F$6766,2,FALSE)</f>
        <v>3.8079999999999998</v>
      </c>
      <c r="D1199" s="12">
        <f t="shared" si="18"/>
        <v>0.21400000000000041</v>
      </c>
      <c r="E1199" s="3">
        <v>44588</v>
      </c>
      <c r="F1199" s="9">
        <v>3.9649999999999999</v>
      </c>
    </row>
    <row r="1200" spans="1:6" x14ac:dyDescent="0.2">
      <c r="A1200" s="13">
        <v>44572</v>
      </c>
      <c r="B1200">
        <v>4.0069999999999997</v>
      </c>
      <c r="C1200" s="10">
        <f>VLOOKUP(A1200,$E$2:$F$6766,2,FALSE)</f>
        <v>3.95</v>
      </c>
      <c r="D1200" s="12">
        <f t="shared" si="18"/>
        <v>5.6999999999999496E-2</v>
      </c>
      <c r="E1200" s="3">
        <v>44587</v>
      </c>
      <c r="F1200" s="9">
        <v>3.8935</v>
      </c>
    </row>
    <row r="1201" spans="1:6" x14ac:dyDescent="0.2">
      <c r="A1201" s="13">
        <v>44571</v>
      </c>
      <c r="B1201">
        <v>4.0919999999999996</v>
      </c>
      <c r="C1201" s="10">
        <f>VLOOKUP(A1201,$E$2:$F$6766,2,FALSE)</f>
        <v>3.9779999999999998</v>
      </c>
      <c r="D1201" s="12">
        <f t="shared" si="18"/>
        <v>0.11399999999999988</v>
      </c>
      <c r="E1201" s="3">
        <v>44586</v>
      </c>
      <c r="F1201" s="9">
        <v>3.8650000000000002</v>
      </c>
    </row>
    <row r="1202" spans="1:6" x14ac:dyDescent="0.2">
      <c r="A1202" s="13">
        <v>44568</v>
      </c>
      <c r="B1202">
        <v>4.0410000000000004</v>
      </c>
      <c r="C1202" s="10">
        <f>VLOOKUP(A1202,$E$2:$F$6766,2,FALSE)</f>
        <v>3.9350000000000001</v>
      </c>
      <c r="D1202" s="12">
        <f t="shared" si="18"/>
        <v>0.10600000000000032</v>
      </c>
      <c r="E1202" s="3">
        <v>44585</v>
      </c>
      <c r="F1202" s="9">
        <v>3.83</v>
      </c>
    </row>
    <row r="1203" spans="1:6" x14ac:dyDescent="0.2">
      <c r="A1203" s="13">
        <v>44566</v>
      </c>
      <c r="B1203">
        <v>3.9039999999999999</v>
      </c>
      <c r="C1203" s="10">
        <f>VLOOKUP(A1203,$E$2:$F$6766,2,FALSE)</f>
        <v>3.76</v>
      </c>
      <c r="D1203" s="12">
        <f t="shared" si="18"/>
        <v>0.14400000000000013</v>
      </c>
      <c r="E1203" s="3">
        <v>44582</v>
      </c>
      <c r="F1203" s="9">
        <v>3.7450000000000001</v>
      </c>
    </row>
    <row r="1204" spans="1:6" x14ac:dyDescent="0.2">
      <c r="A1204" s="13">
        <v>44565</v>
      </c>
      <c r="B1204">
        <v>3.952</v>
      </c>
      <c r="C1204" s="10">
        <f>VLOOKUP(A1204,$E$2:$F$6766,2,FALSE)</f>
        <v>3.6349999999999998</v>
      </c>
      <c r="D1204" s="12">
        <f t="shared" si="18"/>
        <v>0.31700000000000017</v>
      </c>
      <c r="E1204" s="3">
        <v>44581</v>
      </c>
      <c r="F1204" s="9">
        <v>3.7749999999999999</v>
      </c>
    </row>
    <row r="1205" spans="1:6" x14ac:dyDescent="0.2">
      <c r="A1205" s="13">
        <v>44564</v>
      </c>
      <c r="B1205">
        <v>3.7810000000000001</v>
      </c>
      <c r="C1205" s="10">
        <f>VLOOKUP(A1205,$E$2:$F$6766,2,FALSE)</f>
        <v>3.5750000000000002</v>
      </c>
      <c r="D1205" s="12">
        <f t="shared" si="18"/>
        <v>0.20599999999999996</v>
      </c>
      <c r="E1205" s="3">
        <v>44580</v>
      </c>
      <c r="F1205" s="9">
        <v>3.8425000000000002</v>
      </c>
    </row>
    <row r="1206" spans="1:6" x14ac:dyDescent="0.2">
      <c r="A1206" s="13">
        <v>44561</v>
      </c>
      <c r="B1206">
        <v>3.7050000000000001</v>
      </c>
      <c r="C1206" s="10">
        <f>VLOOKUP(A1206,$E$2:$F$6766,2,FALSE)</f>
        <v>3.5475000000000003</v>
      </c>
      <c r="D1206" s="12">
        <f t="shared" si="18"/>
        <v>0.15749999999999975</v>
      </c>
      <c r="E1206" s="3">
        <v>44579</v>
      </c>
      <c r="F1206" s="9">
        <v>3.907</v>
      </c>
    </row>
    <row r="1207" spans="1:6" x14ac:dyDescent="0.2">
      <c r="A1207" s="13">
        <v>44560</v>
      </c>
      <c r="B1207">
        <v>3.702</v>
      </c>
      <c r="C1207" s="10">
        <f>VLOOKUP(A1207,$E$2:$F$6766,2,FALSE)</f>
        <v>3.5350000000000001</v>
      </c>
      <c r="D1207" s="12">
        <f t="shared" si="18"/>
        <v>0.16699999999999982</v>
      </c>
      <c r="E1207" s="3">
        <v>44578</v>
      </c>
      <c r="F1207" s="9">
        <v>3.875</v>
      </c>
    </row>
    <row r="1208" spans="1:6" x14ac:dyDescent="0.2">
      <c r="A1208" s="13">
        <v>44559</v>
      </c>
      <c r="B1208">
        <v>3.6280000000000001</v>
      </c>
      <c r="C1208" s="10">
        <f>VLOOKUP(A1208,$E$2:$F$6766,2,FALSE)</f>
        <v>3.5129999999999999</v>
      </c>
      <c r="D1208" s="12">
        <f t="shared" si="18"/>
        <v>0.11500000000000021</v>
      </c>
      <c r="E1208" s="3">
        <v>44575</v>
      </c>
      <c r="F1208" s="9">
        <v>3.7749999999999999</v>
      </c>
    </row>
    <row r="1209" spans="1:6" x14ac:dyDescent="0.2">
      <c r="A1209" s="13">
        <v>44558</v>
      </c>
      <c r="B1209">
        <v>3.536</v>
      </c>
      <c r="C1209" s="10">
        <f>VLOOKUP(A1209,$E$2:$F$6766,2,FALSE)</f>
        <v>3.4169999999999998</v>
      </c>
      <c r="D1209" s="12">
        <f t="shared" si="18"/>
        <v>0.11900000000000022</v>
      </c>
      <c r="E1209" s="3">
        <v>44574</v>
      </c>
      <c r="F1209" s="9">
        <v>3.7250000000000001</v>
      </c>
    </row>
    <row r="1210" spans="1:6" x14ac:dyDescent="0.2">
      <c r="A1210" s="13">
        <v>44557</v>
      </c>
      <c r="B1210">
        <v>3.536</v>
      </c>
      <c r="C1210" s="10">
        <f>VLOOKUP(A1210,$E$2:$F$6766,2,FALSE)</f>
        <v>3.4450000000000003</v>
      </c>
      <c r="D1210" s="12">
        <f t="shared" si="18"/>
        <v>9.0999999999999748E-2</v>
      </c>
      <c r="E1210" s="3">
        <v>44573</v>
      </c>
      <c r="F1210" s="9">
        <v>3.8079999999999998</v>
      </c>
    </row>
    <row r="1211" spans="1:6" x14ac:dyDescent="0.2">
      <c r="A1211" s="13">
        <v>44553</v>
      </c>
      <c r="B1211">
        <v>3.504</v>
      </c>
      <c r="C1211" s="10">
        <f>VLOOKUP(A1211,$E$2:$F$6766,2,FALSE)</f>
        <v>3.4350000000000001</v>
      </c>
      <c r="D1211" s="12">
        <f t="shared" si="18"/>
        <v>6.899999999999995E-2</v>
      </c>
      <c r="E1211" s="3">
        <v>44572</v>
      </c>
      <c r="F1211" s="9">
        <v>3.95</v>
      </c>
    </row>
    <row r="1212" spans="1:6" x14ac:dyDescent="0.2">
      <c r="A1212" s="13">
        <v>44552</v>
      </c>
      <c r="B1212">
        <v>3.512</v>
      </c>
      <c r="C1212" s="10">
        <f>VLOOKUP(A1212,$E$2:$F$6766,2,FALSE)</f>
        <v>3.3849999999999998</v>
      </c>
      <c r="D1212" s="12">
        <f t="shared" si="18"/>
        <v>0.12700000000000022</v>
      </c>
      <c r="E1212" s="3">
        <v>44571</v>
      </c>
      <c r="F1212" s="9">
        <v>3.9779999999999998</v>
      </c>
    </row>
    <row r="1213" spans="1:6" x14ac:dyDescent="0.2">
      <c r="A1213" s="13">
        <v>44551</v>
      </c>
      <c r="B1213">
        <v>3.464</v>
      </c>
      <c r="C1213" s="10">
        <f>VLOOKUP(A1213,$E$2:$F$6766,2,FALSE)</f>
        <v>3.3970000000000002</v>
      </c>
      <c r="D1213" s="12">
        <f t="shared" si="18"/>
        <v>6.6999999999999726E-2</v>
      </c>
      <c r="E1213" s="3">
        <v>44568</v>
      </c>
      <c r="F1213" s="9">
        <v>3.9350000000000001</v>
      </c>
    </row>
    <row r="1214" spans="1:6" x14ac:dyDescent="0.2">
      <c r="A1214" s="13">
        <v>44550</v>
      </c>
      <c r="B1214">
        <v>3.3340000000000001</v>
      </c>
      <c r="C1214" s="10">
        <f>VLOOKUP(A1214,$E$2:$F$6766,2,FALSE)</f>
        <v>3.3919999999999999</v>
      </c>
      <c r="D1214" s="12">
        <f t="shared" si="18"/>
        <v>-5.7999999999999829E-2</v>
      </c>
      <c r="E1214" s="3">
        <v>44567</v>
      </c>
      <c r="F1214" s="9">
        <v>3.7725</v>
      </c>
    </row>
    <row r="1215" spans="1:6" x14ac:dyDescent="0.2">
      <c r="A1215" s="13">
        <v>44547</v>
      </c>
      <c r="B1215">
        <v>3.1720000000000002</v>
      </c>
      <c r="C1215" s="10">
        <f>VLOOKUP(A1215,$E$2:$F$6766,2,FALSE)</f>
        <v>3.1520000000000001</v>
      </c>
      <c r="D1215" s="12">
        <f t="shared" si="18"/>
        <v>2.0000000000000018E-2</v>
      </c>
      <c r="E1215" s="3">
        <v>44566</v>
      </c>
      <c r="F1215" s="9">
        <v>3.76</v>
      </c>
    </row>
    <row r="1216" spans="1:6" x14ac:dyDescent="0.2">
      <c r="A1216" s="13">
        <v>44546</v>
      </c>
      <c r="B1216">
        <v>3.1869999999999998</v>
      </c>
      <c r="C1216" s="10">
        <f>VLOOKUP(A1216,$E$2:$F$6766,2,FALSE)</f>
        <v>3.0949999999999998</v>
      </c>
      <c r="D1216" s="12">
        <f t="shared" si="18"/>
        <v>9.2000000000000082E-2</v>
      </c>
      <c r="E1216" s="3">
        <v>44565</v>
      </c>
      <c r="F1216" s="9">
        <v>3.6349999999999998</v>
      </c>
    </row>
    <row r="1217" spans="1:6" x14ac:dyDescent="0.2">
      <c r="A1217" s="13">
        <v>44545</v>
      </c>
      <c r="B1217">
        <v>3.2349999999999999</v>
      </c>
      <c r="C1217" s="10">
        <f>VLOOKUP(A1217,$E$2:$F$6766,2,FALSE)</f>
        <v>3.13</v>
      </c>
      <c r="D1217" s="12">
        <f t="shared" si="18"/>
        <v>0.10499999999999998</v>
      </c>
      <c r="E1217" s="3">
        <v>44564</v>
      </c>
      <c r="F1217" s="9">
        <v>3.5750000000000002</v>
      </c>
    </row>
    <row r="1218" spans="1:6" x14ac:dyDescent="0.2">
      <c r="A1218" s="13">
        <v>44544</v>
      </c>
      <c r="B1218">
        <v>3.1970000000000001</v>
      </c>
      <c r="C1218" s="10">
        <f>VLOOKUP(A1218,$E$2:$F$6766,2,FALSE)</f>
        <v>3.0869999999999997</v>
      </c>
      <c r="D1218" s="12">
        <f t="shared" si="18"/>
        <v>0.11000000000000032</v>
      </c>
      <c r="E1218" s="3">
        <v>44561</v>
      </c>
      <c r="F1218" s="9">
        <v>3.5475000000000003</v>
      </c>
    </row>
    <row r="1219" spans="1:6" x14ac:dyDescent="0.2">
      <c r="A1219" s="13">
        <v>44543</v>
      </c>
      <c r="B1219">
        <v>3.2090000000000001</v>
      </c>
      <c r="C1219" s="10">
        <f>VLOOKUP(A1219,$E$2:$F$6766,2,FALSE)</f>
        <v>3.0285000000000002</v>
      </c>
      <c r="D1219" s="12">
        <f t="shared" ref="D1219:D1282" si="19">B1219-C1219</f>
        <v>0.18049999999999988</v>
      </c>
      <c r="E1219" s="3">
        <v>44560</v>
      </c>
      <c r="F1219" s="9">
        <v>3.5350000000000001</v>
      </c>
    </row>
    <row r="1220" spans="1:6" x14ac:dyDescent="0.2">
      <c r="A1220" s="13">
        <v>44540</v>
      </c>
      <c r="B1220">
        <v>3.2280000000000002</v>
      </c>
      <c r="C1220" s="10">
        <f>VLOOKUP(A1220,$E$2:$F$6766,2,FALSE)</f>
        <v>3.0549999999999997</v>
      </c>
      <c r="D1220" s="12">
        <f t="shared" si="19"/>
        <v>0.17300000000000049</v>
      </c>
      <c r="E1220" s="3">
        <v>44559</v>
      </c>
      <c r="F1220" s="9">
        <v>3.5129999999999999</v>
      </c>
    </row>
    <row r="1221" spans="1:6" x14ac:dyDescent="0.2">
      <c r="A1221" s="13">
        <v>44539</v>
      </c>
      <c r="B1221">
        <v>3.1309999999999998</v>
      </c>
      <c r="C1221" s="10">
        <f>VLOOKUP(A1221,$E$2:$F$6766,2,FALSE)</f>
        <v>2.9950000000000001</v>
      </c>
      <c r="D1221" s="12">
        <f t="shared" si="19"/>
        <v>0.13599999999999968</v>
      </c>
      <c r="E1221" s="3">
        <v>44558</v>
      </c>
      <c r="F1221" s="9">
        <v>3.4169999999999998</v>
      </c>
    </row>
    <row r="1222" spans="1:6" x14ac:dyDescent="0.2">
      <c r="A1222" s="13">
        <v>44538</v>
      </c>
      <c r="B1222">
        <v>3.1269999999999998</v>
      </c>
      <c r="C1222" s="10">
        <f>VLOOKUP(A1222,$E$2:$F$6766,2,FALSE)</f>
        <v>2.8450000000000002</v>
      </c>
      <c r="D1222" s="12">
        <f t="shared" si="19"/>
        <v>0.28199999999999958</v>
      </c>
      <c r="E1222" s="3">
        <v>44557</v>
      </c>
      <c r="F1222" s="9">
        <v>3.4450000000000003</v>
      </c>
    </row>
    <row r="1223" spans="1:6" x14ac:dyDescent="0.2">
      <c r="A1223" s="13">
        <v>44537</v>
      </c>
      <c r="B1223">
        <v>3.1269999999999998</v>
      </c>
      <c r="C1223" s="10">
        <f>VLOOKUP(A1223,$E$2:$F$6766,2,FALSE)</f>
        <v>2.8899999999999997</v>
      </c>
      <c r="D1223" s="12">
        <f t="shared" si="19"/>
        <v>0.2370000000000001</v>
      </c>
      <c r="E1223" s="3">
        <v>44554</v>
      </c>
      <c r="F1223" s="9">
        <v>3.4649999999999999</v>
      </c>
    </row>
    <row r="1224" spans="1:6" x14ac:dyDescent="0.2">
      <c r="A1224" s="13">
        <v>44536</v>
      </c>
      <c r="B1224">
        <v>3.1970000000000001</v>
      </c>
      <c r="C1224" s="10">
        <f>VLOOKUP(A1224,$E$2:$F$6766,2,FALSE)</f>
        <v>2.9998</v>
      </c>
      <c r="D1224" s="12">
        <f t="shared" si="19"/>
        <v>0.19720000000000004</v>
      </c>
      <c r="E1224" s="3">
        <v>44553</v>
      </c>
      <c r="F1224" s="9">
        <v>3.4350000000000001</v>
      </c>
    </row>
    <row r="1225" spans="1:6" x14ac:dyDescent="0.2">
      <c r="A1225" s="13">
        <v>44533</v>
      </c>
      <c r="B1225">
        <v>3.2919999999999998</v>
      </c>
      <c r="C1225" s="10">
        <f>VLOOKUP(A1225,$E$2:$F$6766,2,FALSE)</f>
        <v>3.0549999999999997</v>
      </c>
      <c r="D1225" s="12">
        <f t="shared" si="19"/>
        <v>0.2370000000000001</v>
      </c>
      <c r="E1225" s="3">
        <v>44552</v>
      </c>
      <c r="F1225" s="9">
        <v>3.3849999999999998</v>
      </c>
    </row>
    <row r="1226" spans="1:6" x14ac:dyDescent="0.2">
      <c r="A1226" s="13">
        <v>44532</v>
      </c>
      <c r="B1226">
        <v>3.331</v>
      </c>
      <c r="C1226" s="10">
        <f>VLOOKUP(A1226,$E$2:$F$6766,2,FALSE)</f>
        <v>3.0649999999999999</v>
      </c>
      <c r="D1226" s="12">
        <f t="shared" si="19"/>
        <v>0.26600000000000001</v>
      </c>
      <c r="E1226" s="3">
        <v>44551</v>
      </c>
      <c r="F1226" s="9">
        <v>3.3970000000000002</v>
      </c>
    </row>
    <row r="1227" spans="1:6" x14ac:dyDescent="0.2">
      <c r="A1227" s="13">
        <v>44531</v>
      </c>
      <c r="B1227">
        <v>3.222</v>
      </c>
      <c r="C1227" s="10">
        <f>VLOOKUP(A1227,$E$2:$F$6766,2,FALSE)</f>
        <v>3.0249999999999999</v>
      </c>
      <c r="D1227" s="12">
        <f t="shared" si="19"/>
        <v>0.19700000000000006</v>
      </c>
      <c r="E1227" s="3">
        <v>44550</v>
      </c>
      <c r="F1227" s="9">
        <v>3.3919999999999999</v>
      </c>
    </row>
    <row r="1228" spans="1:6" x14ac:dyDescent="0.2">
      <c r="A1228" s="13">
        <v>44530</v>
      </c>
      <c r="B1228">
        <v>3.11</v>
      </c>
      <c r="C1228" s="10">
        <f>VLOOKUP(A1228,$E$2:$F$6766,2,FALSE)</f>
        <v>2.91</v>
      </c>
      <c r="D1228" s="12">
        <f t="shared" si="19"/>
        <v>0.19999999999999973</v>
      </c>
      <c r="E1228" s="3">
        <v>44547</v>
      </c>
      <c r="F1228" s="9">
        <v>3.1520000000000001</v>
      </c>
    </row>
    <row r="1229" spans="1:6" x14ac:dyDescent="0.2">
      <c r="A1229" s="13">
        <v>44529</v>
      </c>
      <c r="B1229">
        <v>3.2069999999999999</v>
      </c>
      <c r="C1229" s="10">
        <f>VLOOKUP(A1229,$E$2:$F$6766,2,FALSE)</f>
        <v>2.9575</v>
      </c>
      <c r="D1229" s="12">
        <f t="shared" si="19"/>
        <v>0.24949999999999983</v>
      </c>
      <c r="E1229" s="3">
        <v>44546</v>
      </c>
      <c r="F1229" s="9">
        <v>3.0949999999999998</v>
      </c>
    </row>
    <row r="1230" spans="1:6" x14ac:dyDescent="0.2">
      <c r="A1230" s="13">
        <v>44526</v>
      </c>
      <c r="B1230">
        <v>3.153</v>
      </c>
      <c r="C1230" s="10">
        <f>VLOOKUP(A1230,$E$2:$F$6766,2,FALSE)</f>
        <v>2.992</v>
      </c>
      <c r="D1230" s="12">
        <f t="shared" si="19"/>
        <v>0.16100000000000003</v>
      </c>
      <c r="E1230" s="3">
        <v>44545</v>
      </c>
      <c r="F1230" s="9">
        <v>3.13</v>
      </c>
    </row>
    <row r="1231" spans="1:6" x14ac:dyDescent="0.2">
      <c r="A1231" s="13">
        <v>44525</v>
      </c>
      <c r="B1231">
        <v>3.4689999999999999</v>
      </c>
      <c r="C1231" s="10">
        <f>VLOOKUP(A1231,$E$2:$F$6766,2,FALSE)</f>
        <v>3.2250000000000001</v>
      </c>
      <c r="D1231" s="12">
        <f t="shared" si="19"/>
        <v>0.24399999999999977</v>
      </c>
      <c r="E1231" s="3">
        <v>44544</v>
      </c>
      <c r="F1231" s="9">
        <v>3.0869999999999997</v>
      </c>
    </row>
    <row r="1232" spans="1:6" x14ac:dyDescent="0.2">
      <c r="A1232" s="13">
        <v>44524</v>
      </c>
      <c r="B1232">
        <v>3.4580000000000002</v>
      </c>
      <c r="C1232" s="10">
        <f>VLOOKUP(A1232,$E$2:$F$6766,2,FALSE)</f>
        <v>3.2050000000000001</v>
      </c>
      <c r="D1232" s="12">
        <f t="shared" si="19"/>
        <v>0.25300000000000011</v>
      </c>
      <c r="E1232" s="3">
        <v>44543</v>
      </c>
      <c r="F1232" s="9">
        <v>3.0285000000000002</v>
      </c>
    </row>
    <row r="1233" spans="1:6" x14ac:dyDescent="0.2">
      <c r="A1233" s="13">
        <v>44523</v>
      </c>
      <c r="B1233">
        <v>3.4540000000000002</v>
      </c>
      <c r="C1233" s="10">
        <f>VLOOKUP(A1233,$E$2:$F$6766,2,FALSE)</f>
        <v>3.1859999999999999</v>
      </c>
      <c r="D1233" s="12">
        <f t="shared" si="19"/>
        <v>0.26800000000000024</v>
      </c>
      <c r="E1233" s="3">
        <v>44540</v>
      </c>
      <c r="F1233" s="9">
        <v>3.0549999999999997</v>
      </c>
    </row>
    <row r="1234" spans="1:6" x14ac:dyDescent="0.2">
      <c r="A1234" s="13">
        <v>44522</v>
      </c>
      <c r="B1234">
        <v>3.31</v>
      </c>
      <c r="C1234" s="10">
        <f>VLOOKUP(A1234,$E$2:$F$6766,2,FALSE)</f>
        <v>3.1334999999999997</v>
      </c>
      <c r="D1234" s="12">
        <f t="shared" si="19"/>
        <v>0.17650000000000032</v>
      </c>
      <c r="E1234" s="3">
        <v>44539</v>
      </c>
      <c r="F1234" s="9">
        <v>2.9950000000000001</v>
      </c>
    </row>
    <row r="1235" spans="1:6" x14ac:dyDescent="0.2">
      <c r="A1235" s="13">
        <v>44519</v>
      </c>
      <c r="B1235">
        <v>3.38</v>
      </c>
      <c r="C1235" s="10">
        <f>VLOOKUP(A1235,$E$2:$F$6766,2,FALSE)</f>
        <v>3.0183999999999997</v>
      </c>
      <c r="D1235" s="12">
        <f t="shared" si="19"/>
        <v>0.36160000000000014</v>
      </c>
      <c r="E1235" s="3">
        <v>44538</v>
      </c>
      <c r="F1235" s="9">
        <v>2.8450000000000002</v>
      </c>
    </row>
    <row r="1236" spans="1:6" x14ac:dyDescent="0.2">
      <c r="A1236" s="13">
        <v>44518</v>
      </c>
      <c r="B1236">
        <v>3.3450000000000002</v>
      </c>
      <c r="C1236" s="10">
        <f>VLOOKUP(A1236,$E$2:$F$6766,2,FALSE)</f>
        <v>3.1520000000000001</v>
      </c>
      <c r="D1236" s="12">
        <f t="shared" si="19"/>
        <v>0.19300000000000006</v>
      </c>
      <c r="E1236" s="3">
        <v>44537</v>
      </c>
      <c r="F1236" s="9">
        <v>2.8899999999999997</v>
      </c>
    </row>
    <row r="1237" spans="1:6" x14ac:dyDescent="0.2">
      <c r="A1237" s="13">
        <v>44517</v>
      </c>
      <c r="B1237">
        <v>3.149</v>
      </c>
      <c r="C1237" s="10">
        <f>VLOOKUP(A1237,$E$2:$F$6766,2,FALSE)</f>
        <v>3.05</v>
      </c>
      <c r="D1237" s="12">
        <f t="shared" si="19"/>
        <v>9.9000000000000199E-2</v>
      </c>
      <c r="E1237" s="3">
        <v>44536</v>
      </c>
      <c r="F1237" s="9">
        <v>2.9998</v>
      </c>
    </row>
    <row r="1238" spans="1:6" x14ac:dyDescent="0.2">
      <c r="A1238" s="13">
        <v>44516</v>
      </c>
      <c r="B1238">
        <v>3</v>
      </c>
      <c r="C1238" s="10">
        <f>VLOOKUP(A1238,$E$2:$F$6766,2,FALSE)</f>
        <v>2.9299999999999997</v>
      </c>
      <c r="D1238" s="12">
        <f t="shared" si="19"/>
        <v>7.0000000000000284E-2</v>
      </c>
      <c r="E1238" s="3">
        <v>44533</v>
      </c>
      <c r="F1238" s="9">
        <v>3.0549999999999997</v>
      </c>
    </row>
    <row r="1239" spans="1:6" x14ac:dyDescent="0.2">
      <c r="A1239" s="13">
        <v>44515</v>
      </c>
      <c r="B1239">
        <v>2.9689999999999999</v>
      </c>
      <c r="C1239" s="10">
        <f>VLOOKUP(A1239,$E$2:$F$6766,2,FALSE)</f>
        <v>2.9550000000000001</v>
      </c>
      <c r="D1239" s="12">
        <f t="shared" si="19"/>
        <v>1.399999999999979E-2</v>
      </c>
      <c r="E1239" s="3">
        <v>44532</v>
      </c>
      <c r="F1239" s="9">
        <v>3.0649999999999999</v>
      </c>
    </row>
    <row r="1240" spans="1:6" x14ac:dyDescent="0.2">
      <c r="A1240" s="13">
        <v>44512</v>
      </c>
      <c r="B1240">
        <v>2.9119999999999999</v>
      </c>
      <c r="C1240" s="10">
        <f>VLOOKUP(A1240,$E$2:$F$6766,2,FALSE)</f>
        <v>2.9710000000000001</v>
      </c>
      <c r="D1240" s="12">
        <f t="shared" si="19"/>
        <v>-5.9000000000000163E-2</v>
      </c>
      <c r="E1240" s="3">
        <v>44531</v>
      </c>
      <c r="F1240" s="9">
        <v>3.0249999999999999</v>
      </c>
    </row>
    <row r="1241" spans="1:6" x14ac:dyDescent="0.2">
      <c r="A1241" s="13">
        <v>44510</v>
      </c>
      <c r="B1241">
        <v>2.92</v>
      </c>
      <c r="C1241" s="10">
        <f>VLOOKUP(A1241,$E$2:$F$6766,2,FALSE)</f>
        <v>2.92</v>
      </c>
      <c r="D1241" s="12">
        <f t="shared" si="19"/>
        <v>0</v>
      </c>
      <c r="E1241" s="3">
        <v>44530</v>
      </c>
      <c r="F1241" s="9">
        <v>2.91</v>
      </c>
    </row>
    <row r="1242" spans="1:6" x14ac:dyDescent="0.2">
      <c r="A1242" s="13">
        <v>44509</v>
      </c>
      <c r="B1242">
        <v>2.89</v>
      </c>
      <c r="C1242" s="10">
        <f>VLOOKUP(A1242,$E$2:$F$6766,2,FALSE)</f>
        <v>2.895</v>
      </c>
      <c r="D1242" s="12">
        <f t="shared" si="19"/>
        <v>-4.9999999999998934E-3</v>
      </c>
      <c r="E1242" s="3">
        <v>44529</v>
      </c>
      <c r="F1242" s="9">
        <v>2.9575</v>
      </c>
    </row>
    <row r="1243" spans="1:6" x14ac:dyDescent="0.2">
      <c r="A1243" s="13">
        <v>44508</v>
      </c>
      <c r="B1243">
        <v>2.992</v>
      </c>
      <c r="C1243" s="10">
        <f>VLOOKUP(A1243,$E$2:$F$6766,2,FALSE)</f>
        <v>2.9050000000000002</v>
      </c>
      <c r="D1243" s="12">
        <f t="shared" si="19"/>
        <v>8.6999999999999744E-2</v>
      </c>
      <c r="E1243" s="3">
        <v>44526</v>
      </c>
      <c r="F1243" s="9">
        <v>2.992</v>
      </c>
    </row>
    <row r="1244" spans="1:6" x14ac:dyDescent="0.2">
      <c r="A1244" s="13">
        <v>44505</v>
      </c>
      <c r="B1244">
        <v>2.91</v>
      </c>
      <c r="C1244" s="10">
        <f>VLOOKUP(A1244,$E$2:$F$6766,2,FALSE)</f>
        <v>2.855</v>
      </c>
      <c r="D1244" s="12">
        <f t="shared" si="19"/>
        <v>5.500000000000016E-2</v>
      </c>
      <c r="E1244" s="3">
        <v>44525</v>
      </c>
      <c r="F1244" s="9">
        <v>3.2250000000000001</v>
      </c>
    </row>
    <row r="1245" spans="1:6" x14ac:dyDescent="0.2">
      <c r="A1245" s="13">
        <v>44504</v>
      </c>
      <c r="B1245">
        <v>2.9329999999999998</v>
      </c>
      <c r="C1245" s="10">
        <f>VLOOKUP(A1245,$E$2:$F$6766,2,FALSE)</f>
        <v>2.9350000000000001</v>
      </c>
      <c r="D1245" s="12">
        <f t="shared" si="19"/>
        <v>-2.0000000000002238E-3</v>
      </c>
      <c r="E1245" s="3">
        <v>44524</v>
      </c>
      <c r="F1245" s="9">
        <v>3.2050000000000001</v>
      </c>
    </row>
    <row r="1246" spans="1:6" x14ac:dyDescent="0.2">
      <c r="A1246" s="13">
        <v>44503</v>
      </c>
      <c r="B1246">
        <v>2.911</v>
      </c>
      <c r="C1246" s="10">
        <f>VLOOKUP(A1246,$E$2:$F$6766,2,FALSE)</f>
        <v>2.9350000000000001</v>
      </c>
      <c r="D1246" s="12">
        <f t="shared" si="19"/>
        <v>-2.4000000000000021E-2</v>
      </c>
      <c r="E1246" s="3">
        <v>44523</v>
      </c>
      <c r="F1246" s="9">
        <v>3.1859999999999999</v>
      </c>
    </row>
    <row r="1247" spans="1:6" x14ac:dyDescent="0.2">
      <c r="A1247" s="13">
        <v>44502</v>
      </c>
      <c r="B1247">
        <v>2.91</v>
      </c>
      <c r="C1247" s="10">
        <f>VLOOKUP(A1247,$E$2:$F$6766,2,FALSE)</f>
        <v>2.8358999999999996</v>
      </c>
      <c r="D1247" s="12">
        <f t="shared" si="19"/>
        <v>7.4100000000000499E-2</v>
      </c>
      <c r="E1247" s="3">
        <v>44522</v>
      </c>
      <c r="F1247" s="9">
        <v>3.1334999999999997</v>
      </c>
    </row>
    <row r="1248" spans="1:6" x14ac:dyDescent="0.2">
      <c r="A1248" s="13">
        <v>44498</v>
      </c>
      <c r="B1248">
        <v>2.8769999999999998</v>
      </c>
      <c r="C1248" s="10">
        <f>VLOOKUP(A1248,$E$2:$F$6766,2,FALSE)</f>
        <v>2.7749999999999999</v>
      </c>
      <c r="D1248" s="12">
        <f t="shared" si="19"/>
        <v>0.10199999999999987</v>
      </c>
      <c r="E1248" s="3">
        <v>44519</v>
      </c>
      <c r="F1248" s="9">
        <v>3.0183999999999997</v>
      </c>
    </row>
    <row r="1249" spans="1:6" x14ac:dyDescent="0.2">
      <c r="A1249" s="13">
        <v>44497</v>
      </c>
      <c r="B1249">
        <v>2.903</v>
      </c>
      <c r="C1249" s="10">
        <f>VLOOKUP(A1249,$E$2:$F$6766,2,FALSE)</f>
        <v>2.7569999999999997</v>
      </c>
      <c r="D1249" s="12">
        <f t="shared" si="19"/>
        <v>0.14600000000000035</v>
      </c>
      <c r="E1249" s="3">
        <v>44518</v>
      </c>
      <c r="F1249" s="9">
        <v>3.1520000000000001</v>
      </c>
    </row>
    <row r="1250" spans="1:6" x14ac:dyDescent="0.2">
      <c r="A1250" s="13">
        <v>44496</v>
      </c>
      <c r="B1250">
        <v>2.8140000000000001</v>
      </c>
      <c r="C1250" s="10">
        <f>VLOOKUP(A1250,$E$2:$F$6766,2,FALSE)</f>
        <v>2.7149999999999999</v>
      </c>
      <c r="D1250" s="12">
        <f t="shared" si="19"/>
        <v>9.9000000000000199E-2</v>
      </c>
      <c r="E1250" s="3">
        <v>44517</v>
      </c>
      <c r="F1250" s="9">
        <v>3.05</v>
      </c>
    </row>
    <row r="1251" spans="1:6" x14ac:dyDescent="0.2">
      <c r="A1251" s="13">
        <v>44495</v>
      </c>
      <c r="B1251">
        <v>2.9180000000000001</v>
      </c>
      <c r="C1251" s="10">
        <f>VLOOKUP(A1251,$E$2:$F$6766,2,FALSE)</f>
        <v>2.8200000000000003</v>
      </c>
      <c r="D1251" s="12">
        <f t="shared" si="19"/>
        <v>9.7999999999999865E-2</v>
      </c>
      <c r="E1251" s="3">
        <v>44516</v>
      </c>
      <c r="F1251" s="9">
        <v>2.9299999999999997</v>
      </c>
    </row>
    <row r="1252" spans="1:6" x14ac:dyDescent="0.2">
      <c r="A1252" s="13">
        <v>44494</v>
      </c>
      <c r="B1252">
        <v>2.9159999999999999</v>
      </c>
      <c r="C1252" s="10">
        <f>VLOOKUP(A1252,$E$2:$F$6766,2,FALSE)</f>
        <v>2.798</v>
      </c>
      <c r="D1252" s="12">
        <f t="shared" si="19"/>
        <v>0.11799999999999988</v>
      </c>
      <c r="E1252" s="3">
        <v>44515</v>
      </c>
      <c r="F1252" s="9">
        <v>2.9550000000000001</v>
      </c>
    </row>
    <row r="1253" spans="1:6" x14ac:dyDescent="0.2">
      <c r="A1253" s="13">
        <v>44491</v>
      </c>
      <c r="B1253">
        <v>2.8260000000000001</v>
      </c>
      <c r="C1253" s="10">
        <f>VLOOKUP(A1253,$E$2:$F$6766,2,FALSE)</f>
        <v>2.7450000000000001</v>
      </c>
      <c r="D1253" s="12">
        <f t="shared" si="19"/>
        <v>8.0999999999999961E-2</v>
      </c>
      <c r="E1253" s="3">
        <v>44512</v>
      </c>
      <c r="F1253" s="9">
        <v>2.9710000000000001</v>
      </c>
    </row>
    <row r="1254" spans="1:6" x14ac:dyDescent="0.2">
      <c r="A1254" s="13">
        <v>44490</v>
      </c>
      <c r="B1254">
        <v>2.7509999999999999</v>
      </c>
      <c r="C1254" s="10">
        <f>VLOOKUP(A1254,$E$2:$F$6766,2,FALSE)</f>
        <v>2.7199999999999998</v>
      </c>
      <c r="D1254" s="12">
        <f t="shared" si="19"/>
        <v>3.1000000000000139E-2</v>
      </c>
      <c r="E1254" s="3">
        <v>44511</v>
      </c>
      <c r="F1254" s="9">
        <v>2.92</v>
      </c>
    </row>
    <row r="1255" spans="1:6" x14ac:dyDescent="0.2">
      <c r="A1255" s="13">
        <v>44489</v>
      </c>
      <c r="B1255">
        <v>2.7149999999999999</v>
      </c>
      <c r="C1255" s="10">
        <f>VLOOKUP(A1255,$E$2:$F$6766,2,FALSE)</f>
        <v>2.6775000000000002</v>
      </c>
      <c r="D1255" s="12">
        <f t="shared" si="19"/>
        <v>3.7499999999999645E-2</v>
      </c>
      <c r="E1255" s="3">
        <v>44510</v>
      </c>
      <c r="F1255" s="9">
        <v>2.92</v>
      </c>
    </row>
    <row r="1256" spans="1:6" x14ac:dyDescent="0.2">
      <c r="A1256" s="13">
        <v>44488</v>
      </c>
      <c r="B1256">
        <v>2.7349999999999999</v>
      </c>
      <c r="C1256" s="10">
        <f>VLOOKUP(A1256,$E$2:$F$6766,2,FALSE)</f>
        <v>2.7598000000000003</v>
      </c>
      <c r="D1256" s="12">
        <f t="shared" si="19"/>
        <v>-2.4800000000000377E-2</v>
      </c>
      <c r="E1256" s="3">
        <v>44509</v>
      </c>
      <c r="F1256" s="9">
        <v>2.895</v>
      </c>
    </row>
    <row r="1257" spans="1:6" x14ac:dyDescent="0.2">
      <c r="A1257" s="13">
        <v>44487</v>
      </c>
      <c r="B1257">
        <v>2.746</v>
      </c>
      <c r="C1257" s="10">
        <f>VLOOKUP(A1257,$E$2:$F$6766,2,FALSE)</f>
        <v>2.74</v>
      </c>
      <c r="D1257" s="12">
        <f t="shared" si="19"/>
        <v>5.9999999999997833E-3</v>
      </c>
      <c r="E1257" s="3">
        <v>44508</v>
      </c>
      <c r="F1257" s="9">
        <v>2.9050000000000002</v>
      </c>
    </row>
    <row r="1258" spans="1:6" x14ac:dyDescent="0.2">
      <c r="A1258" s="13">
        <v>44484</v>
      </c>
      <c r="B1258">
        <v>2.633</v>
      </c>
      <c r="C1258" s="10">
        <f>VLOOKUP(A1258,$E$2:$F$6766,2,FALSE)</f>
        <v>2.6479999999999997</v>
      </c>
      <c r="D1258" s="12">
        <f t="shared" si="19"/>
        <v>-1.499999999999968E-2</v>
      </c>
      <c r="E1258" s="3">
        <v>44505</v>
      </c>
      <c r="F1258" s="9">
        <v>2.855</v>
      </c>
    </row>
    <row r="1259" spans="1:6" x14ac:dyDescent="0.2">
      <c r="A1259" s="13">
        <v>44483</v>
      </c>
      <c r="B1259">
        <v>2.5449999999999999</v>
      </c>
      <c r="C1259" s="10">
        <f>VLOOKUP(A1259,$E$2:$F$6766,2,FALSE)</f>
        <v>2.573</v>
      </c>
      <c r="D1259" s="12">
        <f t="shared" si="19"/>
        <v>-2.8000000000000025E-2</v>
      </c>
      <c r="E1259" s="3">
        <v>44504</v>
      </c>
      <c r="F1259" s="9">
        <v>2.9350000000000001</v>
      </c>
    </row>
    <row r="1260" spans="1:6" x14ac:dyDescent="0.2">
      <c r="A1260" s="13">
        <v>44482</v>
      </c>
      <c r="B1260">
        <v>2.7120000000000002</v>
      </c>
      <c r="C1260" s="10">
        <f>VLOOKUP(A1260,$E$2:$F$6766,2,FALSE)</f>
        <v>2.6784999999999997</v>
      </c>
      <c r="D1260" s="12">
        <f t="shared" si="19"/>
        <v>3.3500000000000529E-2</v>
      </c>
      <c r="E1260" s="3">
        <v>44503</v>
      </c>
      <c r="F1260" s="9">
        <v>2.9350000000000001</v>
      </c>
    </row>
    <row r="1261" spans="1:6" x14ac:dyDescent="0.2">
      <c r="A1261" s="13">
        <v>44481</v>
      </c>
      <c r="B1261">
        <v>2.5830000000000002</v>
      </c>
      <c r="C1261" s="10">
        <f>VLOOKUP(A1261,$E$2:$F$6766,2,FALSE)</f>
        <v>2.7050000000000001</v>
      </c>
      <c r="D1261" s="12">
        <f t="shared" si="19"/>
        <v>-0.12199999999999989</v>
      </c>
      <c r="E1261" s="3">
        <v>44502</v>
      </c>
      <c r="F1261" s="9">
        <v>2.8358999999999996</v>
      </c>
    </row>
    <row r="1262" spans="1:6" x14ac:dyDescent="0.2">
      <c r="A1262" s="13">
        <v>44480</v>
      </c>
      <c r="B1262">
        <v>2.5289999999999999</v>
      </c>
      <c r="C1262" s="10">
        <f>VLOOKUP(A1262,$E$2:$F$6766,2,FALSE)</f>
        <v>2.62</v>
      </c>
      <c r="D1262" s="12">
        <f t="shared" si="19"/>
        <v>-9.1000000000000192E-2</v>
      </c>
      <c r="E1262" s="3">
        <v>44501</v>
      </c>
      <c r="F1262" s="9">
        <v>2.7835000000000001</v>
      </c>
    </row>
    <row r="1263" spans="1:6" x14ac:dyDescent="0.2">
      <c r="A1263" s="13">
        <v>44477</v>
      </c>
      <c r="B1263">
        <v>2.4249999999999998</v>
      </c>
      <c r="C1263" s="10">
        <f>VLOOKUP(A1263,$E$2:$F$6766,2,FALSE)</f>
        <v>2.5249999999999999</v>
      </c>
      <c r="D1263" s="12">
        <f t="shared" si="19"/>
        <v>-0.10000000000000009</v>
      </c>
      <c r="E1263" s="3">
        <v>44498</v>
      </c>
      <c r="F1263" s="9">
        <v>2.7749999999999999</v>
      </c>
    </row>
    <row r="1264" spans="1:6" x14ac:dyDescent="0.2">
      <c r="A1264" s="13">
        <v>44476</v>
      </c>
      <c r="B1264">
        <v>2.4319999999999999</v>
      </c>
      <c r="C1264" s="10">
        <f>VLOOKUP(A1264,$E$2:$F$6766,2,FALSE)</f>
        <v>2.5449999999999999</v>
      </c>
      <c r="D1264" s="12">
        <f t="shared" si="19"/>
        <v>-0.11299999999999999</v>
      </c>
      <c r="E1264" s="3">
        <v>44497</v>
      </c>
      <c r="F1264" s="9">
        <v>2.7569999999999997</v>
      </c>
    </row>
    <row r="1265" spans="1:6" x14ac:dyDescent="0.2">
      <c r="A1265" s="13">
        <v>44475</v>
      </c>
      <c r="B1265">
        <v>2.4180000000000001</v>
      </c>
      <c r="C1265" s="10">
        <f>VLOOKUP(A1265,$E$2:$F$6766,2,FALSE)</f>
        <v>2.395</v>
      </c>
      <c r="D1265" s="12">
        <f t="shared" si="19"/>
        <v>2.3000000000000131E-2</v>
      </c>
      <c r="E1265" s="3">
        <v>44496</v>
      </c>
      <c r="F1265" s="9">
        <v>2.7149999999999999</v>
      </c>
    </row>
    <row r="1266" spans="1:6" x14ac:dyDescent="0.2">
      <c r="A1266" s="13">
        <v>44474</v>
      </c>
      <c r="B1266">
        <v>2.254</v>
      </c>
      <c r="C1266" s="10">
        <f>VLOOKUP(A1266,$E$2:$F$6766,2,FALSE)</f>
        <v>2.363</v>
      </c>
      <c r="D1266" s="12">
        <f t="shared" si="19"/>
        <v>-0.10899999999999999</v>
      </c>
      <c r="E1266" s="3">
        <v>44495</v>
      </c>
      <c r="F1266" s="9">
        <v>2.8200000000000003</v>
      </c>
    </row>
    <row r="1267" spans="1:6" x14ac:dyDescent="0.2">
      <c r="A1267" s="13">
        <v>44473</v>
      </c>
      <c r="B1267">
        <v>2.2810000000000001</v>
      </c>
      <c r="C1267" s="10">
        <f>VLOOKUP(A1267,$E$2:$F$6766,2,FALSE)</f>
        <v>2.3448000000000002</v>
      </c>
      <c r="D1267" s="12">
        <f t="shared" si="19"/>
        <v>-6.3800000000000079E-2</v>
      </c>
      <c r="E1267" s="3">
        <v>44494</v>
      </c>
      <c r="F1267" s="9">
        <v>2.798</v>
      </c>
    </row>
    <row r="1268" spans="1:6" x14ac:dyDescent="0.2">
      <c r="A1268" s="13">
        <v>44470</v>
      </c>
      <c r="B1268">
        <v>2.2090000000000001</v>
      </c>
      <c r="C1268" s="10">
        <f>VLOOKUP(A1268,$E$2:$F$6766,2,FALSE)</f>
        <v>2.2999999999999998</v>
      </c>
      <c r="D1268" s="12">
        <f t="shared" si="19"/>
        <v>-9.0999999999999748E-2</v>
      </c>
      <c r="E1268" s="3">
        <v>44491</v>
      </c>
      <c r="F1268" s="9">
        <v>2.7450000000000001</v>
      </c>
    </row>
    <row r="1269" spans="1:6" x14ac:dyDescent="0.2">
      <c r="A1269" s="13">
        <v>44469</v>
      </c>
      <c r="B1269">
        <v>2.1890000000000001</v>
      </c>
      <c r="C1269" s="10">
        <f>VLOOKUP(A1269,$E$2:$F$6766,2,FALSE)</f>
        <v>2.2350000000000003</v>
      </c>
      <c r="D1269" s="12">
        <f t="shared" si="19"/>
        <v>-4.6000000000000263E-2</v>
      </c>
      <c r="E1269" s="3">
        <v>44490</v>
      </c>
      <c r="F1269" s="9">
        <v>2.7199999999999998</v>
      </c>
    </row>
    <row r="1270" spans="1:6" x14ac:dyDescent="0.2">
      <c r="A1270" s="13">
        <v>44468</v>
      </c>
      <c r="B1270">
        <v>2.1429999999999998</v>
      </c>
      <c r="C1270" s="10">
        <f>VLOOKUP(A1270,$E$2:$F$6766,2,FALSE)</f>
        <v>2.1749999999999998</v>
      </c>
      <c r="D1270" s="12">
        <f t="shared" si="19"/>
        <v>-3.2000000000000028E-2</v>
      </c>
      <c r="E1270" s="3">
        <v>44489</v>
      </c>
      <c r="F1270" s="9">
        <v>2.6775000000000002</v>
      </c>
    </row>
    <row r="1271" spans="1:6" x14ac:dyDescent="0.2">
      <c r="A1271" s="13">
        <v>44467</v>
      </c>
      <c r="B1271">
        <v>2.1629999999999998</v>
      </c>
      <c r="C1271" s="10">
        <f>VLOOKUP(A1271,$E$2:$F$6766,2,FALSE)</f>
        <v>2.1419999999999999</v>
      </c>
      <c r="D1271" s="12">
        <f t="shared" si="19"/>
        <v>2.0999999999999908E-2</v>
      </c>
      <c r="E1271" s="3">
        <v>44488</v>
      </c>
      <c r="F1271" s="9">
        <v>2.7598000000000003</v>
      </c>
    </row>
    <row r="1272" spans="1:6" x14ac:dyDescent="0.2">
      <c r="A1272" s="13">
        <v>44466</v>
      </c>
      <c r="B1272">
        <v>2.0870000000000002</v>
      </c>
      <c r="C1272" s="10">
        <f>VLOOKUP(A1272,$E$2:$F$6766,2,FALSE)</f>
        <v>2.12</v>
      </c>
      <c r="D1272" s="12">
        <f t="shared" si="19"/>
        <v>-3.2999999999999918E-2</v>
      </c>
      <c r="E1272" s="3">
        <v>44487</v>
      </c>
      <c r="F1272" s="9">
        <v>2.74</v>
      </c>
    </row>
    <row r="1273" spans="1:6" x14ac:dyDescent="0.2">
      <c r="A1273" s="13">
        <v>44463</v>
      </c>
      <c r="B1273">
        <v>2.0739999999999998</v>
      </c>
      <c r="C1273" s="10">
        <f>VLOOKUP(A1273,$E$2:$F$6766,2,FALSE)</f>
        <v>2.0696000000000003</v>
      </c>
      <c r="D1273" s="12">
        <f t="shared" si="19"/>
        <v>4.3999999999995154E-3</v>
      </c>
      <c r="E1273" s="3">
        <v>44484</v>
      </c>
      <c r="F1273" s="9">
        <v>2.6479999999999997</v>
      </c>
    </row>
    <row r="1274" spans="1:6" x14ac:dyDescent="0.2">
      <c r="A1274" s="13">
        <v>44462</v>
      </c>
      <c r="B1274">
        <v>2.0339999999999998</v>
      </c>
      <c r="C1274" s="10">
        <f>VLOOKUP(A1274,$E$2:$F$6766,2,FALSE)</f>
        <v>2.0199999999999996</v>
      </c>
      <c r="D1274" s="12">
        <f t="shared" si="19"/>
        <v>1.4000000000000234E-2</v>
      </c>
      <c r="E1274" s="3">
        <v>44483</v>
      </c>
      <c r="F1274" s="9">
        <v>2.573</v>
      </c>
    </row>
    <row r="1275" spans="1:6" x14ac:dyDescent="0.2">
      <c r="A1275" s="13">
        <v>44461</v>
      </c>
      <c r="B1275">
        <v>1.99</v>
      </c>
      <c r="C1275" s="10">
        <f>VLOOKUP(A1275,$E$2:$F$6766,2,FALSE)</f>
        <v>1.9700000000000002</v>
      </c>
      <c r="D1275" s="12">
        <f t="shared" si="19"/>
        <v>1.9999999999999796E-2</v>
      </c>
      <c r="E1275" s="3">
        <v>44482</v>
      </c>
      <c r="F1275" s="9">
        <v>2.6784999999999997</v>
      </c>
    </row>
    <row r="1276" spans="1:6" x14ac:dyDescent="0.2">
      <c r="A1276" s="13">
        <v>44460</v>
      </c>
      <c r="B1276">
        <v>1.9830000000000001</v>
      </c>
      <c r="C1276" s="10">
        <f>VLOOKUP(A1276,$E$2:$F$6766,2,FALSE)</f>
        <v>1.9630000000000001</v>
      </c>
      <c r="D1276" s="12">
        <f t="shared" si="19"/>
        <v>2.0000000000000018E-2</v>
      </c>
      <c r="E1276" s="3">
        <v>44481</v>
      </c>
      <c r="F1276" s="9">
        <v>2.7050000000000001</v>
      </c>
    </row>
    <row r="1277" spans="1:6" x14ac:dyDescent="0.2">
      <c r="A1277" s="13">
        <v>44459</v>
      </c>
      <c r="B1277">
        <v>2.02</v>
      </c>
      <c r="C1277" s="10">
        <f>VLOOKUP(A1277,$E$2:$F$6766,2,FALSE)</f>
        <v>1.98</v>
      </c>
      <c r="D1277" s="12">
        <f t="shared" si="19"/>
        <v>4.0000000000000036E-2</v>
      </c>
      <c r="E1277" s="3">
        <v>44480</v>
      </c>
      <c r="F1277" s="9">
        <v>2.62</v>
      </c>
    </row>
    <row r="1278" spans="1:6" x14ac:dyDescent="0.2">
      <c r="A1278" s="13">
        <v>44456</v>
      </c>
      <c r="B1278">
        <v>2.056</v>
      </c>
      <c r="C1278" s="10">
        <f>VLOOKUP(A1278,$E$2:$F$6766,2,FALSE)</f>
        <v>2.0819999999999999</v>
      </c>
      <c r="D1278" s="12">
        <f t="shared" si="19"/>
        <v>-2.5999999999999801E-2</v>
      </c>
      <c r="E1278" s="3">
        <v>44477</v>
      </c>
      <c r="F1278" s="9">
        <v>2.5249999999999999</v>
      </c>
    </row>
    <row r="1279" spans="1:6" x14ac:dyDescent="0.2">
      <c r="A1279" s="13">
        <v>44455</v>
      </c>
      <c r="B1279">
        <v>2.0499999999999998</v>
      </c>
      <c r="C1279" s="10">
        <f>VLOOKUP(A1279,$E$2:$F$6766,2,FALSE)</f>
        <v>2.02</v>
      </c>
      <c r="D1279" s="12">
        <f t="shared" si="19"/>
        <v>2.9999999999999805E-2</v>
      </c>
      <c r="E1279" s="3">
        <v>44476</v>
      </c>
      <c r="F1279" s="9">
        <v>2.5449999999999999</v>
      </c>
    </row>
    <row r="1280" spans="1:6" x14ac:dyDescent="0.2">
      <c r="A1280" s="13">
        <v>44454</v>
      </c>
      <c r="B1280">
        <v>2.0030000000000001</v>
      </c>
      <c r="C1280" s="10">
        <f>VLOOKUP(A1280,$E$2:$F$6766,2,FALSE)</f>
        <v>1.9580000000000002</v>
      </c>
      <c r="D1280" s="12">
        <f t="shared" si="19"/>
        <v>4.4999999999999929E-2</v>
      </c>
      <c r="E1280" s="3">
        <v>44475</v>
      </c>
      <c r="F1280" s="9">
        <v>2.395</v>
      </c>
    </row>
    <row r="1281" spans="1:6" x14ac:dyDescent="0.2">
      <c r="A1281" s="13">
        <v>44453</v>
      </c>
      <c r="B1281">
        <v>2.0129999999999999</v>
      </c>
      <c r="C1281" s="10">
        <f>VLOOKUP(A1281,$E$2:$F$6766,2,FALSE)</f>
        <v>1.972</v>
      </c>
      <c r="D1281" s="12">
        <f t="shared" si="19"/>
        <v>4.0999999999999925E-2</v>
      </c>
      <c r="E1281" s="3">
        <v>44474</v>
      </c>
      <c r="F1281" s="9">
        <v>2.363</v>
      </c>
    </row>
    <row r="1282" spans="1:6" x14ac:dyDescent="0.2">
      <c r="A1282" s="13">
        <v>44452</v>
      </c>
      <c r="B1282">
        <v>2.0179999999999998</v>
      </c>
      <c r="C1282" s="10">
        <f>VLOOKUP(A1282,$E$2:$F$6766,2,FALSE)</f>
        <v>1.9824999999999999</v>
      </c>
      <c r="D1282" s="12">
        <f t="shared" si="19"/>
        <v>3.5499999999999865E-2</v>
      </c>
      <c r="E1282" s="3">
        <v>44473</v>
      </c>
      <c r="F1282" s="9">
        <v>2.3448000000000002</v>
      </c>
    </row>
    <row r="1283" spans="1:6" x14ac:dyDescent="0.2">
      <c r="A1283" s="13">
        <v>44449</v>
      </c>
      <c r="B1283">
        <v>1.984</v>
      </c>
      <c r="C1283" s="10">
        <f>VLOOKUP(A1283,$E$2:$F$6766,2,FALSE)</f>
        <v>1.9620000000000002</v>
      </c>
      <c r="D1283" s="12">
        <f t="shared" ref="D1283:D1346" si="20">B1283-C1283</f>
        <v>2.1999999999999797E-2</v>
      </c>
      <c r="E1283" s="3">
        <v>44470</v>
      </c>
      <c r="F1283" s="9">
        <v>2.2999999999999998</v>
      </c>
    </row>
    <row r="1284" spans="1:6" x14ac:dyDescent="0.2">
      <c r="A1284" s="13">
        <v>44448</v>
      </c>
      <c r="B1284">
        <v>1.97</v>
      </c>
      <c r="C1284" s="10">
        <f>VLOOKUP(A1284,$E$2:$F$6766,2,FALSE)</f>
        <v>1.9350000000000001</v>
      </c>
      <c r="D1284" s="12">
        <f t="shared" si="20"/>
        <v>3.499999999999992E-2</v>
      </c>
      <c r="E1284" s="3">
        <v>44469</v>
      </c>
      <c r="F1284" s="9">
        <v>2.2350000000000003</v>
      </c>
    </row>
    <row r="1285" spans="1:6" x14ac:dyDescent="0.2">
      <c r="A1285" s="13">
        <v>44447</v>
      </c>
      <c r="B1285">
        <v>2.0369999999999999</v>
      </c>
      <c r="C1285" s="10">
        <f>VLOOKUP(A1285,$E$2:$F$6766,2,FALSE)</f>
        <v>1.98</v>
      </c>
      <c r="D1285" s="12">
        <f t="shared" si="20"/>
        <v>5.699999999999994E-2</v>
      </c>
      <c r="E1285" s="3">
        <v>44468</v>
      </c>
      <c r="F1285" s="9">
        <v>2.1749999999999998</v>
      </c>
    </row>
    <row r="1286" spans="1:6" x14ac:dyDescent="0.2">
      <c r="A1286" s="13">
        <v>44446</v>
      </c>
      <c r="B1286">
        <v>2.0169999999999999</v>
      </c>
      <c r="C1286" s="10">
        <f>VLOOKUP(A1286,$E$2:$F$6766,2,FALSE)</f>
        <v>1.9870000000000001</v>
      </c>
      <c r="D1286" s="12">
        <f t="shared" si="20"/>
        <v>2.9999999999999805E-2</v>
      </c>
      <c r="E1286" s="3">
        <v>44467</v>
      </c>
      <c r="F1286" s="9">
        <v>2.1419999999999999</v>
      </c>
    </row>
    <row r="1287" spans="1:6" x14ac:dyDescent="0.2">
      <c r="A1287" s="13">
        <v>44445</v>
      </c>
      <c r="B1287">
        <v>1.962</v>
      </c>
      <c r="C1287" s="10">
        <f>VLOOKUP(A1287,$E$2:$F$6766,2,FALSE)</f>
        <v>1.9119999999999999</v>
      </c>
      <c r="D1287" s="12">
        <f t="shared" si="20"/>
        <v>5.0000000000000044E-2</v>
      </c>
      <c r="E1287" s="3">
        <v>44466</v>
      </c>
      <c r="F1287" s="9">
        <v>2.12</v>
      </c>
    </row>
    <row r="1288" spans="1:6" x14ac:dyDescent="0.2">
      <c r="A1288" s="13">
        <v>44442</v>
      </c>
      <c r="B1288">
        <v>2.0059999999999998</v>
      </c>
      <c r="C1288" s="10">
        <f>VLOOKUP(A1288,$E$2:$F$6766,2,FALSE)</f>
        <v>1.9424999999999999</v>
      </c>
      <c r="D1288" s="12">
        <f t="shared" si="20"/>
        <v>6.349999999999989E-2</v>
      </c>
      <c r="E1288" s="3">
        <v>44463</v>
      </c>
      <c r="F1288" s="9">
        <v>2.0696000000000003</v>
      </c>
    </row>
    <row r="1289" spans="1:6" x14ac:dyDescent="0.2">
      <c r="A1289" s="13">
        <v>44441</v>
      </c>
      <c r="B1289">
        <v>1.95</v>
      </c>
      <c r="C1289" s="10">
        <f>VLOOKUP(A1289,$E$2:$F$6766,2,FALSE)</f>
        <v>1.9079999999999999</v>
      </c>
      <c r="D1289" s="12">
        <f t="shared" si="20"/>
        <v>4.2000000000000037E-2</v>
      </c>
      <c r="E1289" s="3">
        <v>44462</v>
      </c>
      <c r="F1289" s="9">
        <v>2.0199999999999996</v>
      </c>
    </row>
    <row r="1290" spans="1:6" x14ac:dyDescent="0.2">
      <c r="A1290" s="13">
        <v>44440</v>
      </c>
      <c r="B1290">
        <v>1.8939999999999999</v>
      </c>
      <c r="C1290" s="10">
        <f>VLOOKUP(A1290,$E$2:$F$6766,2,FALSE)</f>
        <v>1.83</v>
      </c>
      <c r="D1290" s="12">
        <f t="shared" si="20"/>
        <v>6.3999999999999835E-2</v>
      </c>
      <c r="E1290" s="3">
        <v>44461</v>
      </c>
      <c r="F1290" s="9">
        <v>1.9700000000000002</v>
      </c>
    </row>
    <row r="1291" spans="1:6" x14ac:dyDescent="0.2">
      <c r="A1291" s="13">
        <v>44439</v>
      </c>
      <c r="B1291">
        <v>1.837</v>
      </c>
      <c r="C1291" s="10">
        <f>VLOOKUP(A1291,$E$2:$F$6766,2,FALSE)</f>
        <v>1.7930000000000001</v>
      </c>
      <c r="D1291" s="12">
        <f t="shared" si="20"/>
        <v>4.3999999999999817E-2</v>
      </c>
      <c r="E1291" s="3">
        <v>44460</v>
      </c>
      <c r="F1291" s="9">
        <v>1.9630000000000001</v>
      </c>
    </row>
    <row r="1292" spans="1:6" x14ac:dyDescent="0.2">
      <c r="A1292" s="13">
        <v>44438</v>
      </c>
      <c r="B1292">
        <v>1.7949999999999999</v>
      </c>
      <c r="C1292" s="10">
        <f>VLOOKUP(A1292,$E$2:$F$6766,2,FALSE)</f>
        <v>1.7549999999999999</v>
      </c>
      <c r="D1292" s="12">
        <f t="shared" si="20"/>
        <v>4.0000000000000036E-2</v>
      </c>
      <c r="E1292" s="3">
        <v>44459</v>
      </c>
      <c r="F1292" s="9">
        <v>1.98</v>
      </c>
    </row>
    <row r="1293" spans="1:6" x14ac:dyDescent="0.2">
      <c r="A1293" s="13">
        <v>44435</v>
      </c>
      <c r="B1293">
        <v>1.8109999999999999</v>
      </c>
      <c r="C1293" s="10">
        <f>VLOOKUP(A1293,$E$2:$F$6766,2,FALSE)</f>
        <v>1.7719999999999998</v>
      </c>
      <c r="D1293" s="12">
        <f t="shared" si="20"/>
        <v>3.9000000000000146E-2</v>
      </c>
      <c r="E1293" s="3">
        <v>44456</v>
      </c>
      <c r="F1293" s="9">
        <v>2.0819999999999999</v>
      </c>
    </row>
    <row r="1294" spans="1:6" x14ac:dyDescent="0.2">
      <c r="A1294" s="13">
        <v>44434</v>
      </c>
      <c r="B1294">
        <v>1.8220000000000001</v>
      </c>
      <c r="C1294" s="10">
        <f>VLOOKUP(A1294,$E$2:$F$6766,2,FALSE)</f>
        <v>1.7723</v>
      </c>
      <c r="D1294" s="12">
        <f t="shared" si="20"/>
        <v>4.9700000000000077E-2</v>
      </c>
      <c r="E1294" s="3">
        <v>44455</v>
      </c>
      <c r="F1294" s="9">
        <v>2.02</v>
      </c>
    </row>
    <row r="1295" spans="1:6" x14ac:dyDescent="0.2">
      <c r="A1295" s="13">
        <v>44433</v>
      </c>
      <c r="B1295">
        <v>1.786</v>
      </c>
      <c r="C1295" s="10">
        <f>VLOOKUP(A1295,$E$2:$F$6766,2,FALSE)</f>
        <v>1.7629999999999999</v>
      </c>
      <c r="D1295" s="12">
        <f t="shared" si="20"/>
        <v>2.3000000000000131E-2</v>
      </c>
      <c r="E1295" s="3">
        <v>44454</v>
      </c>
      <c r="F1295" s="9">
        <v>1.9580000000000002</v>
      </c>
    </row>
    <row r="1296" spans="1:6" x14ac:dyDescent="0.2">
      <c r="A1296" s="13">
        <v>44432</v>
      </c>
      <c r="B1296">
        <v>1.756</v>
      </c>
      <c r="C1296" s="10">
        <f>VLOOKUP(A1296,$E$2:$F$6766,2,FALSE)</f>
        <v>1.7370000000000001</v>
      </c>
      <c r="D1296" s="12">
        <f t="shared" si="20"/>
        <v>1.8999999999999906E-2</v>
      </c>
      <c r="E1296" s="3">
        <v>44453</v>
      </c>
      <c r="F1296" s="9">
        <v>1.972</v>
      </c>
    </row>
    <row r="1297" spans="1:6" x14ac:dyDescent="0.2">
      <c r="A1297" s="13">
        <v>44431</v>
      </c>
      <c r="B1297">
        <v>1.7430000000000001</v>
      </c>
      <c r="C1297" s="10">
        <f>VLOOKUP(A1297,$E$2:$F$6766,2,FALSE)</f>
        <v>1.6950000000000001</v>
      </c>
      <c r="D1297" s="12">
        <f t="shared" si="20"/>
        <v>4.8000000000000043E-2</v>
      </c>
      <c r="E1297" s="3">
        <v>44452</v>
      </c>
      <c r="F1297" s="9">
        <v>1.9824999999999999</v>
      </c>
    </row>
    <row r="1298" spans="1:6" x14ac:dyDescent="0.2">
      <c r="A1298" s="13">
        <v>44428</v>
      </c>
      <c r="B1298">
        <v>1.7050000000000001</v>
      </c>
      <c r="C1298" s="10">
        <f>VLOOKUP(A1298,$E$2:$F$6766,2,FALSE)</f>
        <v>1.63</v>
      </c>
      <c r="D1298" s="12">
        <f t="shared" si="20"/>
        <v>7.5000000000000178E-2</v>
      </c>
      <c r="E1298" s="3">
        <v>44449</v>
      </c>
      <c r="F1298" s="9">
        <v>1.9620000000000002</v>
      </c>
    </row>
    <row r="1299" spans="1:6" x14ac:dyDescent="0.2">
      <c r="A1299" s="13">
        <v>44427</v>
      </c>
      <c r="B1299">
        <v>1.7110000000000001</v>
      </c>
      <c r="C1299" s="10">
        <f>VLOOKUP(A1299,$E$2:$F$6766,2,FALSE)</f>
        <v>1.625</v>
      </c>
      <c r="D1299" s="12">
        <f t="shared" si="20"/>
        <v>8.6000000000000076E-2</v>
      </c>
      <c r="E1299" s="3">
        <v>44448</v>
      </c>
      <c r="F1299" s="9">
        <v>1.9350000000000001</v>
      </c>
    </row>
    <row r="1300" spans="1:6" x14ac:dyDescent="0.2">
      <c r="A1300" s="13">
        <v>44426</v>
      </c>
      <c r="B1300">
        <v>1.722</v>
      </c>
      <c r="C1300" s="10">
        <f>VLOOKUP(A1300,$E$2:$F$6766,2,FALSE)</f>
        <v>1.6549999999999998</v>
      </c>
      <c r="D1300" s="12">
        <f t="shared" si="20"/>
        <v>6.7000000000000171E-2</v>
      </c>
      <c r="E1300" s="3">
        <v>44447</v>
      </c>
      <c r="F1300" s="9">
        <v>1.98</v>
      </c>
    </row>
    <row r="1301" spans="1:6" x14ac:dyDescent="0.2">
      <c r="A1301" s="13">
        <v>44425</v>
      </c>
      <c r="B1301">
        <v>1.724</v>
      </c>
      <c r="C1301" s="10">
        <f>VLOOKUP(A1301,$E$2:$F$6766,2,FALSE)</f>
        <v>1.6779999999999999</v>
      </c>
      <c r="D1301" s="12">
        <f t="shared" si="20"/>
        <v>4.6000000000000041E-2</v>
      </c>
      <c r="E1301" s="3">
        <v>44446</v>
      </c>
      <c r="F1301" s="9">
        <v>1.9870000000000001</v>
      </c>
    </row>
    <row r="1302" spans="1:6" x14ac:dyDescent="0.2">
      <c r="A1302" s="13">
        <v>44424</v>
      </c>
      <c r="B1302">
        <v>1.738</v>
      </c>
      <c r="C1302" s="10">
        <f>VLOOKUP(A1302,$E$2:$F$6766,2,FALSE)</f>
        <v>1.6869999999999998</v>
      </c>
      <c r="D1302" s="12">
        <f t="shared" si="20"/>
        <v>5.1000000000000156E-2</v>
      </c>
      <c r="E1302" s="3">
        <v>44445</v>
      </c>
      <c r="F1302" s="9">
        <v>1.9119999999999999</v>
      </c>
    </row>
    <row r="1303" spans="1:6" x14ac:dyDescent="0.2">
      <c r="A1303" s="13">
        <v>44421</v>
      </c>
      <c r="B1303">
        <v>1.7949999999999999</v>
      </c>
      <c r="C1303" s="10">
        <f>VLOOKUP(A1303,$E$2:$F$6766,2,FALSE)</f>
        <v>1.7629999999999999</v>
      </c>
      <c r="D1303" s="12">
        <f t="shared" si="20"/>
        <v>3.2000000000000028E-2</v>
      </c>
      <c r="E1303" s="3">
        <v>44442</v>
      </c>
      <c r="F1303" s="9">
        <v>1.9424999999999999</v>
      </c>
    </row>
    <row r="1304" spans="1:6" x14ac:dyDescent="0.2">
      <c r="A1304" s="13">
        <v>44420</v>
      </c>
      <c r="B1304">
        <v>1.8160000000000001</v>
      </c>
      <c r="C1304" s="10">
        <f>VLOOKUP(A1304,$E$2:$F$6766,2,FALSE)</f>
        <v>1.7999999999999998</v>
      </c>
      <c r="D1304" s="12">
        <f t="shared" si="20"/>
        <v>1.6000000000000236E-2</v>
      </c>
      <c r="E1304" s="3">
        <v>44441</v>
      </c>
      <c r="F1304" s="9">
        <v>1.9079999999999999</v>
      </c>
    </row>
    <row r="1305" spans="1:6" x14ac:dyDescent="0.2">
      <c r="A1305" s="13">
        <v>44419</v>
      </c>
      <c r="B1305">
        <v>1.8180000000000001</v>
      </c>
      <c r="C1305" s="10">
        <f>VLOOKUP(A1305,$E$2:$F$6766,2,FALSE)</f>
        <v>1.7799999999999998</v>
      </c>
      <c r="D1305" s="12">
        <f t="shared" si="20"/>
        <v>3.8000000000000256E-2</v>
      </c>
      <c r="E1305" s="3">
        <v>44440</v>
      </c>
      <c r="F1305" s="9">
        <v>1.83</v>
      </c>
    </row>
    <row r="1306" spans="1:6" x14ac:dyDescent="0.2">
      <c r="A1306" s="13">
        <v>44418</v>
      </c>
      <c r="B1306">
        <v>1.8260000000000001</v>
      </c>
      <c r="C1306" s="10">
        <f>VLOOKUP(A1306,$E$2:$F$6766,2,FALSE)</f>
        <v>1.7949999999999999</v>
      </c>
      <c r="D1306" s="12">
        <f t="shared" si="20"/>
        <v>3.1000000000000139E-2</v>
      </c>
      <c r="E1306" s="3">
        <v>44439</v>
      </c>
      <c r="F1306" s="9">
        <v>1.7930000000000001</v>
      </c>
    </row>
    <row r="1307" spans="1:6" x14ac:dyDescent="0.2">
      <c r="A1307" s="13">
        <v>44417</v>
      </c>
      <c r="B1307">
        <v>1.81</v>
      </c>
      <c r="C1307" s="10">
        <f>VLOOKUP(A1307,$E$2:$F$6766,2,FALSE)</f>
        <v>1.77</v>
      </c>
      <c r="D1307" s="12">
        <f t="shared" si="20"/>
        <v>4.0000000000000036E-2</v>
      </c>
      <c r="E1307" s="3">
        <v>44438</v>
      </c>
      <c r="F1307" s="9">
        <v>1.7549999999999999</v>
      </c>
    </row>
    <row r="1308" spans="1:6" x14ac:dyDescent="0.2">
      <c r="A1308" s="13">
        <v>44414</v>
      </c>
      <c r="B1308">
        <v>1.8129999999999999</v>
      </c>
      <c r="C1308" s="10">
        <f>VLOOKUP(A1308,$E$2:$F$6766,2,FALSE)</f>
        <v>1.7120000000000002</v>
      </c>
      <c r="D1308" s="12">
        <f t="shared" si="20"/>
        <v>0.10099999999999976</v>
      </c>
      <c r="E1308" s="3">
        <v>44435</v>
      </c>
      <c r="F1308" s="9">
        <v>1.7719999999999998</v>
      </c>
    </row>
    <row r="1309" spans="1:6" x14ac:dyDescent="0.2">
      <c r="A1309" s="13">
        <v>44413</v>
      </c>
      <c r="B1309">
        <v>1.7529999999999999</v>
      </c>
      <c r="C1309" s="10">
        <f>VLOOKUP(A1309,$E$2:$F$6766,2,FALSE)</f>
        <v>1.68</v>
      </c>
      <c r="D1309" s="12">
        <f t="shared" si="20"/>
        <v>7.2999999999999954E-2</v>
      </c>
      <c r="E1309" s="3">
        <v>44434</v>
      </c>
      <c r="F1309" s="9">
        <v>1.7723</v>
      </c>
    </row>
    <row r="1310" spans="1:6" x14ac:dyDescent="0.2">
      <c r="A1310" s="13">
        <v>44412</v>
      </c>
      <c r="B1310">
        <v>1.762</v>
      </c>
      <c r="C1310" s="10">
        <f>VLOOKUP(A1310,$E$2:$F$6766,2,FALSE)</f>
        <v>1.625</v>
      </c>
      <c r="D1310" s="12">
        <f t="shared" si="20"/>
        <v>0.13700000000000001</v>
      </c>
      <c r="E1310" s="3">
        <v>44433</v>
      </c>
      <c r="F1310" s="9">
        <v>1.7629999999999999</v>
      </c>
    </row>
    <row r="1311" spans="1:6" x14ac:dyDescent="0.2">
      <c r="A1311" s="13">
        <v>44411</v>
      </c>
      <c r="B1311">
        <v>1.6930000000000001</v>
      </c>
      <c r="C1311" s="10">
        <f>VLOOKUP(A1311,$E$2:$F$6766,2,FALSE)</f>
        <v>1.6099999999999999</v>
      </c>
      <c r="D1311" s="12">
        <f t="shared" si="20"/>
        <v>8.3000000000000185E-2</v>
      </c>
      <c r="E1311" s="3">
        <v>44432</v>
      </c>
      <c r="F1311" s="9">
        <v>1.7370000000000001</v>
      </c>
    </row>
    <row r="1312" spans="1:6" x14ac:dyDescent="0.2">
      <c r="A1312" s="13">
        <v>44410</v>
      </c>
      <c r="B1312">
        <v>1.671</v>
      </c>
      <c r="C1312" s="10">
        <f>VLOOKUP(A1312,$E$2:$F$6766,2,FALSE)</f>
        <v>1.655</v>
      </c>
      <c r="D1312" s="12">
        <f t="shared" si="20"/>
        <v>1.6000000000000014E-2</v>
      </c>
      <c r="E1312" s="3">
        <v>44431</v>
      </c>
      <c r="F1312" s="9">
        <v>1.6950000000000001</v>
      </c>
    </row>
    <row r="1313" spans="1:6" x14ac:dyDescent="0.2">
      <c r="A1313" s="13">
        <v>44407</v>
      </c>
      <c r="B1313">
        <v>1.714</v>
      </c>
      <c r="C1313" s="10">
        <f>VLOOKUP(A1313,$E$2:$F$6766,2,FALSE)</f>
        <v>1.6825000000000001</v>
      </c>
      <c r="D1313" s="12">
        <f t="shared" si="20"/>
        <v>3.1499999999999861E-2</v>
      </c>
      <c r="E1313" s="3">
        <v>44428</v>
      </c>
      <c r="F1313" s="9">
        <v>1.63</v>
      </c>
    </row>
    <row r="1314" spans="1:6" x14ac:dyDescent="0.2">
      <c r="A1314" s="13">
        <v>44406</v>
      </c>
      <c r="B1314">
        <v>1.73</v>
      </c>
      <c r="C1314" s="10">
        <f>VLOOKUP(A1314,$E$2:$F$6766,2,FALSE)</f>
        <v>1.67</v>
      </c>
      <c r="D1314" s="12">
        <f t="shared" si="20"/>
        <v>6.0000000000000053E-2</v>
      </c>
      <c r="E1314" s="3">
        <v>44427</v>
      </c>
      <c r="F1314" s="9">
        <v>1.625</v>
      </c>
    </row>
    <row r="1315" spans="1:6" x14ac:dyDescent="0.2">
      <c r="A1315" s="13">
        <v>44405</v>
      </c>
      <c r="B1315">
        <v>1.679</v>
      </c>
      <c r="C1315" s="10">
        <f>VLOOKUP(A1315,$E$2:$F$6766,2,FALSE)</f>
        <v>1.6030000000000002</v>
      </c>
      <c r="D1315" s="12">
        <f t="shared" si="20"/>
        <v>7.5999999999999845E-2</v>
      </c>
      <c r="E1315" s="3">
        <v>44426</v>
      </c>
      <c r="F1315" s="9">
        <v>1.6549999999999998</v>
      </c>
    </row>
    <row r="1316" spans="1:6" x14ac:dyDescent="0.2">
      <c r="A1316" s="13">
        <v>44404</v>
      </c>
      <c r="B1316">
        <v>1.5329999999999999</v>
      </c>
      <c r="C1316" s="10">
        <f>VLOOKUP(A1316,$E$2:$F$6766,2,FALSE)</f>
        <v>1.5449999999999999</v>
      </c>
      <c r="D1316" s="12">
        <f t="shared" si="20"/>
        <v>-1.2000000000000011E-2</v>
      </c>
      <c r="E1316" s="3">
        <v>44425</v>
      </c>
      <c r="F1316" s="9">
        <v>1.6779999999999999</v>
      </c>
    </row>
    <row r="1317" spans="1:6" x14ac:dyDescent="0.2">
      <c r="A1317" s="13">
        <v>44403</v>
      </c>
      <c r="B1317">
        <v>1.538</v>
      </c>
      <c r="C1317" s="10">
        <f>VLOOKUP(A1317,$E$2:$F$6766,2,FALSE)</f>
        <v>1.5499999999999998</v>
      </c>
      <c r="D1317" s="12">
        <f t="shared" si="20"/>
        <v>-1.1999999999999789E-2</v>
      </c>
      <c r="E1317" s="3">
        <v>44424</v>
      </c>
      <c r="F1317" s="9">
        <v>1.6869999999999998</v>
      </c>
    </row>
    <row r="1318" spans="1:6" x14ac:dyDescent="0.2">
      <c r="A1318" s="13">
        <v>44400</v>
      </c>
      <c r="B1318">
        <v>1.5549999999999999</v>
      </c>
      <c r="C1318" s="10">
        <f>VLOOKUP(A1318,$E$2:$F$6766,2,FALSE)</f>
        <v>1.5550000000000002</v>
      </c>
      <c r="D1318" s="12">
        <f t="shared" si="20"/>
        <v>0</v>
      </c>
      <c r="E1318" s="3">
        <v>44421</v>
      </c>
      <c r="F1318" s="9">
        <v>1.7629999999999999</v>
      </c>
    </row>
    <row r="1319" spans="1:6" x14ac:dyDescent="0.2">
      <c r="A1319" s="13">
        <v>44399</v>
      </c>
      <c r="B1319">
        <v>1.5860000000000001</v>
      </c>
      <c r="C1319" s="10">
        <f>VLOOKUP(A1319,$E$2:$F$6766,2,FALSE)</f>
        <v>1.5375000000000001</v>
      </c>
      <c r="D1319" s="12">
        <f t="shared" si="20"/>
        <v>4.8499999999999988E-2</v>
      </c>
      <c r="E1319" s="3">
        <v>44420</v>
      </c>
      <c r="F1319" s="9">
        <v>1.7999999999999998</v>
      </c>
    </row>
    <row r="1320" spans="1:6" x14ac:dyDescent="0.2">
      <c r="A1320" s="13">
        <v>44398</v>
      </c>
      <c r="B1320">
        <v>1.58</v>
      </c>
      <c r="C1320" s="10">
        <f>VLOOKUP(A1320,$E$2:$F$6766,2,FALSE)</f>
        <v>1.5225</v>
      </c>
      <c r="D1320" s="12">
        <f t="shared" si="20"/>
        <v>5.7500000000000107E-2</v>
      </c>
      <c r="E1320" s="3">
        <v>44419</v>
      </c>
      <c r="F1320" s="9">
        <v>1.7799999999999998</v>
      </c>
    </row>
    <row r="1321" spans="1:6" x14ac:dyDescent="0.2">
      <c r="A1321" s="13">
        <v>44397</v>
      </c>
      <c r="B1321">
        <v>1.5229999999999999</v>
      </c>
      <c r="C1321" s="10">
        <f>VLOOKUP(A1321,$E$2:$F$6766,2,FALSE)</f>
        <v>1.4449999999999998</v>
      </c>
      <c r="D1321" s="12">
        <f t="shared" si="20"/>
        <v>7.8000000000000069E-2</v>
      </c>
      <c r="E1321" s="3">
        <v>44418</v>
      </c>
      <c r="F1321" s="9">
        <v>1.7949999999999999</v>
      </c>
    </row>
    <row r="1322" spans="1:6" x14ac:dyDescent="0.2">
      <c r="A1322" s="13">
        <v>44396</v>
      </c>
      <c r="B1322">
        <v>1.532</v>
      </c>
      <c r="C1322" s="10">
        <f>VLOOKUP(A1322,$E$2:$F$6766,2,FALSE)</f>
        <v>1.48</v>
      </c>
      <c r="D1322" s="12">
        <f t="shared" si="20"/>
        <v>5.2000000000000046E-2</v>
      </c>
      <c r="E1322" s="3">
        <v>44417</v>
      </c>
      <c r="F1322" s="9">
        <v>1.77</v>
      </c>
    </row>
    <row r="1323" spans="1:6" x14ac:dyDescent="0.2">
      <c r="A1323" s="13">
        <v>44393</v>
      </c>
      <c r="B1323">
        <v>1.6659999999999999</v>
      </c>
      <c r="C1323" s="10">
        <f>VLOOKUP(A1323,$E$2:$F$6766,2,FALSE)</f>
        <v>1.6800000000000002</v>
      </c>
      <c r="D1323" s="12">
        <f t="shared" si="20"/>
        <v>-1.4000000000000234E-2</v>
      </c>
      <c r="E1323" s="3">
        <v>44414</v>
      </c>
      <c r="F1323" s="9">
        <v>1.7120000000000002</v>
      </c>
    </row>
    <row r="1324" spans="1:6" x14ac:dyDescent="0.2">
      <c r="A1324" s="13">
        <v>44392</v>
      </c>
      <c r="B1324">
        <v>1.6850000000000001</v>
      </c>
      <c r="C1324" s="10">
        <f>VLOOKUP(A1324,$E$2:$F$6766,2,FALSE)</f>
        <v>1.7320000000000002</v>
      </c>
      <c r="D1324" s="12">
        <f t="shared" si="20"/>
        <v>-4.7000000000000153E-2</v>
      </c>
      <c r="E1324" s="3">
        <v>44413</v>
      </c>
      <c r="F1324" s="9">
        <v>1.68</v>
      </c>
    </row>
    <row r="1325" spans="1:6" x14ac:dyDescent="0.2">
      <c r="A1325" s="13">
        <v>44391</v>
      </c>
      <c r="B1325">
        <v>1.706</v>
      </c>
      <c r="C1325" s="10">
        <f>VLOOKUP(A1325,$E$2:$F$6766,2,FALSE)</f>
        <v>1.7650000000000001</v>
      </c>
      <c r="D1325" s="12">
        <f t="shared" si="20"/>
        <v>-5.9000000000000163E-2</v>
      </c>
      <c r="E1325" s="3">
        <v>44412</v>
      </c>
      <c r="F1325" s="9">
        <v>1.625</v>
      </c>
    </row>
    <row r="1326" spans="1:6" x14ac:dyDescent="0.2">
      <c r="A1326" s="13">
        <v>44390</v>
      </c>
      <c r="B1326">
        <v>1.706</v>
      </c>
      <c r="C1326" s="10">
        <f>VLOOKUP(A1326,$E$2:$F$6766,2,FALSE)</f>
        <v>1.7400000000000002</v>
      </c>
      <c r="D1326" s="12">
        <f t="shared" si="20"/>
        <v>-3.4000000000000252E-2</v>
      </c>
      <c r="E1326" s="3">
        <v>44411</v>
      </c>
      <c r="F1326" s="9">
        <v>1.6099999999999999</v>
      </c>
    </row>
    <row r="1327" spans="1:6" x14ac:dyDescent="0.2">
      <c r="A1327" s="13">
        <v>44389</v>
      </c>
      <c r="B1327">
        <v>1.7030000000000001</v>
      </c>
      <c r="C1327" s="10">
        <f>VLOOKUP(A1327,$E$2:$F$6766,2,FALSE)</f>
        <v>1.7185000000000001</v>
      </c>
      <c r="D1327" s="12">
        <f t="shared" si="20"/>
        <v>-1.5500000000000069E-2</v>
      </c>
      <c r="E1327" s="3">
        <v>44410</v>
      </c>
      <c r="F1327" s="9">
        <v>1.655</v>
      </c>
    </row>
    <row r="1328" spans="1:6" x14ac:dyDescent="0.2">
      <c r="A1328" s="13">
        <v>44386</v>
      </c>
      <c r="B1328">
        <v>1.6850000000000001</v>
      </c>
      <c r="C1328" s="10">
        <f>VLOOKUP(A1328,$E$2:$F$6766,2,FALSE)</f>
        <v>1.7309999999999999</v>
      </c>
      <c r="D1328" s="12">
        <f t="shared" si="20"/>
        <v>-4.5999999999999819E-2</v>
      </c>
      <c r="E1328" s="3">
        <v>44407</v>
      </c>
      <c r="F1328" s="9">
        <v>1.6825000000000001</v>
      </c>
    </row>
    <row r="1329" spans="1:6" x14ac:dyDescent="0.2">
      <c r="A1329" s="13">
        <v>44385</v>
      </c>
      <c r="B1329">
        <v>1.665</v>
      </c>
      <c r="C1329" s="10">
        <f>VLOOKUP(A1329,$E$2:$F$6766,2,FALSE)</f>
        <v>1.7130000000000001</v>
      </c>
      <c r="D1329" s="12">
        <f t="shared" si="20"/>
        <v>-4.8000000000000043E-2</v>
      </c>
      <c r="E1329" s="3">
        <v>44406</v>
      </c>
      <c r="F1329" s="9">
        <v>1.67</v>
      </c>
    </row>
    <row r="1330" spans="1:6" x14ac:dyDescent="0.2">
      <c r="A1330" s="13">
        <v>44384</v>
      </c>
      <c r="B1330">
        <v>1.629</v>
      </c>
      <c r="C1330" s="10">
        <f>VLOOKUP(A1330,$E$2:$F$6766,2,FALSE)</f>
        <v>1.7250000000000001</v>
      </c>
      <c r="D1330" s="12">
        <f t="shared" si="20"/>
        <v>-9.6000000000000085E-2</v>
      </c>
      <c r="E1330" s="3">
        <v>44405</v>
      </c>
      <c r="F1330" s="9">
        <v>1.6030000000000002</v>
      </c>
    </row>
    <row r="1331" spans="1:6" x14ac:dyDescent="0.2">
      <c r="A1331" s="13">
        <v>44383</v>
      </c>
      <c r="B1331">
        <v>1.6870000000000001</v>
      </c>
      <c r="C1331" s="10">
        <f>VLOOKUP(A1331,$E$2:$F$6766,2,FALSE)</f>
        <v>1.8149999999999999</v>
      </c>
      <c r="D1331" s="12">
        <f t="shared" si="20"/>
        <v>-0.12799999999999989</v>
      </c>
      <c r="E1331" s="3">
        <v>44404</v>
      </c>
      <c r="F1331" s="9">
        <v>1.5449999999999999</v>
      </c>
    </row>
    <row r="1332" spans="1:6" x14ac:dyDescent="0.2">
      <c r="A1332" s="13">
        <v>44382</v>
      </c>
      <c r="B1332">
        <v>1.7509999999999999</v>
      </c>
      <c r="C1332" s="10">
        <f>VLOOKUP(A1332,$E$2:$F$6766,2,FALSE)</f>
        <v>1.855</v>
      </c>
      <c r="D1332" s="12">
        <f t="shared" si="20"/>
        <v>-0.10400000000000009</v>
      </c>
      <c r="E1332" s="3">
        <v>44403</v>
      </c>
      <c r="F1332" s="9">
        <v>1.5499999999999998</v>
      </c>
    </row>
    <row r="1333" spans="1:6" x14ac:dyDescent="0.2">
      <c r="A1333" s="13">
        <v>44379</v>
      </c>
      <c r="B1333">
        <v>1.71</v>
      </c>
      <c r="C1333" s="10">
        <f>VLOOKUP(A1333,$E$2:$F$6766,2,FALSE)</f>
        <v>1.8119999999999998</v>
      </c>
      <c r="D1333" s="12">
        <f t="shared" si="20"/>
        <v>-0.10199999999999987</v>
      </c>
      <c r="E1333" s="3">
        <v>44400</v>
      </c>
      <c r="F1333" s="9">
        <v>1.5550000000000002</v>
      </c>
    </row>
    <row r="1334" spans="1:6" x14ac:dyDescent="0.2">
      <c r="A1334" s="13">
        <v>44378</v>
      </c>
      <c r="B1334">
        <v>1.65</v>
      </c>
      <c r="C1334" s="10">
        <f>VLOOKUP(A1334,$E$2:$F$6766,2,FALSE)</f>
        <v>1.7850000000000001</v>
      </c>
      <c r="D1334" s="12">
        <f t="shared" si="20"/>
        <v>-0.13500000000000023</v>
      </c>
      <c r="E1334" s="3">
        <v>44399</v>
      </c>
      <c r="F1334" s="9">
        <v>1.5375000000000001</v>
      </c>
    </row>
    <row r="1335" spans="1:6" x14ac:dyDescent="0.2">
      <c r="A1335" s="13">
        <v>44377</v>
      </c>
      <c r="B1335">
        <v>1.65</v>
      </c>
      <c r="C1335" s="10">
        <f>VLOOKUP(A1335,$E$2:$F$6766,2,FALSE)</f>
        <v>1.7549999999999999</v>
      </c>
      <c r="D1335" s="12">
        <f t="shared" si="20"/>
        <v>-0.10499999999999998</v>
      </c>
      <c r="E1335" s="3">
        <v>44398</v>
      </c>
      <c r="F1335" s="9">
        <v>1.5225</v>
      </c>
    </row>
    <row r="1336" spans="1:6" x14ac:dyDescent="0.2">
      <c r="A1336" s="13">
        <v>44376</v>
      </c>
      <c r="B1336">
        <v>1.784</v>
      </c>
      <c r="C1336" s="10">
        <f>VLOOKUP(A1336,$E$2:$F$6766,2,FALSE)</f>
        <v>1.835</v>
      </c>
      <c r="D1336" s="12">
        <f t="shared" si="20"/>
        <v>-5.0999999999999934E-2</v>
      </c>
      <c r="E1336" s="3">
        <v>44397</v>
      </c>
      <c r="F1336" s="9">
        <v>1.4449999999999998</v>
      </c>
    </row>
    <row r="1337" spans="1:6" x14ac:dyDescent="0.2">
      <c r="A1337" s="13">
        <v>44375</v>
      </c>
      <c r="B1337">
        <v>1.821</v>
      </c>
      <c r="C1337" s="10">
        <f>VLOOKUP(A1337,$E$2:$F$6766,2,FALSE)</f>
        <v>1.9</v>
      </c>
      <c r="D1337" s="12">
        <f t="shared" si="20"/>
        <v>-7.8999999999999959E-2</v>
      </c>
      <c r="E1337" s="3">
        <v>44396</v>
      </c>
      <c r="F1337" s="9">
        <v>1.48</v>
      </c>
    </row>
    <row r="1338" spans="1:6" x14ac:dyDescent="0.2">
      <c r="A1338" s="13">
        <v>44372</v>
      </c>
      <c r="B1338">
        <v>1.8320000000000001</v>
      </c>
      <c r="C1338" s="10">
        <f>VLOOKUP(A1338,$E$2:$F$6766,2,FALSE)</f>
        <v>1.9</v>
      </c>
      <c r="D1338" s="12">
        <f t="shared" si="20"/>
        <v>-6.7999999999999838E-2</v>
      </c>
      <c r="E1338" s="3">
        <v>44393</v>
      </c>
      <c r="F1338" s="9">
        <v>1.6800000000000002</v>
      </c>
    </row>
    <row r="1339" spans="1:6" x14ac:dyDescent="0.2">
      <c r="A1339" s="13">
        <v>44371</v>
      </c>
      <c r="B1339">
        <v>1.7749999999999999</v>
      </c>
      <c r="C1339" s="10">
        <f>VLOOKUP(A1339,$E$2:$F$6766,2,FALSE)</f>
        <v>1.87</v>
      </c>
      <c r="D1339" s="12">
        <f t="shared" si="20"/>
        <v>-9.5000000000000195E-2</v>
      </c>
      <c r="E1339" s="3">
        <v>44392</v>
      </c>
      <c r="F1339" s="9">
        <v>1.7320000000000002</v>
      </c>
    </row>
    <row r="1340" spans="1:6" x14ac:dyDescent="0.2">
      <c r="A1340" s="13">
        <v>44370</v>
      </c>
      <c r="B1340">
        <v>1.8029999999999999</v>
      </c>
      <c r="C1340" s="10">
        <f>VLOOKUP(A1340,$E$2:$F$6766,2,FALSE)</f>
        <v>1.8824999999999998</v>
      </c>
      <c r="D1340" s="12">
        <f t="shared" si="20"/>
        <v>-7.9499999999999904E-2</v>
      </c>
      <c r="E1340" s="3">
        <v>44391</v>
      </c>
      <c r="F1340" s="9">
        <v>1.7650000000000001</v>
      </c>
    </row>
    <row r="1341" spans="1:6" x14ac:dyDescent="0.2">
      <c r="A1341" s="13">
        <v>44369</v>
      </c>
      <c r="B1341">
        <v>1.806</v>
      </c>
      <c r="C1341" s="10">
        <f>VLOOKUP(A1341,$E$2:$F$6766,2,FALSE)</f>
        <v>1.895</v>
      </c>
      <c r="D1341" s="12">
        <f t="shared" si="20"/>
        <v>-8.8999999999999968E-2</v>
      </c>
      <c r="E1341" s="3">
        <v>44390</v>
      </c>
      <c r="F1341" s="9">
        <v>1.7400000000000002</v>
      </c>
    </row>
    <row r="1342" spans="1:6" x14ac:dyDescent="0.2">
      <c r="A1342" s="13">
        <v>44368</v>
      </c>
      <c r="B1342">
        <v>1.7609999999999999</v>
      </c>
      <c r="C1342" s="10">
        <f>VLOOKUP(A1342,$E$2:$F$6766,2,FALSE)</f>
        <v>1.84</v>
      </c>
      <c r="D1342" s="12">
        <f t="shared" si="20"/>
        <v>-7.9000000000000181E-2</v>
      </c>
      <c r="E1342" s="3">
        <v>44389</v>
      </c>
      <c r="F1342" s="9">
        <v>1.7185000000000001</v>
      </c>
    </row>
    <row r="1343" spans="1:6" x14ac:dyDescent="0.2">
      <c r="A1343" s="13">
        <v>44365</v>
      </c>
      <c r="B1343">
        <v>1.762</v>
      </c>
      <c r="C1343" s="10">
        <f>VLOOKUP(A1343,$E$2:$F$6766,2,FALSE)</f>
        <v>1.8399999999999999</v>
      </c>
      <c r="D1343" s="12">
        <f t="shared" si="20"/>
        <v>-7.7999999999999847E-2</v>
      </c>
      <c r="E1343" s="3">
        <v>44386</v>
      </c>
      <c r="F1343" s="9">
        <v>1.7309999999999999</v>
      </c>
    </row>
    <row r="1344" spans="1:6" x14ac:dyDescent="0.2">
      <c r="A1344" s="13">
        <v>44364</v>
      </c>
      <c r="B1344">
        <v>1.7889999999999999</v>
      </c>
      <c r="C1344" s="10">
        <f>VLOOKUP(A1344,$E$2:$F$6766,2,FALSE)</f>
        <v>1.8450000000000002</v>
      </c>
      <c r="D1344" s="12">
        <f t="shared" si="20"/>
        <v>-5.6000000000000272E-2</v>
      </c>
      <c r="E1344" s="3">
        <v>44385</v>
      </c>
      <c r="F1344" s="9">
        <v>1.7130000000000001</v>
      </c>
    </row>
    <row r="1345" spans="1:6" x14ac:dyDescent="0.2">
      <c r="A1345" s="13">
        <v>44363</v>
      </c>
      <c r="B1345">
        <v>1.7470000000000001</v>
      </c>
      <c r="C1345" s="10">
        <f>VLOOKUP(A1345,$E$2:$F$6766,2,FALSE)</f>
        <v>1.8079999999999998</v>
      </c>
      <c r="D1345" s="12">
        <f t="shared" si="20"/>
        <v>-6.0999999999999721E-2</v>
      </c>
      <c r="E1345" s="3">
        <v>44384</v>
      </c>
      <c r="F1345" s="9">
        <v>1.7250000000000001</v>
      </c>
    </row>
    <row r="1346" spans="1:6" x14ac:dyDescent="0.2">
      <c r="A1346" s="13">
        <v>44362</v>
      </c>
      <c r="B1346">
        <v>1.748</v>
      </c>
      <c r="C1346" s="10">
        <f>VLOOKUP(A1346,$E$2:$F$6766,2,FALSE)</f>
        <v>1.7799999999999998</v>
      </c>
      <c r="D1346" s="12">
        <f t="shared" si="20"/>
        <v>-3.1999999999999806E-2</v>
      </c>
      <c r="E1346" s="3">
        <v>44383</v>
      </c>
      <c r="F1346" s="9">
        <v>1.8149999999999999</v>
      </c>
    </row>
    <row r="1347" spans="1:6" x14ac:dyDescent="0.2">
      <c r="A1347" s="13">
        <v>44361</v>
      </c>
      <c r="B1347">
        <v>1.7470000000000001</v>
      </c>
      <c r="C1347" s="10">
        <f>VLOOKUP(A1347,$E$2:$F$6766,2,FALSE)</f>
        <v>1.7473000000000001</v>
      </c>
      <c r="D1347" s="12">
        <f t="shared" ref="D1347:D1410" si="21">B1347-C1347</f>
        <v>-2.9999999999996696E-4</v>
      </c>
      <c r="E1347" s="3">
        <v>44382</v>
      </c>
      <c r="F1347" s="9">
        <v>1.855</v>
      </c>
    </row>
    <row r="1348" spans="1:6" x14ac:dyDescent="0.2">
      <c r="A1348" s="13">
        <v>44358</v>
      </c>
      <c r="B1348">
        <v>1.73</v>
      </c>
      <c r="C1348" s="10">
        <f>VLOOKUP(A1348,$E$2:$F$6766,2,FALSE)</f>
        <v>1.6975</v>
      </c>
      <c r="D1348" s="12">
        <f t="shared" si="21"/>
        <v>3.2499999999999973E-2</v>
      </c>
      <c r="E1348" s="3">
        <v>44379</v>
      </c>
      <c r="F1348" s="9">
        <v>1.8119999999999998</v>
      </c>
    </row>
    <row r="1349" spans="1:6" x14ac:dyDescent="0.2">
      <c r="A1349" s="13">
        <v>44357</v>
      </c>
      <c r="B1349">
        <v>1.778</v>
      </c>
      <c r="C1349" s="10">
        <f>VLOOKUP(A1349,$E$2:$F$6766,2,FALSE)</f>
        <v>1.7999999999999998</v>
      </c>
      <c r="D1349" s="12">
        <f t="shared" si="21"/>
        <v>-2.1999999999999797E-2</v>
      </c>
      <c r="E1349" s="3">
        <v>44378</v>
      </c>
      <c r="F1349" s="9">
        <v>1.7850000000000001</v>
      </c>
    </row>
    <row r="1350" spans="1:6" x14ac:dyDescent="0.2">
      <c r="A1350" s="13">
        <v>44356</v>
      </c>
      <c r="B1350">
        <v>1.8340000000000001</v>
      </c>
      <c r="C1350" s="10">
        <f>VLOOKUP(A1350,$E$2:$F$6766,2,FALSE)</f>
        <v>1.8570000000000002</v>
      </c>
      <c r="D1350" s="12">
        <f t="shared" si="21"/>
        <v>-2.3000000000000131E-2</v>
      </c>
      <c r="E1350" s="3">
        <v>44377</v>
      </c>
      <c r="F1350" s="9">
        <v>1.7549999999999999</v>
      </c>
    </row>
    <row r="1351" spans="1:6" x14ac:dyDescent="0.2">
      <c r="A1351" s="13">
        <v>44355</v>
      </c>
      <c r="B1351">
        <v>1.877</v>
      </c>
      <c r="C1351" s="10">
        <f>VLOOKUP(A1351,$E$2:$F$6766,2,FALSE)</f>
        <v>1.8925000000000001</v>
      </c>
      <c r="D1351" s="12">
        <f t="shared" si="21"/>
        <v>-1.5500000000000069E-2</v>
      </c>
      <c r="E1351" s="3">
        <v>44376</v>
      </c>
      <c r="F1351" s="9">
        <v>1.835</v>
      </c>
    </row>
    <row r="1352" spans="1:6" x14ac:dyDescent="0.2">
      <c r="A1352" s="13">
        <v>44354</v>
      </c>
      <c r="B1352">
        <v>1.8620000000000001</v>
      </c>
      <c r="C1352" s="10">
        <f>VLOOKUP(A1352,$E$2:$F$6766,2,FALSE)</f>
        <v>1.903</v>
      </c>
      <c r="D1352" s="12">
        <f t="shared" si="21"/>
        <v>-4.0999999999999925E-2</v>
      </c>
      <c r="E1352" s="3">
        <v>44375</v>
      </c>
      <c r="F1352" s="9">
        <v>1.9</v>
      </c>
    </row>
    <row r="1353" spans="1:6" x14ac:dyDescent="0.2">
      <c r="A1353" s="13">
        <v>44351</v>
      </c>
      <c r="B1353">
        <v>1.8280000000000001</v>
      </c>
      <c r="C1353" s="10">
        <f>VLOOKUP(A1353,$E$2:$F$6766,2,FALSE)</f>
        <v>1.8599999999999999</v>
      </c>
      <c r="D1353" s="12">
        <f t="shared" si="21"/>
        <v>-3.1999999999999806E-2</v>
      </c>
      <c r="E1353" s="3">
        <v>44372</v>
      </c>
      <c r="F1353" s="9">
        <v>1.9</v>
      </c>
    </row>
    <row r="1354" spans="1:6" x14ac:dyDescent="0.2">
      <c r="A1354" s="13">
        <v>44350</v>
      </c>
      <c r="B1354">
        <v>1.835</v>
      </c>
      <c r="C1354" s="10">
        <f>VLOOKUP(A1354,$E$2:$F$6766,2,FALSE)</f>
        <v>1.8574999999999999</v>
      </c>
      <c r="D1354" s="12">
        <f t="shared" si="21"/>
        <v>-2.2499999999999964E-2</v>
      </c>
      <c r="E1354" s="3">
        <v>44371</v>
      </c>
      <c r="F1354" s="9">
        <v>1.87</v>
      </c>
    </row>
    <row r="1355" spans="1:6" x14ac:dyDescent="0.2">
      <c r="A1355" s="13">
        <v>44349</v>
      </c>
      <c r="B1355">
        <v>1.849</v>
      </c>
      <c r="C1355" s="10">
        <f>VLOOKUP(A1355,$E$2:$F$6766,2,FALSE)</f>
        <v>1.8574999999999999</v>
      </c>
      <c r="D1355" s="12">
        <f t="shared" si="21"/>
        <v>-8.499999999999952E-3</v>
      </c>
      <c r="E1355" s="3">
        <v>44370</v>
      </c>
      <c r="F1355" s="9">
        <v>1.8824999999999998</v>
      </c>
    </row>
    <row r="1356" spans="1:6" x14ac:dyDescent="0.2">
      <c r="A1356" s="13">
        <v>44348</v>
      </c>
      <c r="B1356">
        <v>1.8779999999999999</v>
      </c>
      <c r="C1356" s="10">
        <f>VLOOKUP(A1356,$E$2:$F$6766,2,FALSE)</f>
        <v>1.8875</v>
      </c>
      <c r="D1356" s="12">
        <f t="shared" si="21"/>
        <v>-9.5000000000000639E-3</v>
      </c>
      <c r="E1356" s="3">
        <v>44369</v>
      </c>
      <c r="F1356" s="9">
        <v>1.895</v>
      </c>
    </row>
    <row r="1357" spans="1:6" x14ac:dyDescent="0.2">
      <c r="A1357" s="13">
        <v>44347</v>
      </c>
      <c r="B1357">
        <v>1.8660000000000001</v>
      </c>
      <c r="C1357" s="10">
        <f>VLOOKUP(A1357,$E$2:$F$6766,2,FALSE)</f>
        <v>1.915</v>
      </c>
      <c r="D1357" s="12">
        <f t="shared" si="21"/>
        <v>-4.8999999999999932E-2</v>
      </c>
      <c r="E1357" s="3">
        <v>44368</v>
      </c>
      <c r="F1357" s="9">
        <v>1.84</v>
      </c>
    </row>
    <row r="1358" spans="1:6" x14ac:dyDescent="0.2">
      <c r="A1358" s="13">
        <v>44344</v>
      </c>
      <c r="B1358">
        <v>1.893</v>
      </c>
      <c r="C1358" s="10">
        <f>VLOOKUP(A1358,$E$2:$F$6766,2,FALSE)</f>
        <v>1.915</v>
      </c>
      <c r="D1358" s="12">
        <f t="shared" si="21"/>
        <v>-2.200000000000002E-2</v>
      </c>
      <c r="E1358" s="3">
        <v>44365</v>
      </c>
      <c r="F1358" s="9">
        <v>1.8399999999999999</v>
      </c>
    </row>
    <row r="1359" spans="1:6" x14ac:dyDescent="0.2">
      <c r="A1359" s="13">
        <v>44343</v>
      </c>
      <c r="B1359">
        <v>1.921</v>
      </c>
      <c r="C1359" s="10">
        <f>VLOOKUP(A1359,$E$2:$F$6766,2,FALSE)</f>
        <v>1.9424999999999999</v>
      </c>
      <c r="D1359" s="12">
        <f t="shared" si="21"/>
        <v>-2.1499999999999853E-2</v>
      </c>
      <c r="E1359" s="3">
        <v>44364</v>
      </c>
      <c r="F1359" s="9">
        <v>1.8450000000000002</v>
      </c>
    </row>
    <row r="1360" spans="1:6" x14ac:dyDescent="0.2">
      <c r="A1360" s="13">
        <v>44342</v>
      </c>
      <c r="B1360">
        <v>1.8560000000000001</v>
      </c>
      <c r="C1360" s="10">
        <f>VLOOKUP(A1360,$E$2:$F$6766,2,FALSE)</f>
        <v>1.9471000000000001</v>
      </c>
      <c r="D1360" s="12">
        <f t="shared" si="21"/>
        <v>-9.1099999999999959E-2</v>
      </c>
      <c r="E1360" s="3">
        <v>44363</v>
      </c>
      <c r="F1360" s="9">
        <v>1.8079999999999998</v>
      </c>
    </row>
    <row r="1361" spans="1:6" x14ac:dyDescent="0.2">
      <c r="A1361" s="13">
        <v>44341</v>
      </c>
      <c r="B1361">
        <v>1.788</v>
      </c>
      <c r="C1361" s="10">
        <f>VLOOKUP(A1361,$E$2:$F$6766,2,FALSE)</f>
        <v>1.9550000000000001</v>
      </c>
      <c r="D1361" s="12">
        <f t="shared" si="21"/>
        <v>-0.16700000000000004</v>
      </c>
      <c r="E1361" s="3">
        <v>44362</v>
      </c>
      <c r="F1361" s="9">
        <v>1.7799999999999998</v>
      </c>
    </row>
    <row r="1362" spans="1:6" x14ac:dyDescent="0.2">
      <c r="A1362" s="13">
        <v>44340</v>
      </c>
      <c r="B1362">
        <v>1.8240000000000001</v>
      </c>
      <c r="C1362" s="10">
        <f>VLOOKUP(A1362,$E$2:$F$6766,2,FALSE)</f>
        <v>2.0049999999999999</v>
      </c>
      <c r="D1362" s="12">
        <f t="shared" si="21"/>
        <v>-0.18099999999999983</v>
      </c>
      <c r="E1362" s="3">
        <v>44361</v>
      </c>
      <c r="F1362" s="9">
        <v>1.7473000000000001</v>
      </c>
    </row>
    <row r="1363" spans="1:6" x14ac:dyDescent="0.2">
      <c r="A1363" s="13">
        <v>44337</v>
      </c>
      <c r="B1363">
        <v>1.8740000000000001</v>
      </c>
      <c r="C1363" s="10">
        <f>VLOOKUP(A1363,$E$2:$F$6766,2,FALSE)</f>
        <v>2.0350000000000001</v>
      </c>
      <c r="D1363" s="12">
        <f t="shared" si="21"/>
        <v>-0.16100000000000003</v>
      </c>
      <c r="E1363" s="3">
        <v>44358</v>
      </c>
      <c r="F1363" s="9">
        <v>1.6975</v>
      </c>
    </row>
    <row r="1364" spans="1:6" x14ac:dyDescent="0.2">
      <c r="A1364" s="13">
        <v>44336</v>
      </c>
      <c r="B1364">
        <v>1.9059999999999999</v>
      </c>
      <c r="C1364" s="10">
        <f>VLOOKUP(A1364,$E$2:$F$6766,2,FALSE)</f>
        <v>2.0250000000000004</v>
      </c>
      <c r="D1364" s="12">
        <f t="shared" si="21"/>
        <v>-0.11900000000000044</v>
      </c>
      <c r="E1364" s="3">
        <v>44357</v>
      </c>
      <c r="F1364" s="9">
        <v>1.7999999999999998</v>
      </c>
    </row>
    <row r="1365" spans="1:6" x14ac:dyDescent="0.2">
      <c r="A1365" s="13">
        <v>44335</v>
      </c>
      <c r="B1365">
        <v>1.8720000000000001</v>
      </c>
      <c r="C1365" s="10">
        <f>VLOOKUP(A1365,$E$2:$F$6766,2,FALSE)</f>
        <v>1.9675</v>
      </c>
      <c r="D1365" s="12">
        <f t="shared" si="21"/>
        <v>-9.5499999999999918E-2</v>
      </c>
      <c r="E1365" s="3">
        <v>44356</v>
      </c>
      <c r="F1365" s="9">
        <v>1.8570000000000002</v>
      </c>
    </row>
    <row r="1366" spans="1:6" x14ac:dyDescent="0.2">
      <c r="A1366" s="13">
        <v>44334</v>
      </c>
      <c r="B1366">
        <v>1.931</v>
      </c>
      <c r="C1366" s="10">
        <f>VLOOKUP(A1366,$E$2:$F$6766,2,FALSE)</f>
        <v>1.9750000000000001</v>
      </c>
      <c r="D1366" s="12">
        <f t="shared" si="21"/>
        <v>-4.4000000000000039E-2</v>
      </c>
      <c r="E1366" s="3">
        <v>44355</v>
      </c>
      <c r="F1366" s="9">
        <v>1.8925000000000001</v>
      </c>
    </row>
    <row r="1367" spans="1:6" x14ac:dyDescent="0.2">
      <c r="A1367" s="13">
        <v>44333</v>
      </c>
      <c r="B1367">
        <v>1.9910000000000001</v>
      </c>
      <c r="C1367" s="10">
        <f>VLOOKUP(A1367,$E$2:$F$6766,2,FALSE)</f>
        <v>1.9624999999999999</v>
      </c>
      <c r="D1367" s="12">
        <f t="shared" si="21"/>
        <v>2.8500000000000192E-2</v>
      </c>
      <c r="E1367" s="3">
        <v>44354</v>
      </c>
      <c r="F1367" s="9">
        <v>1.903</v>
      </c>
    </row>
    <row r="1368" spans="1:6" x14ac:dyDescent="0.2">
      <c r="A1368" s="13">
        <v>44330</v>
      </c>
      <c r="B1368">
        <v>1.903</v>
      </c>
      <c r="C1368" s="10">
        <f>VLOOKUP(A1368,$E$2:$F$6766,2,FALSE)</f>
        <v>1.9369999999999998</v>
      </c>
      <c r="D1368" s="12">
        <f t="shared" si="21"/>
        <v>-3.3999999999999808E-2</v>
      </c>
      <c r="E1368" s="3">
        <v>44351</v>
      </c>
      <c r="F1368" s="9">
        <v>1.8599999999999999</v>
      </c>
    </row>
    <row r="1369" spans="1:6" x14ac:dyDescent="0.2">
      <c r="A1369" s="13">
        <v>44329</v>
      </c>
      <c r="B1369">
        <v>1.897</v>
      </c>
      <c r="C1369" s="10">
        <f>VLOOKUP(A1369,$E$2:$F$6766,2,FALSE)</f>
        <v>1.94</v>
      </c>
      <c r="D1369" s="12">
        <f t="shared" si="21"/>
        <v>-4.2999999999999927E-2</v>
      </c>
      <c r="E1369" s="3">
        <v>44350</v>
      </c>
      <c r="F1369" s="9">
        <v>1.8574999999999999</v>
      </c>
    </row>
    <row r="1370" spans="1:6" x14ac:dyDescent="0.2">
      <c r="A1370" s="13">
        <v>44328</v>
      </c>
      <c r="B1370">
        <v>1.8180000000000001</v>
      </c>
      <c r="C1370" s="10">
        <f>VLOOKUP(A1370,$E$2:$F$6766,2,FALSE)</f>
        <v>1.9573</v>
      </c>
      <c r="D1370" s="12">
        <f t="shared" si="21"/>
        <v>-0.13929999999999998</v>
      </c>
      <c r="E1370" s="3">
        <v>44349</v>
      </c>
      <c r="F1370" s="9">
        <v>1.8574999999999999</v>
      </c>
    </row>
    <row r="1371" spans="1:6" x14ac:dyDescent="0.2">
      <c r="A1371" s="13">
        <v>44327</v>
      </c>
      <c r="B1371">
        <v>1.829</v>
      </c>
      <c r="C1371" s="10">
        <f>VLOOKUP(A1371,$E$2:$F$6766,2,FALSE)</f>
        <v>1.9449999999999998</v>
      </c>
      <c r="D1371" s="12">
        <f t="shared" si="21"/>
        <v>-0.11599999999999988</v>
      </c>
      <c r="E1371" s="3">
        <v>44348</v>
      </c>
      <c r="F1371" s="9">
        <v>1.8875</v>
      </c>
    </row>
    <row r="1372" spans="1:6" x14ac:dyDescent="0.2">
      <c r="A1372" s="13">
        <v>44326</v>
      </c>
      <c r="B1372">
        <v>1.7110000000000001</v>
      </c>
      <c r="C1372" s="10">
        <f>VLOOKUP(A1372,$E$2:$F$6766,2,FALSE)</f>
        <v>1.91</v>
      </c>
      <c r="D1372" s="12">
        <f t="shared" si="21"/>
        <v>-0.19899999999999984</v>
      </c>
      <c r="E1372" s="3">
        <v>44347</v>
      </c>
      <c r="F1372" s="9">
        <v>1.915</v>
      </c>
    </row>
    <row r="1373" spans="1:6" x14ac:dyDescent="0.2">
      <c r="A1373" s="13">
        <v>44323</v>
      </c>
      <c r="B1373">
        <v>1.6870000000000001</v>
      </c>
      <c r="C1373" s="10">
        <f>VLOOKUP(A1373,$E$2:$F$6766,2,FALSE)</f>
        <v>1.8780000000000001</v>
      </c>
      <c r="D1373" s="12">
        <f t="shared" si="21"/>
        <v>-0.19100000000000006</v>
      </c>
      <c r="E1373" s="3">
        <v>44344</v>
      </c>
      <c r="F1373" s="9">
        <v>1.915</v>
      </c>
    </row>
    <row r="1374" spans="1:6" x14ac:dyDescent="0.2">
      <c r="A1374" s="13">
        <v>44322</v>
      </c>
      <c r="B1374">
        <v>1.6930000000000001</v>
      </c>
      <c r="C1374" s="10">
        <f>VLOOKUP(A1374,$E$2:$F$6766,2,FALSE)</f>
        <v>1.9073</v>
      </c>
      <c r="D1374" s="12">
        <f t="shared" si="21"/>
        <v>-0.21429999999999993</v>
      </c>
      <c r="E1374" s="3">
        <v>44343</v>
      </c>
      <c r="F1374" s="9">
        <v>1.9424999999999999</v>
      </c>
    </row>
    <row r="1375" spans="1:6" x14ac:dyDescent="0.2">
      <c r="A1375" s="13">
        <v>44321</v>
      </c>
      <c r="B1375">
        <v>1.6850000000000001</v>
      </c>
      <c r="C1375" s="10">
        <f>VLOOKUP(A1375,$E$2:$F$6766,2,FALSE)</f>
        <v>1.9100000000000001</v>
      </c>
      <c r="D1375" s="12">
        <f t="shared" si="21"/>
        <v>-0.22500000000000009</v>
      </c>
      <c r="E1375" s="3">
        <v>44342</v>
      </c>
      <c r="F1375" s="9">
        <v>1.9471000000000001</v>
      </c>
    </row>
    <row r="1376" spans="1:6" x14ac:dyDescent="0.2">
      <c r="A1376" s="13">
        <v>44320</v>
      </c>
      <c r="B1376">
        <v>1.6830000000000001</v>
      </c>
      <c r="C1376" s="10">
        <f>VLOOKUP(A1376,$E$2:$F$6766,2,FALSE)</f>
        <v>1.9220000000000002</v>
      </c>
      <c r="D1376" s="12">
        <f t="shared" si="21"/>
        <v>-0.2390000000000001</v>
      </c>
      <c r="E1376" s="3">
        <v>44341</v>
      </c>
      <c r="F1376" s="9">
        <v>1.9550000000000001</v>
      </c>
    </row>
    <row r="1377" spans="1:6" x14ac:dyDescent="0.2">
      <c r="A1377" s="13">
        <v>44319</v>
      </c>
      <c r="B1377">
        <v>1.6930000000000001</v>
      </c>
      <c r="C1377" s="10">
        <f>VLOOKUP(A1377,$E$2:$F$6766,2,FALSE)</f>
        <v>1.97</v>
      </c>
      <c r="D1377" s="12">
        <f t="shared" si="21"/>
        <v>-0.27699999999999991</v>
      </c>
      <c r="E1377" s="3">
        <v>44340</v>
      </c>
      <c r="F1377" s="9">
        <v>2.0049999999999999</v>
      </c>
    </row>
    <row r="1378" spans="1:6" x14ac:dyDescent="0.2">
      <c r="A1378" s="13">
        <v>44316</v>
      </c>
      <c r="B1378">
        <v>1.7150000000000001</v>
      </c>
      <c r="C1378" s="10">
        <f>VLOOKUP(A1378,$E$2:$F$6766,2,FALSE)</f>
        <v>1.9750000000000001</v>
      </c>
      <c r="D1378" s="12">
        <f t="shared" si="21"/>
        <v>-0.26</v>
      </c>
      <c r="E1378" s="3">
        <v>44337</v>
      </c>
      <c r="F1378" s="9">
        <v>2.0350000000000001</v>
      </c>
    </row>
    <row r="1379" spans="1:6" x14ac:dyDescent="0.2">
      <c r="A1379" s="13">
        <v>44315</v>
      </c>
      <c r="B1379">
        <v>1.704</v>
      </c>
      <c r="C1379" s="10">
        <f>VLOOKUP(A1379,$E$2:$F$6766,2,FALSE)</f>
        <v>1.9700000000000002</v>
      </c>
      <c r="D1379" s="12">
        <f t="shared" si="21"/>
        <v>-0.26600000000000024</v>
      </c>
      <c r="E1379" s="3">
        <v>44336</v>
      </c>
      <c r="F1379" s="9">
        <v>2.0250000000000004</v>
      </c>
    </row>
    <row r="1380" spans="1:6" x14ac:dyDescent="0.2">
      <c r="A1380" s="13">
        <v>44314</v>
      </c>
      <c r="B1380">
        <v>1.5920000000000001</v>
      </c>
      <c r="C1380" s="10">
        <f>VLOOKUP(A1380,$E$2:$F$6766,2,FALSE)</f>
        <v>1.865</v>
      </c>
      <c r="D1380" s="12">
        <f t="shared" si="21"/>
        <v>-0.27299999999999991</v>
      </c>
      <c r="E1380" s="3">
        <v>44335</v>
      </c>
      <c r="F1380" s="9">
        <v>1.9675</v>
      </c>
    </row>
    <row r="1381" spans="1:6" x14ac:dyDescent="0.2">
      <c r="A1381" s="13">
        <v>44313</v>
      </c>
      <c r="B1381">
        <v>1.546</v>
      </c>
      <c r="C1381" s="10">
        <f>VLOOKUP(A1381,$E$2:$F$6766,2,FALSE)</f>
        <v>1.83</v>
      </c>
      <c r="D1381" s="12">
        <f t="shared" si="21"/>
        <v>-0.28400000000000003</v>
      </c>
      <c r="E1381" s="3">
        <v>44334</v>
      </c>
      <c r="F1381" s="9">
        <v>1.9750000000000001</v>
      </c>
    </row>
    <row r="1382" spans="1:6" x14ac:dyDescent="0.2">
      <c r="A1382" s="13">
        <v>44312</v>
      </c>
      <c r="B1382">
        <v>1.556</v>
      </c>
      <c r="C1382" s="10">
        <f>VLOOKUP(A1382,$E$2:$F$6766,2,FALSE)</f>
        <v>1.8149999999999999</v>
      </c>
      <c r="D1382" s="12">
        <f t="shared" si="21"/>
        <v>-0.2589999999999999</v>
      </c>
      <c r="E1382" s="3">
        <v>44333</v>
      </c>
      <c r="F1382" s="9">
        <v>1.9624999999999999</v>
      </c>
    </row>
    <row r="1383" spans="1:6" x14ac:dyDescent="0.2">
      <c r="A1383" s="13">
        <v>44309</v>
      </c>
      <c r="B1383">
        <v>1.5680000000000001</v>
      </c>
      <c r="C1383" s="10">
        <f>VLOOKUP(A1383,$E$2:$F$6766,2,FALSE)</f>
        <v>1.7970000000000002</v>
      </c>
      <c r="D1383" s="12">
        <f t="shared" si="21"/>
        <v>-0.22900000000000009</v>
      </c>
      <c r="E1383" s="3">
        <v>44330</v>
      </c>
      <c r="F1383" s="9">
        <v>1.9369999999999998</v>
      </c>
    </row>
    <row r="1384" spans="1:6" x14ac:dyDescent="0.2">
      <c r="A1384" s="13">
        <v>44308</v>
      </c>
      <c r="B1384">
        <v>1.58</v>
      </c>
      <c r="C1384" s="10">
        <f>VLOOKUP(A1384,$E$2:$F$6766,2,FALSE)</f>
        <v>1.8279999999999998</v>
      </c>
      <c r="D1384" s="12">
        <f t="shared" si="21"/>
        <v>-0.24799999999999978</v>
      </c>
      <c r="E1384" s="3">
        <v>44329</v>
      </c>
      <c r="F1384" s="9">
        <v>1.94</v>
      </c>
    </row>
    <row r="1385" spans="1:6" x14ac:dyDescent="0.2">
      <c r="A1385" s="13">
        <v>44307</v>
      </c>
      <c r="B1385">
        <v>1.5660000000000001</v>
      </c>
      <c r="C1385" s="10">
        <f>VLOOKUP(A1385,$E$2:$F$6766,2,FALSE)</f>
        <v>1.8174999999999999</v>
      </c>
      <c r="D1385" s="12">
        <f t="shared" si="21"/>
        <v>-0.25149999999999983</v>
      </c>
      <c r="E1385" s="3">
        <v>44328</v>
      </c>
      <c r="F1385" s="9">
        <v>1.9573</v>
      </c>
    </row>
    <row r="1386" spans="1:6" x14ac:dyDescent="0.2">
      <c r="A1386" s="13">
        <v>44306</v>
      </c>
      <c r="B1386">
        <v>1.554</v>
      </c>
      <c r="C1386" s="10">
        <f>VLOOKUP(A1386,$E$2:$F$6766,2,FALSE)</f>
        <v>1.7970000000000002</v>
      </c>
      <c r="D1386" s="12">
        <f t="shared" si="21"/>
        <v>-0.2430000000000001</v>
      </c>
      <c r="E1386" s="3">
        <v>44327</v>
      </c>
      <c r="F1386" s="9">
        <v>1.9449999999999998</v>
      </c>
    </row>
    <row r="1387" spans="1:6" x14ac:dyDescent="0.2">
      <c r="A1387" s="13">
        <v>44305</v>
      </c>
      <c r="B1387">
        <v>1.5109999999999999</v>
      </c>
      <c r="C1387" s="10">
        <f>VLOOKUP(A1387,$E$2:$F$6766,2,FALSE)</f>
        <v>1.7698</v>
      </c>
      <c r="D1387" s="12">
        <f t="shared" si="21"/>
        <v>-0.25880000000000014</v>
      </c>
      <c r="E1387" s="3">
        <v>44326</v>
      </c>
      <c r="F1387" s="9">
        <v>1.91</v>
      </c>
    </row>
    <row r="1388" spans="1:6" x14ac:dyDescent="0.2">
      <c r="A1388" s="13">
        <v>44302</v>
      </c>
      <c r="B1388">
        <v>1.4810000000000001</v>
      </c>
      <c r="C1388" s="10">
        <f>VLOOKUP(A1388,$E$2:$F$6766,2,FALSE)</f>
        <v>1.7570000000000001</v>
      </c>
      <c r="D1388" s="12">
        <f t="shared" si="21"/>
        <v>-0.27600000000000002</v>
      </c>
      <c r="E1388" s="3">
        <v>44323</v>
      </c>
      <c r="F1388" s="9">
        <v>1.8780000000000001</v>
      </c>
    </row>
    <row r="1389" spans="1:6" x14ac:dyDescent="0.2">
      <c r="A1389" s="13">
        <v>44301</v>
      </c>
      <c r="B1389">
        <v>1.454</v>
      </c>
      <c r="C1389" s="10">
        <f>VLOOKUP(A1389,$E$2:$F$6766,2,FALSE)</f>
        <v>1.726</v>
      </c>
      <c r="D1389" s="12">
        <f t="shared" si="21"/>
        <v>-0.27200000000000002</v>
      </c>
      <c r="E1389" s="3">
        <v>44322</v>
      </c>
      <c r="F1389" s="9">
        <v>1.9073</v>
      </c>
    </row>
    <row r="1390" spans="1:6" x14ac:dyDescent="0.2">
      <c r="A1390" s="13">
        <v>44300</v>
      </c>
      <c r="B1390">
        <v>1.4970000000000001</v>
      </c>
      <c r="C1390" s="10">
        <f>VLOOKUP(A1390,$E$2:$F$6766,2,FALSE)</f>
        <v>1.7450000000000001</v>
      </c>
      <c r="D1390" s="12">
        <f t="shared" si="21"/>
        <v>-0.248</v>
      </c>
      <c r="E1390" s="3">
        <v>44321</v>
      </c>
      <c r="F1390" s="9">
        <v>1.9100000000000001</v>
      </c>
    </row>
    <row r="1391" spans="1:6" x14ac:dyDescent="0.2">
      <c r="A1391" s="13">
        <v>44299</v>
      </c>
      <c r="B1391">
        <v>1.5069999999999999</v>
      </c>
      <c r="C1391" s="10">
        <f>VLOOKUP(A1391,$E$2:$F$6766,2,FALSE)</f>
        <v>1.7321</v>
      </c>
      <c r="D1391" s="12">
        <f t="shared" si="21"/>
        <v>-0.22510000000000008</v>
      </c>
      <c r="E1391" s="3">
        <v>44320</v>
      </c>
      <c r="F1391" s="9">
        <v>1.9220000000000002</v>
      </c>
    </row>
    <row r="1392" spans="1:6" x14ac:dyDescent="0.2">
      <c r="A1392" s="13">
        <v>44298</v>
      </c>
      <c r="B1392">
        <v>1.55</v>
      </c>
      <c r="C1392" s="10">
        <f>VLOOKUP(A1392,$E$2:$F$6766,2,FALSE)</f>
        <v>1.782</v>
      </c>
      <c r="D1392" s="12">
        <f t="shared" si="21"/>
        <v>-0.23199999999999998</v>
      </c>
      <c r="E1392" s="3">
        <v>44319</v>
      </c>
      <c r="F1392" s="9">
        <v>1.97</v>
      </c>
    </row>
    <row r="1393" spans="1:6" x14ac:dyDescent="0.2">
      <c r="A1393" s="13">
        <v>44295</v>
      </c>
      <c r="B1393">
        <v>1.5760000000000001</v>
      </c>
      <c r="C1393" s="10">
        <f>VLOOKUP(A1393,$E$2:$F$6766,2,FALSE)</f>
        <v>1.7829999999999999</v>
      </c>
      <c r="D1393" s="12">
        <f t="shared" si="21"/>
        <v>-0.20699999999999985</v>
      </c>
      <c r="E1393" s="3">
        <v>44316</v>
      </c>
      <c r="F1393" s="9">
        <v>1.9750000000000001</v>
      </c>
    </row>
    <row r="1394" spans="1:6" x14ac:dyDescent="0.2">
      <c r="A1394" s="13">
        <v>44294</v>
      </c>
      <c r="B1394">
        <v>1.5680000000000001</v>
      </c>
      <c r="C1394" s="10">
        <f>VLOOKUP(A1394,$E$2:$F$6766,2,FALSE)</f>
        <v>1.76</v>
      </c>
      <c r="D1394" s="12">
        <f t="shared" si="21"/>
        <v>-0.19199999999999995</v>
      </c>
      <c r="E1394" s="3">
        <v>44315</v>
      </c>
      <c r="F1394" s="9">
        <v>1.9700000000000002</v>
      </c>
    </row>
    <row r="1395" spans="1:6" x14ac:dyDescent="0.2">
      <c r="A1395" s="13">
        <v>44293</v>
      </c>
      <c r="B1395">
        <v>1.5669999999999999</v>
      </c>
      <c r="C1395" s="10">
        <f>VLOOKUP(A1395,$E$2:$F$6766,2,FALSE)</f>
        <v>1.8069999999999999</v>
      </c>
      <c r="D1395" s="12">
        <f t="shared" si="21"/>
        <v>-0.24</v>
      </c>
      <c r="E1395" s="3">
        <v>44314</v>
      </c>
      <c r="F1395" s="9">
        <v>1.865</v>
      </c>
    </row>
    <row r="1396" spans="1:6" x14ac:dyDescent="0.2">
      <c r="A1396" s="13">
        <v>44292</v>
      </c>
      <c r="B1396">
        <v>1.5740000000000001</v>
      </c>
      <c r="C1396" s="10">
        <f>VLOOKUP(A1396,$E$2:$F$6766,2,FALSE)</f>
        <v>1.8380000000000001</v>
      </c>
      <c r="D1396" s="12">
        <f t="shared" si="21"/>
        <v>-0.26400000000000001</v>
      </c>
      <c r="E1396" s="3">
        <v>44313</v>
      </c>
      <c r="F1396" s="9">
        <v>1.83</v>
      </c>
    </row>
    <row r="1397" spans="1:6" x14ac:dyDescent="0.2">
      <c r="A1397" s="13">
        <v>44288</v>
      </c>
      <c r="B1397">
        <v>1.591</v>
      </c>
      <c r="C1397" s="10">
        <f>VLOOKUP(A1397,$E$2:$F$6766,2,FALSE)</f>
        <v>1.895</v>
      </c>
      <c r="D1397" s="12">
        <f t="shared" si="21"/>
        <v>-0.30400000000000005</v>
      </c>
      <c r="E1397" s="3">
        <v>44312</v>
      </c>
      <c r="F1397" s="9">
        <v>1.8149999999999999</v>
      </c>
    </row>
    <row r="1398" spans="1:6" x14ac:dyDescent="0.2">
      <c r="A1398" s="13">
        <v>44287</v>
      </c>
      <c r="B1398">
        <v>1.6040000000000001</v>
      </c>
      <c r="C1398" s="10">
        <f>VLOOKUP(A1398,$E$2:$F$6766,2,FALSE)</f>
        <v>1.895</v>
      </c>
      <c r="D1398" s="12">
        <f t="shared" si="21"/>
        <v>-0.29099999999999993</v>
      </c>
      <c r="E1398" s="3">
        <v>44309</v>
      </c>
      <c r="F1398" s="9">
        <v>1.7970000000000002</v>
      </c>
    </row>
    <row r="1399" spans="1:6" x14ac:dyDescent="0.2">
      <c r="A1399" s="13">
        <v>44286</v>
      </c>
      <c r="B1399">
        <v>1.575</v>
      </c>
      <c r="C1399" s="10">
        <f>VLOOKUP(A1399,$E$2:$F$6766,2,FALSE)</f>
        <v>1.883</v>
      </c>
      <c r="D1399" s="12">
        <f t="shared" si="21"/>
        <v>-0.30800000000000005</v>
      </c>
      <c r="E1399" s="3">
        <v>44308</v>
      </c>
      <c r="F1399" s="9">
        <v>1.8279999999999998</v>
      </c>
    </row>
    <row r="1400" spans="1:6" x14ac:dyDescent="0.2">
      <c r="A1400" s="13">
        <v>44285</v>
      </c>
      <c r="B1400">
        <v>1.595</v>
      </c>
      <c r="C1400" s="10">
        <f>VLOOKUP(A1400,$E$2:$F$6766,2,FALSE)</f>
        <v>1.8250000000000002</v>
      </c>
      <c r="D1400" s="12">
        <f t="shared" si="21"/>
        <v>-0.2300000000000002</v>
      </c>
      <c r="E1400" s="3">
        <v>44307</v>
      </c>
      <c r="F1400" s="9">
        <v>1.8174999999999999</v>
      </c>
    </row>
    <row r="1401" spans="1:6" x14ac:dyDescent="0.2">
      <c r="A1401" s="13">
        <v>44284</v>
      </c>
      <c r="B1401">
        <v>1.5</v>
      </c>
      <c r="C1401" s="10">
        <f>VLOOKUP(A1401,$E$2:$F$6766,2,FALSE)</f>
        <v>1.73</v>
      </c>
      <c r="D1401" s="12">
        <f t="shared" si="21"/>
        <v>-0.22999999999999998</v>
      </c>
      <c r="E1401" s="3">
        <v>44306</v>
      </c>
      <c r="F1401" s="9">
        <v>1.7970000000000002</v>
      </c>
    </row>
    <row r="1402" spans="1:6" x14ac:dyDescent="0.2">
      <c r="A1402" s="13">
        <v>44281</v>
      </c>
      <c r="B1402">
        <v>1.47</v>
      </c>
      <c r="C1402" s="10">
        <f>VLOOKUP(A1402,$E$2:$F$6766,2,FALSE)</f>
        <v>1.6280000000000001</v>
      </c>
      <c r="D1402" s="12">
        <f t="shared" si="21"/>
        <v>-0.15800000000000014</v>
      </c>
      <c r="E1402" s="3">
        <v>44305</v>
      </c>
      <c r="F1402" s="9">
        <v>1.7698</v>
      </c>
    </row>
    <row r="1403" spans="1:6" x14ac:dyDescent="0.2">
      <c r="A1403" s="13">
        <v>44280</v>
      </c>
      <c r="B1403">
        <v>1.4790000000000001</v>
      </c>
      <c r="C1403" s="10">
        <f>VLOOKUP(A1403,$E$2:$F$6766,2,FALSE)</f>
        <v>1.61</v>
      </c>
      <c r="D1403" s="12">
        <f t="shared" si="21"/>
        <v>-0.13100000000000001</v>
      </c>
      <c r="E1403" s="3">
        <v>44302</v>
      </c>
      <c r="F1403" s="9">
        <v>1.7570000000000001</v>
      </c>
    </row>
    <row r="1404" spans="1:6" x14ac:dyDescent="0.2">
      <c r="A1404" s="13">
        <v>44279</v>
      </c>
      <c r="B1404">
        <v>1.514</v>
      </c>
      <c r="C1404" s="10">
        <f>VLOOKUP(A1404,$E$2:$F$6766,2,FALSE)</f>
        <v>1.69</v>
      </c>
      <c r="D1404" s="12">
        <f t="shared" si="21"/>
        <v>-0.17599999999999993</v>
      </c>
      <c r="E1404" s="3">
        <v>44301</v>
      </c>
      <c r="F1404" s="9">
        <v>1.726</v>
      </c>
    </row>
    <row r="1405" spans="1:6" x14ac:dyDescent="0.2">
      <c r="A1405" s="13">
        <v>44278</v>
      </c>
      <c r="B1405">
        <v>1.504</v>
      </c>
      <c r="C1405" s="10">
        <f>VLOOKUP(A1405,$E$2:$F$6766,2,FALSE)</f>
        <v>1.6850000000000001</v>
      </c>
      <c r="D1405" s="12">
        <f t="shared" si="21"/>
        <v>-0.18100000000000005</v>
      </c>
      <c r="E1405" s="3">
        <v>44300</v>
      </c>
      <c r="F1405" s="9">
        <v>1.7450000000000001</v>
      </c>
    </row>
    <row r="1406" spans="1:6" x14ac:dyDescent="0.2">
      <c r="A1406" s="13">
        <v>44277</v>
      </c>
      <c r="B1406">
        <v>1.484</v>
      </c>
      <c r="C1406" s="10">
        <f>VLOOKUP(A1406,$E$2:$F$6766,2,FALSE)</f>
        <v>1.69</v>
      </c>
      <c r="D1406" s="12">
        <f t="shared" si="21"/>
        <v>-0.20599999999999996</v>
      </c>
      <c r="E1406" s="3">
        <v>44299</v>
      </c>
      <c r="F1406" s="9">
        <v>1.7321</v>
      </c>
    </row>
    <row r="1407" spans="1:6" x14ac:dyDescent="0.2">
      <c r="A1407" s="13">
        <v>44274</v>
      </c>
      <c r="B1407">
        <v>1.512</v>
      </c>
      <c r="C1407" s="10">
        <f>VLOOKUP(A1407,$E$2:$F$6766,2,FALSE)</f>
        <v>1.7650000000000001</v>
      </c>
      <c r="D1407" s="12">
        <f t="shared" si="21"/>
        <v>-0.25300000000000011</v>
      </c>
      <c r="E1407" s="3">
        <v>44298</v>
      </c>
      <c r="F1407" s="9">
        <v>1.782</v>
      </c>
    </row>
    <row r="1408" spans="1:6" x14ac:dyDescent="0.2">
      <c r="A1408" s="13">
        <v>44273</v>
      </c>
      <c r="B1408">
        <v>1.534</v>
      </c>
      <c r="C1408" s="10">
        <f>VLOOKUP(A1408,$E$2:$F$6766,2,FALSE)</f>
        <v>1.7849999999999999</v>
      </c>
      <c r="D1408" s="12">
        <f t="shared" si="21"/>
        <v>-0.25099999999999989</v>
      </c>
      <c r="E1408" s="3">
        <v>44295</v>
      </c>
      <c r="F1408" s="9">
        <v>1.7829999999999999</v>
      </c>
    </row>
    <row r="1409" spans="1:6" x14ac:dyDescent="0.2">
      <c r="A1409" s="13">
        <v>44272</v>
      </c>
      <c r="B1409">
        <v>1.5089999999999999</v>
      </c>
      <c r="C1409" s="10">
        <f>VLOOKUP(A1409,$E$2:$F$6766,2,FALSE)</f>
        <v>1.7350000000000001</v>
      </c>
      <c r="D1409" s="12">
        <f t="shared" si="21"/>
        <v>-0.2260000000000002</v>
      </c>
      <c r="E1409" s="3">
        <v>44294</v>
      </c>
      <c r="F1409" s="9">
        <v>1.76</v>
      </c>
    </row>
    <row r="1410" spans="1:6" x14ac:dyDescent="0.2">
      <c r="A1410" s="13">
        <v>44271</v>
      </c>
      <c r="B1410">
        <v>1.5189999999999999</v>
      </c>
      <c r="C1410" s="10">
        <f>VLOOKUP(A1410,$E$2:$F$6766,2,FALSE)</f>
        <v>1.702</v>
      </c>
      <c r="D1410" s="12">
        <f t="shared" si="21"/>
        <v>-0.18300000000000005</v>
      </c>
      <c r="E1410" s="3">
        <v>44293</v>
      </c>
      <c r="F1410" s="9">
        <v>1.8069999999999999</v>
      </c>
    </row>
    <row r="1411" spans="1:6" x14ac:dyDescent="0.2">
      <c r="A1411" s="13">
        <v>44270</v>
      </c>
      <c r="B1411">
        <v>1.512</v>
      </c>
      <c r="C1411" s="10">
        <f>VLOOKUP(A1411,$E$2:$F$6766,2,FALSE)</f>
        <v>1.7149999999999999</v>
      </c>
      <c r="D1411" s="12">
        <f t="shared" ref="D1411:D1474" si="22">B1411-C1411</f>
        <v>-0.20299999999999985</v>
      </c>
      <c r="E1411" s="3">
        <v>44292</v>
      </c>
      <c r="F1411" s="9">
        <v>1.8380000000000001</v>
      </c>
    </row>
    <row r="1412" spans="1:6" x14ac:dyDescent="0.2">
      <c r="A1412" s="13">
        <v>44267</v>
      </c>
      <c r="B1412">
        <v>1.5589999999999999</v>
      </c>
      <c r="C1412" s="10">
        <f>VLOOKUP(A1412,$E$2:$F$6766,2,FALSE)</f>
        <v>1.7623</v>
      </c>
      <c r="D1412" s="12">
        <f t="shared" si="22"/>
        <v>-0.20330000000000004</v>
      </c>
      <c r="E1412" s="3">
        <v>44291</v>
      </c>
      <c r="F1412" s="9">
        <v>1.8900000000000001</v>
      </c>
    </row>
    <row r="1413" spans="1:6" x14ac:dyDescent="0.2">
      <c r="A1413" s="13">
        <v>44266</v>
      </c>
      <c r="B1413">
        <v>1.498</v>
      </c>
      <c r="C1413" s="10">
        <f>VLOOKUP(A1413,$E$2:$F$6766,2,FALSE)</f>
        <v>1.6785000000000001</v>
      </c>
      <c r="D1413" s="12">
        <f t="shared" si="22"/>
        <v>-0.1805000000000001</v>
      </c>
      <c r="E1413" s="3">
        <v>44288</v>
      </c>
      <c r="F1413" s="9">
        <v>1.895</v>
      </c>
    </row>
    <row r="1414" spans="1:6" x14ac:dyDescent="0.2">
      <c r="A1414" s="13">
        <v>44265</v>
      </c>
      <c r="B1414">
        <v>1.548</v>
      </c>
      <c r="C1414" s="10">
        <f>VLOOKUP(A1414,$E$2:$F$6766,2,FALSE)</f>
        <v>1.7400000000000002</v>
      </c>
      <c r="D1414" s="12">
        <f t="shared" si="22"/>
        <v>-0.19200000000000017</v>
      </c>
      <c r="E1414" s="3">
        <v>44287</v>
      </c>
      <c r="F1414" s="9">
        <v>1.895</v>
      </c>
    </row>
    <row r="1415" spans="1:6" x14ac:dyDescent="0.2">
      <c r="A1415" s="13">
        <v>44264</v>
      </c>
      <c r="B1415">
        <v>1.575</v>
      </c>
      <c r="C1415" s="10">
        <f>VLOOKUP(A1415,$E$2:$F$6766,2,FALSE)</f>
        <v>1.7450000000000001</v>
      </c>
      <c r="D1415" s="12">
        <f t="shared" si="22"/>
        <v>-0.17000000000000015</v>
      </c>
      <c r="E1415" s="3">
        <v>44286</v>
      </c>
      <c r="F1415" s="9">
        <v>1.883</v>
      </c>
    </row>
    <row r="1416" spans="1:6" x14ac:dyDescent="0.2">
      <c r="A1416" s="13">
        <v>44263</v>
      </c>
      <c r="B1416">
        <v>1.623</v>
      </c>
      <c r="C1416" s="10">
        <f>VLOOKUP(A1416,$E$2:$F$6766,2,FALSE)</f>
        <v>1.84</v>
      </c>
      <c r="D1416" s="12">
        <f t="shared" si="22"/>
        <v>-0.21700000000000008</v>
      </c>
      <c r="E1416" s="3">
        <v>44285</v>
      </c>
      <c r="F1416" s="9">
        <v>1.8250000000000002</v>
      </c>
    </row>
    <row r="1417" spans="1:6" x14ac:dyDescent="0.2">
      <c r="A1417" s="13">
        <v>44260</v>
      </c>
      <c r="B1417">
        <v>1.605</v>
      </c>
      <c r="C1417" s="10">
        <f>VLOOKUP(A1417,$E$2:$F$6766,2,FALSE)</f>
        <v>1.8185</v>
      </c>
      <c r="D1417" s="12">
        <f t="shared" si="22"/>
        <v>-0.21350000000000002</v>
      </c>
      <c r="E1417" s="3">
        <v>44284</v>
      </c>
      <c r="F1417" s="9">
        <v>1.73</v>
      </c>
    </row>
    <row r="1418" spans="1:6" x14ac:dyDescent="0.2">
      <c r="A1418" s="13">
        <v>44259</v>
      </c>
      <c r="B1418">
        <v>1.59</v>
      </c>
      <c r="C1418" s="10">
        <f>VLOOKUP(A1418,$E$2:$F$6766,2,FALSE)</f>
        <v>1.8273000000000001</v>
      </c>
      <c r="D1418" s="12">
        <f t="shared" si="22"/>
        <v>-0.23730000000000007</v>
      </c>
      <c r="E1418" s="3">
        <v>44281</v>
      </c>
      <c r="F1418" s="9">
        <v>1.6280000000000001</v>
      </c>
    </row>
    <row r="1419" spans="1:6" x14ac:dyDescent="0.2">
      <c r="A1419" s="13">
        <v>44258</v>
      </c>
      <c r="B1419">
        <v>1.615</v>
      </c>
      <c r="C1419" s="10">
        <f>VLOOKUP(A1419,$E$2:$F$6766,2,FALSE)</f>
        <v>1.81</v>
      </c>
      <c r="D1419" s="12">
        <f t="shared" si="22"/>
        <v>-0.19500000000000006</v>
      </c>
      <c r="E1419" s="3">
        <v>44280</v>
      </c>
      <c r="F1419" s="9">
        <v>1.61</v>
      </c>
    </row>
    <row r="1420" spans="1:6" x14ac:dyDescent="0.2">
      <c r="A1420" s="13">
        <v>44257</v>
      </c>
      <c r="B1420">
        <v>1.5229999999999999</v>
      </c>
      <c r="C1420" s="10">
        <f>VLOOKUP(A1420,$E$2:$F$6766,2,FALSE)</f>
        <v>1.71</v>
      </c>
      <c r="D1420" s="12">
        <f t="shared" si="22"/>
        <v>-0.18700000000000006</v>
      </c>
      <c r="E1420" s="3">
        <v>44279</v>
      </c>
      <c r="F1420" s="9">
        <v>1.69</v>
      </c>
    </row>
    <row r="1421" spans="1:6" x14ac:dyDescent="0.2">
      <c r="A1421" s="13">
        <v>44256</v>
      </c>
      <c r="B1421">
        <v>1.5329999999999999</v>
      </c>
      <c r="C1421" s="10">
        <f>VLOOKUP(A1421,$E$2:$F$6766,2,FALSE)</f>
        <v>1.6850000000000001</v>
      </c>
      <c r="D1421" s="12">
        <f t="shared" si="22"/>
        <v>-0.15200000000000014</v>
      </c>
      <c r="E1421" s="3">
        <v>44278</v>
      </c>
      <c r="F1421" s="9">
        <v>1.6850000000000001</v>
      </c>
    </row>
    <row r="1422" spans="1:6" x14ac:dyDescent="0.2">
      <c r="A1422" s="13">
        <v>44253</v>
      </c>
      <c r="B1422">
        <v>1.607</v>
      </c>
      <c r="C1422" s="10">
        <f>VLOOKUP(A1422,$E$2:$F$6766,2,FALSE)</f>
        <v>1.75</v>
      </c>
      <c r="D1422" s="12">
        <f t="shared" si="22"/>
        <v>-0.14300000000000002</v>
      </c>
      <c r="E1422" s="3">
        <v>44277</v>
      </c>
      <c r="F1422" s="9">
        <v>1.69</v>
      </c>
    </row>
    <row r="1423" spans="1:6" x14ac:dyDescent="0.2">
      <c r="A1423" s="13">
        <v>44252</v>
      </c>
      <c r="B1423">
        <v>1.5820000000000001</v>
      </c>
      <c r="C1423" s="10">
        <f>VLOOKUP(A1423,$E$2:$F$6766,2,FALSE)</f>
        <v>1.7</v>
      </c>
      <c r="D1423" s="12">
        <f t="shared" si="22"/>
        <v>-0.11799999999999988</v>
      </c>
      <c r="E1423" s="3">
        <v>44274</v>
      </c>
      <c r="F1423" s="9">
        <v>1.7650000000000001</v>
      </c>
    </row>
    <row r="1424" spans="1:6" x14ac:dyDescent="0.2">
      <c r="A1424" s="13">
        <v>44251</v>
      </c>
      <c r="B1424">
        <v>1.415</v>
      </c>
      <c r="C1424" s="10">
        <f>VLOOKUP(A1424,$E$2:$F$6766,2,FALSE)</f>
        <v>1.5634999999999999</v>
      </c>
      <c r="D1424" s="12">
        <f t="shared" si="22"/>
        <v>-0.14849999999999985</v>
      </c>
      <c r="E1424" s="3">
        <v>44273</v>
      </c>
      <c r="F1424" s="9">
        <v>1.7849999999999999</v>
      </c>
    </row>
    <row r="1425" spans="1:6" x14ac:dyDescent="0.2">
      <c r="A1425" s="13">
        <v>44250</v>
      </c>
      <c r="B1425">
        <v>1.349</v>
      </c>
      <c r="C1425" s="10">
        <f>VLOOKUP(A1425,$E$2:$F$6766,2,FALSE)</f>
        <v>1.5225</v>
      </c>
      <c r="D1425" s="12">
        <f t="shared" si="22"/>
        <v>-0.17349999999999999</v>
      </c>
      <c r="E1425" s="3">
        <v>44272</v>
      </c>
      <c r="F1425" s="9">
        <v>1.7350000000000001</v>
      </c>
    </row>
    <row r="1426" spans="1:6" x14ac:dyDescent="0.2">
      <c r="A1426" s="13">
        <v>44249</v>
      </c>
      <c r="B1426">
        <v>1.3120000000000001</v>
      </c>
      <c r="C1426" s="10">
        <f>VLOOKUP(A1426,$E$2:$F$6766,2,FALSE)</f>
        <v>1.4975000000000001</v>
      </c>
      <c r="D1426" s="12">
        <f t="shared" si="22"/>
        <v>-0.1855</v>
      </c>
      <c r="E1426" s="3">
        <v>44271</v>
      </c>
      <c r="F1426" s="9">
        <v>1.702</v>
      </c>
    </row>
    <row r="1427" spans="1:6" x14ac:dyDescent="0.2">
      <c r="A1427" s="13">
        <v>44246</v>
      </c>
      <c r="B1427">
        <v>1.345</v>
      </c>
      <c r="C1427" s="10">
        <f>VLOOKUP(A1427,$E$2:$F$6766,2,FALSE)</f>
        <v>1.5423</v>
      </c>
      <c r="D1427" s="12">
        <f t="shared" si="22"/>
        <v>-0.19730000000000003</v>
      </c>
      <c r="E1427" s="3">
        <v>44270</v>
      </c>
      <c r="F1427" s="9">
        <v>1.7149999999999999</v>
      </c>
    </row>
    <row r="1428" spans="1:6" x14ac:dyDescent="0.2">
      <c r="A1428" s="13">
        <v>44245</v>
      </c>
      <c r="B1428">
        <v>1.359</v>
      </c>
      <c r="C1428" s="10">
        <f>VLOOKUP(A1428,$E$2:$F$6766,2,FALSE)</f>
        <v>1.5270000000000001</v>
      </c>
      <c r="D1428" s="12">
        <f t="shared" si="22"/>
        <v>-0.16800000000000015</v>
      </c>
      <c r="E1428" s="3">
        <v>44267</v>
      </c>
      <c r="F1428" s="9">
        <v>1.7623</v>
      </c>
    </row>
    <row r="1429" spans="1:6" x14ac:dyDescent="0.2">
      <c r="A1429" s="13">
        <v>44244</v>
      </c>
      <c r="B1429">
        <v>1.339</v>
      </c>
      <c r="C1429" s="10">
        <f>VLOOKUP(A1429,$E$2:$F$6766,2,FALSE)</f>
        <v>1.5045999999999999</v>
      </c>
      <c r="D1429" s="12">
        <f t="shared" si="22"/>
        <v>-0.16559999999999997</v>
      </c>
      <c r="E1429" s="3">
        <v>44266</v>
      </c>
      <c r="F1429" s="9">
        <v>1.6785000000000001</v>
      </c>
    </row>
    <row r="1430" spans="1:6" x14ac:dyDescent="0.2">
      <c r="A1430" s="13">
        <v>44243</v>
      </c>
      <c r="B1430">
        <v>1.385</v>
      </c>
      <c r="C1430" s="10">
        <f>VLOOKUP(A1430,$E$2:$F$6766,2,FALSE)</f>
        <v>1.5899999999999999</v>
      </c>
      <c r="D1430" s="12">
        <f t="shared" si="22"/>
        <v>-0.20499999999999985</v>
      </c>
      <c r="E1430" s="3">
        <v>44265</v>
      </c>
      <c r="F1430" s="9">
        <v>1.7400000000000002</v>
      </c>
    </row>
    <row r="1431" spans="1:6" x14ac:dyDescent="0.2">
      <c r="A1431" s="13">
        <v>44242</v>
      </c>
      <c r="B1431">
        <v>1.349</v>
      </c>
      <c r="C1431" s="10">
        <f>VLOOKUP(A1431,$E$2:$F$6766,2,FALSE)</f>
        <v>1.5</v>
      </c>
      <c r="D1431" s="12">
        <f t="shared" si="22"/>
        <v>-0.15100000000000002</v>
      </c>
      <c r="E1431" s="3">
        <v>44264</v>
      </c>
      <c r="F1431" s="9">
        <v>1.7450000000000001</v>
      </c>
    </row>
    <row r="1432" spans="1:6" x14ac:dyDescent="0.2">
      <c r="A1432" s="13">
        <v>44239</v>
      </c>
      <c r="B1432">
        <v>1.319</v>
      </c>
      <c r="C1432" s="10">
        <f>VLOOKUP(A1432,$E$2:$F$6766,2,FALSE)</f>
        <v>1.4350000000000001</v>
      </c>
      <c r="D1432" s="12">
        <f t="shared" si="22"/>
        <v>-0.1160000000000001</v>
      </c>
      <c r="E1432" s="3">
        <v>44263</v>
      </c>
      <c r="F1432" s="9">
        <v>1.84</v>
      </c>
    </row>
    <row r="1433" spans="1:6" x14ac:dyDescent="0.2">
      <c r="A1433" s="13">
        <v>44238</v>
      </c>
      <c r="B1433">
        <v>1.2829999999999999</v>
      </c>
      <c r="C1433" s="10">
        <f>VLOOKUP(A1433,$E$2:$F$6766,2,FALSE)</f>
        <v>1.3975</v>
      </c>
      <c r="D1433" s="12">
        <f t="shared" si="22"/>
        <v>-0.11450000000000005</v>
      </c>
      <c r="E1433" s="3">
        <v>44260</v>
      </c>
      <c r="F1433" s="9">
        <v>1.8185</v>
      </c>
    </row>
    <row r="1434" spans="1:6" x14ac:dyDescent="0.2">
      <c r="A1434" s="13">
        <v>44237</v>
      </c>
      <c r="B1434">
        <v>1.278</v>
      </c>
      <c r="C1434" s="10">
        <f>VLOOKUP(A1434,$E$2:$F$6766,2,FALSE)</f>
        <v>1.4</v>
      </c>
      <c r="D1434" s="12">
        <f t="shared" si="22"/>
        <v>-0.12199999999999989</v>
      </c>
      <c r="E1434" s="3">
        <v>44259</v>
      </c>
      <c r="F1434" s="9">
        <v>1.8273000000000001</v>
      </c>
    </row>
    <row r="1435" spans="1:6" x14ac:dyDescent="0.2">
      <c r="A1435" s="13">
        <v>44236</v>
      </c>
      <c r="B1435">
        <v>1.2589999999999999</v>
      </c>
      <c r="C1435" s="10">
        <f>VLOOKUP(A1435,$E$2:$F$6766,2,FALSE)</f>
        <v>1.37</v>
      </c>
      <c r="D1435" s="12">
        <f t="shared" si="22"/>
        <v>-0.11100000000000021</v>
      </c>
      <c r="E1435" s="3">
        <v>44258</v>
      </c>
      <c r="F1435" s="9">
        <v>1.81</v>
      </c>
    </row>
    <row r="1436" spans="1:6" x14ac:dyDescent="0.2">
      <c r="A1436" s="13">
        <v>44235</v>
      </c>
      <c r="B1436">
        <v>1.258</v>
      </c>
      <c r="C1436" s="10">
        <f>VLOOKUP(A1436,$E$2:$F$6766,2,FALSE)</f>
        <v>1.355</v>
      </c>
      <c r="D1436" s="12">
        <f t="shared" si="22"/>
        <v>-9.6999999999999975E-2</v>
      </c>
      <c r="E1436" s="3">
        <v>44257</v>
      </c>
      <c r="F1436" s="9">
        <v>1.71</v>
      </c>
    </row>
    <row r="1437" spans="1:6" x14ac:dyDescent="0.2">
      <c r="A1437" s="13">
        <v>44232</v>
      </c>
      <c r="B1437">
        <v>1.2649999999999999</v>
      </c>
      <c r="C1437" s="10">
        <f>VLOOKUP(A1437,$E$2:$F$6766,2,FALSE)</f>
        <v>1.38</v>
      </c>
      <c r="D1437" s="12">
        <f t="shared" si="22"/>
        <v>-0.11499999999999999</v>
      </c>
      <c r="E1437" s="3">
        <v>44256</v>
      </c>
      <c r="F1437" s="9">
        <v>1.6850000000000001</v>
      </c>
    </row>
    <row r="1438" spans="1:6" x14ac:dyDescent="0.2">
      <c r="A1438" s="13">
        <v>44231</v>
      </c>
      <c r="B1438">
        <v>1.232</v>
      </c>
      <c r="C1438" s="10">
        <f>VLOOKUP(A1438,$E$2:$F$6766,2,FALSE)</f>
        <v>1.2850000000000001</v>
      </c>
      <c r="D1438" s="12">
        <f t="shared" si="22"/>
        <v>-5.3000000000000158E-2</v>
      </c>
      <c r="E1438" s="3">
        <v>44253</v>
      </c>
      <c r="F1438" s="9">
        <v>1.75</v>
      </c>
    </row>
    <row r="1439" spans="1:6" x14ac:dyDescent="0.2">
      <c r="A1439" s="13">
        <v>44230</v>
      </c>
      <c r="B1439">
        <v>1.2110000000000001</v>
      </c>
      <c r="C1439" s="10">
        <f>VLOOKUP(A1439,$E$2:$F$6766,2,FALSE)</f>
        <v>1.2450000000000001</v>
      </c>
      <c r="D1439" s="12">
        <f t="shared" si="22"/>
        <v>-3.400000000000003E-2</v>
      </c>
      <c r="E1439" s="3">
        <v>44252</v>
      </c>
      <c r="F1439" s="9">
        <v>1.7</v>
      </c>
    </row>
    <row r="1440" spans="1:6" x14ac:dyDescent="0.2">
      <c r="A1440" s="13">
        <v>44229</v>
      </c>
      <c r="B1440">
        <v>1.1919999999999999</v>
      </c>
      <c r="C1440" s="10">
        <f>VLOOKUP(A1440,$E$2:$F$6766,2,FALSE)</f>
        <v>1.228</v>
      </c>
      <c r="D1440" s="12">
        <f t="shared" si="22"/>
        <v>-3.6000000000000032E-2</v>
      </c>
      <c r="E1440" s="3">
        <v>44251</v>
      </c>
      <c r="F1440" s="9">
        <v>1.5634999999999999</v>
      </c>
    </row>
    <row r="1441" spans="1:6" x14ac:dyDescent="0.2">
      <c r="A1441" s="13">
        <v>44228</v>
      </c>
      <c r="B1441">
        <v>1.1559999999999999</v>
      </c>
      <c r="C1441" s="10">
        <f>VLOOKUP(A1441,$E$2:$F$6766,2,FALSE)</f>
        <v>1.2</v>
      </c>
      <c r="D1441" s="12">
        <f t="shared" si="22"/>
        <v>-4.4000000000000039E-2</v>
      </c>
      <c r="E1441" s="3">
        <v>44250</v>
      </c>
      <c r="F1441" s="9">
        <v>1.5225</v>
      </c>
    </row>
    <row r="1442" spans="1:6" x14ac:dyDescent="0.2">
      <c r="A1442" s="13">
        <v>44225</v>
      </c>
      <c r="B1442">
        <v>1.161</v>
      </c>
      <c r="C1442" s="10">
        <f>VLOOKUP(A1442,$E$2:$F$6766,2,FALSE)</f>
        <v>1.21</v>
      </c>
      <c r="D1442" s="12">
        <f t="shared" si="22"/>
        <v>-4.8999999999999932E-2</v>
      </c>
      <c r="E1442" s="3">
        <v>44249</v>
      </c>
      <c r="F1442" s="9">
        <v>1.4975000000000001</v>
      </c>
    </row>
    <row r="1443" spans="1:6" x14ac:dyDescent="0.2">
      <c r="A1443" s="13">
        <v>44224</v>
      </c>
      <c r="B1443">
        <v>1.179</v>
      </c>
      <c r="C1443" s="10">
        <f>VLOOKUP(A1443,$E$2:$F$6766,2,FALSE)</f>
        <v>1.1800000000000002</v>
      </c>
      <c r="D1443" s="12">
        <f t="shared" si="22"/>
        <v>-1.0000000000001119E-3</v>
      </c>
      <c r="E1443" s="3">
        <v>44246</v>
      </c>
      <c r="F1443" s="9">
        <v>1.5423</v>
      </c>
    </row>
    <row r="1444" spans="1:6" x14ac:dyDescent="0.2">
      <c r="A1444" s="13">
        <v>44223</v>
      </c>
      <c r="B1444">
        <v>1.153</v>
      </c>
      <c r="C1444" s="10">
        <f>VLOOKUP(A1444,$E$2:$F$6766,2,FALSE)</f>
        <v>1.145</v>
      </c>
      <c r="D1444" s="12">
        <f t="shared" si="22"/>
        <v>8.0000000000000071E-3</v>
      </c>
      <c r="E1444" s="3">
        <v>44245</v>
      </c>
      <c r="F1444" s="9">
        <v>1.5270000000000001</v>
      </c>
    </row>
    <row r="1445" spans="1:6" x14ac:dyDescent="0.2">
      <c r="A1445" s="13">
        <v>44222</v>
      </c>
      <c r="B1445">
        <v>1.1599999999999999</v>
      </c>
      <c r="C1445" s="10">
        <f>VLOOKUP(A1445,$E$2:$F$6766,2,FALSE)</f>
        <v>1.1779999999999999</v>
      </c>
      <c r="D1445" s="12">
        <f t="shared" si="22"/>
        <v>-1.8000000000000016E-2</v>
      </c>
      <c r="E1445" s="3">
        <v>44244</v>
      </c>
      <c r="F1445" s="9">
        <v>1.5045999999999999</v>
      </c>
    </row>
    <row r="1446" spans="1:6" x14ac:dyDescent="0.2">
      <c r="A1446" s="13">
        <v>44221</v>
      </c>
      <c r="B1446">
        <v>1.1839999999999999</v>
      </c>
      <c r="C1446" s="10">
        <f>VLOOKUP(A1446,$E$2:$F$6766,2,FALSE)</f>
        <v>1.1779999999999999</v>
      </c>
      <c r="D1446" s="12">
        <f t="shared" si="22"/>
        <v>6.0000000000000053E-3</v>
      </c>
      <c r="E1446" s="3">
        <v>44243</v>
      </c>
      <c r="F1446" s="9">
        <v>1.5899999999999999</v>
      </c>
    </row>
    <row r="1447" spans="1:6" x14ac:dyDescent="0.2">
      <c r="A1447" s="13">
        <v>44218</v>
      </c>
      <c r="B1447">
        <v>1.2250000000000001</v>
      </c>
      <c r="C1447" s="10">
        <f>VLOOKUP(A1447,$E$2:$F$6766,2,FALSE)</f>
        <v>1.1935</v>
      </c>
      <c r="D1447" s="12">
        <f t="shared" si="22"/>
        <v>3.1500000000000083E-2</v>
      </c>
      <c r="E1447" s="3">
        <v>44242</v>
      </c>
      <c r="F1447" s="9">
        <v>1.5</v>
      </c>
    </row>
    <row r="1448" spans="1:6" x14ac:dyDescent="0.2">
      <c r="A1448" s="13">
        <v>44217</v>
      </c>
      <c r="B1448">
        <v>1.238</v>
      </c>
      <c r="C1448" s="10">
        <f>VLOOKUP(A1448,$E$2:$F$6766,2,FALSE)</f>
        <v>1.1779999999999999</v>
      </c>
      <c r="D1448" s="12">
        <f t="shared" si="22"/>
        <v>6.0000000000000053E-2</v>
      </c>
      <c r="E1448" s="3">
        <v>44239</v>
      </c>
      <c r="F1448" s="9">
        <v>1.4350000000000001</v>
      </c>
    </row>
    <row r="1449" spans="1:6" x14ac:dyDescent="0.2">
      <c r="A1449" s="13">
        <v>44216</v>
      </c>
      <c r="B1449">
        <v>1.196</v>
      </c>
      <c r="C1449" s="10">
        <f>VLOOKUP(A1449,$E$2:$F$6766,2,FALSE)</f>
        <v>1.1779999999999999</v>
      </c>
      <c r="D1449" s="12">
        <f t="shared" si="22"/>
        <v>1.8000000000000016E-2</v>
      </c>
      <c r="E1449" s="3">
        <v>44238</v>
      </c>
      <c r="F1449" s="9">
        <v>1.3975</v>
      </c>
    </row>
    <row r="1450" spans="1:6" x14ac:dyDescent="0.2">
      <c r="A1450" s="13">
        <v>44215</v>
      </c>
      <c r="B1450">
        <v>1.1830000000000001</v>
      </c>
      <c r="C1450" s="10">
        <f>VLOOKUP(A1450,$E$2:$F$6766,2,FALSE)</f>
        <v>1.1779999999999999</v>
      </c>
      <c r="D1450" s="12">
        <f t="shared" si="22"/>
        <v>5.0000000000001155E-3</v>
      </c>
      <c r="E1450" s="3">
        <v>44237</v>
      </c>
      <c r="F1450" s="9">
        <v>1.4</v>
      </c>
    </row>
    <row r="1451" spans="1:6" x14ac:dyDescent="0.2">
      <c r="A1451" s="13">
        <v>44214</v>
      </c>
      <c r="B1451">
        <v>1.198</v>
      </c>
      <c r="C1451" s="10">
        <f>VLOOKUP(A1451,$E$2:$F$6766,2,FALSE)</f>
        <v>1.1779999999999999</v>
      </c>
      <c r="D1451" s="12">
        <f t="shared" si="22"/>
        <v>2.0000000000000018E-2</v>
      </c>
      <c r="E1451" s="3">
        <v>44236</v>
      </c>
      <c r="F1451" s="9">
        <v>1.37</v>
      </c>
    </row>
    <row r="1452" spans="1:6" x14ac:dyDescent="0.2">
      <c r="A1452" s="13">
        <v>44211</v>
      </c>
      <c r="B1452">
        <v>1.2050000000000001</v>
      </c>
      <c r="C1452" s="10">
        <f>VLOOKUP(A1452,$E$2:$F$6766,2,FALSE)</f>
        <v>1.19</v>
      </c>
      <c r="D1452" s="12">
        <f t="shared" si="22"/>
        <v>1.5000000000000124E-2</v>
      </c>
      <c r="E1452" s="3">
        <v>44235</v>
      </c>
      <c r="F1452" s="9">
        <v>1.355</v>
      </c>
    </row>
    <row r="1453" spans="1:6" x14ac:dyDescent="0.2">
      <c r="A1453" s="13">
        <v>44210</v>
      </c>
      <c r="B1453">
        <v>1.208</v>
      </c>
      <c r="C1453" s="10">
        <f>VLOOKUP(A1453,$E$2:$F$6766,2,FALSE)</f>
        <v>1.1779999999999999</v>
      </c>
      <c r="D1453" s="12">
        <f t="shared" si="22"/>
        <v>3.0000000000000027E-2</v>
      </c>
      <c r="E1453" s="3">
        <v>44232</v>
      </c>
      <c r="F1453" s="9">
        <v>1.38</v>
      </c>
    </row>
    <row r="1454" spans="1:6" x14ac:dyDescent="0.2">
      <c r="A1454" s="13">
        <v>44209</v>
      </c>
      <c r="B1454">
        <v>1.21</v>
      </c>
      <c r="C1454" s="10">
        <f>VLOOKUP(A1454,$E$2:$F$6766,2,FALSE)</f>
        <v>1.145</v>
      </c>
      <c r="D1454" s="12">
        <f t="shared" si="22"/>
        <v>6.4999999999999947E-2</v>
      </c>
      <c r="E1454" s="3">
        <v>44231</v>
      </c>
      <c r="F1454" s="9">
        <v>1.2850000000000001</v>
      </c>
    </row>
    <row r="1455" spans="1:6" x14ac:dyDescent="0.2">
      <c r="A1455" s="13">
        <v>44208</v>
      </c>
      <c r="B1455">
        <v>1.248</v>
      </c>
      <c r="C1455" s="10">
        <f>VLOOKUP(A1455,$E$2:$F$6766,2,FALSE)</f>
        <v>1.212</v>
      </c>
      <c r="D1455" s="12">
        <f t="shared" si="22"/>
        <v>3.6000000000000032E-2</v>
      </c>
      <c r="E1455" s="3">
        <v>44230</v>
      </c>
      <c r="F1455" s="9">
        <v>1.2450000000000001</v>
      </c>
    </row>
    <row r="1456" spans="1:6" x14ac:dyDescent="0.2">
      <c r="A1456" s="13">
        <v>44207</v>
      </c>
      <c r="B1456">
        <v>1.238</v>
      </c>
      <c r="C1456" s="10">
        <f>VLOOKUP(A1456,$E$2:$F$6766,2,FALSE)</f>
        <v>1.1520999999999999</v>
      </c>
      <c r="D1456" s="12">
        <f t="shared" si="22"/>
        <v>8.5900000000000087E-2</v>
      </c>
      <c r="E1456" s="3">
        <v>44229</v>
      </c>
      <c r="F1456" s="9">
        <v>1.228</v>
      </c>
    </row>
    <row r="1457" spans="1:6" x14ac:dyDescent="0.2">
      <c r="A1457" s="13">
        <v>44204</v>
      </c>
      <c r="B1457">
        <v>1.238</v>
      </c>
      <c r="C1457" s="10">
        <f>VLOOKUP(A1457,$E$2:$F$6766,2,FALSE)</f>
        <v>1.113</v>
      </c>
      <c r="D1457" s="12">
        <f t="shared" si="22"/>
        <v>0.125</v>
      </c>
      <c r="E1457" s="3">
        <v>44228</v>
      </c>
      <c r="F1457" s="9">
        <v>1.2</v>
      </c>
    </row>
    <row r="1458" spans="1:6" x14ac:dyDescent="0.2">
      <c r="A1458" s="13">
        <v>44203</v>
      </c>
      <c r="B1458">
        <v>1.264</v>
      </c>
      <c r="C1458" s="10">
        <f>VLOOKUP(A1458,$E$2:$F$6766,2,FALSE)</f>
        <v>1.1099999999999999</v>
      </c>
      <c r="D1458" s="12">
        <f t="shared" si="22"/>
        <v>0.15400000000000014</v>
      </c>
      <c r="E1458" s="3">
        <v>44225</v>
      </c>
      <c r="F1458" s="9">
        <v>1.21</v>
      </c>
    </row>
    <row r="1459" spans="1:6" x14ac:dyDescent="0.2">
      <c r="A1459" s="13">
        <v>44201</v>
      </c>
      <c r="B1459">
        <v>1.248</v>
      </c>
      <c r="C1459" s="10">
        <f>VLOOKUP(A1459,$E$2:$F$6766,2,FALSE)</f>
        <v>1.0649999999999999</v>
      </c>
      <c r="D1459" s="12">
        <f t="shared" si="22"/>
        <v>0.18300000000000005</v>
      </c>
      <c r="E1459" s="3">
        <v>44224</v>
      </c>
      <c r="F1459" s="9">
        <v>1.1800000000000002</v>
      </c>
    </row>
    <row r="1460" spans="1:6" x14ac:dyDescent="0.2">
      <c r="A1460" s="13">
        <v>44200</v>
      </c>
      <c r="B1460">
        <v>1.224</v>
      </c>
      <c r="C1460" s="10">
        <f>VLOOKUP(A1460,$E$2:$F$6766,2,FALSE)</f>
        <v>1.0649999999999999</v>
      </c>
      <c r="D1460" s="12">
        <f t="shared" si="22"/>
        <v>0.15900000000000003</v>
      </c>
      <c r="E1460" s="3">
        <v>44223</v>
      </c>
      <c r="F1460" s="9">
        <v>1.145</v>
      </c>
    </row>
    <row r="1461" spans="1:6" x14ac:dyDescent="0.2">
      <c r="A1461" s="13">
        <v>44195</v>
      </c>
      <c r="B1461">
        <v>1.252</v>
      </c>
      <c r="C1461" s="10">
        <f>VLOOKUP(A1461,$E$2:$F$6766,2,FALSE)</f>
        <v>1.135</v>
      </c>
      <c r="D1461" s="12">
        <f t="shared" si="22"/>
        <v>0.11699999999999999</v>
      </c>
      <c r="E1461" s="3">
        <v>44222</v>
      </c>
      <c r="F1461" s="9">
        <v>1.1779999999999999</v>
      </c>
    </row>
    <row r="1462" spans="1:6" x14ac:dyDescent="0.2">
      <c r="A1462" s="13">
        <v>44194</v>
      </c>
      <c r="B1462">
        <v>1.2509999999999999</v>
      </c>
      <c r="C1462" s="10">
        <f>VLOOKUP(A1462,$E$2:$F$6766,2,FALSE)</f>
        <v>1.19</v>
      </c>
      <c r="D1462" s="12">
        <f t="shared" si="22"/>
        <v>6.0999999999999943E-2</v>
      </c>
      <c r="E1462" s="3">
        <v>44221</v>
      </c>
      <c r="F1462" s="9">
        <v>1.1779999999999999</v>
      </c>
    </row>
    <row r="1463" spans="1:6" x14ac:dyDescent="0.2">
      <c r="A1463" s="13">
        <v>44193</v>
      </c>
      <c r="B1463">
        <v>1.2390000000000001</v>
      </c>
      <c r="C1463" s="10">
        <f>VLOOKUP(A1463,$E$2:$F$6766,2,FALSE)</f>
        <v>1.21</v>
      </c>
      <c r="D1463" s="12">
        <f t="shared" si="22"/>
        <v>2.9000000000000137E-2</v>
      </c>
      <c r="E1463" s="3">
        <v>44218</v>
      </c>
      <c r="F1463" s="9">
        <v>1.1935</v>
      </c>
    </row>
    <row r="1464" spans="1:6" x14ac:dyDescent="0.2">
      <c r="A1464" s="13">
        <v>44189</v>
      </c>
      <c r="B1464">
        <v>1.2769999999999999</v>
      </c>
      <c r="C1464" s="10">
        <f>VLOOKUP(A1464,$E$2:$F$6766,2,FALSE)</f>
        <v>1.2324999999999999</v>
      </c>
      <c r="D1464" s="12">
        <f t="shared" si="22"/>
        <v>4.4499999999999984E-2</v>
      </c>
      <c r="E1464" s="3">
        <v>44217</v>
      </c>
      <c r="F1464" s="9">
        <v>1.1779999999999999</v>
      </c>
    </row>
    <row r="1465" spans="1:6" x14ac:dyDescent="0.2">
      <c r="A1465" s="13">
        <v>44188</v>
      </c>
      <c r="B1465">
        <v>1.2669999999999999</v>
      </c>
      <c r="C1465" s="10">
        <f>VLOOKUP(A1465,$E$2:$F$6766,2,FALSE)</f>
        <v>1.232</v>
      </c>
      <c r="D1465" s="12">
        <f t="shared" si="22"/>
        <v>3.499999999999992E-2</v>
      </c>
      <c r="E1465" s="3">
        <v>44216</v>
      </c>
      <c r="F1465" s="9">
        <v>1.1779999999999999</v>
      </c>
    </row>
    <row r="1466" spans="1:6" x14ac:dyDescent="0.2">
      <c r="A1466" s="13">
        <v>44187</v>
      </c>
      <c r="B1466">
        <v>1.2529999999999999</v>
      </c>
      <c r="C1466" s="10">
        <f>VLOOKUP(A1466,$E$2:$F$6766,2,FALSE)</f>
        <v>1.1825000000000001</v>
      </c>
      <c r="D1466" s="12">
        <f t="shared" si="22"/>
        <v>7.0499999999999785E-2</v>
      </c>
      <c r="E1466" s="3">
        <v>44215</v>
      </c>
      <c r="F1466" s="9">
        <v>1.1779999999999999</v>
      </c>
    </row>
    <row r="1467" spans="1:6" x14ac:dyDescent="0.2">
      <c r="A1467" s="13">
        <v>44186</v>
      </c>
      <c r="B1467">
        <v>1.2290000000000001</v>
      </c>
      <c r="C1467" s="10">
        <f>VLOOKUP(A1467,$E$2:$F$6766,2,FALSE)</f>
        <v>1.1779999999999999</v>
      </c>
      <c r="D1467" s="12">
        <f t="shared" si="22"/>
        <v>5.1000000000000156E-2</v>
      </c>
      <c r="E1467" s="3">
        <v>44214</v>
      </c>
      <c r="F1467" s="9">
        <v>1.1779999999999999</v>
      </c>
    </row>
    <row r="1468" spans="1:6" x14ac:dyDescent="0.2">
      <c r="A1468" s="13">
        <v>44183</v>
      </c>
      <c r="B1468">
        <v>1.2669999999999999</v>
      </c>
      <c r="C1468" s="10">
        <f>VLOOKUP(A1468,$E$2:$F$6766,2,FALSE)</f>
        <v>1.218</v>
      </c>
      <c r="D1468" s="12">
        <f t="shared" si="22"/>
        <v>4.8999999999999932E-2</v>
      </c>
      <c r="E1468" s="3">
        <v>44211</v>
      </c>
      <c r="F1468" s="9">
        <v>1.19</v>
      </c>
    </row>
    <row r="1469" spans="1:6" x14ac:dyDescent="0.2">
      <c r="A1469" s="13">
        <v>44182</v>
      </c>
      <c r="B1469">
        <v>1.254</v>
      </c>
      <c r="C1469" s="10">
        <f>VLOOKUP(A1469,$E$2:$F$6766,2,FALSE)</f>
        <v>1.2134</v>
      </c>
      <c r="D1469" s="12">
        <f t="shared" si="22"/>
        <v>4.0599999999999969E-2</v>
      </c>
      <c r="E1469" s="3">
        <v>44210</v>
      </c>
      <c r="F1469" s="9">
        <v>1.1779999999999999</v>
      </c>
    </row>
    <row r="1470" spans="1:6" x14ac:dyDescent="0.2">
      <c r="A1470" s="13">
        <v>44181</v>
      </c>
      <c r="B1470">
        <v>1.3009999999999999</v>
      </c>
      <c r="C1470" s="10">
        <f>VLOOKUP(A1470,$E$2:$F$6766,2,FALSE)</f>
        <v>1.21</v>
      </c>
      <c r="D1470" s="12">
        <f t="shared" si="22"/>
        <v>9.099999999999997E-2</v>
      </c>
      <c r="E1470" s="3">
        <v>44209</v>
      </c>
      <c r="F1470" s="9">
        <v>1.145</v>
      </c>
    </row>
    <row r="1471" spans="1:6" x14ac:dyDescent="0.2">
      <c r="A1471" s="13">
        <v>44180</v>
      </c>
      <c r="B1471">
        <v>1.276</v>
      </c>
      <c r="C1471" s="10">
        <f>VLOOKUP(A1471,$E$2:$F$6766,2,FALSE)</f>
        <v>1.17</v>
      </c>
      <c r="D1471" s="12">
        <f t="shared" si="22"/>
        <v>0.10600000000000009</v>
      </c>
      <c r="E1471" s="3">
        <v>44208</v>
      </c>
      <c r="F1471" s="9">
        <v>1.212</v>
      </c>
    </row>
    <row r="1472" spans="1:6" x14ac:dyDescent="0.2">
      <c r="A1472" s="13">
        <v>44179</v>
      </c>
      <c r="B1472">
        <v>1.3049999999999999</v>
      </c>
      <c r="C1472" s="10">
        <f>VLOOKUP(A1472,$E$2:$F$6766,2,FALSE)</f>
        <v>1.17</v>
      </c>
      <c r="D1472" s="12">
        <f t="shared" si="22"/>
        <v>0.13500000000000001</v>
      </c>
      <c r="E1472" s="3">
        <v>44207</v>
      </c>
      <c r="F1472" s="9">
        <v>1.1520999999999999</v>
      </c>
    </row>
    <row r="1473" spans="1:6" x14ac:dyDescent="0.2">
      <c r="A1473" s="13">
        <v>44176</v>
      </c>
      <c r="B1473">
        <v>1.3340000000000001</v>
      </c>
      <c r="C1473" s="10">
        <f>VLOOKUP(A1473,$E$2:$F$6766,2,FALSE)</f>
        <v>1.19</v>
      </c>
      <c r="D1473" s="12">
        <f t="shared" si="22"/>
        <v>0.14400000000000013</v>
      </c>
      <c r="E1473" s="3">
        <v>44204</v>
      </c>
      <c r="F1473" s="9">
        <v>1.113</v>
      </c>
    </row>
    <row r="1474" spans="1:6" x14ac:dyDescent="0.2">
      <c r="A1474" s="13">
        <v>44175</v>
      </c>
      <c r="B1474">
        <v>1.375</v>
      </c>
      <c r="C1474" s="10">
        <f>VLOOKUP(A1474,$E$2:$F$6766,2,FALSE)</f>
        <v>1.2535000000000001</v>
      </c>
      <c r="D1474" s="12">
        <f t="shared" si="22"/>
        <v>0.12149999999999994</v>
      </c>
      <c r="E1474" s="3">
        <v>44203</v>
      </c>
      <c r="F1474" s="9">
        <v>1.1099999999999999</v>
      </c>
    </row>
    <row r="1475" spans="1:6" x14ac:dyDescent="0.2">
      <c r="A1475" s="13">
        <v>44174</v>
      </c>
      <c r="B1475">
        <v>1.3740000000000001</v>
      </c>
      <c r="C1475" s="10">
        <f>VLOOKUP(A1475,$E$2:$F$6766,2,FALSE)</f>
        <v>1.2625</v>
      </c>
      <c r="D1475" s="12">
        <f t="shared" ref="D1475:D1538" si="23">B1475-C1475</f>
        <v>0.11150000000000015</v>
      </c>
      <c r="E1475" s="3">
        <v>44202</v>
      </c>
      <c r="F1475" s="9">
        <v>1.0649999999999999</v>
      </c>
    </row>
    <row r="1476" spans="1:6" x14ac:dyDescent="0.2">
      <c r="A1476" s="13">
        <v>44173</v>
      </c>
      <c r="B1476">
        <v>1.369</v>
      </c>
      <c r="C1476" s="10">
        <f>VLOOKUP(A1476,$E$2:$F$6766,2,FALSE)</f>
        <v>1.2322500000000001</v>
      </c>
      <c r="D1476" s="12">
        <f t="shared" si="23"/>
        <v>0.13674999999999993</v>
      </c>
      <c r="E1476" s="3">
        <v>44201</v>
      </c>
      <c r="F1476" s="9">
        <v>1.0649999999999999</v>
      </c>
    </row>
    <row r="1477" spans="1:6" x14ac:dyDescent="0.2">
      <c r="A1477" s="13">
        <v>44172</v>
      </c>
      <c r="B1477">
        <v>1.369</v>
      </c>
      <c r="C1477" s="10">
        <f>VLOOKUP(A1477,$E$2:$F$6766,2,FALSE)</f>
        <v>1.25</v>
      </c>
      <c r="D1477" s="12">
        <f t="shared" si="23"/>
        <v>0.11899999999999999</v>
      </c>
      <c r="E1477" s="3">
        <v>44200</v>
      </c>
      <c r="F1477" s="9">
        <v>1.0649999999999999</v>
      </c>
    </row>
    <row r="1478" spans="1:6" x14ac:dyDescent="0.2">
      <c r="A1478" s="13">
        <v>44169</v>
      </c>
      <c r="B1478">
        <v>1.411</v>
      </c>
      <c r="C1478" s="10">
        <f>VLOOKUP(A1478,$E$2:$F$6766,2,FALSE)</f>
        <v>1.2849999999999999</v>
      </c>
      <c r="D1478" s="12">
        <f t="shared" si="23"/>
        <v>0.12600000000000011</v>
      </c>
      <c r="E1478" s="3">
        <v>44197</v>
      </c>
      <c r="F1478" s="9">
        <v>1.08</v>
      </c>
    </row>
    <row r="1479" spans="1:6" x14ac:dyDescent="0.2">
      <c r="A1479" s="13">
        <v>44168</v>
      </c>
      <c r="B1479">
        <v>1.2909999999999999</v>
      </c>
      <c r="C1479" s="10">
        <f>VLOOKUP(A1479,$E$2:$F$6766,2,FALSE)</f>
        <v>1.2084000000000001</v>
      </c>
      <c r="D1479" s="12">
        <f t="shared" si="23"/>
        <v>8.2599999999999785E-2</v>
      </c>
      <c r="E1479" s="3">
        <v>44196</v>
      </c>
      <c r="F1479" s="9">
        <v>1.08</v>
      </c>
    </row>
    <row r="1480" spans="1:6" x14ac:dyDescent="0.2">
      <c r="A1480" s="13">
        <v>44167</v>
      </c>
      <c r="B1480">
        <v>1.2709999999999999</v>
      </c>
      <c r="C1480" s="10">
        <f>VLOOKUP(A1480,$E$2:$F$6766,2,FALSE)</f>
        <v>1.1809000000000001</v>
      </c>
      <c r="D1480" s="12">
        <f t="shared" si="23"/>
        <v>9.0099999999999847E-2</v>
      </c>
      <c r="E1480" s="3">
        <v>44195</v>
      </c>
      <c r="F1480" s="9">
        <v>1.135</v>
      </c>
    </row>
    <row r="1481" spans="1:6" x14ac:dyDescent="0.2">
      <c r="A1481" s="13">
        <v>44166</v>
      </c>
      <c r="B1481">
        <v>1.262</v>
      </c>
      <c r="C1481" s="10">
        <f>VLOOKUP(A1481,$E$2:$F$6766,2,FALSE)</f>
        <v>1.1909000000000001</v>
      </c>
      <c r="D1481" s="12">
        <f t="shared" si="23"/>
        <v>7.1099999999999941E-2</v>
      </c>
      <c r="E1481" s="3">
        <v>44194</v>
      </c>
      <c r="F1481" s="9">
        <v>1.19</v>
      </c>
    </row>
    <row r="1482" spans="1:6" x14ac:dyDescent="0.2">
      <c r="A1482" s="13">
        <v>44165</v>
      </c>
      <c r="B1482">
        <v>1.236</v>
      </c>
      <c r="C1482" s="10">
        <f>VLOOKUP(A1482,$E$2:$F$6766,2,FALSE)</f>
        <v>1.1475</v>
      </c>
      <c r="D1482" s="12">
        <f t="shared" si="23"/>
        <v>8.8500000000000023E-2</v>
      </c>
      <c r="E1482" s="3">
        <v>44193</v>
      </c>
      <c r="F1482" s="9">
        <v>1.21</v>
      </c>
    </row>
    <row r="1483" spans="1:6" x14ac:dyDescent="0.2">
      <c r="A1483" s="13">
        <v>44162</v>
      </c>
      <c r="B1483">
        <v>1.24</v>
      </c>
      <c r="C1483" s="10">
        <f>VLOOKUP(A1483,$E$2:$F$6766,2,FALSE)</f>
        <v>1.1200000000000001</v>
      </c>
      <c r="D1483" s="12">
        <f t="shared" si="23"/>
        <v>0.11999999999999988</v>
      </c>
      <c r="E1483" s="3">
        <v>44190</v>
      </c>
      <c r="F1483" s="9">
        <v>1.2324999999999999</v>
      </c>
    </row>
    <row r="1484" spans="1:6" x14ac:dyDescent="0.2">
      <c r="A1484" s="13">
        <v>44161</v>
      </c>
      <c r="B1484">
        <v>1.2270000000000001</v>
      </c>
      <c r="C1484" s="10">
        <f>VLOOKUP(A1484,$E$2:$F$6766,2,FALSE)</f>
        <v>1.105</v>
      </c>
      <c r="D1484" s="12">
        <f t="shared" si="23"/>
        <v>0.12200000000000011</v>
      </c>
      <c r="E1484" s="3">
        <v>44189</v>
      </c>
      <c r="F1484" s="9">
        <v>1.2324999999999999</v>
      </c>
    </row>
    <row r="1485" spans="1:6" x14ac:dyDescent="0.2">
      <c r="A1485" s="13">
        <v>44160</v>
      </c>
      <c r="B1485">
        <v>1.2569999999999999</v>
      </c>
      <c r="C1485" s="10">
        <f>VLOOKUP(A1485,$E$2:$F$6766,2,FALSE)</f>
        <v>1.135</v>
      </c>
      <c r="D1485" s="12">
        <f t="shared" si="23"/>
        <v>0.12199999999999989</v>
      </c>
      <c r="E1485" s="3">
        <v>44188</v>
      </c>
      <c r="F1485" s="9">
        <v>1.232</v>
      </c>
    </row>
    <row r="1486" spans="1:6" x14ac:dyDescent="0.2">
      <c r="A1486" s="13">
        <v>44159</v>
      </c>
      <c r="B1486">
        <v>1.24</v>
      </c>
      <c r="C1486" s="10">
        <f>VLOOKUP(A1486,$E$2:$F$6766,2,FALSE)</f>
        <v>1.1599999999999999</v>
      </c>
      <c r="D1486" s="12">
        <f t="shared" si="23"/>
        <v>8.0000000000000071E-2</v>
      </c>
      <c r="E1486" s="3">
        <v>44187</v>
      </c>
      <c r="F1486" s="9">
        <v>1.1825000000000001</v>
      </c>
    </row>
    <row r="1487" spans="1:6" x14ac:dyDescent="0.2">
      <c r="A1487" s="13">
        <v>44158</v>
      </c>
      <c r="B1487">
        <v>1.2210000000000001</v>
      </c>
      <c r="C1487" s="10">
        <f>VLOOKUP(A1487,$E$2:$F$6766,2,FALSE)</f>
        <v>1.145</v>
      </c>
      <c r="D1487" s="12">
        <f t="shared" si="23"/>
        <v>7.6000000000000068E-2</v>
      </c>
      <c r="E1487" s="3">
        <v>44186</v>
      </c>
      <c r="F1487" s="9">
        <v>1.1779999999999999</v>
      </c>
    </row>
    <row r="1488" spans="1:6" x14ac:dyDescent="0.2">
      <c r="A1488" s="13">
        <v>44155</v>
      </c>
      <c r="B1488">
        <v>1.1879999999999999</v>
      </c>
      <c r="C1488" s="10">
        <f>VLOOKUP(A1488,$E$2:$F$6766,2,FALSE)</f>
        <v>1.105</v>
      </c>
      <c r="D1488" s="12">
        <f t="shared" si="23"/>
        <v>8.2999999999999963E-2</v>
      </c>
      <c r="E1488" s="3">
        <v>44183</v>
      </c>
      <c r="F1488" s="9">
        <v>1.218</v>
      </c>
    </row>
    <row r="1489" spans="1:6" x14ac:dyDescent="0.2">
      <c r="A1489" s="13">
        <v>44154</v>
      </c>
      <c r="B1489">
        <v>1.1830000000000001</v>
      </c>
      <c r="C1489" s="10">
        <f>VLOOKUP(A1489,$E$2:$F$6766,2,FALSE)</f>
        <v>1.107</v>
      </c>
      <c r="D1489" s="12">
        <f t="shared" si="23"/>
        <v>7.6000000000000068E-2</v>
      </c>
      <c r="E1489" s="3">
        <v>44182</v>
      </c>
      <c r="F1489" s="9">
        <v>1.2134</v>
      </c>
    </row>
    <row r="1490" spans="1:6" x14ac:dyDescent="0.2">
      <c r="A1490" s="13">
        <v>44153</v>
      </c>
      <c r="B1490">
        <v>1.175</v>
      </c>
      <c r="C1490" s="10">
        <f>VLOOKUP(A1490,$E$2:$F$6766,2,FALSE)</f>
        <v>1.1025</v>
      </c>
      <c r="D1490" s="12">
        <f t="shared" si="23"/>
        <v>7.2500000000000009E-2</v>
      </c>
      <c r="E1490" s="3">
        <v>44181</v>
      </c>
      <c r="F1490" s="9">
        <v>1.21</v>
      </c>
    </row>
    <row r="1491" spans="1:6" x14ac:dyDescent="0.2">
      <c r="A1491" s="13">
        <v>44152</v>
      </c>
      <c r="B1491">
        <v>1.198</v>
      </c>
      <c r="C1491" s="10">
        <f>VLOOKUP(A1491,$E$2:$F$6766,2,FALSE)</f>
        <v>1.093</v>
      </c>
      <c r="D1491" s="12">
        <f t="shared" si="23"/>
        <v>0.10499999999999998</v>
      </c>
      <c r="E1491" s="3">
        <v>44180</v>
      </c>
      <c r="F1491" s="9">
        <v>1.17</v>
      </c>
    </row>
    <row r="1492" spans="1:6" x14ac:dyDescent="0.2">
      <c r="A1492" s="13">
        <v>44151</v>
      </c>
      <c r="B1492">
        <v>1.2010000000000001</v>
      </c>
      <c r="C1492" s="10">
        <f>VLOOKUP(A1492,$E$2:$F$6766,2,FALSE)</f>
        <v>1.1099999999999999</v>
      </c>
      <c r="D1492" s="12">
        <f t="shared" si="23"/>
        <v>9.1000000000000192E-2</v>
      </c>
      <c r="E1492" s="3">
        <v>44179</v>
      </c>
      <c r="F1492" s="9">
        <v>1.17</v>
      </c>
    </row>
    <row r="1493" spans="1:6" x14ac:dyDescent="0.2">
      <c r="A1493" s="13">
        <v>44148</v>
      </c>
      <c r="B1493">
        <v>1.2050000000000001</v>
      </c>
      <c r="C1493" s="10">
        <f>VLOOKUP(A1493,$E$2:$F$6766,2,FALSE)</f>
        <v>1.1099999999999999</v>
      </c>
      <c r="D1493" s="12">
        <f t="shared" si="23"/>
        <v>9.5000000000000195E-2</v>
      </c>
      <c r="E1493" s="3">
        <v>44176</v>
      </c>
      <c r="F1493" s="9">
        <v>1.19</v>
      </c>
    </row>
    <row r="1494" spans="1:6" x14ac:dyDescent="0.2">
      <c r="A1494" s="13">
        <v>44147</v>
      </c>
      <c r="B1494">
        <v>1.232</v>
      </c>
      <c r="C1494" s="10">
        <f>VLOOKUP(A1494,$E$2:$F$6766,2,FALSE)</f>
        <v>1.115</v>
      </c>
      <c r="D1494" s="12">
        <f t="shared" si="23"/>
        <v>0.11699999999999999</v>
      </c>
      <c r="E1494" s="3">
        <v>44175</v>
      </c>
      <c r="F1494" s="9">
        <v>1.2535000000000001</v>
      </c>
    </row>
    <row r="1495" spans="1:6" x14ac:dyDescent="0.2">
      <c r="A1495" s="13">
        <v>44146</v>
      </c>
      <c r="B1495">
        <v>1.2649999999999999</v>
      </c>
      <c r="C1495" s="10">
        <f>VLOOKUP(A1495,$E$2:$F$6766,2,FALSE)</f>
        <v>1.1475</v>
      </c>
      <c r="D1495" s="12">
        <f t="shared" si="23"/>
        <v>0.11749999999999994</v>
      </c>
      <c r="E1495" s="3">
        <v>44174</v>
      </c>
      <c r="F1495" s="9">
        <v>1.2625</v>
      </c>
    </row>
    <row r="1496" spans="1:6" x14ac:dyDescent="0.2">
      <c r="A1496" s="13">
        <v>44145</v>
      </c>
      <c r="B1496">
        <v>1.2729999999999999</v>
      </c>
      <c r="C1496" s="10">
        <f>VLOOKUP(A1496,$E$2:$F$6766,2,FALSE)</f>
        <v>1.1475</v>
      </c>
      <c r="D1496" s="12">
        <f t="shared" si="23"/>
        <v>0.12549999999999994</v>
      </c>
      <c r="E1496" s="3">
        <v>44173</v>
      </c>
      <c r="F1496" s="9">
        <v>1.2322500000000001</v>
      </c>
    </row>
    <row r="1497" spans="1:6" x14ac:dyDescent="0.2">
      <c r="A1497" s="13">
        <v>44144</v>
      </c>
      <c r="B1497">
        <v>1.2470000000000001</v>
      </c>
      <c r="C1497" s="10">
        <f>VLOOKUP(A1497,$E$2:$F$6766,2,FALSE)</f>
        <v>1.103</v>
      </c>
      <c r="D1497" s="12">
        <f t="shared" si="23"/>
        <v>0.14400000000000013</v>
      </c>
      <c r="E1497" s="3">
        <v>44172</v>
      </c>
      <c r="F1497" s="9">
        <v>1.25</v>
      </c>
    </row>
    <row r="1498" spans="1:6" x14ac:dyDescent="0.2">
      <c r="A1498" s="13">
        <v>44141</v>
      </c>
      <c r="B1498">
        <v>1.1619999999999999</v>
      </c>
      <c r="C1498" s="10">
        <f>VLOOKUP(A1498,$E$2:$F$6766,2,FALSE)</f>
        <v>0.99299999999999988</v>
      </c>
      <c r="D1498" s="12">
        <f t="shared" si="23"/>
        <v>0.16900000000000004</v>
      </c>
      <c r="E1498" s="3">
        <v>44169</v>
      </c>
      <c r="F1498" s="9">
        <v>1.2849999999999999</v>
      </c>
    </row>
    <row r="1499" spans="1:6" x14ac:dyDescent="0.2">
      <c r="A1499" s="13">
        <v>44140</v>
      </c>
      <c r="B1499">
        <v>1.1579999999999999</v>
      </c>
      <c r="C1499" s="10">
        <f>VLOOKUP(A1499,$E$2:$F$6766,2,FALSE)</f>
        <v>0.94</v>
      </c>
      <c r="D1499" s="12">
        <f t="shared" si="23"/>
        <v>0.21799999999999997</v>
      </c>
      <c r="E1499" s="3">
        <v>44168</v>
      </c>
      <c r="F1499" s="9">
        <v>1.2084000000000001</v>
      </c>
    </row>
    <row r="1500" spans="1:6" x14ac:dyDescent="0.2">
      <c r="A1500" s="13">
        <v>44139</v>
      </c>
      <c r="B1500">
        <v>1.1499999999999999</v>
      </c>
      <c r="C1500" s="10">
        <f>VLOOKUP(A1500,$E$2:$F$6766,2,FALSE)</f>
        <v>0.89</v>
      </c>
      <c r="D1500" s="12">
        <f t="shared" si="23"/>
        <v>0.2599999999999999</v>
      </c>
      <c r="E1500" s="3">
        <v>44167</v>
      </c>
      <c r="F1500" s="9">
        <v>1.1809000000000001</v>
      </c>
    </row>
    <row r="1501" spans="1:6" x14ac:dyDescent="0.2">
      <c r="A1501" s="13">
        <v>44138</v>
      </c>
      <c r="B1501">
        <v>1.175</v>
      </c>
      <c r="C1501" s="10">
        <f>VLOOKUP(A1501,$E$2:$F$6766,2,FALSE)</f>
        <v>0.93500000000000005</v>
      </c>
      <c r="D1501" s="12">
        <f t="shared" si="23"/>
        <v>0.24</v>
      </c>
      <c r="E1501" s="3">
        <v>44166</v>
      </c>
      <c r="F1501" s="9">
        <v>1.1909000000000001</v>
      </c>
    </row>
    <row r="1502" spans="1:6" x14ac:dyDescent="0.2">
      <c r="A1502" s="13">
        <v>44137</v>
      </c>
      <c r="B1502">
        <v>1.1890000000000001</v>
      </c>
      <c r="C1502" s="10">
        <f>VLOOKUP(A1502,$E$2:$F$6766,2,FALSE)</f>
        <v>0.94750000000000001</v>
      </c>
      <c r="D1502" s="12">
        <f t="shared" si="23"/>
        <v>0.24150000000000005</v>
      </c>
      <c r="E1502" s="3">
        <v>44165</v>
      </c>
      <c r="F1502" s="9">
        <v>1.1475</v>
      </c>
    </row>
    <row r="1503" spans="1:6" x14ac:dyDescent="0.2">
      <c r="A1503" s="13">
        <v>44134</v>
      </c>
      <c r="B1503">
        <v>1.1870000000000001</v>
      </c>
      <c r="C1503" s="10">
        <f>VLOOKUP(A1503,$E$2:$F$6766,2,FALSE)</f>
        <v>0.94750000000000001</v>
      </c>
      <c r="D1503" s="12">
        <f t="shared" si="23"/>
        <v>0.23950000000000005</v>
      </c>
      <c r="E1503" s="3">
        <v>44162</v>
      </c>
      <c r="F1503" s="9">
        <v>1.1200000000000001</v>
      </c>
    </row>
    <row r="1504" spans="1:6" x14ac:dyDescent="0.2">
      <c r="A1504" s="13">
        <v>44133</v>
      </c>
      <c r="B1504">
        <v>1.151</v>
      </c>
      <c r="C1504" s="10">
        <f>VLOOKUP(A1504,$E$2:$F$6766,2,FALSE)</f>
        <v>0.92500000000000004</v>
      </c>
      <c r="D1504" s="12">
        <f t="shared" si="23"/>
        <v>0.22599999999999998</v>
      </c>
      <c r="E1504" s="3">
        <v>44161</v>
      </c>
      <c r="F1504" s="9">
        <v>1.105</v>
      </c>
    </row>
    <row r="1505" spans="1:6" x14ac:dyDescent="0.2">
      <c r="A1505" s="13">
        <v>44132</v>
      </c>
      <c r="B1505">
        <v>1.1619999999999999</v>
      </c>
      <c r="C1505" s="10">
        <f>VLOOKUP(A1505,$E$2:$F$6766,2,FALSE)</f>
        <v>0.91349999999999998</v>
      </c>
      <c r="D1505" s="12">
        <f t="shared" si="23"/>
        <v>0.24849999999999994</v>
      </c>
      <c r="E1505" s="3">
        <v>44160</v>
      </c>
      <c r="F1505" s="9">
        <v>1.135</v>
      </c>
    </row>
    <row r="1506" spans="1:6" x14ac:dyDescent="0.2">
      <c r="A1506" s="13">
        <v>44131</v>
      </c>
      <c r="B1506">
        <v>1.1739999999999999</v>
      </c>
      <c r="C1506" s="10">
        <f>VLOOKUP(A1506,$E$2:$F$6766,2,FALSE)</f>
        <v>0.90700000000000003</v>
      </c>
      <c r="D1506" s="12">
        <f t="shared" si="23"/>
        <v>0.2669999999999999</v>
      </c>
      <c r="E1506" s="3">
        <v>44159</v>
      </c>
      <c r="F1506" s="9">
        <v>1.1599999999999999</v>
      </c>
    </row>
    <row r="1507" spans="1:6" x14ac:dyDescent="0.2">
      <c r="A1507" s="13">
        <v>44130</v>
      </c>
      <c r="B1507">
        <v>1.2170000000000001</v>
      </c>
      <c r="C1507" s="10">
        <f>VLOOKUP(A1507,$E$2:$F$6766,2,FALSE)</f>
        <v>0.91500000000000004</v>
      </c>
      <c r="D1507" s="12">
        <f t="shared" si="23"/>
        <v>0.30200000000000005</v>
      </c>
      <c r="E1507" s="3">
        <v>44158</v>
      </c>
      <c r="F1507" s="9">
        <v>1.145</v>
      </c>
    </row>
    <row r="1508" spans="1:6" x14ac:dyDescent="0.2">
      <c r="A1508" s="13">
        <v>44127</v>
      </c>
      <c r="B1508">
        <v>1.244</v>
      </c>
      <c r="C1508" s="10">
        <f>VLOOKUP(A1508,$E$2:$F$6766,2,FALSE)</f>
        <v>0.96</v>
      </c>
      <c r="D1508" s="12">
        <f t="shared" si="23"/>
        <v>0.28400000000000003</v>
      </c>
      <c r="E1508" s="3">
        <v>44155</v>
      </c>
      <c r="F1508" s="9">
        <v>1.105</v>
      </c>
    </row>
    <row r="1509" spans="1:6" x14ac:dyDescent="0.2">
      <c r="A1509" s="13">
        <v>44126</v>
      </c>
      <c r="B1509">
        <v>1.258</v>
      </c>
      <c r="C1509" s="10">
        <f>VLOOKUP(A1509,$E$2:$F$6766,2,FALSE)</f>
        <v>0.94750000000000001</v>
      </c>
      <c r="D1509" s="12">
        <f t="shared" si="23"/>
        <v>0.3105</v>
      </c>
      <c r="E1509" s="3">
        <v>44154</v>
      </c>
      <c r="F1509" s="9">
        <v>1.107</v>
      </c>
    </row>
    <row r="1510" spans="1:6" x14ac:dyDescent="0.2">
      <c r="A1510" s="13">
        <v>44125</v>
      </c>
      <c r="B1510">
        <v>1.276</v>
      </c>
      <c r="C1510" s="10">
        <f>VLOOKUP(A1510,$E$2:$F$6766,2,FALSE)</f>
        <v>0.92749999999999999</v>
      </c>
      <c r="D1510" s="12">
        <f t="shared" si="23"/>
        <v>0.34850000000000003</v>
      </c>
      <c r="E1510" s="3">
        <v>44153</v>
      </c>
      <c r="F1510" s="9">
        <v>1.1025</v>
      </c>
    </row>
    <row r="1511" spans="1:6" x14ac:dyDescent="0.2">
      <c r="A1511" s="13">
        <v>44124</v>
      </c>
      <c r="B1511">
        <v>1.2689999999999999</v>
      </c>
      <c r="C1511" s="10">
        <f>VLOOKUP(A1511,$E$2:$F$6766,2,FALSE)</f>
        <v>0.90800000000000003</v>
      </c>
      <c r="D1511" s="12">
        <f t="shared" si="23"/>
        <v>0.36099999999999988</v>
      </c>
      <c r="E1511" s="3">
        <v>44152</v>
      </c>
      <c r="F1511" s="9">
        <v>1.093</v>
      </c>
    </row>
    <row r="1512" spans="1:6" x14ac:dyDescent="0.2">
      <c r="A1512" s="13">
        <v>44123</v>
      </c>
      <c r="B1512">
        <v>1.2669999999999999</v>
      </c>
      <c r="C1512" s="10">
        <f>VLOOKUP(A1512,$E$2:$F$6766,2,FALSE)</f>
        <v>0.90800000000000003</v>
      </c>
      <c r="D1512" s="12">
        <f t="shared" si="23"/>
        <v>0.35899999999999987</v>
      </c>
      <c r="E1512" s="3">
        <v>44151</v>
      </c>
      <c r="F1512" s="9">
        <v>1.1099999999999999</v>
      </c>
    </row>
    <row r="1513" spans="1:6" x14ac:dyDescent="0.2">
      <c r="A1513" s="13">
        <v>44120</v>
      </c>
      <c r="B1513">
        <v>1.284</v>
      </c>
      <c r="C1513" s="10">
        <f>VLOOKUP(A1513,$E$2:$F$6766,2,FALSE)</f>
        <v>0.91300000000000003</v>
      </c>
      <c r="D1513" s="12">
        <f t="shared" si="23"/>
        <v>0.371</v>
      </c>
      <c r="E1513" s="3">
        <v>44148</v>
      </c>
      <c r="F1513" s="9">
        <v>1.1099999999999999</v>
      </c>
    </row>
    <row r="1514" spans="1:6" x14ac:dyDescent="0.2">
      <c r="A1514" s="13">
        <v>44119</v>
      </c>
      <c r="B1514">
        <v>1.266</v>
      </c>
      <c r="C1514" s="10">
        <f>VLOOKUP(A1514,$E$2:$F$6766,2,FALSE)</f>
        <v>0.88800000000000001</v>
      </c>
      <c r="D1514" s="12">
        <f t="shared" si="23"/>
        <v>0.378</v>
      </c>
      <c r="E1514" s="3">
        <v>44147</v>
      </c>
      <c r="F1514" s="9">
        <v>1.115</v>
      </c>
    </row>
    <row r="1515" spans="1:6" x14ac:dyDescent="0.2">
      <c r="A1515" s="13">
        <v>44118</v>
      </c>
      <c r="B1515">
        <v>1.2689999999999999</v>
      </c>
      <c r="C1515" s="10">
        <f>VLOOKUP(A1515,$E$2:$F$6766,2,FALSE)</f>
        <v>0.92249999999999999</v>
      </c>
      <c r="D1515" s="12">
        <f t="shared" si="23"/>
        <v>0.34649999999999992</v>
      </c>
      <c r="E1515" s="3">
        <v>44146</v>
      </c>
      <c r="F1515" s="9">
        <v>1.1475</v>
      </c>
    </row>
    <row r="1516" spans="1:6" x14ac:dyDescent="0.2">
      <c r="A1516" s="13">
        <v>44117</v>
      </c>
      <c r="B1516">
        <v>1.272</v>
      </c>
      <c r="C1516" s="10">
        <f>VLOOKUP(A1516,$E$2:$F$6766,2,FALSE)</f>
        <v>0.95</v>
      </c>
      <c r="D1516" s="12">
        <f t="shared" si="23"/>
        <v>0.32200000000000006</v>
      </c>
      <c r="E1516" s="3">
        <v>44145</v>
      </c>
      <c r="F1516" s="9">
        <v>1.1475</v>
      </c>
    </row>
    <row r="1517" spans="1:6" x14ac:dyDescent="0.2">
      <c r="A1517" s="13">
        <v>44116</v>
      </c>
      <c r="B1517">
        <v>1.292</v>
      </c>
      <c r="C1517" s="10">
        <f>VLOOKUP(A1517,$E$2:$F$6766,2,FALSE)</f>
        <v>0.92999999999999994</v>
      </c>
      <c r="D1517" s="12">
        <f t="shared" si="23"/>
        <v>0.3620000000000001</v>
      </c>
      <c r="E1517" s="3">
        <v>44144</v>
      </c>
      <c r="F1517" s="9">
        <v>1.103</v>
      </c>
    </row>
    <row r="1518" spans="1:6" x14ac:dyDescent="0.2">
      <c r="A1518" s="13">
        <v>44113</v>
      </c>
      <c r="B1518">
        <v>1.31</v>
      </c>
      <c r="C1518" s="10">
        <f>VLOOKUP(A1518,$E$2:$F$6766,2,FALSE)</f>
        <v>0.99299999999999988</v>
      </c>
      <c r="D1518" s="12">
        <f t="shared" si="23"/>
        <v>0.31700000000000017</v>
      </c>
      <c r="E1518" s="3">
        <v>44141</v>
      </c>
      <c r="F1518" s="9">
        <v>0.99299999999999988</v>
      </c>
    </row>
    <row r="1519" spans="1:6" x14ac:dyDescent="0.2">
      <c r="A1519" s="13">
        <v>44112</v>
      </c>
      <c r="B1519">
        <v>1.327</v>
      </c>
      <c r="C1519" s="10">
        <f>VLOOKUP(A1519,$E$2:$F$6766,2,FALSE)</f>
        <v>1.02</v>
      </c>
      <c r="D1519" s="12">
        <f t="shared" si="23"/>
        <v>0.30699999999999994</v>
      </c>
      <c r="E1519" s="3">
        <v>44140</v>
      </c>
      <c r="F1519" s="9">
        <v>0.94</v>
      </c>
    </row>
    <row r="1520" spans="1:6" x14ac:dyDescent="0.2">
      <c r="A1520" s="13">
        <v>44111</v>
      </c>
      <c r="B1520">
        <v>1.3460000000000001</v>
      </c>
      <c r="C1520" s="10">
        <f>VLOOKUP(A1520,$E$2:$F$6766,2,FALSE)</f>
        <v>1.04</v>
      </c>
      <c r="D1520" s="12">
        <f t="shared" si="23"/>
        <v>0.30600000000000005</v>
      </c>
      <c r="E1520" s="3">
        <v>44139</v>
      </c>
      <c r="F1520" s="9">
        <v>0.89</v>
      </c>
    </row>
    <row r="1521" spans="1:6" x14ac:dyDescent="0.2">
      <c r="A1521" s="13">
        <v>44110</v>
      </c>
      <c r="B1521">
        <v>1.357</v>
      </c>
      <c r="C1521" s="10">
        <f>VLOOKUP(A1521,$E$2:$F$6766,2,FALSE)</f>
        <v>1.06</v>
      </c>
      <c r="D1521" s="12">
        <f t="shared" si="23"/>
        <v>0.29699999999999993</v>
      </c>
      <c r="E1521" s="3">
        <v>44138</v>
      </c>
      <c r="F1521" s="9">
        <v>0.93500000000000005</v>
      </c>
    </row>
    <row r="1522" spans="1:6" x14ac:dyDescent="0.2">
      <c r="A1522" s="13">
        <v>44109</v>
      </c>
      <c r="B1522">
        <v>1.365</v>
      </c>
      <c r="C1522" s="10">
        <f>VLOOKUP(A1522,$E$2:$F$6766,2,FALSE)</f>
        <v>1.0449999999999999</v>
      </c>
      <c r="D1522" s="12">
        <f t="shared" si="23"/>
        <v>0.32000000000000006</v>
      </c>
      <c r="E1522" s="3">
        <v>44137</v>
      </c>
      <c r="F1522" s="9">
        <v>0.94750000000000001</v>
      </c>
    </row>
    <row r="1523" spans="1:6" x14ac:dyDescent="0.2">
      <c r="A1523" s="13">
        <v>44106</v>
      </c>
      <c r="B1523">
        <v>1.329</v>
      </c>
      <c r="C1523" s="10">
        <f>VLOOKUP(A1523,$E$2:$F$6766,2,FALSE)</f>
        <v>0.97499999999999998</v>
      </c>
      <c r="D1523" s="12">
        <f t="shared" si="23"/>
        <v>0.35399999999999998</v>
      </c>
      <c r="E1523" s="3">
        <v>44134</v>
      </c>
      <c r="F1523" s="9">
        <v>0.94750000000000001</v>
      </c>
    </row>
    <row r="1524" spans="1:6" x14ac:dyDescent="0.2">
      <c r="A1524" s="13">
        <v>44105</v>
      </c>
      <c r="B1524">
        <v>1.323</v>
      </c>
      <c r="C1524" s="10">
        <f>VLOOKUP(A1524,$E$2:$F$6766,2,FALSE)</f>
        <v>0.97750000000000004</v>
      </c>
      <c r="D1524" s="12">
        <f t="shared" si="23"/>
        <v>0.34549999999999992</v>
      </c>
      <c r="E1524" s="3">
        <v>44133</v>
      </c>
      <c r="F1524" s="9">
        <v>0.92500000000000004</v>
      </c>
    </row>
    <row r="1525" spans="1:6" x14ac:dyDescent="0.2">
      <c r="A1525" s="13">
        <v>44104</v>
      </c>
      <c r="B1525">
        <v>1.3129999999999999</v>
      </c>
      <c r="C1525" s="10">
        <f>VLOOKUP(A1525,$E$2:$F$6766,2,FALSE)</f>
        <v>0.92500000000000004</v>
      </c>
      <c r="D1525" s="12">
        <f t="shared" si="23"/>
        <v>0.3879999999999999</v>
      </c>
      <c r="E1525" s="3">
        <v>44132</v>
      </c>
      <c r="F1525" s="9">
        <v>0.91349999999999998</v>
      </c>
    </row>
    <row r="1526" spans="1:6" x14ac:dyDescent="0.2">
      <c r="A1526" s="13">
        <v>44103</v>
      </c>
      <c r="B1526">
        <v>1.3029999999999999</v>
      </c>
      <c r="C1526" s="10">
        <f>VLOOKUP(A1526,$E$2:$F$6766,2,FALSE)</f>
        <v>0.92249999999999999</v>
      </c>
      <c r="D1526" s="12">
        <f t="shared" si="23"/>
        <v>0.38049999999999995</v>
      </c>
      <c r="E1526" s="3">
        <v>44131</v>
      </c>
      <c r="F1526" s="9">
        <v>0.90700000000000003</v>
      </c>
    </row>
    <row r="1527" spans="1:6" x14ac:dyDescent="0.2">
      <c r="A1527" s="13">
        <v>44102</v>
      </c>
      <c r="B1527">
        <v>1.304</v>
      </c>
      <c r="C1527" s="10">
        <f>VLOOKUP(A1527,$E$2:$F$6766,2,FALSE)</f>
        <v>0.92249999999999999</v>
      </c>
      <c r="D1527" s="12">
        <f t="shared" si="23"/>
        <v>0.38150000000000006</v>
      </c>
      <c r="E1527" s="3">
        <v>44130</v>
      </c>
      <c r="F1527" s="9">
        <v>0.91500000000000004</v>
      </c>
    </row>
    <row r="1528" spans="1:6" x14ac:dyDescent="0.2">
      <c r="A1528" s="13">
        <v>44099</v>
      </c>
      <c r="B1528">
        <v>1.304</v>
      </c>
      <c r="C1528" s="10">
        <f>VLOOKUP(A1528,$E$2:$F$6766,2,FALSE)</f>
        <v>0.92249999999999999</v>
      </c>
      <c r="D1528" s="12">
        <f t="shared" si="23"/>
        <v>0.38150000000000006</v>
      </c>
      <c r="E1528" s="3">
        <v>44127</v>
      </c>
      <c r="F1528" s="9">
        <v>0.96</v>
      </c>
    </row>
    <row r="1529" spans="1:6" x14ac:dyDescent="0.2">
      <c r="A1529" s="13">
        <v>44098</v>
      </c>
      <c r="B1529">
        <v>1.3380000000000001</v>
      </c>
      <c r="C1529" s="10">
        <f>VLOOKUP(A1529,$E$2:$F$6766,2,FALSE)</f>
        <v>0.94750000000000001</v>
      </c>
      <c r="D1529" s="12">
        <f t="shared" si="23"/>
        <v>0.39050000000000007</v>
      </c>
      <c r="E1529" s="3">
        <v>44126</v>
      </c>
      <c r="F1529" s="9">
        <v>0.94750000000000001</v>
      </c>
    </row>
    <row r="1530" spans="1:6" x14ac:dyDescent="0.2">
      <c r="A1530" s="13">
        <v>44097</v>
      </c>
      <c r="B1530">
        <v>1.3640000000000001</v>
      </c>
      <c r="C1530" s="10">
        <f>VLOOKUP(A1530,$E$2:$F$6766,2,FALSE)</f>
        <v>0.97</v>
      </c>
      <c r="D1530" s="12">
        <f t="shared" si="23"/>
        <v>0.39400000000000013</v>
      </c>
      <c r="E1530" s="3">
        <v>44125</v>
      </c>
      <c r="F1530" s="9">
        <v>0.92749999999999999</v>
      </c>
    </row>
    <row r="1531" spans="1:6" x14ac:dyDescent="0.2">
      <c r="A1531" s="13">
        <v>44096</v>
      </c>
      <c r="B1531">
        <v>1.3360000000000001</v>
      </c>
      <c r="C1531" s="10">
        <f>VLOOKUP(A1531,$E$2:$F$6766,2,FALSE)</f>
        <v>0.92480000000000007</v>
      </c>
      <c r="D1531" s="12">
        <f t="shared" si="23"/>
        <v>0.41120000000000001</v>
      </c>
      <c r="E1531" s="3">
        <v>44124</v>
      </c>
      <c r="F1531" s="9">
        <v>0.90800000000000003</v>
      </c>
    </row>
    <row r="1532" spans="1:6" x14ac:dyDescent="0.2">
      <c r="A1532" s="13">
        <v>44095</v>
      </c>
      <c r="B1532">
        <v>1.302</v>
      </c>
      <c r="C1532" s="10">
        <f>VLOOKUP(A1532,$E$2:$F$6766,2,FALSE)</f>
        <v>0.89</v>
      </c>
      <c r="D1532" s="12">
        <f t="shared" si="23"/>
        <v>0.41200000000000003</v>
      </c>
      <c r="E1532" s="3">
        <v>44123</v>
      </c>
      <c r="F1532" s="9">
        <v>0.90800000000000003</v>
      </c>
    </row>
    <row r="1533" spans="1:6" x14ac:dyDescent="0.2">
      <c r="A1533" s="13">
        <v>44092</v>
      </c>
      <c r="B1533">
        <v>1.3520000000000001</v>
      </c>
      <c r="C1533" s="10">
        <f>VLOOKUP(A1533,$E$2:$F$6766,2,FALSE)</f>
        <v>0.99</v>
      </c>
      <c r="D1533" s="12">
        <f t="shared" si="23"/>
        <v>0.3620000000000001</v>
      </c>
      <c r="E1533" s="3">
        <v>44120</v>
      </c>
      <c r="F1533" s="9">
        <v>0.91300000000000003</v>
      </c>
    </row>
    <row r="1534" spans="1:6" x14ac:dyDescent="0.2">
      <c r="A1534" s="13">
        <v>44091</v>
      </c>
      <c r="B1534">
        <v>1.3720000000000001</v>
      </c>
      <c r="C1534" s="10">
        <f>VLOOKUP(A1534,$E$2:$F$6766,2,FALSE)</f>
        <v>1.028</v>
      </c>
      <c r="D1534" s="12">
        <f t="shared" si="23"/>
        <v>0.34400000000000008</v>
      </c>
      <c r="E1534" s="3">
        <v>44119</v>
      </c>
      <c r="F1534" s="9">
        <v>0.88800000000000001</v>
      </c>
    </row>
    <row r="1535" spans="1:6" x14ac:dyDescent="0.2">
      <c r="A1535" s="13">
        <v>44090</v>
      </c>
      <c r="B1535">
        <v>1.3740000000000001</v>
      </c>
      <c r="C1535" s="10">
        <f>VLOOKUP(A1535,$E$2:$F$6766,2,FALSE)</f>
        <v>1.0575000000000001</v>
      </c>
      <c r="D1535" s="12">
        <f t="shared" si="23"/>
        <v>0.3165</v>
      </c>
      <c r="E1535" s="3">
        <v>44118</v>
      </c>
      <c r="F1535" s="9">
        <v>0.92249999999999999</v>
      </c>
    </row>
    <row r="1536" spans="1:6" x14ac:dyDescent="0.2">
      <c r="A1536" s="13">
        <v>44089</v>
      </c>
      <c r="B1536">
        <v>1.371</v>
      </c>
      <c r="C1536" s="10">
        <f>VLOOKUP(A1536,$E$2:$F$6766,2,FALSE)</f>
        <v>1.0775000000000001</v>
      </c>
      <c r="D1536" s="12">
        <f t="shared" si="23"/>
        <v>0.29349999999999987</v>
      </c>
      <c r="E1536" s="3">
        <v>44117</v>
      </c>
      <c r="F1536" s="9">
        <v>0.95</v>
      </c>
    </row>
    <row r="1537" spans="1:6" x14ac:dyDescent="0.2">
      <c r="A1537" s="13">
        <v>44088</v>
      </c>
      <c r="B1537">
        <v>1.367</v>
      </c>
      <c r="C1537" s="10">
        <f>VLOOKUP(A1537,$E$2:$F$6766,2,FALSE)</f>
        <v>1.0725</v>
      </c>
      <c r="D1537" s="12">
        <f t="shared" si="23"/>
        <v>0.29449999999999998</v>
      </c>
      <c r="E1537" s="3">
        <v>44116</v>
      </c>
      <c r="F1537" s="9">
        <v>0.92999999999999994</v>
      </c>
    </row>
    <row r="1538" spans="1:6" x14ac:dyDescent="0.2">
      <c r="A1538" s="13">
        <v>44085</v>
      </c>
      <c r="B1538">
        <v>1.373</v>
      </c>
      <c r="C1538" s="10">
        <f>VLOOKUP(A1538,$E$2:$F$6766,2,FALSE)</f>
        <v>1.0900000000000001</v>
      </c>
      <c r="D1538" s="12">
        <f t="shared" si="23"/>
        <v>0.28299999999999992</v>
      </c>
      <c r="E1538" s="3">
        <v>44113</v>
      </c>
      <c r="F1538" s="9">
        <v>0.99299999999999988</v>
      </c>
    </row>
    <row r="1539" spans="1:6" x14ac:dyDescent="0.2">
      <c r="A1539" s="13">
        <v>44084</v>
      </c>
      <c r="B1539">
        <v>1.391</v>
      </c>
      <c r="C1539" s="10">
        <f>VLOOKUP(A1539,$E$2:$F$6766,2,FALSE)</f>
        <v>1.07</v>
      </c>
      <c r="D1539" s="12">
        <f t="shared" ref="D1539:D1602" si="24">B1539-C1539</f>
        <v>0.32099999999999995</v>
      </c>
      <c r="E1539" s="3">
        <v>44112</v>
      </c>
      <c r="F1539" s="9">
        <v>1.02</v>
      </c>
    </row>
    <row r="1540" spans="1:6" x14ac:dyDescent="0.2">
      <c r="A1540" s="13">
        <v>44083</v>
      </c>
      <c r="B1540">
        <v>1.393</v>
      </c>
      <c r="C1540" s="10">
        <f>VLOOKUP(A1540,$E$2:$F$6766,2,FALSE)</f>
        <v>1.0575000000000001</v>
      </c>
      <c r="D1540" s="12">
        <f t="shared" si="24"/>
        <v>0.33549999999999991</v>
      </c>
      <c r="E1540" s="3">
        <v>44111</v>
      </c>
      <c r="F1540" s="9">
        <v>1.04</v>
      </c>
    </row>
    <row r="1541" spans="1:6" x14ac:dyDescent="0.2">
      <c r="A1541" s="13">
        <v>44082</v>
      </c>
      <c r="B1541">
        <v>1.399</v>
      </c>
      <c r="C1541" s="10">
        <f>VLOOKUP(A1541,$E$2:$F$6766,2,FALSE)</f>
        <v>1.0625</v>
      </c>
      <c r="D1541" s="12">
        <f t="shared" si="24"/>
        <v>0.33650000000000002</v>
      </c>
      <c r="E1541" s="3">
        <v>44110</v>
      </c>
      <c r="F1541" s="9">
        <v>1.06</v>
      </c>
    </row>
    <row r="1542" spans="1:6" x14ac:dyDescent="0.2">
      <c r="A1542" s="13">
        <v>44081</v>
      </c>
      <c r="B1542">
        <v>1.4039999999999999</v>
      </c>
      <c r="C1542" s="10">
        <f>VLOOKUP(A1542,$E$2:$F$6766,2,FALSE)</f>
        <v>1.0748</v>
      </c>
      <c r="D1542" s="12">
        <f t="shared" si="24"/>
        <v>0.32919999999999994</v>
      </c>
      <c r="E1542" s="3">
        <v>44109</v>
      </c>
      <c r="F1542" s="9">
        <v>1.0449999999999999</v>
      </c>
    </row>
    <row r="1543" spans="1:6" x14ac:dyDescent="0.2">
      <c r="A1543" s="13">
        <v>44078</v>
      </c>
      <c r="B1543">
        <v>1.407</v>
      </c>
      <c r="C1543" s="10">
        <f>VLOOKUP(A1543,$E$2:$F$6766,2,FALSE)</f>
        <v>1.07</v>
      </c>
      <c r="D1543" s="12">
        <f t="shared" si="24"/>
        <v>0.33699999999999997</v>
      </c>
      <c r="E1543" s="3">
        <v>44106</v>
      </c>
      <c r="F1543" s="9">
        <v>0.97499999999999998</v>
      </c>
    </row>
    <row r="1544" spans="1:6" x14ac:dyDescent="0.2">
      <c r="A1544" s="13">
        <v>44077</v>
      </c>
      <c r="B1544">
        <v>1.377</v>
      </c>
      <c r="C1544" s="10">
        <f>VLOOKUP(A1544,$E$2:$F$6766,2,FALSE)</f>
        <v>1.06</v>
      </c>
      <c r="D1544" s="12">
        <f t="shared" si="24"/>
        <v>0.31699999999999995</v>
      </c>
      <c r="E1544" s="3">
        <v>44105</v>
      </c>
      <c r="F1544" s="9">
        <v>0.97750000000000004</v>
      </c>
    </row>
    <row r="1545" spans="1:6" x14ac:dyDescent="0.2">
      <c r="A1545" s="13">
        <v>44076</v>
      </c>
      <c r="B1545">
        <v>1.383</v>
      </c>
      <c r="C1545" s="10">
        <f>VLOOKUP(A1545,$E$2:$F$6766,2,FALSE)</f>
        <v>1.0825</v>
      </c>
      <c r="D1545" s="12">
        <f t="shared" si="24"/>
        <v>0.30049999999999999</v>
      </c>
      <c r="E1545" s="3">
        <v>44104</v>
      </c>
      <c r="F1545" s="9">
        <v>0.92500000000000004</v>
      </c>
    </row>
    <row r="1546" spans="1:6" x14ac:dyDescent="0.2">
      <c r="A1546" s="13">
        <v>44075</v>
      </c>
      <c r="B1546">
        <v>1.385</v>
      </c>
      <c r="C1546" s="10">
        <f>VLOOKUP(A1546,$E$2:$F$6766,2,FALSE)</f>
        <v>1.1400000000000001</v>
      </c>
      <c r="D1546" s="12">
        <f t="shared" si="24"/>
        <v>0.24499999999999988</v>
      </c>
      <c r="E1546" s="3">
        <v>44103</v>
      </c>
      <c r="F1546" s="9">
        <v>0.92249999999999999</v>
      </c>
    </row>
    <row r="1547" spans="1:6" x14ac:dyDescent="0.2">
      <c r="A1547" s="13">
        <v>44074</v>
      </c>
      <c r="B1547">
        <v>1.3919999999999999</v>
      </c>
      <c r="C1547" s="10">
        <f>VLOOKUP(A1547,$E$2:$F$6766,2,FALSE)</f>
        <v>1.125</v>
      </c>
      <c r="D1547" s="12">
        <f t="shared" si="24"/>
        <v>0.2669999999999999</v>
      </c>
      <c r="E1547" s="3">
        <v>44102</v>
      </c>
      <c r="F1547" s="9">
        <v>0.92249999999999999</v>
      </c>
    </row>
    <row r="1548" spans="1:6" x14ac:dyDescent="0.2">
      <c r="A1548" s="13">
        <v>44071</v>
      </c>
      <c r="B1548">
        <v>1.44</v>
      </c>
      <c r="C1548" s="10">
        <f>VLOOKUP(A1548,$E$2:$F$6766,2,FALSE)</f>
        <v>1.1399999999999999</v>
      </c>
      <c r="D1548" s="12">
        <f t="shared" si="24"/>
        <v>0.30000000000000004</v>
      </c>
      <c r="E1548" s="3">
        <v>44099</v>
      </c>
      <c r="F1548" s="9">
        <v>0.92249999999999999</v>
      </c>
    </row>
    <row r="1549" spans="1:6" x14ac:dyDescent="0.2">
      <c r="A1549" s="13">
        <v>44070</v>
      </c>
      <c r="B1549">
        <v>1.375</v>
      </c>
      <c r="C1549" s="10">
        <f>VLOOKUP(A1549,$E$2:$F$6766,2,FALSE)</f>
        <v>1.1174999999999999</v>
      </c>
      <c r="D1549" s="12">
        <f t="shared" si="24"/>
        <v>0.25750000000000006</v>
      </c>
      <c r="E1549" s="3">
        <v>44098</v>
      </c>
      <c r="F1549" s="9">
        <v>0.94750000000000001</v>
      </c>
    </row>
    <row r="1550" spans="1:6" x14ac:dyDescent="0.2">
      <c r="A1550" s="13">
        <v>44069</v>
      </c>
      <c r="B1550">
        <v>1.35</v>
      </c>
      <c r="C1550" s="10">
        <f>VLOOKUP(A1550,$E$2:$F$6766,2,FALSE)</f>
        <v>1.0900000000000001</v>
      </c>
      <c r="D1550" s="12">
        <f t="shared" si="24"/>
        <v>0.26</v>
      </c>
      <c r="E1550" s="3">
        <v>44097</v>
      </c>
      <c r="F1550" s="9">
        <v>0.97</v>
      </c>
    </row>
    <row r="1551" spans="1:6" x14ac:dyDescent="0.2">
      <c r="A1551" s="13">
        <v>44068</v>
      </c>
      <c r="B1551">
        <v>1.365</v>
      </c>
      <c r="C1551" s="10">
        <f>VLOOKUP(A1551,$E$2:$F$6766,2,FALSE)</f>
        <v>1.135</v>
      </c>
      <c r="D1551" s="12">
        <f t="shared" si="24"/>
        <v>0.22999999999999998</v>
      </c>
      <c r="E1551" s="3">
        <v>44096</v>
      </c>
      <c r="F1551" s="9">
        <v>0.92480000000000007</v>
      </c>
    </row>
    <row r="1552" spans="1:6" x14ac:dyDescent="0.2">
      <c r="A1552" s="13">
        <v>44067</v>
      </c>
      <c r="B1552">
        <v>1.3480000000000001</v>
      </c>
      <c r="C1552" s="10">
        <f>VLOOKUP(A1552,$E$2:$F$6766,2,FALSE)</f>
        <v>1.06</v>
      </c>
      <c r="D1552" s="12">
        <f t="shared" si="24"/>
        <v>0.28800000000000003</v>
      </c>
      <c r="E1552" s="3">
        <v>44095</v>
      </c>
      <c r="F1552" s="9">
        <v>0.89</v>
      </c>
    </row>
    <row r="1553" spans="1:6" x14ac:dyDescent="0.2">
      <c r="A1553" s="13">
        <v>44064</v>
      </c>
      <c r="B1553">
        <v>1.323</v>
      </c>
      <c r="C1553" s="10">
        <f>VLOOKUP(A1553,$E$2:$F$6766,2,FALSE)</f>
        <v>1.016</v>
      </c>
      <c r="D1553" s="12">
        <f t="shared" si="24"/>
        <v>0.30699999999999994</v>
      </c>
      <c r="E1553" s="3">
        <v>44092</v>
      </c>
      <c r="F1553" s="9">
        <v>0.99</v>
      </c>
    </row>
    <row r="1554" spans="1:6" x14ac:dyDescent="0.2">
      <c r="A1554" s="13">
        <v>44063</v>
      </c>
      <c r="B1554">
        <v>1.351</v>
      </c>
      <c r="C1554" s="10">
        <f>VLOOKUP(A1554,$E$2:$F$6766,2,FALSE)</f>
        <v>1.03</v>
      </c>
      <c r="D1554" s="12">
        <f t="shared" si="24"/>
        <v>0.32099999999999995</v>
      </c>
      <c r="E1554" s="3">
        <v>44091</v>
      </c>
      <c r="F1554" s="9">
        <v>1.028</v>
      </c>
    </row>
    <row r="1555" spans="1:6" x14ac:dyDescent="0.2">
      <c r="A1555" s="13">
        <v>44062</v>
      </c>
      <c r="B1555">
        <v>1.367</v>
      </c>
      <c r="C1555" s="10">
        <f>VLOOKUP(A1555,$E$2:$F$6766,2,FALSE)</f>
        <v>1.02</v>
      </c>
      <c r="D1555" s="12">
        <f t="shared" si="24"/>
        <v>0.34699999999999998</v>
      </c>
      <c r="E1555" s="3">
        <v>44090</v>
      </c>
      <c r="F1555" s="9">
        <v>1.0575000000000001</v>
      </c>
    </row>
    <row r="1556" spans="1:6" x14ac:dyDescent="0.2">
      <c r="A1556" s="13">
        <v>44061</v>
      </c>
      <c r="B1556">
        <v>1.3859999999999999</v>
      </c>
      <c r="C1556" s="10">
        <f>VLOOKUP(A1556,$E$2:$F$6766,2,FALSE)</f>
        <v>1.0298</v>
      </c>
      <c r="D1556" s="12">
        <f t="shared" si="24"/>
        <v>0.35619999999999985</v>
      </c>
      <c r="E1556" s="3">
        <v>44089</v>
      </c>
      <c r="F1556" s="9">
        <v>1.0775000000000001</v>
      </c>
    </row>
    <row r="1557" spans="1:6" x14ac:dyDescent="0.2">
      <c r="A1557" s="13">
        <v>44060</v>
      </c>
      <c r="B1557">
        <v>1.339</v>
      </c>
      <c r="C1557" s="10">
        <f>VLOOKUP(A1557,$E$2:$F$6766,2,FALSE)</f>
        <v>0.97750000000000004</v>
      </c>
      <c r="D1557" s="12">
        <f t="shared" si="24"/>
        <v>0.36149999999999993</v>
      </c>
      <c r="E1557" s="3">
        <v>44088</v>
      </c>
      <c r="F1557" s="9">
        <v>1.0725</v>
      </c>
    </row>
    <row r="1558" spans="1:6" x14ac:dyDescent="0.2">
      <c r="A1558" s="13">
        <v>44057</v>
      </c>
      <c r="B1558">
        <v>1.302</v>
      </c>
      <c r="C1558" s="10">
        <f>VLOOKUP(A1558,$E$2:$F$6766,2,FALSE)</f>
        <v>0.9325</v>
      </c>
      <c r="D1558" s="12">
        <f t="shared" si="24"/>
        <v>0.36950000000000005</v>
      </c>
      <c r="E1558" s="3">
        <v>44085</v>
      </c>
      <c r="F1558" s="9">
        <v>1.0900000000000001</v>
      </c>
    </row>
    <row r="1559" spans="1:6" x14ac:dyDescent="0.2">
      <c r="A1559" s="13">
        <v>44056</v>
      </c>
      <c r="B1559">
        <v>1.2929999999999999</v>
      </c>
      <c r="C1559" s="10">
        <f>VLOOKUP(A1559,$E$2:$F$6766,2,FALSE)</f>
        <v>0.90749999999999997</v>
      </c>
      <c r="D1559" s="12">
        <f t="shared" si="24"/>
        <v>0.38549999999999995</v>
      </c>
      <c r="E1559" s="3">
        <v>44084</v>
      </c>
      <c r="F1559" s="9">
        <v>1.07</v>
      </c>
    </row>
    <row r="1560" spans="1:6" x14ac:dyDescent="0.2">
      <c r="A1560" s="13">
        <v>44055</v>
      </c>
      <c r="B1560">
        <v>1.3220000000000001</v>
      </c>
      <c r="C1560" s="10">
        <f>VLOOKUP(A1560,$E$2:$F$6766,2,FALSE)</f>
        <v>0.94209999999999994</v>
      </c>
      <c r="D1560" s="12">
        <f t="shared" si="24"/>
        <v>0.37990000000000013</v>
      </c>
      <c r="E1560" s="3">
        <v>44083</v>
      </c>
      <c r="F1560" s="9">
        <v>1.0575000000000001</v>
      </c>
    </row>
    <row r="1561" spans="1:6" x14ac:dyDescent="0.2">
      <c r="A1561" s="13">
        <v>44054</v>
      </c>
      <c r="B1561">
        <v>1.3440000000000001</v>
      </c>
      <c r="C1561" s="10">
        <f>VLOOKUP(A1561,$E$2:$F$6766,2,FALSE)</f>
        <v>0.95</v>
      </c>
      <c r="D1561" s="12">
        <f t="shared" si="24"/>
        <v>0.39400000000000013</v>
      </c>
      <c r="E1561" s="3">
        <v>44082</v>
      </c>
      <c r="F1561" s="9">
        <v>1.0625</v>
      </c>
    </row>
    <row r="1562" spans="1:6" x14ac:dyDescent="0.2">
      <c r="A1562" s="13">
        <v>44053</v>
      </c>
      <c r="B1562">
        <v>1.266</v>
      </c>
      <c r="C1562" s="10">
        <f>VLOOKUP(A1562,$E$2:$F$6766,2,FALSE)</f>
        <v>0.84000000000000008</v>
      </c>
      <c r="D1562" s="12">
        <f t="shared" si="24"/>
        <v>0.42599999999999993</v>
      </c>
      <c r="E1562" s="3">
        <v>44081</v>
      </c>
      <c r="F1562" s="9">
        <v>1.0748</v>
      </c>
    </row>
    <row r="1563" spans="1:6" x14ac:dyDescent="0.2">
      <c r="A1563" s="13">
        <v>44050</v>
      </c>
      <c r="B1563">
        <v>1.292</v>
      </c>
      <c r="C1563" s="10">
        <f>VLOOKUP(A1563,$E$2:$F$6766,2,FALSE)</f>
        <v>0.83499999999999996</v>
      </c>
      <c r="D1563" s="12">
        <f t="shared" si="24"/>
        <v>0.45700000000000007</v>
      </c>
      <c r="E1563" s="3">
        <v>44078</v>
      </c>
      <c r="F1563" s="9">
        <v>1.07</v>
      </c>
    </row>
    <row r="1564" spans="1:6" x14ac:dyDescent="0.2">
      <c r="A1564" s="13">
        <v>44049</v>
      </c>
      <c r="B1564">
        <v>1.276</v>
      </c>
      <c r="C1564" s="10">
        <f>VLOOKUP(A1564,$E$2:$F$6766,2,FALSE)</f>
        <v>0.82750000000000001</v>
      </c>
      <c r="D1564" s="12">
        <f t="shared" si="24"/>
        <v>0.44850000000000001</v>
      </c>
      <c r="E1564" s="3">
        <v>44077</v>
      </c>
      <c r="F1564" s="9">
        <v>1.06</v>
      </c>
    </row>
    <row r="1565" spans="1:6" x14ac:dyDescent="0.2">
      <c r="A1565" s="13">
        <v>44048</v>
      </c>
      <c r="B1565">
        <v>1.2989999999999999</v>
      </c>
      <c r="C1565" s="10">
        <f>VLOOKUP(A1565,$E$2:$F$6766,2,FALSE)</f>
        <v>0.84750000000000003</v>
      </c>
      <c r="D1565" s="12">
        <f t="shared" si="24"/>
        <v>0.4514999999999999</v>
      </c>
      <c r="E1565" s="3">
        <v>44076</v>
      </c>
      <c r="F1565" s="9">
        <v>1.0825</v>
      </c>
    </row>
    <row r="1566" spans="1:6" x14ac:dyDescent="0.2">
      <c r="A1566" s="13">
        <v>44047</v>
      </c>
      <c r="B1566">
        <v>1.2589999999999999</v>
      </c>
      <c r="C1566" s="10">
        <f>VLOOKUP(A1566,$E$2:$F$6766,2,FALSE)</f>
        <v>0.80249999999999999</v>
      </c>
      <c r="D1566" s="12">
        <f t="shared" si="24"/>
        <v>0.45649999999999991</v>
      </c>
      <c r="E1566" s="3">
        <v>44075</v>
      </c>
      <c r="F1566" s="9">
        <v>1.1400000000000001</v>
      </c>
    </row>
    <row r="1567" spans="1:6" x14ac:dyDescent="0.2">
      <c r="A1567" s="13">
        <v>44046</v>
      </c>
      <c r="B1567">
        <v>1.306</v>
      </c>
      <c r="C1567" s="10">
        <f>VLOOKUP(A1567,$E$2:$F$6766,2,FALSE)</f>
        <v>0.83499999999999996</v>
      </c>
      <c r="D1567" s="12">
        <f t="shared" si="24"/>
        <v>0.47100000000000009</v>
      </c>
      <c r="E1567" s="3">
        <v>44074</v>
      </c>
      <c r="F1567" s="9">
        <v>1.125</v>
      </c>
    </row>
    <row r="1568" spans="1:6" x14ac:dyDescent="0.2">
      <c r="A1568" s="13">
        <v>44043</v>
      </c>
      <c r="B1568">
        <v>1.2849999999999999</v>
      </c>
      <c r="C1568" s="10">
        <f>VLOOKUP(A1568,$E$2:$F$6766,2,FALSE)</f>
        <v>0.83</v>
      </c>
      <c r="D1568" s="12">
        <f t="shared" si="24"/>
        <v>0.45499999999999996</v>
      </c>
      <c r="E1568" s="3">
        <v>44071</v>
      </c>
      <c r="F1568" s="9">
        <v>1.1399999999999999</v>
      </c>
    </row>
    <row r="1569" spans="1:6" x14ac:dyDescent="0.2">
      <c r="A1569" s="13">
        <v>44042</v>
      </c>
      <c r="B1569">
        <v>1.286</v>
      </c>
      <c r="C1569" s="10">
        <f>VLOOKUP(A1569,$E$2:$F$6766,2,FALSE)</f>
        <v>0.86499999999999999</v>
      </c>
      <c r="D1569" s="12">
        <f t="shared" si="24"/>
        <v>0.42100000000000004</v>
      </c>
      <c r="E1569" s="3">
        <v>44070</v>
      </c>
      <c r="F1569" s="9">
        <v>1.1174999999999999</v>
      </c>
    </row>
    <row r="1570" spans="1:6" x14ac:dyDescent="0.2">
      <c r="A1570" s="13">
        <v>44041</v>
      </c>
      <c r="B1570">
        <v>1.343</v>
      </c>
      <c r="C1570" s="10">
        <f>VLOOKUP(A1570,$E$2:$F$6766,2,FALSE)</f>
        <v>0.89250000000000007</v>
      </c>
      <c r="D1570" s="12">
        <f t="shared" si="24"/>
        <v>0.4504999999999999</v>
      </c>
      <c r="E1570" s="3">
        <v>44069</v>
      </c>
      <c r="F1570" s="9">
        <v>1.0900000000000001</v>
      </c>
    </row>
    <row r="1571" spans="1:6" x14ac:dyDescent="0.2">
      <c r="A1571" s="13">
        <v>44040</v>
      </c>
      <c r="B1571">
        <v>1.3380000000000001</v>
      </c>
      <c r="C1571" s="10">
        <f>VLOOKUP(A1571,$E$2:$F$6766,2,FALSE)</f>
        <v>0.88250000000000006</v>
      </c>
      <c r="D1571" s="12">
        <f t="shared" si="24"/>
        <v>0.45550000000000002</v>
      </c>
      <c r="E1571" s="3">
        <v>44068</v>
      </c>
      <c r="F1571" s="9">
        <v>1.135</v>
      </c>
    </row>
    <row r="1572" spans="1:6" x14ac:dyDescent="0.2">
      <c r="A1572" s="13">
        <v>44039</v>
      </c>
      <c r="B1572">
        <v>1.3580000000000001</v>
      </c>
      <c r="C1572" s="10">
        <f>VLOOKUP(A1572,$E$2:$F$6766,2,FALSE)</f>
        <v>0.89250000000000007</v>
      </c>
      <c r="D1572" s="12">
        <f t="shared" si="24"/>
        <v>0.46550000000000002</v>
      </c>
      <c r="E1572" s="3">
        <v>44067</v>
      </c>
      <c r="F1572" s="9">
        <v>1.06</v>
      </c>
    </row>
    <row r="1573" spans="1:6" x14ac:dyDescent="0.2">
      <c r="A1573" s="13">
        <v>44036</v>
      </c>
      <c r="B1573">
        <v>1.369</v>
      </c>
      <c r="C1573" s="10">
        <f>VLOOKUP(A1573,$E$2:$F$6766,2,FALSE)</f>
        <v>0.88500000000000001</v>
      </c>
      <c r="D1573" s="12">
        <f t="shared" si="24"/>
        <v>0.48399999999999999</v>
      </c>
      <c r="E1573" s="3">
        <v>44064</v>
      </c>
      <c r="F1573" s="9">
        <v>1.016</v>
      </c>
    </row>
    <row r="1574" spans="1:6" x14ac:dyDescent="0.2">
      <c r="A1574" s="13">
        <v>44035</v>
      </c>
      <c r="B1574">
        <v>1.35</v>
      </c>
      <c r="C1574" s="10">
        <f>VLOOKUP(A1574,$E$2:$F$6766,2,FALSE)</f>
        <v>0.88</v>
      </c>
      <c r="D1574" s="12">
        <f t="shared" si="24"/>
        <v>0.47000000000000008</v>
      </c>
      <c r="E1574" s="3">
        <v>44063</v>
      </c>
      <c r="F1574" s="9">
        <v>1.03</v>
      </c>
    </row>
    <row r="1575" spans="1:6" x14ac:dyDescent="0.2">
      <c r="A1575" s="13">
        <v>44034</v>
      </c>
      <c r="B1575">
        <v>1.3120000000000001</v>
      </c>
      <c r="C1575" s="10">
        <f>VLOOKUP(A1575,$E$2:$F$6766,2,FALSE)</f>
        <v>0.85499999999999998</v>
      </c>
      <c r="D1575" s="12">
        <f t="shared" si="24"/>
        <v>0.45700000000000007</v>
      </c>
      <c r="E1575" s="3">
        <v>44062</v>
      </c>
      <c r="F1575" s="9">
        <v>1.02</v>
      </c>
    </row>
    <row r="1576" spans="1:6" x14ac:dyDescent="0.2">
      <c r="A1576" s="13">
        <v>44033</v>
      </c>
      <c r="B1576">
        <v>1.323</v>
      </c>
      <c r="C1576" s="10">
        <f>VLOOKUP(A1576,$E$2:$F$6766,2,FALSE)</f>
        <v>0.85</v>
      </c>
      <c r="D1576" s="12">
        <f t="shared" si="24"/>
        <v>0.47299999999999998</v>
      </c>
      <c r="E1576" s="3">
        <v>44061</v>
      </c>
      <c r="F1576" s="9">
        <v>1.0298</v>
      </c>
    </row>
    <row r="1577" spans="1:6" x14ac:dyDescent="0.2">
      <c r="A1577" s="13">
        <v>44032</v>
      </c>
      <c r="B1577">
        <v>1.34</v>
      </c>
      <c r="C1577" s="10">
        <f>VLOOKUP(A1577,$E$2:$F$6766,2,FALSE)</f>
        <v>0.8600000000000001</v>
      </c>
      <c r="D1577" s="12">
        <f t="shared" si="24"/>
        <v>0.48</v>
      </c>
      <c r="E1577" s="3">
        <v>44060</v>
      </c>
      <c r="F1577" s="9">
        <v>0.97750000000000004</v>
      </c>
    </row>
    <row r="1578" spans="1:6" x14ac:dyDescent="0.2">
      <c r="A1578" s="13">
        <v>44029</v>
      </c>
      <c r="B1578">
        <v>1.319</v>
      </c>
      <c r="C1578" s="10">
        <f>VLOOKUP(A1578,$E$2:$F$6766,2,FALSE)</f>
        <v>0.86250000000000004</v>
      </c>
      <c r="D1578" s="12">
        <f t="shared" si="24"/>
        <v>0.45649999999999991</v>
      </c>
      <c r="E1578" s="3">
        <v>44057</v>
      </c>
      <c r="F1578" s="9">
        <v>0.9325</v>
      </c>
    </row>
    <row r="1579" spans="1:6" x14ac:dyDescent="0.2">
      <c r="A1579" s="13">
        <v>44028</v>
      </c>
      <c r="B1579">
        <v>1.347</v>
      </c>
      <c r="C1579" s="10">
        <f>VLOOKUP(A1579,$E$2:$F$6766,2,FALSE)</f>
        <v>0.89500000000000002</v>
      </c>
      <c r="D1579" s="12">
        <f t="shared" si="24"/>
        <v>0.45199999999999996</v>
      </c>
      <c r="E1579" s="3">
        <v>44056</v>
      </c>
      <c r="F1579" s="9">
        <v>0.90749999999999997</v>
      </c>
    </row>
    <row r="1580" spans="1:6" x14ac:dyDescent="0.2">
      <c r="A1580" s="13">
        <v>44027</v>
      </c>
      <c r="B1580">
        <v>1.3620000000000001</v>
      </c>
      <c r="C1580" s="10">
        <f>VLOOKUP(A1580,$E$2:$F$6766,2,FALSE)</f>
        <v>0.92249999999999999</v>
      </c>
      <c r="D1580" s="12">
        <f t="shared" si="24"/>
        <v>0.43950000000000011</v>
      </c>
      <c r="E1580" s="3">
        <v>44055</v>
      </c>
      <c r="F1580" s="9">
        <v>0.94209999999999994</v>
      </c>
    </row>
    <row r="1581" spans="1:6" x14ac:dyDescent="0.2">
      <c r="A1581" s="13">
        <v>44026</v>
      </c>
      <c r="B1581">
        <v>1.369</v>
      </c>
      <c r="C1581" s="10">
        <f>VLOOKUP(A1581,$E$2:$F$6766,2,FALSE)</f>
        <v>0.89749999999999996</v>
      </c>
      <c r="D1581" s="12">
        <f t="shared" si="24"/>
        <v>0.47150000000000003</v>
      </c>
      <c r="E1581" s="3">
        <v>44054</v>
      </c>
      <c r="F1581" s="9">
        <v>0.95</v>
      </c>
    </row>
    <row r="1582" spans="1:6" x14ac:dyDescent="0.2">
      <c r="A1582" s="13">
        <v>44025</v>
      </c>
      <c r="B1582">
        <v>1.4039999999999999</v>
      </c>
      <c r="C1582" s="10">
        <f>VLOOKUP(A1582,$E$2:$F$6766,2,FALSE)</f>
        <v>0.92999999999999994</v>
      </c>
      <c r="D1582" s="12">
        <f t="shared" si="24"/>
        <v>0.47399999999999998</v>
      </c>
      <c r="E1582" s="3">
        <v>44053</v>
      </c>
      <c r="F1582" s="9">
        <v>0.84000000000000008</v>
      </c>
    </row>
    <row r="1583" spans="1:6" x14ac:dyDescent="0.2">
      <c r="A1583" s="13">
        <v>44022</v>
      </c>
      <c r="B1583">
        <v>1.34</v>
      </c>
      <c r="C1583" s="10">
        <f>VLOOKUP(A1583,$E$2:$F$6766,2,FALSE)</f>
        <v>0.87</v>
      </c>
      <c r="D1583" s="12">
        <f t="shared" si="24"/>
        <v>0.47000000000000008</v>
      </c>
      <c r="E1583" s="3">
        <v>44050</v>
      </c>
      <c r="F1583" s="9">
        <v>0.83499999999999996</v>
      </c>
    </row>
    <row r="1584" spans="1:6" x14ac:dyDescent="0.2">
      <c r="A1584" s="13">
        <v>44021</v>
      </c>
      <c r="B1584">
        <v>1.34</v>
      </c>
      <c r="C1584" s="10">
        <f>VLOOKUP(A1584,$E$2:$F$6766,2,FALSE)</f>
        <v>0.87250000000000005</v>
      </c>
      <c r="D1584" s="12">
        <f t="shared" si="24"/>
        <v>0.46750000000000003</v>
      </c>
      <c r="E1584" s="3">
        <v>44049</v>
      </c>
      <c r="F1584" s="9">
        <v>0.82750000000000001</v>
      </c>
    </row>
    <row r="1585" spans="1:6" x14ac:dyDescent="0.2">
      <c r="A1585" s="13">
        <v>44020</v>
      </c>
      <c r="B1585">
        <v>1.3560000000000001</v>
      </c>
      <c r="C1585" s="10">
        <f>VLOOKUP(A1585,$E$2:$F$6766,2,FALSE)</f>
        <v>0.91</v>
      </c>
      <c r="D1585" s="12">
        <f t="shared" si="24"/>
        <v>0.44600000000000006</v>
      </c>
      <c r="E1585" s="3">
        <v>44048</v>
      </c>
      <c r="F1585" s="9">
        <v>0.84750000000000003</v>
      </c>
    </row>
    <row r="1586" spans="1:6" x14ac:dyDescent="0.2">
      <c r="A1586" s="13">
        <v>44019</v>
      </c>
      <c r="B1586">
        <v>1.37</v>
      </c>
      <c r="C1586" s="10">
        <f>VLOOKUP(A1586,$E$2:$F$6766,2,FALSE)</f>
        <v>0.91999999999999993</v>
      </c>
      <c r="D1586" s="12">
        <f t="shared" si="24"/>
        <v>0.45000000000000018</v>
      </c>
      <c r="E1586" s="3">
        <v>44047</v>
      </c>
      <c r="F1586" s="9">
        <v>0.80249999999999999</v>
      </c>
    </row>
    <row r="1587" spans="1:6" x14ac:dyDescent="0.2">
      <c r="A1587" s="13">
        <v>44018</v>
      </c>
      <c r="B1587">
        <v>1.37</v>
      </c>
      <c r="C1587" s="10">
        <f>VLOOKUP(A1587,$E$2:$F$6766,2,FALSE)</f>
        <v>0.92999999999999994</v>
      </c>
      <c r="D1587" s="12">
        <f t="shared" si="24"/>
        <v>0.44000000000000017</v>
      </c>
      <c r="E1587" s="3">
        <v>44046</v>
      </c>
      <c r="F1587" s="9">
        <v>0.83499999999999996</v>
      </c>
    </row>
    <row r="1588" spans="1:6" x14ac:dyDescent="0.2">
      <c r="A1588" s="13">
        <v>44015</v>
      </c>
      <c r="B1588">
        <v>1.3560000000000001</v>
      </c>
      <c r="C1588" s="10">
        <f>VLOOKUP(A1588,$E$2:$F$6766,2,FALSE)</f>
        <v>0.89999999999999991</v>
      </c>
      <c r="D1588" s="12">
        <f t="shared" si="24"/>
        <v>0.45600000000000018</v>
      </c>
      <c r="E1588" s="3">
        <v>44043</v>
      </c>
      <c r="F1588" s="9">
        <v>0.83</v>
      </c>
    </row>
    <row r="1589" spans="1:6" x14ac:dyDescent="0.2">
      <c r="A1589" s="13">
        <v>44014</v>
      </c>
      <c r="B1589">
        <v>1.355</v>
      </c>
      <c r="C1589" s="10">
        <f>VLOOKUP(A1589,$E$2:$F$6766,2,FALSE)</f>
        <v>0.89250000000000007</v>
      </c>
      <c r="D1589" s="12">
        <f t="shared" si="24"/>
        <v>0.46249999999999991</v>
      </c>
      <c r="E1589" s="3">
        <v>44042</v>
      </c>
      <c r="F1589" s="9">
        <v>0.86499999999999999</v>
      </c>
    </row>
    <row r="1590" spans="1:6" x14ac:dyDescent="0.2">
      <c r="A1590" s="13">
        <v>44013</v>
      </c>
      <c r="B1590">
        <v>1.4119999999999999</v>
      </c>
      <c r="C1590" s="10">
        <f>VLOOKUP(A1590,$E$2:$F$6766,2,FALSE)</f>
        <v>0.92999999999999994</v>
      </c>
      <c r="D1590" s="12">
        <f t="shared" si="24"/>
        <v>0.48199999999999998</v>
      </c>
      <c r="E1590" s="3">
        <v>44041</v>
      </c>
      <c r="F1590" s="9">
        <v>0.89250000000000007</v>
      </c>
    </row>
    <row r="1591" spans="1:6" x14ac:dyDescent="0.2">
      <c r="A1591" s="13">
        <v>44012</v>
      </c>
      <c r="B1591">
        <v>1.385</v>
      </c>
      <c r="C1591" s="10">
        <f>VLOOKUP(A1591,$E$2:$F$6766,2,FALSE)</f>
        <v>0.86</v>
      </c>
      <c r="D1591" s="12">
        <f t="shared" si="24"/>
        <v>0.52500000000000002</v>
      </c>
      <c r="E1591" s="3">
        <v>44040</v>
      </c>
      <c r="F1591" s="9">
        <v>0.88250000000000006</v>
      </c>
    </row>
    <row r="1592" spans="1:6" x14ac:dyDescent="0.2">
      <c r="A1592" s="13">
        <v>44011</v>
      </c>
      <c r="B1592">
        <v>1.3919999999999999</v>
      </c>
      <c r="C1592" s="10">
        <f>VLOOKUP(A1592,$E$2:$F$6766,2,FALSE)</f>
        <v>0.89749999999999996</v>
      </c>
      <c r="D1592" s="12">
        <f t="shared" si="24"/>
        <v>0.49449999999999994</v>
      </c>
      <c r="E1592" s="3">
        <v>44039</v>
      </c>
      <c r="F1592" s="9">
        <v>0.89250000000000007</v>
      </c>
    </row>
    <row r="1593" spans="1:6" x14ac:dyDescent="0.2">
      <c r="A1593" s="13">
        <v>44008</v>
      </c>
      <c r="B1593">
        <v>1.369</v>
      </c>
      <c r="C1593" s="10">
        <f>VLOOKUP(A1593,$E$2:$F$6766,2,FALSE)</f>
        <v>0.87</v>
      </c>
      <c r="D1593" s="12">
        <f t="shared" si="24"/>
        <v>0.499</v>
      </c>
      <c r="E1593" s="3">
        <v>44036</v>
      </c>
      <c r="F1593" s="9">
        <v>0.88500000000000001</v>
      </c>
    </row>
    <row r="1594" spans="1:6" x14ac:dyDescent="0.2">
      <c r="A1594" s="13">
        <v>44007</v>
      </c>
      <c r="B1594">
        <v>1.38</v>
      </c>
      <c r="C1594" s="10">
        <f>VLOOKUP(A1594,$E$2:$F$6766,2,FALSE)</f>
        <v>0.88</v>
      </c>
      <c r="D1594" s="12">
        <f t="shared" si="24"/>
        <v>0.49999999999999989</v>
      </c>
      <c r="E1594" s="3">
        <v>44035</v>
      </c>
      <c r="F1594" s="9">
        <v>0.88</v>
      </c>
    </row>
    <row r="1595" spans="1:6" x14ac:dyDescent="0.2">
      <c r="A1595" s="13">
        <v>44006</v>
      </c>
      <c r="B1595">
        <v>1.39</v>
      </c>
      <c r="C1595" s="10">
        <f>VLOOKUP(A1595,$E$2:$F$6766,2,FALSE)</f>
        <v>0.8600000000000001</v>
      </c>
      <c r="D1595" s="12">
        <f t="shared" si="24"/>
        <v>0.5299999999999998</v>
      </c>
      <c r="E1595" s="3">
        <v>44034</v>
      </c>
      <c r="F1595" s="9">
        <v>0.85499999999999998</v>
      </c>
    </row>
    <row r="1596" spans="1:6" x14ac:dyDescent="0.2">
      <c r="A1596" s="13">
        <v>44005</v>
      </c>
      <c r="B1596">
        <v>1.395</v>
      </c>
      <c r="C1596" s="10">
        <f>VLOOKUP(A1596,$E$2:$F$6766,2,FALSE)</f>
        <v>0.84000000000000008</v>
      </c>
      <c r="D1596" s="12">
        <f t="shared" si="24"/>
        <v>0.55499999999999994</v>
      </c>
      <c r="E1596" s="3">
        <v>44033</v>
      </c>
      <c r="F1596" s="9">
        <v>0.85</v>
      </c>
    </row>
    <row r="1597" spans="1:6" x14ac:dyDescent="0.2">
      <c r="A1597" s="13">
        <v>44004</v>
      </c>
      <c r="B1597">
        <v>1.361</v>
      </c>
      <c r="C1597" s="10">
        <f>VLOOKUP(A1597,$E$2:$F$6766,2,FALSE)</f>
        <v>0.81</v>
      </c>
      <c r="D1597" s="12">
        <f t="shared" si="24"/>
        <v>0.55099999999999993</v>
      </c>
      <c r="E1597" s="3">
        <v>44032</v>
      </c>
      <c r="F1597" s="9">
        <v>0.8600000000000001</v>
      </c>
    </row>
    <row r="1598" spans="1:6" x14ac:dyDescent="0.2">
      <c r="A1598" s="13">
        <v>44001</v>
      </c>
      <c r="B1598">
        <v>1.423</v>
      </c>
      <c r="C1598" s="10">
        <f>VLOOKUP(A1598,$E$2:$F$6766,2,FALSE)</f>
        <v>0.85299999999999998</v>
      </c>
      <c r="D1598" s="12">
        <f t="shared" si="24"/>
        <v>0.57000000000000006</v>
      </c>
      <c r="E1598" s="3">
        <v>44029</v>
      </c>
      <c r="F1598" s="9">
        <v>0.86250000000000004</v>
      </c>
    </row>
    <row r="1599" spans="1:6" x14ac:dyDescent="0.2">
      <c r="A1599" s="13">
        <v>44000</v>
      </c>
      <c r="B1599">
        <v>1.431</v>
      </c>
      <c r="C1599" s="10">
        <f>VLOOKUP(A1599,$E$2:$F$6766,2,FALSE)</f>
        <v>0.88250000000000006</v>
      </c>
      <c r="D1599" s="12">
        <f t="shared" si="24"/>
        <v>0.54849999999999999</v>
      </c>
      <c r="E1599" s="3">
        <v>44028</v>
      </c>
      <c r="F1599" s="9">
        <v>0.89500000000000002</v>
      </c>
    </row>
    <row r="1600" spans="1:6" x14ac:dyDescent="0.2">
      <c r="A1600" s="13">
        <v>43999</v>
      </c>
      <c r="B1600">
        <v>1.45</v>
      </c>
      <c r="C1600" s="10">
        <f>VLOOKUP(A1600,$E$2:$F$6766,2,FALSE)</f>
        <v>0.92749999999999999</v>
      </c>
      <c r="D1600" s="12">
        <f t="shared" si="24"/>
        <v>0.52249999999999996</v>
      </c>
      <c r="E1600" s="3">
        <v>44027</v>
      </c>
      <c r="F1600" s="9">
        <v>0.92249999999999999</v>
      </c>
    </row>
    <row r="1601" spans="1:6" x14ac:dyDescent="0.2">
      <c r="A1601" s="13">
        <v>43998</v>
      </c>
      <c r="B1601">
        <v>1.389</v>
      </c>
      <c r="C1601" s="10">
        <f>VLOOKUP(A1601,$E$2:$F$6766,2,FALSE)</f>
        <v>0.86</v>
      </c>
      <c r="D1601" s="12">
        <f t="shared" si="24"/>
        <v>0.52900000000000003</v>
      </c>
      <c r="E1601" s="3">
        <v>44026</v>
      </c>
      <c r="F1601" s="9">
        <v>0.89749999999999996</v>
      </c>
    </row>
    <row r="1602" spans="1:6" x14ac:dyDescent="0.2">
      <c r="A1602" s="13">
        <v>43997</v>
      </c>
      <c r="B1602">
        <v>1.351</v>
      </c>
      <c r="C1602" s="10">
        <f>VLOOKUP(A1602,$E$2:$F$6766,2,FALSE)</f>
        <v>0.83750000000000002</v>
      </c>
      <c r="D1602" s="12">
        <f t="shared" si="24"/>
        <v>0.51349999999999996</v>
      </c>
      <c r="E1602" s="3">
        <v>44025</v>
      </c>
      <c r="F1602" s="9">
        <v>0.92999999999999994</v>
      </c>
    </row>
    <row r="1603" spans="1:6" x14ac:dyDescent="0.2">
      <c r="A1603" s="13">
        <v>43994</v>
      </c>
      <c r="B1603">
        <v>1.349</v>
      </c>
      <c r="C1603" s="10">
        <f>VLOOKUP(A1603,$E$2:$F$6766,2,FALSE)</f>
        <v>0.89700000000000002</v>
      </c>
      <c r="D1603" s="12">
        <f t="shared" ref="D1603:D1666" si="25">B1603-C1603</f>
        <v>0.45199999999999996</v>
      </c>
      <c r="E1603" s="3">
        <v>44022</v>
      </c>
      <c r="F1603" s="9">
        <v>0.87</v>
      </c>
    </row>
    <row r="1604" spans="1:6" x14ac:dyDescent="0.2">
      <c r="A1604" s="13">
        <v>43993</v>
      </c>
      <c r="B1604">
        <v>1.3819999999999999</v>
      </c>
      <c r="C1604" s="10">
        <f>VLOOKUP(A1604,$E$2:$F$6766,2,FALSE)</f>
        <v>0.97</v>
      </c>
      <c r="D1604" s="12">
        <f t="shared" si="25"/>
        <v>0.41199999999999992</v>
      </c>
      <c r="E1604" s="3">
        <v>44021</v>
      </c>
      <c r="F1604" s="9">
        <v>0.87250000000000005</v>
      </c>
    </row>
    <row r="1605" spans="1:6" x14ac:dyDescent="0.2">
      <c r="A1605" s="13">
        <v>43992</v>
      </c>
      <c r="B1605">
        <v>1.415</v>
      </c>
      <c r="C1605" s="10">
        <f>VLOOKUP(A1605,$E$2:$F$6766,2,FALSE)</f>
        <v>0.97</v>
      </c>
      <c r="D1605" s="12">
        <f t="shared" si="25"/>
        <v>0.44500000000000006</v>
      </c>
      <c r="E1605" s="3">
        <v>44020</v>
      </c>
      <c r="F1605" s="9">
        <v>0.91</v>
      </c>
    </row>
    <row r="1606" spans="1:6" x14ac:dyDescent="0.2">
      <c r="A1606" s="13">
        <v>43991</v>
      </c>
      <c r="B1606">
        <v>1.4059999999999999</v>
      </c>
      <c r="C1606" s="10">
        <f>VLOOKUP(A1606,$E$2:$F$6766,2,FALSE)</f>
        <v>0.98</v>
      </c>
      <c r="D1606" s="12">
        <f t="shared" si="25"/>
        <v>0.42599999999999993</v>
      </c>
      <c r="E1606" s="3">
        <v>44019</v>
      </c>
      <c r="F1606" s="9">
        <v>0.91999999999999993</v>
      </c>
    </row>
    <row r="1607" spans="1:6" x14ac:dyDescent="0.2">
      <c r="A1607" s="13">
        <v>43990</v>
      </c>
      <c r="B1607">
        <v>1.486</v>
      </c>
      <c r="C1607" s="10">
        <f>VLOOKUP(A1607,$E$2:$F$6766,2,FALSE)</f>
        <v>1.0425</v>
      </c>
      <c r="D1607" s="12">
        <f t="shared" si="25"/>
        <v>0.44350000000000001</v>
      </c>
      <c r="E1607" s="3">
        <v>44018</v>
      </c>
      <c r="F1607" s="9">
        <v>0.92999999999999994</v>
      </c>
    </row>
    <row r="1608" spans="1:6" x14ac:dyDescent="0.2">
      <c r="A1608" s="13">
        <v>43987</v>
      </c>
      <c r="B1608">
        <v>1.4650000000000001</v>
      </c>
      <c r="C1608" s="10">
        <f>VLOOKUP(A1608,$E$2:$F$6766,2,FALSE)</f>
        <v>1.0335000000000001</v>
      </c>
      <c r="D1608" s="12">
        <f t="shared" si="25"/>
        <v>0.43149999999999999</v>
      </c>
      <c r="E1608" s="3">
        <v>44015</v>
      </c>
      <c r="F1608" s="9">
        <v>0.89999999999999991</v>
      </c>
    </row>
    <row r="1609" spans="1:6" x14ac:dyDescent="0.2">
      <c r="A1609" s="13">
        <v>43986</v>
      </c>
      <c r="B1609">
        <v>1.3839999999999999</v>
      </c>
      <c r="C1609" s="10">
        <f>VLOOKUP(A1609,$E$2:$F$6766,2,FALSE)</f>
        <v>0.91</v>
      </c>
      <c r="D1609" s="12">
        <f t="shared" si="25"/>
        <v>0.47399999999999987</v>
      </c>
      <c r="E1609" s="3">
        <v>44014</v>
      </c>
      <c r="F1609" s="9">
        <v>0.89250000000000007</v>
      </c>
    </row>
    <row r="1610" spans="1:6" x14ac:dyDescent="0.2">
      <c r="A1610" s="13">
        <v>43985</v>
      </c>
      <c r="B1610">
        <v>1.3560000000000001</v>
      </c>
      <c r="C1610" s="10">
        <f>VLOOKUP(A1610,$E$2:$F$6766,2,FALSE)</f>
        <v>0.85460000000000003</v>
      </c>
      <c r="D1610" s="12">
        <f t="shared" si="25"/>
        <v>0.50140000000000007</v>
      </c>
      <c r="E1610" s="3">
        <v>44013</v>
      </c>
      <c r="F1610" s="9">
        <v>0.92999999999999994</v>
      </c>
    </row>
    <row r="1611" spans="1:6" x14ac:dyDescent="0.2">
      <c r="A1611" s="13">
        <v>43984</v>
      </c>
      <c r="B1611">
        <v>1.298</v>
      </c>
      <c r="C1611" s="10">
        <f>VLOOKUP(A1611,$E$2:$F$6766,2,FALSE)</f>
        <v>0.82800000000000007</v>
      </c>
      <c r="D1611" s="12">
        <f t="shared" si="25"/>
        <v>0.47</v>
      </c>
      <c r="E1611" s="3">
        <v>44012</v>
      </c>
      <c r="F1611" s="9">
        <v>0.86</v>
      </c>
    </row>
    <row r="1612" spans="1:6" x14ac:dyDescent="0.2">
      <c r="A1612" s="13">
        <v>43983</v>
      </c>
      <c r="B1612">
        <v>1.2430000000000001</v>
      </c>
      <c r="C1612" s="10">
        <f>VLOOKUP(A1612,$E$2:$F$6766,2,FALSE)</f>
        <v>0.81499999999999995</v>
      </c>
      <c r="D1612" s="12">
        <f t="shared" si="25"/>
        <v>0.42800000000000016</v>
      </c>
      <c r="E1612" s="3">
        <v>44011</v>
      </c>
      <c r="F1612" s="9">
        <v>0.89749999999999996</v>
      </c>
    </row>
    <row r="1613" spans="1:6" x14ac:dyDescent="0.2">
      <c r="A1613" s="13">
        <v>43980</v>
      </c>
      <c r="B1613">
        <v>1.1850000000000001</v>
      </c>
      <c r="C1613" s="10">
        <f>VLOOKUP(A1613,$E$2:$F$6766,2,FALSE)</f>
        <v>0.76</v>
      </c>
      <c r="D1613" s="12">
        <f t="shared" si="25"/>
        <v>0.42500000000000004</v>
      </c>
      <c r="E1613" s="3">
        <v>44008</v>
      </c>
      <c r="F1613" s="9">
        <v>0.87</v>
      </c>
    </row>
    <row r="1614" spans="1:6" x14ac:dyDescent="0.2">
      <c r="A1614" s="13">
        <v>43979</v>
      </c>
      <c r="B1614">
        <v>1.1759999999999999</v>
      </c>
      <c r="C1614" s="10">
        <f>VLOOKUP(A1614,$E$2:$F$6766,2,FALSE)</f>
        <v>0.77</v>
      </c>
      <c r="D1614" s="12">
        <f t="shared" si="25"/>
        <v>0.40599999999999992</v>
      </c>
      <c r="E1614" s="3">
        <v>44007</v>
      </c>
      <c r="F1614" s="9">
        <v>0.88</v>
      </c>
    </row>
    <row r="1615" spans="1:6" x14ac:dyDescent="0.2">
      <c r="A1615" s="13">
        <v>43978</v>
      </c>
      <c r="B1615">
        <v>1.3680000000000001</v>
      </c>
      <c r="C1615" s="10">
        <f>VLOOKUP(A1615,$E$2:$F$6766,2,FALSE)</f>
        <v>0.92999999999999994</v>
      </c>
      <c r="D1615" s="12">
        <f t="shared" si="25"/>
        <v>0.43800000000000017</v>
      </c>
      <c r="E1615" s="3">
        <v>44006</v>
      </c>
      <c r="F1615" s="9">
        <v>0.8600000000000001</v>
      </c>
    </row>
    <row r="1616" spans="1:6" x14ac:dyDescent="0.2">
      <c r="A1616" s="13">
        <v>43977</v>
      </c>
      <c r="B1616">
        <v>1.4219999999999999</v>
      </c>
      <c r="C1616" s="10">
        <f>VLOOKUP(A1616,$E$2:$F$6766,2,FALSE)</f>
        <v>0.95750000000000002</v>
      </c>
      <c r="D1616" s="12">
        <f t="shared" si="25"/>
        <v>0.46449999999999991</v>
      </c>
      <c r="E1616" s="3">
        <v>44005</v>
      </c>
      <c r="F1616" s="9">
        <v>0.84000000000000008</v>
      </c>
    </row>
    <row r="1617" spans="1:6" x14ac:dyDescent="0.2">
      <c r="A1617" s="13">
        <v>43976</v>
      </c>
      <c r="B1617">
        <v>1.421</v>
      </c>
      <c r="C1617" s="10">
        <f>VLOOKUP(A1617,$E$2:$F$6766,2,FALSE)</f>
        <v>0.97730000000000006</v>
      </c>
      <c r="D1617" s="12">
        <f t="shared" si="25"/>
        <v>0.44369999999999998</v>
      </c>
      <c r="E1617" s="3">
        <v>44004</v>
      </c>
      <c r="F1617" s="9">
        <v>0.81</v>
      </c>
    </row>
    <row r="1618" spans="1:6" x14ac:dyDescent="0.2">
      <c r="A1618" s="13">
        <v>43973</v>
      </c>
      <c r="B1618">
        <v>1.4390000000000001</v>
      </c>
      <c r="C1618" s="10">
        <f>VLOOKUP(A1618,$E$2:$F$6766,2,FALSE)</f>
        <v>0.98499999999999988</v>
      </c>
      <c r="D1618" s="12">
        <f t="shared" si="25"/>
        <v>0.45400000000000018</v>
      </c>
      <c r="E1618" s="3">
        <v>44001</v>
      </c>
      <c r="F1618" s="9">
        <v>0.85299999999999998</v>
      </c>
    </row>
    <row r="1619" spans="1:6" x14ac:dyDescent="0.2">
      <c r="A1619" s="13">
        <v>43972</v>
      </c>
      <c r="B1619">
        <v>1.399</v>
      </c>
      <c r="C1619" s="10">
        <f>VLOOKUP(A1619,$E$2:$F$6766,2,FALSE)</f>
        <v>0.96</v>
      </c>
      <c r="D1619" s="12">
        <f t="shared" si="25"/>
        <v>0.43900000000000006</v>
      </c>
      <c r="E1619" s="3">
        <v>44000</v>
      </c>
      <c r="F1619" s="9">
        <v>0.88250000000000006</v>
      </c>
    </row>
    <row r="1620" spans="1:6" x14ac:dyDescent="0.2">
      <c r="A1620" s="13">
        <v>43971</v>
      </c>
      <c r="B1620">
        <v>1.379</v>
      </c>
      <c r="C1620" s="10">
        <f>VLOOKUP(A1620,$E$2:$F$6766,2,FALSE)</f>
        <v>0.91</v>
      </c>
      <c r="D1620" s="12">
        <f t="shared" si="25"/>
        <v>0.46899999999999997</v>
      </c>
      <c r="E1620" s="3">
        <v>43999</v>
      </c>
      <c r="F1620" s="9">
        <v>0.92749999999999999</v>
      </c>
    </row>
    <row r="1621" spans="1:6" x14ac:dyDescent="0.2">
      <c r="A1621" s="13">
        <v>43970</v>
      </c>
      <c r="B1621">
        <v>1.3859999999999999</v>
      </c>
      <c r="C1621" s="10">
        <f>VLOOKUP(A1621,$E$2:$F$6766,2,FALSE)</f>
        <v>0.87480000000000002</v>
      </c>
      <c r="D1621" s="12">
        <f t="shared" si="25"/>
        <v>0.51119999999999988</v>
      </c>
      <c r="E1621" s="3">
        <v>43998</v>
      </c>
      <c r="F1621" s="9">
        <v>0.86</v>
      </c>
    </row>
    <row r="1622" spans="1:6" x14ac:dyDescent="0.2">
      <c r="A1622" s="13">
        <v>43969</v>
      </c>
      <c r="B1622">
        <v>1.331</v>
      </c>
      <c r="C1622" s="10">
        <f>VLOOKUP(A1622,$E$2:$F$6766,2,FALSE)</f>
        <v>0.82000000000000006</v>
      </c>
      <c r="D1622" s="12">
        <f t="shared" si="25"/>
        <v>0.5109999999999999</v>
      </c>
      <c r="E1622" s="3">
        <v>43997</v>
      </c>
      <c r="F1622" s="9">
        <v>0.83750000000000002</v>
      </c>
    </row>
    <row r="1623" spans="1:6" x14ac:dyDescent="0.2">
      <c r="A1623" s="13">
        <v>43966</v>
      </c>
      <c r="B1623">
        <v>1.23</v>
      </c>
      <c r="C1623" s="10">
        <f>VLOOKUP(A1623,$E$2:$F$6766,2,FALSE)</f>
        <v>0.79749999999999999</v>
      </c>
      <c r="D1623" s="12">
        <f t="shared" si="25"/>
        <v>0.4325</v>
      </c>
      <c r="E1623" s="3">
        <v>43994</v>
      </c>
      <c r="F1623" s="9">
        <v>0.89700000000000002</v>
      </c>
    </row>
    <row r="1624" spans="1:6" x14ac:dyDescent="0.2">
      <c r="A1624" s="13">
        <v>43965</v>
      </c>
      <c r="B1624">
        <v>1.2709999999999999</v>
      </c>
      <c r="C1624" s="10">
        <f>VLOOKUP(A1624,$E$2:$F$6766,2,FALSE)</f>
        <v>0.80249999999999999</v>
      </c>
      <c r="D1624" s="12">
        <f t="shared" si="25"/>
        <v>0.46849999999999992</v>
      </c>
      <c r="E1624" s="3">
        <v>43993</v>
      </c>
      <c r="F1624" s="9">
        <v>0.97</v>
      </c>
    </row>
    <row r="1625" spans="1:6" x14ac:dyDescent="0.2">
      <c r="A1625" s="13">
        <v>43964</v>
      </c>
      <c r="B1625">
        <v>1.333</v>
      </c>
      <c r="C1625" s="10">
        <f>VLOOKUP(A1625,$E$2:$F$6766,2,FALSE)</f>
        <v>0.875</v>
      </c>
      <c r="D1625" s="12">
        <f t="shared" si="25"/>
        <v>0.45799999999999996</v>
      </c>
      <c r="E1625" s="3">
        <v>43992</v>
      </c>
      <c r="F1625" s="9">
        <v>0.97</v>
      </c>
    </row>
    <row r="1626" spans="1:6" x14ac:dyDescent="0.2">
      <c r="A1626" s="13">
        <v>43963</v>
      </c>
      <c r="B1626">
        <v>1.415</v>
      </c>
      <c r="C1626" s="10">
        <f>VLOOKUP(A1626,$E$2:$F$6766,2,FALSE)</f>
        <v>0.88729999999999998</v>
      </c>
      <c r="D1626" s="12">
        <f t="shared" si="25"/>
        <v>0.52770000000000006</v>
      </c>
      <c r="E1626" s="3">
        <v>43991</v>
      </c>
      <c r="F1626" s="9">
        <v>0.98</v>
      </c>
    </row>
    <row r="1627" spans="1:6" x14ac:dyDescent="0.2">
      <c r="A1627" s="13">
        <v>43962</v>
      </c>
      <c r="B1627">
        <v>1.514</v>
      </c>
      <c r="C1627" s="10">
        <f>VLOOKUP(A1627,$E$2:$F$6766,2,FALSE)</f>
        <v>0.91500000000000004</v>
      </c>
      <c r="D1627" s="12">
        <f t="shared" si="25"/>
        <v>0.59899999999999998</v>
      </c>
      <c r="E1627" s="3">
        <v>43990</v>
      </c>
      <c r="F1627" s="9">
        <v>1.0425</v>
      </c>
    </row>
    <row r="1628" spans="1:6" x14ac:dyDescent="0.2">
      <c r="A1628" s="13">
        <v>43959</v>
      </c>
      <c r="B1628">
        <v>1.536</v>
      </c>
      <c r="C1628" s="10">
        <f>VLOOKUP(A1628,$E$2:$F$6766,2,FALSE)</f>
        <v>0.93500000000000005</v>
      </c>
      <c r="D1628" s="12">
        <f t="shared" si="25"/>
        <v>0.60099999999999998</v>
      </c>
      <c r="E1628" s="3">
        <v>43987</v>
      </c>
      <c r="F1628" s="9">
        <v>1.0335000000000001</v>
      </c>
    </row>
    <row r="1629" spans="1:6" x14ac:dyDescent="0.2">
      <c r="A1629" s="13">
        <v>43958</v>
      </c>
      <c r="B1629">
        <v>1.5449999999999999</v>
      </c>
      <c r="C1629" s="10">
        <f>VLOOKUP(A1629,$E$2:$F$6766,2,FALSE)</f>
        <v>0.92500000000000004</v>
      </c>
      <c r="D1629" s="12">
        <f t="shared" si="25"/>
        <v>0.61999999999999988</v>
      </c>
      <c r="E1629" s="3">
        <v>43986</v>
      </c>
      <c r="F1629" s="9">
        <v>0.91</v>
      </c>
    </row>
    <row r="1630" spans="1:6" x14ac:dyDescent="0.2">
      <c r="A1630" s="13">
        <v>43957</v>
      </c>
      <c r="B1630">
        <v>1.5640000000000001</v>
      </c>
      <c r="C1630" s="10">
        <f>VLOOKUP(A1630,$E$2:$F$6766,2,FALSE)</f>
        <v>0.92999999999999994</v>
      </c>
      <c r="D1630" s="12">
        <f t="shared" si="25"/>
        <v>0.63400000000000012</v>
      </c>
      <c r="E1630" s="3">
        <v>43985</v>
      </c>
      <c r="F1630" s="9">
        <v>0.85460000000000003</v>
      </c>
    </row>
    <row r="1631" spans="1:6" x14ac:dyDescent="0.2">
      <c r="A1631" s="13">
        <v>43956</v>
      </c>
      <c r="B1631">
        <v>1.534</v>
      </c>
      <c r="C1631" s="10">
        <f>VLOOKUP(A1631,$E$2:$F$6766,2,FALSE)</f>
        <v>0.88</v>
      </c>
      <c r="D1631" s="12">
        <f t="shared" si="25"/>
        <v>0.65400000000000003</v>
      </c>
      <c r="E1631" s="3">
        <v>43984</v>
      </c>
      <c r="F1631" s="9">
        <v>0.82800000000000007</v>
      </c>
    </row>
    <row r="1632" spans="1:6" x14ac:dyDescent="0.2">
      <c r="A1632" s="13">
        <v>43955</v>
      </c>
      <c r="B1632">
        <v>1.5349999999999999</v>
      </c>
      <c r="C1632" s="10">
        <f>VLOOKUP(A1632,$E$2:$F$6766,2,FALSE)</f>
        <v>0.89</v>
      </c>
      <c r="D1632" s="12">
        <f t="shared" si="25"/>
        <v>0.64499999999999991</v>
      </c>
      <c r="E1632" s="3">
        <v>43983</v>
      </c>
      <c r="F1632" s="9">
        <v>0.81499999999999995</v>
      </c>
    </row>
    <row r="1633" spans="1:6" x14ac:dyDescent="0.2">
      <c r="A1633" s="13">
        <v>43952</v>
      </c>
      <c r="B1633">
        <v>1.444</v>
      </c>
      <c r="C1633" s="10">
        <f>VLOOKUP(A1633,$E$2:$F$6766,2,FALSE)</f>
        <v>0.83499999999999996</v>
      </c>
      <c r="D1633" s="12">
        <f t="shared" si="25"/>
        <v>0.60899999999999999</v>
      </c>
      <c r="E1633" s="3">
        <v>43980</v>
      </c>
      <c r="F1633" s="9">
        <v>0.76</v>
      </c>
    </row>
    <row r="1634" spans="1:6" x14ac:dyDescent="0.2">
      <c r="A1634" s="13">
        <v>43951</v>
      </c>
      <c r="B1634">
        <v>1.464</v>
      </c>
      <c r="C1634" s="10">
        <f>VLOOKUP(A1634,$E$2:$F$6766,2,FALSE)</f>
        <v>0.83000000000000007</v>
      </c>
      <c r="D1634" s="12">
        <f t="shared" si="25"/>
        <v>0.6339999999999999</v>
      </c>
      <c r="E1634" s="3">
        <v>43979</v>
      </c>
      <c r="F1634" s="9">
        <v>0.77</v>
      </c>
    </row>
    <row r="1635" spans="1:6" x14ac:dyDescent="0.2">
      <c r="A1635" s="13">
        <v>43950</v>
      </c>
      <c r="B1635">
        <v>1.47</v>
      </c>
      <c r="C1635" s="10">
        <f>VLOOKUP(A1635,$E$2:$F$6766,2,FALSE)</f>
        <v>0.79</v>
      </c>
      <c r="D1635" s="12">
        <f t="shared" si="25"/>
        <v>0.67999999999999994</v>
      </c>
      <c r="E1635" s="3">
        <v>43978</v>
      </c>
      <c r="F1635" s="9">
        <v>0.92999999999999994</v>
      </c>
    </row>
    <row r="1636" spans="1:6" x14ac:dyDescent="0.2">
      <c r="A1636" s="13">
        <v>43949</v>
      </c>
      <c r="B1636">
        <v>1.4419999999999999</v>
      </c>
      <c r="C1636" s="10">
        <f>VLOOKUP(A1636,$E$2:$F$6766,2,FALSE)</f>
        <v>0.82499999999999996</v>
      </c>
      <c r="D1636" s="12">
        <f t="shared" si="25"/>
        <v>0.61699999999999999</v>
      </c>
      <c r="E1636" s="3">
        <v>43977</v>
      </c>
      <c r="F1636" s="9">
        <v>0.95750000000000002</v>
      </c>
    </row>
    <row r="1637" spans="1:6" x14ac:dyDescent="0.2">
      <c r="A1637" s="13">
        <v>43948</v>
      </c>
      <c r="B1637">
        <v>1.3819999999999999</v>
      </c>
      <c r="C1637" s="10">
        <f>VLOOKUP(A1637,$E$2:$F$6766,2,FALSE)</f>
        <v>0.8075</v>
      </c>
      <c r="D1637" s="12">
        <f t="shared" si="25"/>
        <v>0.5744999999999999</v>
      </c>
      <c r="E1637" s="3">
        <v>43976</v>
      </c>
      <c r="F1637" s="9">
        <v>0.97730000000000006</v>
      </c>
    </row>
    <row r="1638" spans="1:6" x14ac:dyDescent="0.2">
      <c r="A1638" s="13">
        <v>43945</v>
      </c>
      <c r="B1638">
        <v>1.373</v>
      </c>
      <c r="C1638" s="10">
        <f>VLOOKUP(A1638,$E$2:$F$6766,2,FALSE)</f>
        <v>0.83499999999999996</v>
      </c>
      <c r="D1638" s="12">
        <f t="shared" si="25"/>
        <v>0.53800000000000003</v>
      </c>
      <c r="E1638" s="3">
        <v>43973</v>
      </c>
      <c r="F1638" s="9">
        <v>0.98499999999999988</v>
      </c>
    </row>
    <row r="1639" spans="1:6" x14ac:dyDescent="0.2">
      <c r="A1639" s="13">
        <v>43944</v>
      </c>
      <c r="B1639">
        <v>1.347</v>
      </c>
      <c r="C1639" s="10">
        <f>VLOOKUP(A1639,$E$2:$F$6766,2,FALSE)</f>
        <v>0.83975</v>
      </c>
      <c r="D1639" s="12">
        <f t="shared" si="25"/>
        <v>0.50724999999999998</v>
      </c>
      <c r="E1639" s="3">
        <v>43972</v>
      </c>
      <c r="F1639" s="9">
        <v>0.96</v>
      </c>
    </row>
    <row r="1640" spans="1:6" x14ac:dyDescent="0.2">
      <c r="A1640" s="13">
        <v>43943</v>
      </c>
      <c r="B1640">
        <v>1.3140000000000001</v>
      </c>
      <c r="C1640" s="10">
        <f>VLOOKUP(A1640,$E$2:$F$6766,2,FALSE)</f>
        <v>0.82499999999999996</v>
      </c>
      <c r="D1640" s="12">
        <f t="shared" si="25"/>
        <v>0.4890000000000001</v>
      </c>
      <c r="E1640" s="3">
        <v>43971</v>
      </c>
      <c r="F1640" s="9">
        <v>0.91</v>
      </c>
    </row>
    <row r="1641" spans="1:6" x14ac:dyDescent="0.2">
      <c r="A1641" s="13">
        <v>43942</v>
      </c>
      <c r="B1641">
        <v>1.3360000000000001</v>
      </c>
      <c r="C1641" s="10">
        <f>VLOOKUP(A1641,$E$2:$F$6766,2,FALSE)</f>
        <v>0.82099999999999995</v>
      </c>
      <c r="D1641" s="12">
        <f t="shared" si="25"/>
        <v>0.51500000000000012</v>
      </c>
      <c r="E1641" s="3">
        <v>43970</v>
      </c>
      <c r="F1641" s="9">
        <v>0.87480000000000002</v>
      </c>
    </row>
    <row r="1642" spans="1:6" x14ac:dyDescent="0.2">
      <c r="A1642" s="13">
        <v>43941</v>
      </c>
      <c r="B1642">
        <v>1.4530000000000001</v>
      </c>
      <c r="C1642" s="10">
        <f>VLOOKUP(A1642,$E$2:$F$6766,2,FALSE)</f>
        <v>0.86250000000000004</v>
      </c>
      <c r="D1642" s="12">
        <f t="shared" si="25"/>
        <v>0.59050000000000002</v>
      </c>
      <c r="E1642" s="3">
        <v>43969</v>
      </c>
      <c r="F1642" s="9">
        <v>0.82000000000000006</v>
      </c>
    </row>
    <row r="1643" spans="1:6" x14ac:dyDescent="0.2">
      <c r="A1643" s="13">
        <v>43938</v>
      </c>
      <c r="B1643">
        <v>1.4319999999999999</v>
      </c>
      <c r="C1643" s="10">
        <f>VLOOKUP(A1643,$E$2:$F$6766,2,FALSE)</f>
        <v>0.86</v>
      </c>
      <c r="D1643" s="12">
        <f t="shared" si="25"/>
        <v>0.57199999999999995</v>
      </c>
      <c r="E1643" s="3">
        <v>43966</v>
      </c>
      <c r="F1643" s="9">
        <v>0.79749999999999999</v>
      </c>
    </row>
    <row r="1644" spans="1:6" x14ac:dyDescent="0.2">
      <c r="A1644" s="13">
        <v>43937</v>
      </c>
      <c r="B1644">
        <v>1.3540000000000001</v>
      </c>
      <c r="C1644" s="10">
        <f>VLOOKUP(A1644,$E$2:$F$6766,2,FALSE)</f>
        <v>0.80980000000000008</v>
      </c>
      <c r="D1644" s="12">
        <f t="shared" si="25"/>
        <v>0.54420000000000002</v>
      </c>
      <c r="E1644" s="3">
        <v>43965</v>
      </c>
      <c r="F1644" s="9">
        <v>0.80249999999999999</v>
      </c>
    </row>
    <row r="1645" spans="1:6" x14ac:dyDescent="0.2">
      <c r="A1645" s="13">
        <v>43936</v>
      </c>
      <c r="B1645">
        <v>1.3660000000000001</v>
      </c>
      <c r="C1645" s="10">
        <f>VLOOKUP(A1645,$E$2:$F$6766,2,FALSE)</f>
        <v>0.7873</v>
      </c>
      <c r="D1645" s="12">
        <f t="shared" si="25"/>
        <v>0.5787000000000001</v>
      </c>
      <c r="E1645" s="3">
        <v>43964</v>
      </c>
      <c r="F1645" s="9">
        <v>0.875</v>
      </c>
    </row>
    <row r="1646" spans="1:6" x14ac:dyDescent="0.2">
      <c r="A1646" s="13">
        <v>43935</v>
      </c>
      <c r="B1646">
        <v>1.421</v>
      </c>
      <c r="C1646" s="10">
        <f>VLOOKUP(A1646,$E$2:$F$6766,2,FALSE)</f>
        <v>0.83000000000000007</v>
      </c>
      <c r="D1646" s="12">
        <f t="shared" si="25"/>
        <v>0.59099999999999997</v>
      </c>
      <c r="E1646" s="3">
        <v>43963</v>
      </c>
      <c r="F1646" s="9">
        <v>0.88729999999999998</v>
      </c>
    </row>
    <row r="1647" spans="1:6" x14ac:dyDescent="0.2">
      <c r="A1647" s="13">
        <v>43930</v>
      </c>
      <c r="B1647">
        <v>1.4710000000000001</v>
      </c>
      <c r="C1647" s="10">
        <f>VLOOKUP(A1647,$E$2:$F$6766,2,FALSE)</f>
        <v>0.91500000000000004</v>
      </c>
      <c r="D1647" s="12">
        <f t="shared" si="25"/>
        <v>0.55600000000000005</v>
      </c>
      <c r="E1647" s="3">
        <v>43962</v>
      </c>
      <c r="F1647" s="9">
        <v>0.91500000000000004</v>
      </c>
    </row>
    <row r="1648" spans="1:6" x14ac:dyDescent="0.2">
      <c r="A1648" s="13">
        <v>43929</v>
      </c>
      <c r="B1648">
        <v>1.5609999999999999</v>
      </c>
      <c r="C1648" s="10">
        <f>VLOOKUP(A1648,$E$2:$F$6766,2,FALSE)</f>
        <v>0.94</v>
      </c>
      <c r="D1648" s="12">
        <f t="shared" si="25"/>
        <v>0.621</v>
      </c>
      <c r="E1648" s="3">
        <v>43959</v>
      </c>
      <c r="F1648" s="9">
        <v>0.93500000000000005</v>
      </c>
    </row>
    <row r="1649" spans="1:6" x14ac:dyDescent="0.2">
      <c r="A1649" s="13">
        <v>43928</v>
      </c>
      <c r="B1649">
        <v>1.6140000000000001</v>
      </c>
      <c r="C1649" s="10">
        <f>VLOOKUP(A1649,$E$2:$F$6766,2,FALSE)</f>
        <v>0.96500000000000008</v>
      </c>
      <c r="D1649" s="12">
        <f t="shared" si="25"/>
        <v>0.64900000000000002</v>
      </c>
      <c r="E1649" s="3">
        <v>43958</v>
      </c>
      <c r="F1649" s="9">
        <v>0.92500000000000004</v>
      </c>
    </row>
    <row r="1650" spans="1:6" x14ac:dyDescent="0.2">
      <c r="A1650" s="13">
        <v>43927</v>
      </c>
      <c r="B1650">
        <v>1.659</v>
      </c>
      <c r="C1650" s="10">
        <f>VLOOKUP(A1650,$E$2:$F$6766,2,FALSE)</f>
        <v>0.94500000000000006</v>
      </c>
      <c r="D1650" s="12">
        <f t="shared" si="25"/>
        <v>0.71399999999999997</v>
      </c>
      <c r="E1650" s="3">
        <v>43957</v>
      </c>
      <c r="F1650" s="9">
        <v>0.92999999999999994</v>
      </c>
    </row>
    <row r="1651" spans="1:6" x14ac:dyDescent="0.2">
      <c r="A1651" s="13">
        <v>43924</v>
      </c>
      <c r="B1651">
        <v>1.6819999999999999</v>
      </c>
      <c r="C1651" s="10">
        <f>VLOOKUP(A1651,$E$2:$F$6766,2,FALSE)</f>
        <v>0.92999999999999994</v>
      </c>
      <c r="D1651" s="12">
        <f t="shared" si="25"/>
        <v>0.752</v>
      </c>
      <c r="E1651" s="3">
        <v>43956</v>
      </c>
      <c r="F1651" s="9">
        <v>0.88</v>
      </c>
    </row>
    <row r="1652" spans="1:6" x14ac:dyDescent="0.2">
      <c r="A1652" s="13">
        <v>43923</v>
      </c>
      <c r="B1652">
        <v>1.7789999999999999</v>
      </c>
      <c r="C1652" s="10">
        <f>VLOOKUP(A1652,$E$2:$F$6766,2,FALSE)</f>
        <v>1.0430000000000001</v>
      </c>
      <c r="D1652" s="12">
        <f t="shared" si="25"/>
        <v>0.73599999999999977</v>
      </c>
      <c r="E1652" s="3">
        <v>43955</v>
      </c>
      <c r="F1652" s="9">
        <v>0.89</v>
      </c>
    </row>
    <row r="1653" spans="1:6" x14ac:dyDescent="0.2">
      <c r="A1653" s="13">
        <v>43922</v>
      </c>
      <c r="B1653">
        <v>1.7190000000000001</v>
      </c>
      <c r="C1653" s="10">
        <f>VLOOKUP(A1653,$E$2:$F$6766,2,FALSE)</f>
        <v>1.0529999999999999</v>
      </c>
      <c r="D1653" s="12">
        <f t="shared" si="25"/>
        <v>0.66600000000000015</v>
      </c>
      <c r="E1653" s="3">
        <v>43952</v>
      </c>
      <c r="F1653" s="9">
        <v>0.83499999999999996</v>
      </c>
    </row>
    <row r="1654" spans="1:6" x14ac:dyDescent="0.2">
      <c r="A1654" s="13">
        <v>43921</v>
      </c>
      <c r="B1654">
        <v>1.6850000000000001</v>
      </c>
      <c r="C1654" s="10">
        <f>VLOOKUP(A1654,$E$2:$F$6766,2,FALSE)</f>
        <v>1.0647500000000001</v>
      </c>
      <c r="D1654" s="12">
        <f t="shared" si="25"/>
        <v>0.62024999999999997</v>
      </c>
      <c r="E1654" s="3">
        <v>43951</v>
      </c>
      <c r="F1654" s="9">
        <v>0.83000000000000007</v>
      </c>
    </row>
    <row r="1655" spans="1:6" x14ac:dyDescent="0.2">
      <c r="A1655" s="13">
        <v>43920</v>
      </c>
      <c r="B1655">
        <v>1.7470000000000001</v>
      </c>
      <c r="C1655" s="10">
        <f>VLOOKUP(A1655,$E$2:$F$6766,2,FALSE)</f>
        <v>1.0474999999999999</v>
      </c>
      <c r="D1655" s="12">
        <f t="shared" si="25"/>
        <v>0.69950000000000023</v>
      </c>
      <c r="E1655" s="3">
        <v>43950</v>
      </c>
      <c r="F1655" s="9">
        <v>0.79</v>
      </c>
    </row>
    <row r="1656" spans="1:6" x14ac:dyDescent="0.2">
      <c r="A1656" s="13">
        <v>43917</v>
      </c>
      <c r="B1656">
        <v>1.83</v>
      </c>
      <c r="C1656" s="10">
        <f>VLOOKUP(A1656,$E$2:$F$6766,2,FALSE)</f>
        <v>1.105</v>
      </c>
      <c r="D1656" s="12">
        <f t="shared" si="25"/>
        <v>0.72500000000000009</v>
      </c>
      <c r="E1656" s="3">
        <v>43949</v>
      </c>
      <c r="F1656" s="9">
        <v>0.82499999999999996</v>
      </c>
    </row>
    <row r="1657" spans="1:6" x14ac:dyDescent="0.2">
      <c r="A1657" s="13">
        <v>43916</v>
      </c>
      <c r="B1657">
        <v>1.796</v>
      </c>
      <c r="C1657" s="10">
        <f>VLOOKUP(A1657,$E$2:$F$6766,2,FALSE)</f>
        <v>1.0375000000000001</v>
      </c>
      <c r="D1657" s="12">
        <f t="shared" si="25"/>
        <v>0.75849999999999995</v>
      </c>
      <c r="E1657" s="3">
        <v>43948</v>
      </c>
      <c r="F1657" s="9">
        <v>0.8075</v>
      </c>
    </row>
    <row r="1658" spans="1:6" x14ac:dyDescent="0.2">
      <c r="A1658" s="13">
        <v>43915</v>
      </c>
      <c r="B1658">
        <v>1.8480000000000001</v>
      </c>
      <c r="C1658" s="10">
        <f>VLOOKUP(A1658,$E$2:$F$6766,2,FALSE)</f>
        <v>1.075</v>
      </c>
      <c r="D1658" s="12">
        <f t="shared" si="25"/>
        <v>0.77300000000000013</v>
      </c>
      <c r="E1658" s="3">
        <v>43945</v>
      </c>
      <c r="F1658" s="9">
        <v>0.83499999999999996</v>
      </c>
    </row>
    <row r="1659" spans="1:6" x14ac:dyDescent="0.2">
      <c r="A1659" s="13">
        <v>43914</v>
      </c>
      <c r="B1659">
        <v>1.7969999999999999</v>
      </c>
      <c r="C1659" s="10">
        <f>VLOOKUP(A1659,$E$2:$F$6766,2,FALSE)</f>
        <v>0.95499999999999996</v>
      </c>
      <c r="D1659" s="12">
        <f t="shared" si="25"/>
        <v>0.84199999999999997</v>
      </c>
      <c r="E1659" s="3">
        <v>43944</v>
      </c>
      <c r="F1659" s="9">
        <v>0.83975</v>
      </c>
    </row>
    <row r="1660" spans="1:6" x14ac:dyDescent="0.2">
      <c r="A1660" s="13">
        <v>43913</v>
      </c>
      <c r="B1660">
        <v>1.885</v>
      </c>
      <c r="C1660" s="10">
        <f>VLOOKUP(A1660,$E$2:$F$6766,2,FALSE)</f>
        <v>0.95</v>
      </c>
      <c r="D1660" s="12">
        <f t="shared" si="25"/>
        <v>0.93500000000000005</v>
      </c>
      <c r="E1660" s="3">
        <v>43943</v>
      </c>
      <c r="F1660" s="9">
        <v>0.82499999999999996</v>
      </c>
    </row>
    <row r="1661" spans="1:6" x14ac:dyDescent="0.2">
      <c r="A1661" s="13">
        <v>43910</v>
      </c>
      <c r="B1661">
        <v>1.9910000000000001</v>
      </c>
      <c r="C1661" s="10">
        <f>VLOOKUP(A1661,$E$2:$F$6766,2,FALSE)</f>
        <v>1.1099999999999999</v>
      </c>
      <c r="D1661" s="12">
        <f t="shared" si="25"/>
        <v>0.88100000000000023</v>
      </c>
      <c r="E1661" s="3">
        <v>43942</v>
      </c>
      <c r="F1661" s="9">
        <v>0.82099999999999995</v>
      </c>
    </row>
    <row r="1662" spans="1:6" x14ac:dyDescent="0.2">
      <c r="A1662" s="13">
        <v>43909</v>
      </c>
      <c r="B1662">
        <v>2.1859999999999999</v>
      </c>
      <c r="C1662" s="10">
        <f>VLOOKUP(A1662,$E$2:$F$6766,2,FALSE)</f>
        <v>1.23</v>
      </c>
      <c r="D1662" s="12">
        <f t="shared" si="25"/>
        <v>0.95599999999999996</v>
      </c>
      <c r="E1662" s="3">
        <v>43941</v>
      </c>
      <c r="F1662" s="9">
        <v>0.86250000000000004</v>
      </c>
    </row>
    <row r="1663" spans="1:6" x14ac:dyDescent="0.2">
      <c r="A1663" s="13">
        <v>43908</v>
      </c>
      <c r="B1663">
        <v>1.982</v>
      </c>
      <c r="C1663" s="10">
        <f>VLOOKUP(A1663,$E$2:$F$6766,2,FALSE)</f>
        <v>1.2424999999999999</v>
      </c>
      <c r="D1663" s="12">
        <f t="shared" si="25"/>
        <v>0.73950000000000005</v>
      </c>
      <c r="E1663" s="3">
        <v>43938</v>
      </c>
      <c r="F1663" s="9">
        <v>0.86</v>
      </c>
    </row>
    <row r="1664" spans="1:6" x14ac:dyDescent="0.2">
      <c r="A1664" s="13">
        <v>43907</v>
      </c>
      <c r="B1664">
        <v>1.8109999999999999</v>
      </c>
      <c r="C1664" s="10">
        <f>VLOOKUP(A1664,$E$2:$F$6766,2,FALSE)</f>
        <v>1.1625000000000001</v>
      </c>
      <c r="D1664" s="12">
        <f t="shared" si="25"/>
        <v>0.64849999999999985</v>
      </c>
      <c r="E1664" s="3">
        <v>43937</v>
      </c>
      <c r="F1664" s="9">
        <v>0.80980000000000008</v>
      </c>
    </row>
    <row r="1665" spans="1:6" x14ac:dyDescent="0.2">
      <c r="A1665" s="13">
        <v>43906</v>
      </c>
      <c r="B1665">
        <v>2.2610000000000001</v>
      </c>
      <c r="C1665" s="10">
        <f>VLOOKUP(A1665,$E$2:$F$6766,2,FALSE)</f>
        <v>1.37</v>
      </c>
      <c r="D1665" s="12">
        <f t="shared" si="25"/>
        <v>0.89100000000000001</v>
      </c>
      <c r="E1665" s="3">
        <v>43936</v>
      </c>
      <c r="F1665" s="9">
        <v>0.7873</v>
      </c>
    </row>
    <row r="1666" spans="1:6" x14ac:dyDescent="0.2">
      <c r="A1666" s="13">
        <v>43903</v>
      </c>
      <c r="B1666">
        <v>2.0339999999999998</v>
      </c>
      <c r="C1666" s="10">
        <f>VLOOKUP(A1666,$E$2:$F$6766,2,FALSE)</f>
        <v>1.5735000000000001</v>
      </c>
      <c r="D1666" s="12">
        <f t="shared" si="25"/>
        <v>0.46049999999999969</v>
      </c>
      <c r="E1666" s="3">
        <v>43935</v>
      </c>
      <c r="F1666" s="9">
        <v>0.83000000000000007</v>
      </c>
    </row>
    <row r="1667" spans="1:6" x14ac:dyDescent="0.2">
      <c r="A1667" s="13">
        <v>43902</v>
      </c>
      <c r="B1667">
        <v>1.833</v>
      </c>
      <c r="C1667" s="10">
        <f>VLOOKUP(A1667,$E$2:$F$6766,2,FALSE)</f>
        <v>1.4224999999999999</v>
      </c>
      <c r="D1667" s="12">
        <f t="shared" ref="D1667:D1730" si="26">B1667-C1667</f>
        <v>0.41050000000000009</v>
      </c>
      <c r="E1667" s="3">
        <v>43934</v>
      </c>
      <c r="F1667" s="9">
        <v>0.90500000000000003</v>
      </c>
    </row>
    <row r="1668" spans="1:6" x14ac:dyDescent="0.2">
      <c r="A1668" s="13">
        <v>43901</v>
      </c>
      <c r="B1668">
        <v>1.7130000000000001</v>
      </c>
      <c r="C1668" s="10">
        <f>VLOOKUP(A1668,$E$2:$F$6766,2,FALSE)</f>
        <v>1.2575000000000001</v>
      </c>
      <c r="D1668" s="12">
        <f t="shared" si="26"/>
        <v>0.45550000000000002</v>
      </c>
      <c r="E1668" s="3">
        <v>43931</v>
      </c>
      <c r="F1668" s="9">
        <v>0.91500000000000004</v>
      </c>
    </row>
    <row r="1669" spans="1:6" x14ac:dyDescent="0.2">
      <c r="A1669" s="13">
        <v>43900</v>
      </c>
      <c r="B1669">
        <v>1.542</v>
      </c>
      <c r="C1669" s="10">
        <f>VLOOKUP(A1669,$E$2:$F$6766,2,FALSE)</f>
        <v>1.1174999999999999</v>
      </c>
      <c r="D1669" s="12">
        <f t="shared" si="26"/>
        <v>0.4245000000000001</v>
      </c>
      <c r="E1669" s="3">
        <v>43930</v>
      </c>
      <c r="F1669" s="9">
        <v>0.91500000000000004</v>
      </c>
    </row>
    <row r="1670" spans="1:6" x14ac:dyDescent="0.2">
      <c r="A1670" s="13">
        <v>43899</v>
      </c>
      <c r="B1670">
        <v>1.4339999999999999</v>
      </c>
      <c r="C1670" s="10">
        <f>VLOOKUP(A1670,$E$2:$F$6766,2,FALSE)</f>
        <v>1.06</v>
      </c>
      <c r="D1670" s="12">
        <f t="shared" si="26"/>
        <v>0.37399999999999989</v>
      </c>
      <c r="E1670" s="3">
        <v>43929</v>
      </c>
      <c r="F1670" s="9">
        <v>0.94</v>
      </c>
    </row>
    <row r="1671" spans="1:6" x14ac:dyDescent="0.2">
      <c r="A1671" s="13">
        <v>43896</v>
      </c>
      <c r="B1671">
        <v>1.6479999999999999</v>
      </c>
      <c r="C1671" s="10">
        <f>VLOOKUP(A1671,$E$2:$F$6766,2,FALSE)</f>
        <v>1.3025</v>
      </c>
      <c r="D1671" s="12">
        <f t="shared" si="26"/>
        <v>0.34549999999999992</v>
      </c>
      <c r="E1671" s="3">
        <v>43928</v>
      </c>
      <c r="F1671" s="9">
        <v>0.96500000000000008</v>
      </c>
    </row>
    <row r="1672" spans="1:6" x14ac:dyDescent="0.2">
      <c r="A1672" s="13">
        <v>43895</v>
      </c>
      <c r="B1672">
        <v>1.704</v>
      </c>
      <c r="C1672" s="10">
        <f>VLOOKUP(A1672,$E$2:$F$6766,2,FALSE)</f>
        <v>1.41</v>
      </c>
      <c r="D1672" s="12">
        <f t="shared" si="26"/>
        <v>0.29400000000000004</v>
      </c>
      <c r="E1672" s="3">
        <v>43927</v>
      </c>
      <c r="F1672" s="9">
        <v>0.94500000000000006</v>
      </c>
    </row>
    <row r="1673" spans="1:6" x14ac:dyDescent="0.2">
      <c r="A1673" s="13">
        <v>43894</v>
      </c>
      <c r="B1673">
        <v>1.72</v>
      </c>
      <c r="C1673" s="10">
        <f>VLOOKUP(A1673,$E$2:$F$6766,2,FALSE)</f>
        <v>1.47</v>
      </c>
      <c r="D1673" s="12">
        <f t="shared" si="26"/>
        <v>0.25</v>
      </c>
      <c r="E1673" s="3">
        <v>43924</v>
      </c>
      <c r="F1673" s="9">
        <v>0.92999999999999994</v>
      </c>
    </row>
    <row r="1674" spans="1:6" x14ac:dyDescent="0.2">
      <c r="A1674" s="13">
        <v>43893</v>
      </c>
      <c r="B1674">
        <v>1.7250000000000001</v>
      </c>
      <c r="C1674" s="10">
        <f>VLOOKUP(A1674,$E$2:$F$6766,2,FALSE)</f>
        <v>1.41</v>
      </c>
      <c r="D1674" s="12">
        <f t="shared" si="26"/>
        <v>0.31500000000000017</v>
      </c>
      <c r="E1674" s="3">
        <v>43923</v>
      </c>
      <c r="F1674" s="9">
        <v>1.0430000000000001</v>
      </c>
    </row>
    <row r="1675" spans="1:6" x14ac:dyDescent="0.2">
      <c r="A1675" s="13">
        <v>43892</v>
      </c>
      <c r="B1675">
        <v>1.653</v>
      </c>
      <c r="C1675" s="10">
        <f>VLOOKUP(A1675,$E$2:$F$6766,2,FALSE)</f>
        <v>1.3721000000000001</v>
      </c>
      <c r="D1675" s="12">
        <f t="shared" si="26"/>
        <v>0.28089999999999993</v>
      </c>
      <c r="E1675" s="3">
        <v>43922</v>
      </c>
      <c r="F1675" s="9">
        <v>1.0529999999999999</v>
      </c>
    </row>
    <row r="1676" spans="1:6" x14ac:dyDescent="0.2">
      <c r="A1676" s="13">
        <v>43889</v>
      </c>
      <c r="B1676">
        <v>1.792</v>
      </c>
      <c r="C1676" s="10">
        <f>VLOOKUP(A1676,$E$2:$F$6766,2,FALSE)</f>
        <v>1.4424999999999999</v>
      </c>
      <c r="D1676" s="12">
        <f t="shared" si="26"/>
        <v>0.34950000000000014</v>
      </c>
      <c r="E1676" s="3">
        <v>43921</v>
      </c>
      <c r="F1676" s="9">
        <v>1.0647500000000001</v>
      </c>
    </row>
    <row r="1677" spans="1:6" x14ac:dyDescent="0.2">
      <c r="A1677" s="13">
        <v>43888</v>
      </c>
      <c r="B1677">
        <v>1.7729999999999999</v>
      </c>
      <c r="C1677" s="10">
        <f>VLOOKUP(A1677,$E$2:$F$6766,2,FALSE)</f>
        <v>1.4884999999999999</v>
      </c>
      <c r="D1677" s="12">
        <f t="shared" si="26"/>
        <v>0.28449999999999998</v>
      </c>
      <c r="E1677" s="3">
        <v>43920</v>
      </c>
      <c r="F1677" s="9">
        <v>1.0474999999999999</v>
      </c>
    </row>
    <row r="1678" spans="1:6" x14ac:dyDescent="0.2">
      <c r="A1678" s="13">
        <v>43887</v>
      </c>
      <c r="B1678">
        <v>1.877</v>
      </c>
      <c r="C1678" s="10">
        <f>VLOOKUP(A1678,$E$2:$F$6766,2,FALSE)</f>
        <v>1.5649999999999999</v>
      </c>
      <c r="D1678" s="12">
        <f t="shared" si="26"/>
        <v>0.31200000000000006</v>
      </c>
      <c r="E1678" s="3">
        <v>43917</v>
      </c>
      <c r="F1678" s="9">
        <v>1.105</v>
      </c>
    </row>
    <row r="1679" spans="1:6" x14ac:dyDescent="0.2">
      <c r="A1679" s="13">
        <v>43886</v>
      </c>
      <c r="B1679">
        <v>1.899</v>
      </c>
      <c r="C1679" s="10">
        <f>VLOOKUP(A1679,$E$2:$F$6766,2,FALSE)</f>
        <v>1.635</v>
      </c>
      <c r="D1679" s="12">
        <f t="shared" si="26"/>
        <v>0.26400000000000001</v>
      </c>
      <c r="E1679" s="3">
        <v>43916</v>
      </c>
      <c r="F1679" s="9">
        <v>1.0375000000000001</v>
      </c>
    </row>
    <row r="1680" spans="1:6" x14ac:dyDescent="0.2">
      <c r="A1680" s="13">
        <v>43885</v>
      </c>
      <c r="B1680">
        <v>1.98</v>
      </c>
      <c r="C1680" s="10">
        <f>VLOOKUP(A1680,$E$2:$F$6766,2,FALSE)</f>
        <v>1.72</v>
      </c>
      <c r="D1680" s="12">
        <f t="shared" si="26"/>
        <v>0.26</v>
      </c>
      <c r="E1680" s="3">
        <v>43915</v>
      </c>
      <c r="F1680" s="9">
        <v>1.075</v>
      </c>
    </row>
    <row r="1681" spans="1:6" x14ac:dyDescent="0.2">
      <c r="A1681" s="13">
        <v>43882</v>
      </c>
      <c r="B1681">
        <v>2.0680000000000001</v>
      </c>
      <c r="C1681" s="10">
        <f>VLOOKUP(A1681,$E$2:$F$6766,2,FALSE)</f>
        <v>1.835</v>
      </c>
      <c r="D1681" s="12">
        <f t="shared" si="26"/>
        <v>0.2330000000000001</v>
      </c>
      <c r="E1681" s="3">
        <v>43914</v>
      </c>
      <c r="F1681" s="9">
        <v>0.95499999999999996</v>
      </c>
    </row>
    <row r="1682" spans="1:6" x14ac:dyDescent="0.2">
      <c r="A1682" s="13">
        <v>43881</v>
      </c>
      <c r="B1682">
        <v>2.1160000000000001</v>
      </c>
      <c r="C1682" s="10">
        <f>VLOOKUP(A1682,$E$2:$F$6766,2,FALSE)</f>
        <v>1.8909</v>
      </c>
      <c r="D1682" s="12">
        <f t="shared" si="26"/>
        <v>0.22510000000000008</v>
      </c>
      <c r="E1682" s="3">
        <v>43913</v>
      </c>
      <c r="F1682" s="9">
        <v>0.95</v>
      </c>
    </row>
    <row r="1683" spans="1:6" x14ac:dyDescent="0.2">
      <c r="A1683" s="13">
        <v>43880</v>
      </c>
      <c r="B1683">
        <v>2.1480000000000001</v>
      </c>
      <c r="C1683" s="10">
        <f>VLOOKUP(A1683,$E$2:$F$6766,2,FALSE)</f>
        <v>1.885</v>
      </c>
      <c r="D1683" s="12">
        <f t="shared" si="26"/>
        <v>0.26300000000000012</v>
      </c>
      <c r="E1683" s="3">
        <v>43910</v>
      </c>
      <c r="F1683" s="9">
        <v>1.1099999999999999</v>
      </c>
    </row>
    <row r="1684" spans="1:6" x14ac:dyDescent="0.2">
      <c r="A1684" s="13">
        <v>43879</v>
      </c>
      <c r="B1684">
        <v>2.1680000000000001</v>
      </c>
      <c r="C1684" s="10">
        <f>VLOOKUP(A1684,$E$2:$F$6766,2,FALSE)</f>
        <v>1.9224999999999999</v>
      </c>
      <c r="D1684" s="12">
        <f t="shared" si="26"/>
        <v>0.24550000000000027</v>
      </c>
      <c r="E1684" s="3">
        <v>43909</v>
      </c>
      <c r="F1684" s="9">
        <v>1.23</v>
      </c>
    </row>
    <row r="1685" spans="1:6" x14ac:dyDescent="0.2">
      <c r="A1685" s="13">
        <v>43878</v>
      </c>
      <c r="B1685">
        <v>2.2090000000000001</v>
      </c>
      <c r="C1685" s="10">
        <f>VLOOKUP(A1685,$E$2:$F$6766,2,FALSE)</f>
        <v>1.97</v>
      </c>
      <c r="D1685" s="12">
        <f t="shared" si="26"/>
        <v>0.2390000000000001</v>
      </c>
      <c r="E1685" s="3">
        <v>43908</v>
      </c>
      <c r="F1685" s="9">
        <v>1.2424999999999999</v>
      </c>
    </row>
    <row r="1686" spans="1:6" x14ac:dyDescent="0.2">
      <c r="A1686" s="13">
        <v>43875</v>
      </c>
      <c r="B1686">
        <v>2.1890000000000001</v>
      </c>
      <c r="C1686" s="10">
        <f>VLOOKUP(A1686,$E$2:$F$6766,2,FALSE)</f>
        <v>1.9450000000000001</v>
      </c>
      <c r="D1686" s="12">
        <f t="shared" si="26"/>
        <v>0.24399999999999999</v>
      </c>
      <c r="E1686" s="3">
        <v>43907</v>
      </c>
      <c r="F1686" s="9">
        <v>1.1625000000000001</v>
      </c>
    </row>
    <row r="1687" spans="1:6" x14ac:dyDescent="0.2">
      <c r="A1687" s="13">
        <v>43874</v>
      </c>
      <c r="B1687">
        <v>2.2250000000000001</v>
      </c>
      <c r="C1687" s="10">
        <f>VLOOKUP(A1687,$E$2:$F$6766,2,FALSE)</f>
        <v>1.9624999999999999</v>
      </c>
      <c r="D1687" s="12">
        <f t="shared" si="26"/>
        <v>0.26250000000000018</v>
      </c>
      <c r="E1687" s="3">
        <v>43906</v>
      </c>
      <c r="F1687" s="9">
        <v>1.37</v>
      </c>
    </row>
    <row r="1688" spans="1:6" x14ac:dyDescent="0.2">
      <c r="A1688" s="13">
        <v>43873</v>
      </c>
      <c r="B1688">
        <v>2.1619999999999999</v>
      </c>
      <c r="C1688" s="10">
        <f>VLOOKUP(A1688,$E$2:$F$6766,2,FALSE)</f>
        <v>1.9025000000000001</v>
      </c>
      <c r="D1688" s="12">
        <f t="shared" si="26"/>
        <v>0.25949999999999984</v>
      </c>
      <c r="E1688" s="3">
        <v>43903</v>
      </c>
      <c r="F1688" s="9">
        <v>1.5735000000000001</v>
      </c>
    </row>
    <row r="1689" spans="1:6" x14ac:dyDescent="0.2">
      <c r="A1689" s="13">
        <v>43872</v>
      </c>
      <c r="B1689">
        <v>2.1139999999999999</v>
      </c>
      <c r="C1689" s="10">
        <f>VLOOKUP(A1689,$E$2:$F$6766,2,FALSE)</f>
        <v>1.8875</v>
      </c>
      <c r="D1689" s="12">
        <f t="shared" si="26"/>
        <v>0.22649999999999992</v>
      </c>
      <c r="E1689" s="3">
        <v>43902</v>
      </c>
      <c r="F1689" s="9">
        <v>1.4224999999999999</v>
      </c>
    </row>
    <row r="1690" spans="1:6" x14ac:dyDescent="0.2">
      <c r="A1690" s="13">
        <v>43871</v>
      </c>
      <c r="B1690">
        <v>2.0659999999999998</v>
      </c>
      <c r="C1690" s="10">
        <f>VLOOKUP(A1690,$E$2:$F$6766,2,FALSE)</f>
        <v>1.825</v>
      </c>
      <c r="D1690" s="12">
        <f t="shared" si="26"/>
        <v>0.24099999999999988</v>
      </c>
      <c r="E1690" s="3">
        <v>43901</v>
      </c>
      <c r="F1690" s="9">
        <v>1.2575000000000001</v>
      </c>
    </row>
    <row r="1691" spans="1:6" x14ac:dyDescent="0.2">
      <c r="A1691" s="13">
        <v>43868</v>
      </c>
      <c r="B1691">
        <v>2.0840000000000001</v>
      </c>
      <c r="C1691" s="10">
        <f>VLOOKUP(A1691,$E$2:$F$6766,2,FALSE)</f>
        <v>1.8559999999999999</v>
      </c>
      <c r="D1691" s="12">
        <f t="shared" si="26"/>
        <v>0.2280000000000002</v>
      </c>
      <c r="E1691" s="3">
        <v>43900</v>
      </c>
      <c r="F1691" s="9">
        <v>1.1174999999999999</v>
      </c>
    </row>
    <row r="1692" spans="1:6" x14ac:dyDescent="0.2">
      <c r="A1692" s="13">
        <v>43867</v>
      </c>
      <c r="B1692">
        <v>2.141</v>
      </c>
      <c r="C1692" s="10">
        <f>VLOOKUP(A1692,$E$2:$F$6766,2,FALSE)</f>
        <v>1.9159999999999999</v>
      </c>
      <c r="D1692" s="12">
        <f t="shared" si="26"/>
        <v>0.22500000000000009</v>
      </c>
      <c r="E1692" s="3">
        <v>43899</v>
      </c>
      <c r="F1692" s="9">
        <v>1.06</v>
      </c>
    </row>
    <row r="1693" spans="1:6" x14ac:dyDescent="0.2">
      <c r="A1693" s="13">
        <v>43866</v>
      </c>
      <c r="B1693">
        <v>2.2040000000000002</v>
      </c>
      <c r="C1693" s="10">
        <f>VLOOKUP(A1693,$E$2:$F$6766,2,FALSE)</f>
        <v>1.925</v>
      </c>
      <c r="D1693" s="12">
        <f t="shared" si="26"/>
        <v>0.27900000000000014</v>
      </c>
      <c r="E1693" s="3">
        <v>43896</v>
      </c>
      <c r="F1693" s="9">
        <v>1.3025</v>
      </c>
    </row>
    <row r="1694" spans="1:6" x14ac:dyDescent="0.2">
      <c r="A1694" s="13">
        <v>43865</v>
      </c>
      <c r="B1694">
        <v>2.1880000000000002</v>
      </c>
      <c r="C1694" s="10">
        <f>VLOOKUP(A1694,$E$2:$F$6766,2,FALSE)</f>
        <v>1.93</v>
      </c>
      <c r="D1694" s="12">
        <f t="shared" si="26"/>
        <v>0.25800000000000023</v>
      </c>
      <c r="E1694" s="3">
        <v>43895</v>
      </c>
      <c r="F1694" s="9">
        <v>1.41</v>
      </c>
    </row>
    <row r="1695" spans="1:6" x14ac:dyDescent="0.2">
      <c r="A1695" s="13">
        <v>43864</v>
      </c>
      <c r="B1695">
        <v>2.1579999999999999</v>
      </c>
      <c r="C1695" s="10">
        <f>VLOOKUP(A1695,$E$2:$F$6766,2,FALSE)</f>
        <v>1.8825000000000001</v>
      </c>
      <c r="D1695" s="12">
        <f t="shared" si="26"/>
        <v>0.27549999999999986</v>
      </c>
      <c r="E1695" s="3">
        <v>43894</v>
      </c>
      <c r="F1695" s="9">
        <v>1.47</v>
      </c>
    </row>
    <row r="1696" spans="1:6" x14ac:dyDescent="0.2">
      <c r="A1696" s="13">
        <v>43861</v>
      </c>
      <c r="B1696">
        <v>2.1320000000000001</v>
      </c>
      <c r="C1696" s="10">
        <f>VLOOKUP(A1696,$E$2:$F$6766,2,FALSE)</f>
        <v>1.845</v>
      </c>
      <c r="D1696" s="12">
        <f t="shared" si="26"/>
        <v>0.28700000000000014</v>
      </c>
      <c r="E1696" s="3">
        <v>43893</v>
      </c>
      <c r="F1696" s="9">
        <v>1.41</v>
      </c>
    </row>
    <row r="1697" spans="1:6" x14ac:dyDescent="0.2">
      <c r="A1697" s="13">
        <v>43860</v>
      </c>
      <c r="B1697">
        <v>2.1749999999999998</v>
      </c>
      <c r="C1697" s="10">
        <f>VLOOKUP(A1697,$E$2:$F$6766,2,FALSE)</f>
        <v>1.8900000000000001</v>
      </c>
      <c r="D1697" s="12">
        <f t="shared" si="26"/>
        <v>0.2849999999999997</v>
      </c>
      <c r="E1697" s="3">
        <v>43892</v>
      </c>
      <c r="F1697" s="9">
        <v>1.3721000000000001</v>
      </c>
    </row>
    <row r="1698" spans="1:6" x14ac:dyDescent="0.2">
      <c r="A1698" s="13">
        <v>43859</v>
      </c>
      <c r="B1698">
        <v>2.2280000000000002</v>
      </c>
      <c r="C1698" s="10">
        <f>VLOOKUP(A1698,$E$2:$F$6766,2,FALSE)</f>
        <v>1.93</v>
      </c>
      <c r="D1698" s="12">
        <f t="shared" si="26"/>
        <v>0.29800000000000026</v>
      </c>
      <c r="E1698" s="3">
        <v>43889</v>
      </c>
      <c r="F1698" s="9">
        <v>1.4424999999999999</v>
      </c>
    </row>
    <row r="1699" spans="1:6" x14ac:dyDescent="0.2">
      <c r="A1699" s="13">
        <v>43858</v>
      </c>
      <c r="B1699">
        <v>2.258</v>
      </c>
      <c r="C1699" s="10">
        <f>VLOOKUP(A1699,$E$2:$F$6766,2,FALSE)</f>
        <v>1.9550000000000001</v>
      </c>
      <c r="D1699" s="12">
        <f t="shared" si="26"/>
        <v>0.30299999999999994</v>
      </c>
      <c r="E1699" s="3">
        <v>43888</v>
      </c>
      <c r="F1699" s="9">
        <v>1.4884999999999999</v>
      </c>
    </row>
    <row r="1700" spans="1:6" x14ac:dyDescent="0.2">
      <c r="A1700" s="13">
        <v>43857</v>
      </c>
      <c r="B1700">
        <v>2.2160000000000002</v>
      </c>
      <c r="C1700" s="10">
        <f>VLOOKUP(A1700,$E$2:$F$6766,2,FALSE)</f>
        <v>1.9146000000000001</v>
      </c>
      <c r="D1700" s="12">
        <f t="shared" si="26"/>
        <v>0.30140000000000011</v>
      </c>
      <c r="E1700" s="3">
        <v>43887</v>
      </c>
      <c r="F1700" s="9">
        <v>1.5649999999999999</v>
      </c>
    </row>
    <row r="1701" spans="1:6" x14ac:dyDescent="0.2">
      <c r="A1701" s="13">
        <v>43854</v>
      </c>
      <c r="B1701">
        <v>2.266</v>
      </c>
      <c r="C1701" s="10">
        <f>VLOOKUP(A1701,$E$2:$F$6766,2,FALSE)</f>
        <v>1.98</v>
      </c>
      <c r="D1701" s="12">
        <f t="shared" si="26"/>
        <v>0.28600000000000003</v>
      </c>
      <c r="E1701" s="3">
        <v>43886</v>
      </c>
      <c r="F1701" s="9">
        <v>1.635</v>
      </c>
    </row>
    <row r="1702" spans="1:6" x14ac:dyDescent="0.2">
      <c r="A1702" s="13">
        <v>43853</v>
      </c>
      <c r="B1702">
        <v>2.2570000000000001</v>
      </c>
      <c r="C1702" s="10">
        <f>VLOOKUP(A1702,$E$2:$F$6766,2,FALSE)</f>
        <v>1.9925000000000002</v>
      </c>
      <c r="D1702" s="12">
        <f t="shared" si="26"/>
        <v>0.26449999999999996</v>
      </c>
      <c r="E1702" s="3">
        <v>43885</v>
      </c>
      <c r="F1702" s="9">
        <v>1.72</v>
      </c>
    </row>
    <row r="1703" spans="1:6" x14ac:dyDescent="0.2">
      <c r="A1703" s="13">
        <v>43852</v>
      </c>
      <c r="B1703">
        <v>2.2690000000000001</v>
      </c>
      <c r="C1703" s="10">
        <f>VLOOKUP(A1703,$E$2:$F$6766,2,FALSE)</f>
        <v>2.02</v>
      </c>
      <c r="D1703" s="12">
        <f t="shared" si="26"/>
        <v>0.24900000000000011</v>
      </c>
      <c r="E1703" s="3">
        <v>43882</v>
      </c>
      <c r="F1703" s="9">
        <v>1.835</v>
      </c>
    </row>
    <row r="1704" spans="1:6" x14ac:dyDescent="0.2">
      <c r="A1704" s="13">
        <v>43851</v>
      </c>
      <c r="B1704">
        <v>2.2839999999999998</v>
      </c>
      <c r="C1704" s="10">
        <f>VLOOKUP(A1704,$E$2:$F$6766,2,FALSE)</f>
        <v>2.0525000000000002</v>
      </c>
      <c r="D1704" s="12">
        <f t="shared" si="26"/>
        <v>0.23149999999999959</v>
      </c>
      <c r="E1704" s="3">
        <v>43881</v>
      </c>
      <c r="F1704" s="9">
        <v>1.8909</v>
      </c>
    </row>
    <row r="1705" spans="1:6" x14ac:dyDescent="0.2">
      <c r="A1705" s="13">
        <v>43850</v>
      </c>
      <c r="B1705">
        <v>2.36</v>
      </c>
      <c r="C1705" s="10">
        <f>VLOOKUP(A1705,$E$2:$F$6766,2,FALSE)</f>
        <v>2.12</v>
      </c>
      <c r="D1705" s="12">
        <f t="shared" si="26"/>
        <v>0.23999999999999977</v>
      </c>
      <c r="E1705" s="3">
        <v>43880</v>
      </c>
      <c r="F1705" s="9">
        <v>1.885</v>
      </c>
    </row>
    <row r="1706" spans="1:6" x14ac:dyDescent="0.2">
      <c r="A1706" s="13">
        <v>43847</v>
      </c>
      <c r="B1706">
        <v>2.331</v>
      </c>
      <c r="C1706" s="10">
        <f>VLOOKUP(A1706,$E$2:$F$6766,2,FALSE)</f>
        <v>2.0950000000000002</v>
      </c>
      <c r="D1706" s="12">
        <f t="shared" si="26"/>
        <v>0.23599999999999977</v>
      </c>
      <c r="E1706" s="3">
        <v>43879</v>
      </c>
      <c r="F1706" s="9">
        <v>1.9224999999999999</v>
      </c>
    </row>
    <row r="1707" spans="1:6" x14ac:dyDescent="0.2">
      <c r="A1707" s="13">
        <v>43846</v>
      </c>
      <c r="B1707">
        <v>2.2959999999999998</v>
      </c>
      <c r="C1707" s="10">
        <f>VLOOKUP(A1707,$E$2:$F$6766,2,FALSE)</f>
        <v>2.0385</v>
      </c>
      <c r="D1707" s="12">
        <f t="shared" si="26"/>
        <v>0.25749999999999984</v>
      </c>
      <c r="E1707" s="3">
        <v>43878</v>
      </c>
      <c r="F1707" s="9">
        <v>1.97</v>
      </c>
    </row>
    <row r="1708" spans="1:6" x14ac:dyDescent="0.2">
      <c r="A1708" s="13">
        <v>43845</v>
      </c>
      <c r="B1708">
        <v>2.2370000000000001</v>
      </c>
      <c r="C1708" s="10">
        <f>VLOOKUP(A1708,$E$2:$F$6766,2,FALSE)</f>
        <v>2.0034999999999998</v>
      </c>
      <c r="D1708" s="12">
        <f t="shared" si="26"/>
        <v>0.23350000000000026</v>
      </c>
      <c r="E1708" s="3">
        <v>43875</v>
      </c>
      <c r="F1708" s="9">
        <v>1.9450000000000001</v>
      </c>
    </row>
    <row r="1709" spans="1:6" x14ac:dyDescent="0.2">
      <c r="A1709" s="13">
        <v>43844</v>
      </c>
      <c r="B1709">
        <v>2.2810000000000001</v>
      </c>
      <c r="C1709" s="10">
        <f>VLOOKUP(A1709,$E$2:$F$6766,2,FALSE)</f>
        <v>2.0350000000000001</v>
      </c>
      <c r="D1709" s="12">
        <f t="shared" si="26"/>
        <v>0.246</v>
      </c>
      <c r="E1709" s="3">
        <v>43874</v>
      </c>
      <c r="F1709" s="9">
        <v>1.9624999999999999</v>
      </c>
    </row>
    <row r="1710" spans="1:6" x14ac:dyDescent="0.2">
      <c r="A1710" s="13">
        <v>43843</v>
      </c>
      <c r="B1710">
        <v>2.3479999999999999</v>
      </c>
      <c r="C1710" s="10">
        <f>VLOOKUP(A1710,$E$2:$F$6766,2,FALSE)</f>
        <v>2.1059999999999999</v>
      </c>
      <c r="D1710" s="12">
        <f t="shared" si="26"/>
        <v>0.24199999999999999</v>
      </c>
      <c r="E1710" s="3">
        <v>43873</v>
      </c>
      <c r="F1710" s="9">
        <v>1.9025000000000001</v>
      </c>
    </row>
    <row r="1711" spans="1:6" x14ac:dyDescent="0.2">
      <c r="A1711" s="13">
        <v>43840</v>
      </c>
      <c r="B1711">
        <v>2.2669999999999999</v>
      </c>
      <c r="C1711" s="10">
        <f>VLOOKUP(A1711,$E$2:$F$6766,2,FALSE)</f>
        <v>2.04</v>
      </c>
      <c r="D1711" s="12">
        <f t="shared" si="26"/>
        <v>0.22699999999999987</v>
      </c>
      <c r="E1711" s="3">
        <v>43872</v>
      </c>
      <c r="F1711" s="9">
        <v>1.8875</v>
      </c>
    </row>
    <row r="1712" spans="1:6" x14ac:dyDescent="0.2">
      <c r="A1712" s="13">
        <v>43839</v>
      </c>
      <c r="B1712">
        <v>2.274</v>
      </c>
      <c r="C1712" s="10">
        <f>VLOOKUP(A1712,$E$2:$F$6766,2,FALSE)</f>
        <v>2.04</v>
      </c>
      <c r="D1712" s="12">
        <f t="shared" si="26"/>
        <v>0.23399999999999999</v>
      </c>
      <c r="E1712" s="3">
        <v>43871</v>
      </c>
      <c r="F1712" s="9">
        <v>1.825</v>
      </c>
    </row>
    <row r="1713" spans="1:6" x14ac:dyDescent="0.2">
      <c r="A1713" s="13">
        <v>43838</v>
      </c>
      <c r="B1713">
        <v>2.21</v>
      </c>
      <c r="C1713" s="10">
        <f>VLOOKUP(A1713,$E$2:$F$6766,2,FALSE)</f>
        <v>1.9650000000000001</v>
      </c>
      <c r="D1713" s="12">
        <f t="shared" si="26"/>
        <v>0.24499999999999988</v>
      </c>
      <c r="E1713" s="3">
        <v>43868</v>
      </c>
      <c r="F1713" s="9">
        <v>1.8559999999999999</v>
      </c>
    </row>
    <row r="1714" spans="1:6" x14ac:dyDescent="0.2">
      <c r="A1714" s="13">
        <v>43837</v>
      </c>
      <c r="B1714">
        <v>2.1869999999999998</v>
      </c>
      <c r="C1714" s="10">
        <f>VLOOKUP(A1714,$E$2:$F$6766,2,FALSE)</f>
        <v>1.9375</v>
      </c>
      <c r="D1714" s="12">
        <f t="shared" si="26"/>
        <v>0.24949999999999983</v>
      </c>
      <c r="E1714" s="3">
        <v>43867</v>
      </c>
      <c r="F1714" s="9">
        <v>1.9159999999999999</v>
      </c>
    </row>
    <row r="1715" spans="1:6" x14ac:dyDescent="0.2">
      <c r="A1715" s="13">
        <v>43836</v>
      </c>
      <c r="B1715">
        <v>2.0630000000000002</v>
      </c>
      <c r="C1715" s="10">
        <f>VLOOKUP(A1715,$E$2:$F$6766,2,FALSE)</f>
        <v>1.81</v>
      </c>
      <c r="D1715" s="12">
        <f t="shared" si="26"/>
        <v>0.25300000000000011</v>
      </c>
      <c r="E1715" s="3">
        <v>43866</v>
      </c>
      <c r="F1715" s="9">
        <v>1.925</v>
      </c>
    </row>
    <row r="1716" spans="1:6" x14ac:dyDescent="0.2">
      <c r="A1716" s="13">
        <v>43833</v>
      </c>
      <c r="B1716">
        <v>2.0739999999999998</v>
      </c>
      <c r="C1716" s="10">
        <f>VLOOKUP(A1716,$E$2:$F$6766,2,FALSE)</f>
        <v>1.825</v>
      </c>
      <c r="D1716" s="12">
        <f t="shared" si="26"/>
        <v>0.24899999999999989</v>
      </c>
      <c r="E1716" s="3">
        <v>43865</v>
      </c>
      <c r="F1716" s="9">
        <v>1.93</v>
      </c>
    </row>
    <row r="1717" spans="1:6" x14ac:dyDescent="0.2">
      <c r="A1717" s="13">
        <v>43832</v>
      </c>
      <c r="B1717">
        <v>2.1259999999999999</v>
      </c>
      <c r="C1717" s="10">
        <f>VLOOKUP(A1717,$E$2:$F$6766,2,FALSE)</f>
        <v>1.8674999999999999</v>
      </c>
      <c r="D1717" s="12">
        <f t="shared" si="26"/>
        <v>0.25849999999999995</v>
      </c>
      <c r="E1717" s="3">
        <v>43864</v>
      </c>
      <c r="F1717" s="9">
        <v>1.8825000000000001</v>
      </c>
    </row>
    <row r="1718" spans="1:6" x14ac:dyDescent="0.2">
      <c r="A1718" s="13">
        <v>43831</v>
      </c>
      <c r="B1718">
        <v>2.056</v>
      </c>
      <c r="C1718" s="10">
        <f>VLOOKUP(A1718,$E$2:$F$6766,2,FALSE)</f>
        <v>1.87</v>
      </c>
      <c r="D1718" s="12">
        <f t="shared" si="26"/>
        <v>0.18599999999999994</v>
      </c>
      <c r="E1718" s="3">
        <v>43861</v>
      </c>
      <c r="F1718" s="9">
        <v>1.845</v>
      </c>
    </row>
    <row r="1719" spans="1:6" x14ac:dyDescent="0.2">
      <c r="A1719" s="13">
        <v>43830</v>
      </c>
      <c r="B1719">
        <v>2.0569999999999999</v>
      </c>
      <c r="C1719" s="10">
        <f>VLOOKUP(A1719,$E$2:$F$6766,2,FALSE)</f>
        <v>1.88</v>
      </c>
      <c r="D1719" s="12">
        <f t="shared" si="26"/>
        <v>0.17700000000000005</v>
      </c>
      <c r="E1719" s="3">
        <v>43860</v>
      </c>
      <c r="F1719" s="9">
        <v>1.8900000000000001</v>
      </c>
    </row>
    <row r="1720" spans="1:6" x14ac:dyDescent="0.2">
      <c r="A1720" s="13">
        <v>43829</v>
      </c>
      <c r="B1720">
        <v>2.13</v>
      </c>
      <c r="C1720" s="10">
        <f>VLOOKUP(A1720,$E$2:$F$6766,2,FALSE)</f>
        <v>1.8698000000000001</v>
      </c>
      <c r="D1720" s="12">
        <f t="shared" si="26"/>
        <v>0.26019999999999976</v>
      </c>
      <c r="E1720" s="3">
        <v>43859</v>
      </c>
      <c r="F1720" s="9">
        <v>1.93</v>
      </c>
    </row>
    <row r="1721" spans="1:6" x14ac:dyDescent="0.2">
      <c r="A1721" s="13">
        <v>43826</v>
      </c>
      <c r="B1721">
        <v>2.0920000000000001</v>
      </c>
      <c r="C1721" s="10">
        <f>VLOOKUP(A1721,$E$2:$F$6766,2,FALSE)</f>
        <v>1.7999999999999998</v>
      </c>
      <c r="D1721" s="12">
        <f t="shared" si="26"/>
        <v>0.29200000000000026</v>
      </c>
      <c r="E1721" s="3">
        <v>43858</v>
      </c>
      <c r="F1721" s="9">
        <v>1.9550000000000001</v>
      </c>
    </row>
    <row r="1722" spans="1:6" x14ac:dyDescent="0.2">
      <c r="A1722" s="13">
        <v>43822</v>
      </c>
      <c r="B1722">
        <v>2.0979999999999999</v>
      </c>
      <c r="C1722" s="10">
        <f>VLOOKUP(A1722,$E$2:$F$6766,2,FALSE)</f>
        <v>1.7929999999999999</v>
      </c>
      <c r="D1722" s="12">
        <f t="shared" si="26"/>
        <v>0.30499999999999994</v>
      </c>
      <c r="E1722" s="3">
        <v>43857</v>
      </c>
      <c r="F1722" s="9">
        <v>1.9146000000000001</v>
      </c>
    </row>
    <row r="1723" spans="1:6" x14ac:dyDescent="0.2">
      <c r="A1723" s="13">
        <v>43819</v>
      </c>
      <c r="B1723">
        <v>2.036</v>
      </c>
      <c r="C1723" s="10">
        <f>VLOOKUP(A1723,$E$2:$F$6766,2,FALSE)</f>
        <v>1.7974999999999999</v>
      </c>
      <c r="D1723" s="12">
        <f t="shared" si="26"/>
        <v>0.23850000000000016</v>
      </c>
      <c r="E1723" s="3">
        <v>43854</v>
      </c>
      <c r="F1723" s="9">
        <v>1.98</v>
      </c>
    </row>
    <row r="1724" spans="1:6" x14ac:dyDescent="0.2">
      <c r="A1724" s="13">
        <v>43818</v>
      </c>
      <c r="B1724">
        <v>2.036</v>
      </c>
      <c r="C1724" s="10">
        <f>VLOOKUP(A1724,$E$2:$F$6766,2,FALSE)</f>
        <v>1.7974999999999999</v>
      </c>
      <c r="D1724" s="12">
        <f t="shared" si="26"/>
        <v>0.23850000000000016</v>
      </c>
      <c r="E1724" s="3">
        <v>43853</v>
      </c>
      <c r="F1724" s="9">
        <v>1.9925000000000002</v>
      </c>
    </row>
    <row r="1725" spans="1:6" x14ac:dyDescent="0.2">
      <c r="A1725" s="13">
        <v>43817</v>
      </c>
      <c r="B1725">
        <v>2.0059999999999998</v>
      </c>
      <c r="C1725" s="10">
        <f>VLOOKUP(A1725,$E$2:$F$6766,2,FALSE)</f>
        <v>1.7450000000000001</v>
      </c>
      <c r="D1725" s="12">
        <f t="shared" si="26"/>
        <v>0.26099999999999968</v>
      </c>
      <c r="E1725" s="3">
        <v>43852</v>
      </c>
      <c r="F1725" s="9">
        <v>2.02</v>
      </c>
    </row>
    <row r="1726" spans="1:6" x14ac:dyDescent="0.2">
      <c r="A1726" s="13">
        <v>43816</v>
      </c>
      <c r="B1726">
        <v>2.0270000000000001</v>
      </c>
      <c r="C1726" s="10">
        <f>VLOOKUP(A1726,$E$2:$F$6766,2,FALSE)</f>
        <v>1.718</v>
      </c>
      <c r="D1726" s="12">
        <f t="shared" si="26"/>
        <v>0.30900000000000016</v>
      </c>
      <c r="E1726" s="3">
        <v>43851</v>
      </c>
      <c r="F1726" s="9">
        <v>2.0525000000000002</v>
      </c>
    </row>
    <row r="1727" spans="1:6" x14ac:dyDescent="0.2">
      <c r="A1727" s="13">
        <v>43815</v>
      </c>
      <c r="B1727">
        <v>1.9950000000000001</v>
      </c>
      <c r="C1727" s="10">
        <f>VLOOKUP(A1727,$E$2:$F$6766,2,FALSE)</f>
        <v>1.7250000000000001</v>
      </c>
      <c r="D1727" s="12">
        <f t="shared" si="26"/>
        <v>0.27</v>
      </c>
      <c r="E1727" s="3">
        <v>43850</v>
      </c>
      <c r="F1727" s="9">
        <v>2.12</v>
      </c>
    </row>
    <row r="1728" spans="1:6" x14ac:dyDescent="0.2">
      <c r="A1728" s="13">
        <v>43812</v>
      </c>
      <c r="B1728">
        <v>2.0289999999999999</v>
      </c>
      <c r="C1728" s="10">
        <f>VLOOKUP(A1728,$E$2:$F$6766,2,FALSE)</f>
        <v>1.7250000000000001</v>
      </c>
      <c r="D1728" s="12">
        <f t="shared" si="26"/>
        <v>0.30399999999999983</v>
      </c>
      <c r="E1728" s="3">
        <v>43847</v>
      </c>
      <c r="F1728" s="9">
        <v>2.0950000000000002</v>
      </c>
    </row>
    <row r="1729" spans="1:6" x14ac:dyDescent="0.2">
      <c r="A1729" s="13">
        <v>43811</v>
      </c>
      <c r="B1729">
        <v>2.0030000000000001</v>
      </c>
      <c r="C1729" s="10">
        <f>VLOOKUP(A1729,$E$2:$F$6766,2,FALSE)</f>
        <v>1.7650000000000001</v>
      </c>
      <c r="D1729" s="12">
        <f t="shared" si="26"/>
        <v>0.23799999999999999</v>
      </c>
      <c r="E1729" s="3">
        <v>43846</v>
      </c>
      <c r="F1729" s="9">
        <v>2.0385</v>
      </c>
    </row>
    <row r="1730" spans="1:6" x14ac:dyDescent="0.2">
      <c r="A1730" s="13">
        <v>43810</v>
      </c>
      <c r="B1730">
        <v>1.9690000000000001</v>
      </c>
      <c r="C1730" s="10">
        <f>VLOOKUP(A1730,$E$2:$F$6766,2,FALSE)</f>
        <v>1.6950000000000001</v>
      </c>
      <c r="D1730" s="12">
        <f t="shared" si="26"/>
        <v>0.27400000000000002</v>
      </c>
      <c r="E1730" s="3">
        <v>43845</v>
      </c>
      <c r="F1730" s="9">
        <v>2.0034999999999998</v>
      </c>
    </row>
    <row r="1731" spans="1:6" x14ac:dyDescent="0.2">
      <c r="A1731" s="13">
        <v>43809</v>
      </c>
      <c r="B1731">
        <v>1.978</v>
      </c>
      <c r="C1731" s="10">
        <f>VLOOKUP(A1731,$E$2:$F$6766,2,FALSE)</f>
        <v>1.712</v>
      </c>
      <c r="D1731" s="12">
        <f t="shared" ref="D1731:D1794" si="27">B1731-C1731</f>
        <v>0.26600000000000001</v>
      </c>
      <c r="E1731" s="3">
        <v>43844</v>
      </c>
      <c r="F1731" s="9">
        <v>2.0350000000000001</v>
      </c>
    </row>
    <row r="1732" spans="1:6" x14ac:dyDescent="0.2">
      <c r="A1732" s="13">
        <v>43808</v>
      </c>
      <c r="B1732">
        <v>1.9650000000000001</v>
      </c>
      <c r="C1732" s="10">
        <f>VLOOKUP(A1732,$E$2:$F$6766,2,FALSE)</f>
        <v>1.708</v>
      </c>
      <c r="D1732" s="12">
        <f t="shared" si="27"/>
        <v>0.25700000000000012</v>
      </c>
      <c r="E1732" s="3">
        <v>43843</v>
      </c>
      <c r="F1732" s="9">
        <v>2.1059999999999999</v>
      </c>
    </row>
    <row r="1733" spans="1:6" x14ac:dyDescent="0.2">
      <c r="A1733" s="13">
        <v>43805</v>
      </c>
      <c r="B1733">
        <v>2.0059999999999998</v>
      </c>
      <c r="C1733" s="10">
        <f>VLOOKUP(A1733,$E$2:$F$6766,2,FALSE)</f>
        <v>1.708</v>
      </c>
      <c r="D1733" s="12">
        <f t="shared" si="27"/>
        <v>0.29799999999999982</v>
      </c>
      <c r="E1733" s="3">
        <v>43840</v>
      </c>
      <c r="F1733" s="9">
        <v>2.04</v>
      </c>
    </row>
    <row r="1734" spans="1:6" x14ac:dyDescent="0.2">
      <c r="A1734" s="13">
        <v>43804</v>
      </c>
      <c r="B1734">
        <v>2.0270000000000001</v>
      </c>
      <c r="C1734" s="10">
        <f>VLOOKUP(A1734,$E$2:$F$6766,2,FALSE)</f>
        <v>1.71</v>
      </c>
      <c r="D1734" s="12">
        <f t="shared" si="27"/>
        <v>0.31700000000000017</v>
      </c>
      <c r="E1734" s="3">
        <v>43839</v>
      </c>
      <c r="F1734" s="9">
        <v>2.04</v>
      </c>
    </row>
    <row r="1735" spans="1:6" x14ac:dyDescent="0.2">
      <c r="A1735" s="13">
        <v>43803</v>
      </c>
      <c r="B1735">
        <v>1.992</v>
      </c>
      <c r="C1735" s="10">
        <f>VLOOKUP(A1735,$E$2:$F$6766,2,FALSE)</f>
        <v>1.7</v>
      </c>
      <c r="D1735" s="12">
        <f t="shared" si="27"/>
        <v>0.29200000000000004</v>
      </c>
      <c r="E1735" s="3">
        <v>43838</v>
      </c>
      <c r="F1735" s="9">
        <v>1.9650000000000001</v>
      </c>
    </row>
    <row r="1736" spans="1:6" x14ac:dyDescent="0.2">
      <c r="A1736" s="13">
        <v>43802</v>
      </c>
      <c r="B1736">
        <v>1.9670000000000001</v>
      </c>
      <c r="C1736" s="10">
        <f>VLOOKUP(A1736,$E$2:$F$6766,2,FALSE)</f>
        <v>1.6560000000000001</v>
      </c>
      <c r="D1736" s="12">
        <f t="shared" si="27"/>
        <v>0.31099999999999994</v>
      </c>
      <c r="E1736" s="3">
        <v>43837</v>
      </c>
      <c r="F1736" s="9">
        <v>1.9375</v>
      </c>
    </row>
    <row r="1737" spans="1:6" x14ac:dyDescent="0.2">
      <c r="A1737" s="13">
        <v>43801</v>
      </c>
      <c r="B1737">
        <v>2.0179999999999998</v>
      </c>
      <c r="C1737" s="10">
        <f>VLOOKUP(A1737,$E$2:$F$6766,2,FALSE)</f>
        <v>1.7408999999999999</v>
      </c>
      <c r="D1737" s="12">
        <f t="shared" si="27"/>
        <v>0.2770999999999999</v>
      </c>
      <c r="E1737" s="3">
        <v>43836</v>
      </c>
      <c r="F1737" s="9">
        <v>1.81</v>
      </c>
    </row>
    <row r="1738" spans="1:6" x14ac:dyDescent="0.2">
      <c r="A1738" s="13">
        <v>43798</v>
      </c>
      <c r="B1738">
        <v>2.0139999999999998</v>
      </c>
      <c r="C1738" s="10">
        <f>VLOOKUP(A1738,$E$2:$F$6766,2,FALSE)</f>
        <v>1.7025000000000001</v>
      </c>
      <c r="D1738" s="12">
        <f t="shared" si="27"/>
        <v>0.31149999999999967</v>
      </c>
      <c r="E1738" s="3">
        <v>43833</v>
      </c>
      <c r="F1738" s="9">
        <v>1.825</v>
      </c>
    </row>
    <row r="1739" spans="1:6" x14ac:dyDescent="0.2">
      <c r="A1739" s="13">
        <v>43797</v>
      </c>
      <c r="B1739">
        <v>1.994</v>
      </c>
      <c r="C1739" s="10">
        <f>VLOOKUP(A1739,$E$2:$F$6766,2,FALSE)</f>
        <v>1.6850000000000001</v>
      </c>
      <c r="D1739" s="12">
        <f t="shared" si="27"/>
        <v>0.30899999999999994</v>
      </c>
      <c r="E1739" s="3">
        <v>43832</v>
      </c>
      <c r="F1739" s="9">
        <v>1.8674999999999999</v>
      </c>
    </row>
    <row r="1740" spans="1:6" x14ac:dyDescent="0.2">
      <c r="A1740" s="13">
        <v>43796</v>
      </c>
      <c r="B1740">
        <v>1.9530000000000001</v>
      </c>
      <c r="C1740" s="10">
        <f>VLOOKUP(A1740,$E$2:$F$6766,2,FALSE)</f>
        <v>1.6875</v>
      </c>
      <c r="D1740" s="12">
        <f t="shared" si="27"/>
        <v>0.26550000000000007</v>
      </c>
      <c r="E1740" s="3">
        <v>43831</v>
      </c>
      <c r="F1740" s="9">
        <v>1.87</v>
      </c>
    </row>
    <row r="1741" spans="1:6" x14ac:dyDescent="0.2">
      <c r="A1741" s="13">
        <v>43795</v>
      </c>
      <c r="B1741">
        <v>1.9910000000000001</v>
      </c>
      <c r="C1741" s="10">
        <f>VLOOKUP(A1741,$E$2:$F$6766,2,FALSE)</f>
        <v>1.6948000000000001</v>
      </c>
      <c r="D1741" s="12">
        <f t="shared" si="27"/>
        <v>0.29620000000000002</v>
      </c>
      <c r="E1741" s="3">
        <v>43830</v>
      </c>
      <c r="F1741" s="9">
        <v>1.88</v>
      </c>
    </row>
    <row r="1742" spans="1:6" x14ac:dyDescent="0.2">
      <c r="A1742" s="13">
        <v>43794</v>
      </c>
      <c r="B1742">
        <v>2.052</v>
      </c>
      <c r="C1742" s="10">
        <f>VLOOKUP(A1742,$E$2:$F$6766,2,FALSE)</f>
        <v>1.7450000000000001</v>
      </c>
      <c r="D1742" s="12">
        <f t="shared" si="27"/>
        <v>0.30699999999999994</v>
      </c>
      <c r="E1742" s="3">
        <v>43829</v>
      </c>
      <c r="F1742" s="9">
        <v>1.8698000000000001</v>
      </c>
    </row>
    <row r="1743" spans="1:6" x14ac:dyDescent="0.2">
      <c r="A1743" s="13">
        <v>43791</v>
      </c>
      <c r="B1743">
        <v>2.0470000000000002</v>
      </c>
      <c r="C1743" s="10">
        <f>VLOOKUP(A1743,$E$2:$F$6766,2,FALSE)</f>
        <v>1.7725</v>
      </c>
      <c r="D1743" s="12">
        <f t="shared" si="27"/>
        <v>0.27450000000000019</v>
      </c>
      <c r="E1743" s="3">
        <v>43826</v>
      </c>
      <c r="F1743" s="9">
        <v>1.7999999999999998</v>
      </c>
    </row>
    <row r="1744" spans="1:6" x14ac:dyDescent="0.2">
      <c r="A1744" s="13">
        <v>43790</v>
      </c>
      <c r="B1744">
        <v>2.0750000000000002</v>
      </c>
      <c r="C1744" s="10">
        <f>VLOOKUP(A1744,$E$2:$F$6766,2,FALSE)</f>
        <v>1.82</v>
      </c>
      <c r="D1744" s="12">
        <f t="shared" si="27"/>
        <v>0.25500000000000012</v>
      </c>
      <c r="E1744" s="3">
        <v>43825</v>
      </c>
      <c r="F1744" s="9">
        <v>1.8</v>
      </c>
    </row>
    <row r="1745" spans="1:6" x14ac:dyDescent="0.2">
      <c r="A1745" s="13">
        <v>43789</v>
      </c>
      <c r="B1745">
        <v>2.0550000000000002</v>
      </c>
      <c r="C1745" s="10">
        <f>VLOOKUP(A1745,$E$2:$F$6766,2,FALSE)</f>
        <v>1.7949999999999999</v>
      </c>
      <c r="D1745" s="12">
        <f t="shared" si="27"/>
        <v>0.26000000000000023</v>
      </c>
      <c r="E1745" s="3">
        <v>43824</v>
      </c>
      <c r="F1745" s="9">
        <v>1.8</v>
      </c>
    </row>
    <row r="1746" spans="1:6" x14ac:dyDescent="0.2">
      <c r="A1746" s="13">
        <v>43788</v>
      </c>
      <c r="B1746">
        <v>2.0950000000000002</v>
      </c>
      <c r="C1746" s="10">
        <f>VLOOKUP(A1746,$E$2:$F$6766,2,FALSE)</f>
        <v>1.835</v>
      </c>
      <c r="D1746" s="12">
        <f t="shared" si="27"/>
        <v>0.26000000000000023</v>
      </c>
      <c r="E1746" s="3">
        <v>43823</v>
      </c>
      <c r="F1746" s="9">
        <v>1.798</v>
      </c>
    </row>
    <row r="1747" spans="1:6" x14ac:dyDescent="0.2">
      <c r="A1747" s="13">
        <v>43787</v>
      </c>
      <c r="B1747">
        <v>2.0950000000000002</v>
      </c>
      <c r="C1747" s="10">
        <f>VLOOKUP(A1747,$E$2:$F$6766,2,FALSE)</f>
        <v>1.861</v>
      </c>
      <c r="D1747" s="12">
        <f t="shared" si="27"/>
        <v>0.23400000000000021</v>
      </c>
      <c r="E1747" s="3">
        <v>43822</v>
      </c>
      <c r="F1747" s="9">
        <v>1.7929999999999999</v>
      </c>
    </row>
    <row r="1748" spans="1:6" x14ac:dyDescent="0.2">
      <c r="A1748" s="13">
        <v>43785</v>
      </c>
      <c r="B1748">
        <v>2.0950000000000002</v>
      </c>
      <c r="C1748" s="10" t="e">
        <f>VLOOKUP(A1748,$E$2:$F$6766,2,FALSE)</f>
        <v>#N/A</v>
      </c>
      <c r="D1748" s="12" t="e">
        <f t="shared" si="27"/>
        <v>#N/A</v>
      </c>
      <c r="E1748" s="3">
        <v>43819</v>
      </c>
      <c r="F1748" s="9">
        <v>1.7974999999999999</v>
      </c>
    </row>
    <row r="1749" spans="1:6" x14ac:dyDescent="0.2">
      <c r="A1749" s="13">
        <v>43784</v>
      </c>
      <c r="B1749">
        <v>2.1</v>
      </c>
      <c r="C1749" s="10">
        <f>VLOOKUP(A1749,$E$2:$F$6766,2,FALSE)</f>
        <v>1.873</v>
      </c>
      <c r="D1749" s="12">
        <f t="shared" si="27"/>
        <v>0.22700000000000009</v>
      </c>
      <c r="E1749" s="3">
        <v>43818</v>
      </c>
      <c r="F1749" s="9">
        <v>1.7974999999999999</v>
      </c>
    </row>
    <row r="1750" spans="1:6" x14ac:dyDescent="0.2">
      <c r="A1750" s="13">
        <v>43783</v>
      </c>
      <c r="B1750">
        <v>2.0819999999999999</v>
      </c>
      <c r="C1750" s="10">
        <f>VLOOKUP(A1750,$E$2:$F$6766,2,FALSE)</f>
        <v>1.8434999999999999</v>
      </c>
      <c r="D1750" s="12">
        <f t="shared" si="27"/>
        <v>0.23849999999999993</v>
      </c>
      <c r="E1750" s="3">
        <v>43817</v>
      </c>
      <c r="F1750" s="9">
        <v>1.7450000000000001</v>
      </c>
    </row>
    <row r="1751" spans="1:6" x14ac:dyDescent="0.2">
      <c r="A1751" s="13">
        <v>43782</v>
      </c>
      <c r="B1751">
        <v>2.0880000000000001</v>
      </c>
      <c r="C1751" s="10">
        <f>VLOOKUP(A1751,$E$2:$F$6766,2,FALSE)</f>
        <v>1.865</v>
      </c>
      <c r="D1751" s="12">
        <f t="shared" si="27"/>
        <v>0.22300000000000009</v>
      </c>
      <c r="E1751" s="3">
        <v>43816</v>
      </c>
      <c r="F1751" s="9">
        <v>1.718</v>
      </c>
    </row>
    <row r="1752" spans="1:6" x14ac:dyDescent="0.2">
      <c r="A1752" s="13">
        <v>43781</v>
      </c>
      <c r="B1752">
        <v>2.1560000000000001</v>
      </c>
      <c r="C1752" s="10">
        <f>VLOOKUP(A1752,$E$2:$F$6766,2,FALSE)</f>
        <v>1.9125000000000001</v>
      </c>
      <c r="D1752" s="12">
        <f t="shared" si="27"/>
        <v>0.24350000000000005</v>
      </c>
      <c r="E1752" s="3">
        <v>43815</v>
      </c>
      <c r="F1752" s="9">
        <v>1.7250000000000001</v>
      </c>
    </row>
    <row r="1753" spans="1:6" x14ac:dyDescent="0.2">
      <c r="A1753" s="13">
        <v>43780</v>
      </c>
      <c r="B1753">
        <v>2.1680000000000001</v>
      </c>
      <c r="C1753" s="10">
        <f>VLOOKUP(A1753,$E$2:$F$6766,2,FALSE)</f>
        <v>1.96</v>
      </c>
      <c r="D1753" s="12">
        <f t="shared" si="27"/>
        <v>0.20800000000000018</v>
      </c>
      <c r="E1753" s="3">
        <v>43812</v>
      </c>
      <c r="F1753" s="9">
        <v>1.7250000000000001</v>
      </c>
    </row>
    <row r="1754" spans="1:6" x14ac:dyDescent="0.2">
      <c r="A1754" s="13">
        <v>43777</v>
      </c>
      <c r="B1754">
        <v>2.1920000000000002</v>
      </c>
      <c r="C1754" s="10">
        <f>VLOOKUP(A1754,$E$2:$F$6766,2,FALSE)</f>
        <v>1.9650000000000001</v>
      </c>
      <c r="D1754" s="12">
        <f t="shared" si="27"/>
        <v>0.22700000000000009</v>
      </c>
      <c r="E1754" s="3">
        <v>43811</v>
      </c>
      <c r="F1754" s="9">
        <v>1.7650000000000001</v>
      </c>
    </row>
    <row r="1755" spans="1:6" x14ac:dyDescent="0.2">
      <c r="A1755" s="13">
        <v>43776</v>
      </c>
      <c r="B1755">
        <v>2.1320000000000001</v>
      </c>
      <c r="C1755" s="10">
        <f>VLOOKUP(A1755,$E$2:$F$6766,2,FALSE)</f>
        <v>1.94</v>
      </c>
      <c r="D1755" s="12">
        <f t="shared" si="27"/>
        <v>0.19200000000000017</v>
      </c>
      <c r="E1755" s="3">
        <v>43810</v>
      </c>
      <c r="F1755" s="9">
        <v>1.6950000000000001</v>
      </c>
    </row>
    <row r="1756" spans="1:6" x14ac:dyDescent="0.2">
      <c r="A1756" s="13">
        <v>43775</v>
      </c>
      <c r="B1756">
        <v>2.0329999999999999</v>
      </c>
      <c r="C1756" s="10">
        <f>VLOOKUP(A1756,$E$2:$F$6766,2,FALSE)</f>
        <v>1.84</v>
      </c>
      <c r="D1756" s="12">
        <f t="shared" si="27"/>
        <v>0.19299999999999984</v>
      </c>
      <c r="E1756" s="3">
        <v>43809</v>
      </c>
      <c r="F1756" s="9">
        <v>1.712</v>
      </c>
    </row>
    <row r="1757" spans="1:6" x14ac:dyDescent="0.2">
      <c r="A1757" s="13">
        <v>43774</v>
      </c>
      <c r="B1757">
        <v>2.0110000000000001</v>
      </c>
      <c r="C1757" s="10">
        <f>VLOOKUP(A1757,$E$2:$F$6766,2,FALSE)</f>
        <v>1.8599999999999999</v>
      </c>
      <c r="D1757" s="12">
        <f t="shared" si="27"/>
        <v>0.15100000000000025</v>
      </c>
      <c r="E1757" s="3">
        <v>43808</v>
      </c>
      <c r="F1757" s="9">
        <v>1.708</v>
      </c>
    </row>
    <row r="1758" spans="1:6" x14ac:dyDescent="0.2">
      <c r="A1758" s="13">
        <v>43773</v>
      </c>
      <c r="B1758">
        <v>1.97</v>
      </c>
      <c r="C1758" s="10">
        <f>VLOOKUP(A1758,$E$2:$F$6766,2,FALSE)</f>
        <v>1.82</v>
      </c>
      <c r="D1758" s="12">
        <f t="shared" si="27"/>
        <v>0.14999999999999991</v>
      </c>
      <c r="E1758" s="3">
        <v>43805</v>
      </c>
      <c r="F1758" s="9">
        <v>1.708</v>
      </c>
    </row>
    <row r="1759" spans="1:6" x14ac:dyDescent="0.2">
      <c r="A1759" s="13">
        <v>43770</v>
      </c>
      <c r="B1759">
        <v>1.962</v>
      </c>
      <c r="C1759" s="10">
        <f>VLOOKUP(A1759,$E$2:$F$6766,2,FALSE)</f>
        <v>1.7921</v>
      </c>
      <c r="D1759" s="12">
        <f t="shared" si="27"/>
        <v>0.16989999999999994</v>
      </c>
      <c r="E1759" s="3">
        <v>43804</v>
      </c>
      <c r="F1759" s="9">
        <v>1.71</v>
      </c>
    </row>
    <row r="1760" spans="1:6" x14ac:dyDescent="0.2">
      <c r="A1760" s="13">
        <v>43769</v>
      </c>
      <c r="B1760">
        <v>1.9650000000000001</v>
      </c>
      <c r="C1760" s="10">
        <f>VLOOKUP(A1760,$E$2:$F$6766,2,FALSE)</f>
        <v>1.8025</v>
      </c>
      <c r="D1760" s="12">
        <f t="shared" si="27"/>
        <v>0.16250000000000009</v>
      </c>
      <c r="E1760" s="3">
        <v>43803</v>
      </c>
      <c r="F1760" s="9">
        <v>1.7</v>
      </c>
    </row>
    <row r="1761" spans="1:6" x14ac:dyDescent="0.2">
      <c r="A1761" s="13">
        <v>43768</v>
      </c>
      <c r="B1761">
        <v>2.0179999999999998</v>
      </c>
      <c r="C1761" s="10">
        <f>VLOOKUP(A1761,$E$2:$F$6766,2,FALSE)</f>
        <v>1.85</v>
      </c>
      <c r="D1761" s="12">
        <f t="shared" si="27"/>
        <v>0.16799999999999971</v>
      </c>
      <c r="E1761" s="3">
        <v>43802</v>
      </c>
      <c r="F1761" s="9">
        <v>1.6560000000000001</v>
      </c>
    </row>
    <row r="1762" spans="1:6" x14ac:dyDescent="0.2">
      <c r="A1762" s="13">
        <v>43767</v>
      </c>
      <c r="B1762">
        <v>2.008</v>
      </c>
      <c r="C1762" s="10">
        <f>VLOOKUP(A1762,$E$2:$F$6766,2,FALSE)</f>
        <v>1.8174999999999999</v>
      </c>
      <c r="D1762" s="12">
        <f t="shared" si="27"/>
        <v>0.19050000000000011</v>
      </c>
      <c r="E1762" s="3">
        <v>43801</v>
      </c>
      <c r="F1762" s="9">
        <v>1.7408999999999999</v>
      </c>
    </row>
    <row r="1763" spans="1:6" x14ac:dyDescent="0.2">
      <c r="A1763" s="13">
        <v>43766</v>
      </c>
      <c r="B1763">
        <v>2.02</v>
      </c>
      <c r="C1763" s="10">
        <f>VLOOKUP(A1763,$E$2:$F$6766,2,FALSE)</f>
        <v>1.81</v>
      </c>
      <c r="D1763" s="12">
        <f t="shared" si="27"/>
        <v>0.20999999999999996</v>
      </c>
      <c r="E1763" s="3">
        <v>43798</v>
      </c>
      <c r="F1763" s="9">
        <v>1.7025000000000001</v>
      </c>
    </row>
    <row r="1764" spans="1:6" x14ac:dyDescent="0.2">
      <c r="A1764" s="13">
        <v>43763</v>
      </c>
      <c r="B1764">
        <v>1.9910000000000001</v>
      </c>
      <c r="C1764" s="10">
        <f>VLOOKUP(A1764,$E$2:$F$6766,2,FALSE)</f>
        <v>1.758</v>
      </c>
      <c r="D1764" s="12">
        <f t="shared" si="27"/>
        <v>0.2330000000000001</v>
      </c>
      <c r="E1764" s="3">
        <v>43797</v>
      </c>
      <c r="F1764" s="9">
        <v>1.6850000000000001</v>
      </c>
    </row>
    <row r="1765" spans="1:6" x14ac:dyDescent="0.2">
      <c r="A1765" s="13">
        <v>43762</v>
      </c>
      <c r="B1765">
        <v>1.9830000000000001</v>
      </c>
      <c r="C1765" s="10">
        <f>VLOOKUP(A1765,$E$2:$F$6766,2,FALSE)</f>
        <v>1.7250000000000001</v>
      </c>
      <c r="D1765" s="12">
        <f t="shared" si="27"/>
        <v>0.25800000000000001</v>
      </c>
      <c r="E1765" s="3">
        <v>43796</v>
      </c>
      <c r="F1765" s="9">
        <v>1.6875</v>
      </c>
    </row>
    <row r="1766" spans="1:6" x14ac:dyDescent="0.2">
      <c r="A1766" s="13">
        <v>43761</v>
      </c>
      <c r="B1766">
        <v>1.9630000000000001</v>
      </c>
      <c r="C1766" s="10">
        <f>VLOOKUP(A1766,$E$2:$F$6766,2,FALSE)</f>
        <v>1.71</v>
      </c>
      <c r="D1766" s="12">
        <f t="shared" si="27"/>
        <v>0.25300000000000011</v>
      </c>
      <c r="E1766" s="3">
        <v>43795</v>
      </c>
      <c r="F1766" s="9">
        <v>1.6948000000000001</v>
      </c>
    </row>
    <row r="1767" spans="1:6" x14ac:dyDescent="0.2">
      <c r="A1767" s="13">
        <v>43760</v>
      </c>
      <c r="B1767">
        <v>1.982</v>
      </c>
      <c r="C1767" s="10">
        <f>VLOOKUP(A1767,$E$2:$F$6766,2,FALSE)</f>
        <v>1.7335</v>
      </c>
      <c r="D1767" s="12">
        <f t="shared" si="27"/>
        <v>0.24849999999999994</v>
      </c>
      <c r="E1767" s="3">
        <v>43794</v>
      </c>
      <c r="F1767" s="9">
        <v>1.7450000000000001</v>
      </c>
    </row>
    <row r="1768" spans="1:6" x14ac:dyDescent="0.2">
      <c r="A1768" s="13">
        <v>43759</v>
      </c>
      <c r="B1768">
        <v>2.0369999999999999</v>
      </c>
      <c r="C1768" s="10">
        <f>VLOOKUP(A1768,$E$2:$F$6766,2,FALSE)</f>
        <v>1.768</v>
      </c>
      <c r="D1768" s="12">
        <f t="shared" si="27"/>
        <v>0.26899999999999991</v>
      </c>
      <c r="E1768" s="3">
        <v>43791</v>
      </c>
      <c r="F1768" s="9">
        <v>1.7725</v>
      </c>
    </row>
    <row r="1769" spans="1:6" x14ac:dyDescent="0.2">
      <c r="A1769" s="13">
        <v>43756</v>
      </c>
      <c r="B1769">
        <v>2.0179999999999998</v>
      </c>
      <c r="C1769" s="10">
        <f>VLOOKUP(A1769,$E$2:$F$6766,2,FALSE)</f>
        <v>1.758</v>
      </c>
      <c r="D1769" s="12">
        <f t="shared" si="27"/>
        <v>0.25999999999999979</v>
      </c>
      <c r="E1769" s="3">
        <v>43790</v>
      </c>
      <c r="F1769" s="9">
        <v>1.82</v>
      </c>
    </row>
    <row r="1770" spans="1:6" x14ac:dyDescent="0.2">
      <c r="A1770" s="13">
        <v>43755</v>
      </c>
      <c r="B1770">
        <v>2.016</v>
      </c>
      <c r="C1770" s="10">
        <f>VLOOKUP(A1770,$E$2:$F$6766,2,FALSE)</f>
        <v>1.77</v>
      </c>
      <c r="D1770" s="12">
        <f t="shared" si="27"/>
        <v>0.246</v>
      </c>
      <c r="E1770" s="3">
        <v>43789</v>
      </c>
      <c r="F1770" s="9">
        <v>1.7949999999999999</v>
      </c>
    </row>
    <row r="1771" spans="1:6" x14ac:dyDescent="0.2">
      <c r="A1771" s="13">
        <v>43754</v>
      </c>
      <c r="B1771">
        <v>2.0059999999999998</v>
      </c>
      <c r="C1771" s="10">
        <f>VLOOKUP(A1771,$E$2:$F$6766,2,FALSE)</f>
        <v>1.8</v>
      </c>
      <c r="D1771" s="12">
        <f t="shared" si="27"/>
        <v>0.20599999999999974</v>
      </c>
      <c r="E1771" s="3">
        <v>43788</v>
      </c>
      <c r="F1771" s="9">
        <v>1.835</v>
      </c>
    </row>
    <row r="1772" spans="1:6" x14ac:dyDescent="0.2">
      <c r="A1772" s="13">
        <v>43753</v>
      </c>
      <c r="B1772">
        <v>1.984</v>
      </c>
      <c r="C1772" s="10">
        <f>VLOOKUP(A1772,$E$2:$F$6766,2,FALSE)</f>
        <v>1.7549999999999999</v>
      </c>
      <c r="D1772" s="12">
        <f t="shared" si="27"/>
        <v>0.22900000000000009</v>
      </c>
      <c r="E1772" s="3">
        <v>43787</v>
      </c>
      <c r="F1772" s="9">
        <v>1.861</v>
      </c>
    </row>
    <row r="1773" spans="1:6" x14ac:dyDescent="0.2">
      <c r="A1773" s="13">
        <v>43752</v>
      </c>
      <c r="B1773">
        <v>1.9910000000000001</v>
      </c>
      <c r="C1773" s="10">
        <f>VLOOKUP(A1773,$E$2:$F$6766,2,FALSE)</f>
        <v>1.7175</v>
      </c>
      <c r="D1773" s="12">
        <f t="shared" si="27"/>
        <v>0.27350000000000008</v>
      </c>
      <c r="E1773" s="3">
        <v>43784</v>
      </c>
      <c r="F1773" s="9">
        <v>1.873</v>
      </c>
    </row>
    <row r="1774" spans="1:6" x14ac:dyDescent="0.2">
      <c r="A1774" s="13">
        <v>43749</v>
      </c>
      <c r="B1774">
        <v>2</v>
      </c>
      <c r="C1774" s="10">
        <f>VLOOKUP(A1774,$E$2:$F$6766,2,FALSE)</f>
        <v>1.7309999999999999</v>
      </c>
      <c r="D1774" s="12">
        <f t="shared" si="27"/>
        <v>0.26900000000000013</v>
      </c>
      <c r="E1774" s="3">
        <v>43783</v>
      </c>
      <c r="F1774" s="9">
        <v>1.8434999999999999</v>
      </c>
    </row>
    <row r="1775" spans="1:6" x14ac:dyDescent="0.2">
      <c r="A1775" s="13">
        <v>43748</v>
      </c>
      <c r="B1775">
        <v>1.9339999999999999</v>
      </c>
      <c r="C1775" s="10">
        <f>VLOOKUP(A1775,$E$2:$F$6766,2,FALSE)</f>
        <v>1.645</v>
      </c>
      <c r="D1775" s="12">
        <f t="shared" si="27"/>
        <v>0.28899999999999992</v>
      </c>
      <c r="E1775" s="3">
        <v>43782</v>
      </c>
      <c r="F1775" s="9">
        <v>1.865</v>
      </c>
    </row>
    <row r="1776" spans="1:6" x14ac:dyDescent="0.2">
      <c r="A1776" s="13">
        <v>43747</v>
      </c>
      <c r="B1776">
        <v>1.897</v>
      </c>
      <c r="C1776" s="10">
        <f>VLOOKUP(A1776,$E$2:$F$6766,2,FALSE)</f>
        <v>1.59</v>
      </c>
      <c r="D1776" s="12">
        <f t="shared" si="27"/>
        <v>0.30699999999999994</v>
      </c>
      <c r="E1776" s="3">
        <v>43781</v>
      </c>
      <c r="F1776" s="9">
        <v>1.9125000000000001</v>
      </c>
    </row>
    <row r="1777" spans="1:6" x14ac:dyDescent="0.2">
      <c r="A1777" s="13">
        <v>43746</v>
      </c>
      <c r="B1777">
        <v>1.893</v>
      </c>
      <c r="C1777" s="10">
        <f>VLOOKUP(A1777,$E$2:$F$6766,2,FALSE)</f>
        <v>1.605</v>
      </c>
      <c r="D1777" s="12">
        <f t="shared" si="27"/>
        <v>0.28800000000000003</v>
      </c>
      <c r="E1777" s="3">
        <v>43780</v>
      </c>
      <c r="F1777" s="9">
        <v>1.96</v>
      </c>
    </row>
    <row r="1778" spans="1:6" x14ac:dyDescent="0.2">
      <c r="A1778" s="13">
        <v>43745</v>
      </c>
      <c r="B1778">
        <v>1.889</v>
      </c>
      <c r="C1778" s="10">
        <f>VLOOKUP(A1778,$E$2:$F$6766,2,FALSE)</f>
        <v>1.605</v>
      </c>
      <c r="D1778" s="12">
        <f t="shared" si="27"/>
        <v>0.28400000000000003</v>
      </c>
      <c r="E1778" s="3">
        <v>43777</v>
      </c>
      <c r="F1778" s="9">
        <v>1.9650000000000001</v>
      </c>
    </row>
    <row r="1779" spans="1:6" x14ac:dyDescent="0.2">
      <c r="A1779" s="13">
        <v>43742</v>
      </c>
      <c r="B1779">
        <v>1.915</v>
      </c>
      <c r="C1779" s="10">
        <f>VLOOKUP(A1779,$E$2:$F$6766,2,FALSE)</f>
        <v>1.6074999999999999</v>
      </c>
      <c r="D1779" s="12">
        <f t="shared" si="27"/>
        <v>0.30750000000000011</v>
      </c>
      <c r="E1779" s="3">
        <v>43776</v>
      </c>
      <c r="F1779" s="9">
        <v>1.94</v>
      </c>
    </row>
    <row r="1780" spans="1:6" x14ac:dyDescent="0.2">
      <c r="A1780" s="13">
        <v>43741</v>
      </c>
      <c r="B1780">
        <v>1.9330000000000001</v>
      </c>
      <c r="C1780" s="10">
        <f>VLOOKUP(A1780,$E$2:$F$6766,2,FALSE)</f>
        <v>1.6274999999999999</v>
      </c>
      <c r="D1780" s="12">
        <f t="shared" si="27"/>
        <v>0.3055000000000001</v>
      </c>
      <c r="E1780" s="3">
        <v>43775</v>
      </c>
      <c r="F1780" s="9">
        <v>1.84</v>
      </c>
    </row>
    <row r="1781" spans="1:6" x14ac:dyDescent="0.2">
      <c r="A1781" s="13">
        <v>43740</v>
      </c>
      <c r="B1781">
        <v>2.008</v>
      </c>
      <c r="C1781" s="10">
        <f>VLOOKUP(A1781,$E$2:$F$6766,2,FALSE)</f>
        <v>1.6879999999999999</v>
      </c>
      <c r="D1781" s="12">
        <f t="shared" si="27"/>
        <v>0.32000000000000006</v>
      </c>
      <c r="E1781" s="3">
        <v>43774</v>
      </c>
      <c r="F1781" s="9">
        <v>1.8599999999999999</v>
      </c>
    </row>
    <row r="1782" spans="1:6" x14ac:dyDescent="0.2">
      <c r="A1782" s="13">
        <v>43739</v>
      </c>
      <c r="B1782">
        <v>2.0070000000000001</v>
      </c>
      <c r="C1782" s="10">
        <f>VLOOKUP(A1782,$E$2:$F$6766,2,FALSE)</f>
        <v>1.6825000000000001</v>
      </c>
      <c r="D1782" s="12">
        <f t="shared" si="27"/>
        <v>0.32450000000000001</v>
      </c>
      <c r="E1782" s="3">
        <v>43773</v>
      </c>
      <c r="F1782" s="9">
        <v>1.82</v>
      </c>
    </row>
    <row r="1783" spans="1:6" x14ac:dyDescent="0.2">
      <c r="A1783" s="13">
        <v>43738</v>
      </c>
      <c r="B1783">
        <v>1.9950000000000001</v>
      </c>
      <c r="C1783" s="10">
        <f>VLOOKUP(A1783,$E$2:$F$6766,2,FALSE)</f>
        <v>1.6579999999999999</v>
      </c>
      <c r="D1783" s="12">
        <f t="shared" si="27"/>
        <v>0.33700000000000019</v>
      </c>
      <c r="E1783" s="3">
        <v>43770</v>
      </c>
      <c r="F1783" s="9">
        <v>1.7921</v>
      </c>
    </row>
    <row r="1784" spans="1:6" x14ac:dyDescent="0.2">
      <c r="A1784" s="13">
        <v>43735</v>
      </c>
      <c r="B1784">
        <v>2.0009999999999999</v>
      </c>
      <c r="C1784" s="10">
        <f>VLOOKUP(A1784,$E$2:$F$6766,2,FALSE)</f>
        <v>1.643</v>
      </c>
      <c r="D1784" s="12">
        <f t="shared" si="27"/>
        <v>0.35799999999999987</v>
      </c>
      <c r="E1784" s="3">
        <v>43769</v>
      </c>
      <c r="F1784" s="9">
        <v>1.8025</v>
      </c>
    </row>
    <row r="1785" spans="1:6" x14ac:dyDescent="0.2">
      <c r="A1785" s="13">
        <v>43734</v>
      </c>
      <c r="B1785">
        <v>2.008</v>
      </c>
      <c r="C1785" s="10">
        <f>VLOOKUP(A1785,$E$2:$F$6766,2,FALSE)</f>
        <v>1.635</v>
      </c>
      <c r="D1785" s="12">
        <f t="shared" si="27"/>
        <v>0.373</v>
      </c>
      <c r="E1785" s="3">
        <v>43768</v>
      </c>
      <c r="F1785" s="9">
        <v>1.85</v>
      </c>
    </row>
    <row r="1786" spans="1:6" x14ac:dyDescent="0.2">
      <c r="A1786" s="13">
        <v>43733</v>
      </c>
      <c r="B1786">
        <v>2.04</v>
      </c>
      <c r="C1786" s="10">
        <f>VLOOKUP(A1786,$E$2:$F$6766,2,FALSE)</f>
        <v>1.655</v>
      </c>
      <c r="D1786" s="12">
        <f t="shared" si="27"/>
        <v>0.38500000000000001</v>
      </c>
      <c r="E1786" s="3">
        <v>43767</v>
      </c>
      <c r="F1786" s="9">
        <v>1.8174999999999999</v>
      </c>
    </row>
    <row r="1787" spans="1:6" x14ac:dyDescent="0.2">
      <c r="A1787" s="13">
        <v>43732</v>
      </c>
      <c r="B1787">
        <v>2.0499999999999998</v>
      </c>
      <c r="C1787" s="10">
        <f>VLOOKUP(A1787,$E$2:$F$6766,2,FALSE)</f>
        <v>1.67</v>
      </c>
      <c r="D1787" s="12">
        <f t="shared" si="27"/>
        <v>0.37999999999999989</v>
      </c>
      <c r="E1787" s="3">
        <v>43766</v>
      </c>
      <c r="F1787" s="9">
        <v>1.81</v>
      </c>
    </row>
    <row r="1788" spans="1:6" x14ac:dyDescent="0.2">
      <c r="A1788" s="13">
        <v>43731</v>
      </c>
      <c r="B1788">
        <v>2.0449999999999999</v>
      </c>
      <c r="C1788" s="10">
        <f>VLOOKUP(A1788,$E$2:$F$6766,2,FALSE)</f>
        <v>1.6896</v>
      </c>
      <c r="D1788" s="12">
        <f t="shared" si="27"/>
        <v>0.35539999999999994</v>
      </c>
      <c r="E1788" s="3">
        <v>43763</v>
      </c>
      <c r="F1788" s="9">
        <v>1.758</v>
      </c>
    </row>
    <row r="1789" spans="1:6" x14ac:dyDescent="0.2">
      <c r="A1789" s="13">
        <v>43728</v>
      </c>
      <c r="B1789">
        <v>2.0379999999999998</v>
      </c>
      <c r="C1789" s="10">
        <f>VLOOKUP(A1789,$E$2:$F$6766,2,FALSE)</f>
        <v>1.71</v>
      </c>
      <c r="D1789" s="12">
        <f t="shared" si="27"/>
        <v>0.32799999999999985</v>
      </c>
      <c r="E1789" s="3">
        <v>43762</v>
      </c>
      <c r="F1789" s="9">
        <v>1.7250000000000001</v>
      </c>
    </row>
    <row r="1790" spans="1:6" x14ac:dyDescent="0.2">
      <c r="A1790" s="13">
        <v>43727</v>
      </c>
      <c r="B1790">
        <v>2.0739999999999998</v>
      </c>
      <c r="C1790" s="10">
        <f>VLOOKUP(A1790,$E$2:$F$6766,2,FALSE)</f>
        <v>1.7549999999999999</v>
      </c>
      <c r="D1790" s="12">
        <f t="shared" si="27"/>
        <v>0.31899999999999995</v>
      </c>
      <c r="E1790" s="3">
        <v>43761</v>
      </c>
      <c r="F1790" s="9">
        <v>1.71</v>
      </c>
    </row>
    <row r="1791" spans="1:6" x14ac:dyDescent="0.2">
      <c r="A1791" s="13">
        <v>43726</v>
      </c>
      <c r="B1791">
        <v>2.0699999999999998</v>
      </c>
      <c r="C1791" s="10">
        <f>VLOOKUP(A1791,$E$2:$F$6766,2,FALSE)</f>
        <v>1.78</v>
      </c>
      <c r="D1791" s="12">
        <f t="shared" si="27"/>
        <v>0.28999999999999981</v>
      </c>
      <c r="E1791" s="3">
        <v>43760</v>
      </c>
      <c r="F1791" s="9">
        <v>1.7335</v>
      </c>
    </row>
    <row r="1792" spans="1:6" x14ac:dyDescent="0.2">
      <c r="A1792" s="13">
        <v>43725</v>
      </c>
      <c r="B1792">
        <v>2.14</v>
      </c>
      <c r="C1792" s="10">
        <f>VLOOKUP(A1792,$E$2:$F$6766,2,FALSE)</f>
        <v>1.8374999999999999</v>
      </c>
      <c r="D1792" s="12">
        <f t="shared" si="27"/>
        <v>0.30250000000000021</v>
      </c>
      <c r="E1792" s="3">
        <v>43759</v>
      </c>
      <c r="F1792" s="9">
        <v>1.768</v>
      </c>
    </row>
    <row r="1793" spans="1:6" x14ac:dyDescent="0.2">
      <c r="A1793" s="13">
        <v>43724</v>
      </c>
      <c r="B1793">
        <v>2.1259999999999999</v>
      </c>
      <c r="C1793" s="10">
        <f>VLOOKUP(A1793,$E$2:$F$6766,2,FALSE)</f>
        <v>1.8225</v>
      </c>
      <c r="D1793" s="12">
        <f t="shared" si="27"/>
        <v>0.30349999999999988</v>
      </c>
      <c r="E1793" s="3">
        <v>43756</v>
      </c>
      <c r="F1793" s="9">
        <v>1.758</v>
      </c>
    </row>
    <row r="1794" spans="1:6" x14ac:dyDescent="0.2">
      <c r="A1794" s="13">
        <v>43722</v>
      </c>
      <c r="B1794">
        <v>2.1389999999999998</v>
      </c>
      <c r="C1794" s="10" t="e">
        <f>VLOOKUP(A1794,$E$2:$F$6766,2,FALSE)</f>
        <v>#N/A</v>
      </c>
      <c r="D1794" s="12" t="e">
        <f t="shared" si="27"/>
        <v>#N/A</v>
      </c>
      <c r="E1794" s="3">
        <v>43755</v>
      </c>
      <c r="F1794" s="9">
        <v>1.77</v>
      </c>
    </row>
    <row r="1795" spans="1:6" x14ac:dyDescent="0.2">
      <c r="A1795" s="13">
        <v>43721</v>
      </c>
      <c r="B1795">
        <v>2.0819999999999999</v>
      </c>
      <c r="C1795" s="10">
        <f>VLOOKUP(A1795,$E$2:$F$6766,2,FALSE)</f>
        <v>1.845</v>
      </c>
      <c r="D1795" s="12">
        <f t="shared" ref="D1795:D1858" si="28">B1795-C1795</f>
        <v>0.23699999999999988</v>
      </c>
      <c r="E1795" s="3">
        <v>43754</v>
      </c>
      <c r="F1795" s="9">
        <v>1.8</v>
      </c>
    </row>
    <row r="1796" spans="1:6" x14ac:dyDescent="0.2">
      <c r="A1796" s="13">
        <v>43720</v>
      </c>
      <c r="B1796">
        <v>2.0289999999999999</v>
      </c>
      <c r="C1796" s="10">
        <f>VLOOKUP(A1796,$E$2:$F$6766,2,FALSE)</f>
        <v>1.7075</v>
      </c>
      <c r="D1796" s="12">
        <f t="shared" si="28"/>
        <v>0.3214999999999999</v>
      </c>
      <c r="E1796" s="3">
        <v>43753</v>
      </c>
      <c r="F1796" s="9">
        <v>1.7549999999999999</v>
      </c>
    </row>
    <row r="1797" spans="1:6" x14ac:dyDescent="0.2">
      <c r="A1797" s="13">
        <v>43719</v>
      </c>
      <c r="B1797">
        <v>2.073</v>
      </c>
      <c r="C1797" s="10">
        <f>VLOOKUP(A1797,$E$2:$F$6766,2,FALSE)</f>
        <v>1.7375</v>
      </c>
      <c r="D1797" s="12">
        <f t="shared" si="28"/>
        <v>0.33549999999999991</v>
      </c>
      <c r="E1797" s="3">
        <v>43752</v>
      </c>
      <c r="F1797" s="9">
        <v>1.7175</v>
      </c>
    </row>
    <row r="1798" spans="1:6" x14ac:dyDescent="0.2">
      <c r="A1798" s="13">
        <v>43718</v>
      </c>
      <c r="B1798">
        <v>2.1680000000000001</v>
      </c>
      <c r="C1798" s="10">
        <f>VLOOKUP(A1798,$E$2:$F$6766,2,FALSE)</f>
        <v>1.82</v>
      </c>
      <c r="D1798" s="12">
        <f t="shared" si="28"/>
        <v>0.34800000000000009</v>
      </c>
      <c r="E1798" s="3">
        <v>43749</v>
      </c>
      <c r="F1798" s="9">
        <v>1.7309999999999999</v>
      </c>
    </row>
    <row r="1799" spans="1:6" x14ac:dyDescent="0.2">
      <c r="A1799" s="13">
        <v>43717</v>
      </c>
      <c r="B1799">
        <v>2.0880000000000001</v>
      </c>
      <c r="C1799" s="10">
        <f>VLOOKUP(A1799,$E$2:$F$6766,2,FALSE)</f>
        <v>1.77</v>
      </c>
      <c r="D1799" s="12">
        <f t="shared" si="28"/>
        <v>0.31800000000000006</v>
      </c>
      <c r="E1799" s="3">
        <v>43748</v>
      </c>
      <c r="F1799" s="9">
        <v>1.645</v>
      </c>
    </row>
    <row r="1800" spans="1:6" x14ac:dyDescent="0.2">
      <c r="A1800" s="13">
        <v>43714</v>
      </c>
      <c r="B1800">
        <v>2.012</v>
      </c>
      <c r="C1800" s="10">
        <f>VLOOKUP(A1800,$E$2:$F$6766,2,FALSE)</f>
        <v>1.718</v>
      </c>
      <c r="D1800" s="12">
        <f t="shared" si="28"/>
        <v>0.29400000000000004</v>
      </c>
      <c r="E1800" s="3">
        <v>43747</v>
      </c>
      <c r="F1800" s="9">
        <v>1.59</v>
      </c>
    </row>
    <row r="1801" spans="1:6" x14ac:dyDescent="0.2">
      <c r="A1801" s="13">
        <v>43713</v>
      </c>
      <c r="B1801">
        <v>1.996</v>
      </c>
      <c r="C1801" s="10">
        <f>VLOOKUP(A1801,$E$2:$F$6766,2,FALSE)</f>
        <v>1.6775</v>
      </c>
      <c r="D1801" s="12">
        <f t="shared" si="28"/>
        <v>0.31850000000000001</v>
      </c>
      <c r="E1801" s="3">
        <v>43746</v>
      </c>
      <c r="F1801" s="9">
        <v>1.605</v>
      </c>
    </row>
    <row r="1802" spans="1:6" x14ac:dyDescent="0.2">
      <c r="A1802" s="13">
        <v>43712</v>
      </c>
      <c r="B1802">
        <v>1.889</v>
      </c>
      <c r="C1802" s="10">
        <f>VLOOKUP(A1802,$E$2:$F$6766,2,FALSE)</f>
        <v>1.5529999999999999</v>
      </c>
      <c r="D1802" s="12">
        <f t="shared" si="28"/>
        <v>0.33600000000000008</v>
      </c>
      <c r="E1802" s="3">
        <v>43745</v>
      </c>
      <c r="F1802" s="9">
        <v>1.605</v>
      </c>
    </row>
    <row r="1803" spans="1:6" x14ac:dyDescent="0.2">
      <c r="A1803" s="13">
        <v>43711</v>
      </c>
      <c r="B1803">
        <v>1.819</v>
      </c>
      <c r="C1803" s="10">
        <f>VLOOKUP(A1803,$E$2:$F$6766,2,FALSE)</f>
        <v>1.508</v>
      </c>
      <c r="D1803" s="12">
        <f t="shared" si="28"/>
        <v>0.31099999999999994</v>
      </c>
      <c r="E1803" s="3">
        <v>43742</v>
      </c>
      <c r="F1803" s="9">
        <v>1.6074999999999999</v>
      </c>
    </row>
    <row r="1804" spans="1:6" x14ac:dyDescent="0.2">
      <c r="A1804" s="13">
        <v>43710</v>
      </c>
      <c r="B1804">
        <v>1.851</v>
      </c>
      <c r="C1804" s="10">
        <f>VLOOKUP(A1804,$E$2:$F$6766,2,FALSE)</f>
        <v>1.5349999999999999</v>
      </c>
      <c r="D1804" s="12">
        <f t="shared" si="28"/>
        <v>0.31600000000000006</v>
      </c>
      <c r="E1804" s="3">
        <v>43741</v>
      </c>
      <c r="F1804" s="9">
        <v>1.6274999999999999</v>
      </c>
    </row>
    <row r="1805" spans="1:6" x14ac:dyDescent="0.2">
      <c r="A1805" s="13">
        <v>43707</v>
      </c>
      <c r="B1805">
        <v>1.8320000000000001</v>
      </c>
      <c r="C1805" s="10">
        <f>VLOOKUP(A1805,$E$2:$F$6766,2,FALSE)</f>
        <v>1.5175000000000001</v>
      </c>
      <c r="D1805" s="12">
        <f t="shared" si="28"/>
        <v>0.3145</v>
      </c>
      <c r="E1805" s="3">
        <v>43740</v>
      </c>
      <c r="F1805" s="9">
        <v>1.6879999999999999</v>
      </c>
    </row>
    <row r="1806" spans="1:6" x14ac:dyDescent="0.2">
      <c r="A1806" s="13">
        <v>43706</v>
      </c>
      <c r="B1806">
        <v>1.82</v>
      </c>
      <c r="C1806" s="10">
        <f>VLOOKUP(A1806,$E$2:$F$6766,2,FALSE)</f>
        <v>1.5150000000000001</v>
      </c>
      <c r="D1806" s="12">
        <f t="shared" si="28"/>
        <v>0.30499999999999994</v>
      </c>
      <c r="E1806" s="3">
        <v>43739</v>
      </c>
      <c r="F1806" s="9">
        <v>1.6825000000000001</v>
      </c>
    </row>
    <row r="1807" spans="1:6" x14ac:dyDescent="0.2">
      <c r="A1807" s="13">
        <v>43705</v>
      </c>
      <c r="B1807">
        <v>1.7589999999999999</v>
      </c>
      <c r="C1807" s="10">
        <f>VLOOKUP(A1807,$E$2:$F$6766,2,FALSE)</f>
        <v>1.4550000000000001</v>
      </c>
      <c r="D1807" s="12">
        <f t="shared" si="28"/>
        <v>0.30399999999999983</v>
      </c>
      <c r="E1807" s="3">
        <v>43738</v>
      </c>
      <c r="F1807" s="9">
        <v>1.6579999999999999</v>
      </c>
    </row>
    <row r="1808" spans="1:6" x14ac:dyDescent="0.2">
      <c r="A1808" s="13">
        <v>43704</v>
      </c>
      <c r="B1808">
        <v>1.83</v>
      </c>
      <c r="C1808" s="10">
        <f>VLOOKUP(A1808,$E$2:$F$6766,2,FALSE)</f>
        <v>1.4950000000000001</v>
      </c>
      <c r="D1808" s="12">
        <f t="shared" si="28"/>
        <v>0.33499999999999996</v>
      </c>
      <c r="E1808" s="3">
        <v>43735</v>
      </c>
      <c r="F1808" s="9">
        <v>1.643</v>
      </c>
    </row>
    <row r="1809" spans="1:6" x14ac:dyDescent="0.2">
      <c r="A1809" s="13">
        <v>43703</v>
      </c>
      <c r="B1809">
        <v>1.9379999999999999</v>
      </c>
      <c r="C1809" s="10">
        <f>VLOOKUP(A1809,$E$2:$F$6766,2,FALSE)</f>
        <v>1.645</v>
      </c>
      <c r="D1809" s="12">
        <f t="shared" si="28"/>
        <v>0.29299999999999993</v>
      </c>
      <c r="E1809" s="3">
        <v>43734</v>
      </c>
      <c r="F1809" s="9">
        <v>1.635</v>
      </c>
    </row>
    <row r="1810" spans="1:6" x14ac:dyDescent="0.2">
      <c r="A1810" s="13">
        <v>43700</v>
      </c>
      <c r="B1810">
        <v>2.0070000000000001</v>
      </c>
      <c r="C1810" s="10">
        <f>VLOOKUP(A1810,$E$2:$F$6766,2,FALSE)</f>
        <v>1.6074999999999999</v>
      </c>
      <c r="D1810" s="12">
        <f t="shared" si="28"/>
        <v>0.39950000000000019</v>
      </c>
      <c r="E1810" s="3">
        <v>43733</v>
      </c>
      <c r="F1810" s="9">
        <v>1.655</v>
      </c>
    </row>
    <row r="1811" spans="1:6" x14ac:dyDescent="0.2">
      <c r="A1811" s="13">
        <v>43699</v>
      </c>
      <c r="B1811">
        <v>2.0350000000000001</v>
      </c>
      <c r="C1811" s="10">
        <f>VLOOKUP(A1811,$E$2:$F$6766,2,FALSE)</f>
        <v>1.66</v>
      </c>
      <c r="D1811" s="12">
        <f t="shared" si="28"/>
        <v>0.37500000000000022</v>
      </c>
      <c r="E1811" s="3">
        <v>43732</v>
      </c>
      <c r="F1811" s="9">
        <v>1.67</v>
      </c>
    </row>
    <row r="1812" spans="1:6" x14ac:dyDescent="0.2">
      <c r="A1812" s="13">
        <v>43698</v>
      </c>
      <c r="B1812">
        <v>1.95</v>
      </c>
      <c r="C1812" s="10">
        <f>VLOOKUP(A1812,$E$2:$F$6766,2,FALSE)</f>
        <v>1.587</v>
      </c>
      <c r="D1812" s="12">
        <f t="shared" si="28"/>
        <v>0.36299999999999999</v>
      </c>
      <c r="E1812" s="3">
        <v>43731</v>
      </c>
      <c r="F1812" s="9">
        <v>1.6896</v>
      </c>
    </row>
    <row r="1813" spans="1:6" x14ac:dyDescent="0.2">
      <c r="A1813" s="13">
        <v>43697</v>
      </c>
      <c r="B1813">
        <v>1.8480000000000001</v>
      </c>
      <c r="C1813" s="10">
        <f>VLOOKUP(A1813,$E$2:$F$6766,2,FALSE)</f>
        <v>1.5349999999999999</v>
      </c>
      <c r="D1813" s="12">
        <f t="shared" si="28"/>
        <v>0.31300000000000017</v>
      </c>
      <c r="E1813" s="3">
        <v>43728</v>
      </c>
      <c r="F1813" s="9">
        <v>1.71</v>
      </c>
    </row>
    <row r="1814" spans="1:6" x14ac:dyDescent="0.2">
      <c r="A1814" s="13">
        <v>43696</v>
      </c>
      <c r="B1814">
        <v>1.873</v>
      </c>
      <c r="C1814" s="10">
        <f>VLOOKUP(A1814,$E$2:$F$6766,2,FALSE)</f>
        <v>1.58</v>
      </c>
      <c r="D1814" s="12">
        <f t="shared" si="28"/>
        <v>0.29299999999999993</v>
      </c>
      <c r="E1814" s="3">
        <v>43727</v>
      </c>
      <c r="F1814" s="9">
        <v>1.7549999999999999</v>
      </c>
    </row>
    <row r="1815" spans="1:6" x14ac:dyDescent="0.2">
      <c r="A1815" s="13">
        <v>43693</v>
      </c>
      <c r="B1815">
        <v>1.7210000000000001</v>
      </c>
      <c r="C1815" s="10">
        <f>VLOOKUP(A1815,$E$2:$F$6766,2,FALSE)</f>
        <v>1.4750000000000001</v>
      </c>
      <c r="D1815" s="12">
        <f t="shared" si="28"/>
        <v>0.246</v>
      </c>
      <c r="E1815" s="3">
        <v>43726</v>
      </c>
      <c r="F1815" s="9">
        <v>1.78</v>
      </c>
    </row>
    <row r="1816" spans="1:6" x14ac:dyDescent="0.2">
      <c r="A1816" s="13">
        <v>43692</v>
      </c>
      <c r="B1816">
        <v>1.7629999999999999</v>
      </c>
      <c r="C1816" s="10">
        <f>VLOOKUP(A1816,$E$2:$F$6766,2,FALSE)</f>
        <v>1.5249999999999999</v>
      </c>
      <c r="D1816" s="12">
        <f t="shared" si="28"/>
        <v>0.23799999999999999</v>
      </c>
      <c r="E1816" s="3">
        <v>43725</v>
      </c>
      <c r="F1816" s="9">
        <v>1.8374999999999999</v>
      </c>
    </row>
    <row r="1817" spans="1:6" x14ac:dyDescent="0.2">
      <c r="A1817" s="13">
        <v>43691</v>
      </c>
      <c r="B1817">
        <v>1.76</v>
      </c>
      <c r="C1817" s="10">
        <f>VLOOKUP(A1817,$E$2:$F$6766,2,FALSE)</f>
        <v>1.52</v>
      </c>
      <c r="D1817" s="12">
        <f t="shared" si="28"/>
        <v>0.24</v>
      </c>
      <c r="E1817" s="3">
        <v>43724</v>
      </c>
      <c r="F1817" s="9">
        <v>1.8225</v>
      </c>
    </row>
    <row r="1818" spans="1:6" x14ac:dyDescent="0.2">
      <c r="A1818" s="13">
        <v>43690</v>
      </c>
      <c r="B1818">
        <v>1.867</v>
      </c>
      <c r="C1818" s="10">
        <f>VLOOKUP(A1818,$E$2:$F$6766,2,FALSE)</f>
        <v>1.6475</v>
      </c>
      <c r="D1818" s="12">
        <f t="shared" si="28"/>
        <v>0.21950000000000003</v>
      </c>
      <c r="E1818" s="3">
        <v>43721</v>
      </c>
      <c r="F1818" s="9">
        <v>1.845</v>
      </c>
    </row>
    <row r="1819" spans="1:6" x14ac:dyDescent="0.2">
      <c r="A1819" s="13">
        <v>43689</v>
      </c>
      <c r="B1819">
        <v>1.913</v>
      </c>
      <c r="C1819" s="10">
        <f>VLOOKUP(A1819,$E$2:$F$6766,2,FALSE)</f>
        <v>1.6950000000000001</v>
      </c>
      <c r="D1819" s="12">
        <f t="shared" si="28"/>
        <v>0.21799999999999997</v>
      </c>
      <c r="E1819" s="3">
        <v>43720</v>
      </c>
      <c r="F1819" s="9">
        <v>1.7075</v>
      </c>
    </row>
    <row r="1820" spans="1:6" x14ac:dyDescent="0.2">
      <c r="A1820" s="13">
        <v>43686</v>
      </c>
      <c r="B1820">
        <v>1.9510000000000001</v>
      </c>
      <c r="C1820" s="10">
        <f>VLOOKUP(A1820,$E$2:$F$6766,2,FALSE)</f>
        <v>1.7250000000000001</v>
      </c>
      <c r="D1820" s="12">
        <f t="shared" si="28"/>
        <v>0.22599999999999998</v>
      </c>
      <c r="E1820" s="3">
        <v>43719</v>
      </c>
      <c r="F1820" s="9">
        <v>1.7375</v>
      </c>
    </row>
    <row r="1821" spans="1:6" x14ac:dyDescent="0.2">
      <c r="A1821" s="13">
        <v>43685</v>
      </c>
      <c r="B1821">
        <v>2.0070000000000001</v>
      </c>
      <c r="C1821" s="10">
        <f>VLOOKUP(A1821,$E$2:$F$6766,2,FALSE)</f>
        <v>1.8149999999999999</v>
      </c>
      <c r="D1821" s="12">
        <f t="shared" si="28"/>
        <v>0.19200000000000017</v>
      </c>
      <c r="E1821" s="3">
        <v>43718</v>
      </c>
      <c r="F1821" s="9">
        <v>1.82</v>
      </c>
    </row>
    <row r="1822" spans="1:6" x14ac:dyDescent="0.2">
      <c r="A1822" s="13">
        <v>43684</v>
      </c>
      <c r="B1822">
        <v>2.0139999999999998</v>
      </c>
      <c r="C1822" s="10">
        <f>VLOOKUP(A1822,$E$2:$F$6766,2,FALSE)</f>
        <v>1.82</v>
      </c>
      <c r="D1822" s="12">
        <f t="shared" si="28"/>
        <v>0.19399999999999973</v>
      </c>
      <c r="E1822" s="3">
        <v>43717</v>
      </c>
      <c r="F1822" s="9">
        <v>1.77</v>
      </c>
    </row>
    <row r="1823" spans="1:6" x14ac:dyDescent="0.2">
      <c r="A1823" s="13">
        <v>43683</v>
      </c>
      <c r="B1823">
        <v>2.09</v>
      </c>
      <c r="C1823" s="10">
        <f>VLOOKUP(A1823,$E$2:$F$6766,2,FALSE)</f>
        <v>1.9</v>
      </c>
      <c r="D1823" s="12">
        <f t="shared" si="28"/>
        <v>0.18999999999999995</v>
      </c>
      <c r="E1823" s="3">
        <v>43714</v>
      </c>
      <c r="F1823" s="9">
        <v>1.718</v>
      </c>
    </row>
    <row r="1824" spans="1:6" x14ac:dyDescent="0.2">
      <c r="A1824" s="13">
        <v>43682</v>
      </c>
      <c r="B1824">
        <v>2.04</v>
      </c>
      <c r="C1824" s="10">
        <f>VLOOKUP(A1824,$E$2:$F$6766,2,FALSE)</f>
        <v>1.8674999999999999</v>
      </c>
      <c r="D1824" s="12">
        <f t="shared" si="28"/>
        <v>0.1725000000000001</v>
      </c>
      <c r="E1824" s="3">
        <v>43713</v>
      </c>
      <c r="F1824" s="9">
        <v>1.6775</v>
      </c>
    </row>
    <row r="1825" spans="1:6" x14ac:dyDescent="0.2">
      <c r="A1825" s="13">
        <v>43679</v>
      </c>
      <c r="B1825">
        <v>2.0950000000000002</v>
      </c>
      <c r="C1825" s="10">
        <f>VLOOKUP(A1825,$E$2:$F$6766,2,FALSE)</f>
        <v>1.9325000000000001</v>
      </c>
      <c r="D1825" s="12">
        <f t="shared" si="28"/>
        <v>0.16250000000000009</v>
      </c>
      <c r="E1825" s="3">
        <v>43712</v>
      </c>
      <c r="F1825" s="9">
        <v>1.5529999999999999</v>
      </c>
    </row>
    <row r="1826" spans="1:6" x14ac:dyDescent="0.2">
      <c r="A1826" s="13">
        <v>43678</v>
      </c>
      <c r="B1826">
        <v>2.202</v>
      </c>
      <c r="C1826" s="10">
        <f>VLOOKUP(A1826,$E$2:$F$6766,2,FALSE)</f>
        <v>2.0270000000000001</v>
      </c>
      <c r="D1826" s="12">
        <f t="shared" si="28"/>
        <v>0.17499999999999982</v>
      </c>
      <c r="E1826" s="3">
        <v>43711</v>
      </c>
      <c r="F1826" s="9">
        <v>1.508</v>
      </c>
    </row>
    <row r="1827" spans="1:6" x14ac:dyDescent="0.2">
      <c r="A1827" s="13">
        <v>43677</v>
      </c>
      <c r="B1827">
        <v>2.177</v>
      </c>
      <c r="C1827" s="10">
        <f>VLOOKUP(A1827,$E$2:$F$6766,2,FALSE)</f>
        <v>2.0074999999999998</v>
      </c>
      <c r="D1827" s="12">
        <f t="shared" si="28"/>
        <v>0.16950000000000021</v>
      </c>
      <c r="E1827" s="3">
        <v>43710</v>
      </c>
      <c r="F1827" s="9">
        <v>1.5349999999999999</v>
      </c>
    </row>
    <row r="1828" spans="1:6" x14ac:dyDescent="0.2">
      <c r="A1828" s="13">
        <v>43676</v>
      </c>
      <c r="B1828">
        <v>2.2240000000000002</v>
      </c>
      <c r="C1828" s="10">
        <f>VLOOKUP(A1828,$E$2:$F$6766,2,FALSE)</f>
        <v>2.0225</v>
      </c>
      <c r="D1828" s="12">
        <f t="shared" si="28"/>
        <v>0.20150000000000023</v>
      </c>
      <c r="E1828" s="3">
        <v>43707</v>
      </c>
      <c r="F1828" s="9">
        <v>1.5175000000000001</v>
      </c>
    </row>
    <row r="1829" spans="1:6" x14ac:dyDescent="0.2">
      <c r="A1829" s="13">
        <v>43675</v>
      </c>
      <c r="B1829">
        <v>2.1469999999999998</v>
      </c>
      <c r="C1829" s="10">
        <f>VLOOKUP(A1829,$E$2:$F$6766,2,FALSE)</f>
        <v>1.9899999999999998</v>
      </c>
      <c r="D1829" s="12">
        <f t="shared" si="28"/>
        <v>0.15700000000000003</v>
      </c>
      <c r="E1829" s="3">
        <v>43706</v>
      </c>
      <c r="F1829" s="9">
        <v>1.5150000000000001</v>
      </c>
    </row>
    <row r="1830" spans="1:6" x14ac:dyDescent="0.2">
      <c r="A1830" s="13">
        <v>43672</v>
      </c>
      <c r="B1830">
        <v>2.1110000000000002</v>
      </c>
      <c r="C1830" s="10">
        <f>VLOOKUP(A1830,$E$2:$F$6766,2,FALSE)</f>
        <v>1.962</v>
      </c>
      <c r="D1830" s="12">
        <f t="shared" si="28"/>
        <v>0.14900000000000024</v>
      </c>
      <c r="E1830" s="3">
        <v>43705</v>
      </c>
      <c r="F1830" s="9">
        <v>1.4550000000000001</v>
      </c>
    </row>
    <row r="1831" spans="1:6" x14ac:dyDescent="0.2">
      <c r="A1831" s="13">
        <v>43671</v>
      </c>
      <c r="B1831">
        <v>2.0699999999999998</v>
      </c>
      <c r="C1831" s="10">
        <f>VLOOKUP(A1831,$E$2:$F$6766,2,FALSE)</f>
        <v>1.948</v>
      </c>
      <c r="D1831" s="12">
        <f t="shared" si="28"/>
        <v>0.12199999999999989</v>
      </c>
      <c r="E1831" s="3">
        <v>43704</v>
      </c>
      <c r="F1831" s="9">
        <v>1.4950000000000001</v>
      </c>
    </row>
    <row r="1832" spans="1:6" x14ac:dyDescent="0.2">
      <c r="A1832" s="13">
        <v>43670</v>
      </c>
      <c r="B1832">
        <v>2.024</v>
      </c>
      <c r="C1832" s="10">
        <f>VLOOKUP(A1832,$E$2:$F$6766,2,FALSE)</f>
        <v>1.905</v>
      </c>
      <c r="D1832" s="12">
        <f t="shared" si="28"/>
        <v>0.11899999999999999</v>
      </c>
      <c r="E1832" s="3">
        <v>43703</v>
      </c>
      <c r="F1832" s="9">
        <v>1.645</v>
      </c>
    </row>
    <row r="1833" spans="1:6" x14ac:dyDescent="0.2">
      <c r="A1833" s="13">
        <v>43669</v>
      </c>
      <c r="B1833">
        <v>2.1150000000000002</v>
      </c>
      <c r="C1833" s="10">
        <f>VLOOKUP(A1833,$E$2:$F$6766,2,FALSE)</f>
        <v>1.9525000000000001</v>
      </c>
      <c r="D1833" s="12">
        <f t="shared" si="28"/>
        <v>0.16250000000000009</v>
      </c>
      <c r="E1833" s="3">
        <v>43700</v>
      </c>
      <c r="F1833" s="9">
        <v>1.6074999999999999</v>
      </c>
    </row>
    <row r="1834" spans="1:6" x14ac:dyDescent="0.2">
      <c r="A1834" s="13">
        <v>43668</v>
      </c>
      <c r="B1834">
        <v>2.1549999999999998</v>
      </c>
      <c r="C1834" s="10">
        <f>VLOOKUP(A1834,$E$2:$F$6766,2,FALSE)</f>
        <v>1.9979999999999998</v>
      </c>
      <c r="D1834" s="12">
        <f t="shared" si="28"/>
        <v>0.15700000000000003</v>
      </c>
      <c r="E1834" s="3">
        <v>43699</v>
      </c>
      <c r="F1834" s="9">
        <v>1.66</v>
      </c>
    </row>
    <row r="1835" spans="1:6" x14ac:dyDescent="0.2">
      <c r="A1835" s="13">
        <v>43665</v>
      </c>
      <c r="B1835">
        <v>2.181</v>
      </c>
      <c r="C1835" s="10">
        <f>VLOOKUP(A1835,$E$2:$F$6766,2,FALSE)</f>
        <v>2.0125000000000002</v>
      </c>
      <c r="D1835" s="12">
        <f t="shared" si="28"/>
        <v>0.16849999999999987</v>
      </c>
      <c r="E1835" s="3">
        <v>43698</v>
      </c>
      <c r="F1835" s="9">
        <v>1.587</v>
      </c>
    </row>
    <row r="1836" spans="1:6" x14ac:dyDescent="0.2">
      <c r="A1836" s="13">
        <v>43664</v>
      </c>
      <c r="B1836">
        <v>2.2370000000000001</v>
      </c>
      <c r="C1836" s="10">
        <f>VLOOKUP(A1836,$E$2:$F$6766,2,FALSE)</f>
        <v>2.04</v>
      </c>
      <c r="D1836" s="12">
        <f t="shared" si="28"/>
        <v>0.19700000000000006</v>
      </c>
      <c r="E1836" s="3">
        <v>43697</v>
      </c>
      <c r="F1836" s="9">
        <v>1.5349999999999999</v>
      </c>
    </row>
    <row r="1837" spans="1:6" x14ac:dyDescent="0.2">
      <c r="A1837" s="13">
        <v>43663</v>
      </c>
      <c r="B1837">
        <v>2.266</v>
      </c>
      <c r="C1837" s="10">
        <f>VLOOKUP(A1837,$E$2:$F$6766,2,FALSE)</f>
        <v>2.0579999999999998</v>
      </c>
      <c r="D1837" s="12">
        <f t="shared" si="28"/>
        <v>0.20800000000000018</v>
      </c>
      <c r="E1837" s="3">
        <v>43696</v>
      </c>
      <c r="F1837" s="9">
        <v>1.58</v>
      </c>
    </row>
    <row r="1838" spans="1:6" x14ac:dyDescent="0.2">
      <c r="A1838" s="13">
        <v>43662</v>
      </c>
      <c r="B1838">
        <v>2.2829999999999999</v>
      </c>
      <c r="C1838" s="10">
        <f>VLOOKUP(A1838,$E$2:$F$6766,2,FALSE)</f>
        <v>2.0724999999999998</v>
      </c>
      <c r="D1838" s="12">
        <f t="shared" si="28"/>
        <v>0.21050000000000013</v>
      </c>
      <c r="E1838" s="3">
        <v>43693</v>
      </c>
      <c r="F1838" s="9">
        <v>1.4750000000000001</v>
      </c>
    </row>
    <row r="1839" spans="1:6" x14ac:dyDescent="0.2">
      <c r="A1839" s="13">
        <v>43661</v>
      </c>
      <c r="B1839">
        <v>2.2770000000000001</v>
      </c>
      <c r="C1839" s="10">
        <f>VLOOKUP(A1839,$E$2:$F$6766,2,FALSE)</f>
        <v>2.0525000000000002</v>
      </c>
      <c r="D1839" s="12">
        <f t="shared" si="28"/>
        <v>0.22449999999999992</v>
      </c>
      <c r="E1839" s="3">
        <v>43692</v>
      </c>
      <c r="F1839" s="9">
        <v>1.5249999999999999</v>
      </c>
    </row>
    <row r="1840" spans="1:6" x14ac:dyDescent="0.2">
      <c r="A1840" s="13">
        <v>43658</v>
      </c>
      <c r="B1840">
        <v>2.3170000000000002</v>
      </c>
      <c r="C1840" s="10">
        <f>VLOOKUP(A1840,$E$2:$F$6766,2,FALSE)</f>
        <v>2.0775000000000001</v>
      </c>
      <c r="D1840" s="12">
        <f t="shared" si="28"/>
        <v>0.23950000000000005</v>
      </c>
      <c r="E1840" s="3">
        <v>43691</v>
      </c>
      <c r="F1840" s="9">
        <v>1.52</v>
      </c>
    </row>
    <row r="1841" spans="1:6" x14ac:dyDescent="0.2">
      <c r="A1841" s="13">
        <v>43657</v>
      </c>
      <c r="B1841">
        <v>2.286</v>
      </c>
      <c r="C1841" s="10">
        <f>VLOOKUP(A1841,$E$2:$F$6766,2,FALSE)</f>
        <v>2.0533999999999999</v>
      </c>
      <c r="D1841" s="12">
        <f t="shared" si="28"/>
        <v>0.23260000000000014</v>
      </c>
      <c r="E1841" s="3">
        <v>43690</v>
      </c>
      <c r="F1841" s="9">
        <v>1.6475</v>
      </c>
    </row>
    <row r="1842" spans="1:6" x14ac:dyDescent="0.2">
      <c r="A1842" s="13">
        <v>43656</v>
      </c>
      <c r="B1842">
        <v>2.242</v>
      </c>
      <c r="C1842" s="10">
        <f>VLOOKUP(A1842,$E$2:$F$6766,2,FALSE)</f>
        <v>2.0125000000000002</v>
      </c>
      <c r="D1842" s="12">
        <f t="shared" si="28"/>
        <v>0.22949999999999982</v>
      </c>
      <c r="E1842" s="3">
        <v>43689</v>
      </c>
      <c r="F1842" s="9">
        <v>1.6950000000000001</v>
      </c>
    </row>
    <row r="1843" spans="1:6" x14ac:dyDescent="0.2">
      <c r="A1843" s="13">
        <v>43655</v>
      </c>
      <c r="B1843">
        <v>2.1989999999999998</v>
      </c>
      <c r="C1843" s="10">
        <f>VLOOKUP(A1843,$E$2:$F$6766,2,FALSE)</f>
        <v>1.962</v>
      </c>
      <c r="D1843" s="12">
        <f t="shared" si="28"/>
        <v>0.23699999999999988</v>
      </c>
      <c r="E1843" s="3">
        <v>43686</v>
      </c>
      <c r="F1843" s="9">
        <v>1.7250000000000001</v>
      </c>
    </row>
    <row r="1844" spans="1:6" x14ac:dyDescent="0.2">
      <c r="A1844" s="13">
        <v>43654</v>
      </c>
      <c r="B1844">
        <v>2.242</v>
      </c>
      <c r="C1844" s="10">
        <f>VLOOKUP(A1844,$E$2:$F$6766,2,FALSE)</f>
        <v>1.9750000000000001</v>
      </c>
      <c r="D1844" s="12">
        <f t="shared" si="28"/>
        <v>0.2669999999999999</v>
      </c>
      <c r="E1844" s="3">
        <v>43685</v>
      </c>
      <c r="F1844" s="9">
        <v>1.8149999999999999</v>
      </c>
    </row>
    <row r="1845" spans="1:6" x14ac:dyDescent="0.2">
      <c r="A1845" s="13">
        <v>43651</v>
      </c>
      <c r="B1845">
        <v>2.286</v>
      </c>
      <c r="C1845" s="10">
        <f>VLOOKUP(A1845,$E$2:$F$6766,2,FALSE)</f>
        <v>2.0299999999999998</v>
      </c>
      <c r="D1845" s="12">
        <f t="shared" si="28"/>
        <v>0.25600000000000023</v>
      </c>
      <c r="E1845" s="3">
        <v>43684</v>
      </c>
      <c r="F1845" s="9">
        <v>1.82</v>
      </c>
    </row>
    <row r="1846" spans="1:6" x14ac:dyDescent="0.2">
      <c r="A1846" s="13">
        <v>43650</v>
      </c>
      <c r="B1846">
        <v>2.282</v>
      </c>
      <c r="C1846" s="10">
        <f>VLOOKUP(A1846,$E$2:$F$6766,2,FALSE)</f>
        <v>1.9849999999999999</v>
      </c>
      <c r="D1846" s="12">
        <f t="shared" si="28"/>
        <v>0.29700000000000015</v>
      </c>
      <c r="E1846" s="3">
        <v>43683</v>
      </c>
      <c r="F1846" s="9">
        <v>1.9</v>
      </c>
    </row>
    <row r="1847" spans="1:6" x14ac:dyDescent="0.2">
      <c r="A1847" s="13">
        <v>43649</v>
      </c>
      <c r="B1847">
        <v>2.3119999999999998</v>
      </c>
      <c r="C1847" s="10">
        <f>VLOOKUP(A1847,$E$2:$F$6766,2,FALSE)</f>
        <v>2.02</v>
      </c>
      <c r="D1847" s="12">
        <f t="shared" si="28"/>
        <v>0.29199999999999982</v>
      </c>
      <c r="E1847" s="3">
        <v>43682</v>
      </c>
      <c r="F1847" s="9">
        <v>1.8674999999999999</v>
      </c>
    </row>
    <row r="1848" spans="1:6" x14ac:dyDescent="0.2">
      <c r="A1848" s="13">
        <v>43648</v>
      </c>
      <c r="B1848">
        <v>2.3580000000000001</v>
      </c>
      <c r="C1848" s="10">
        <f>VLOOKUP(A1848,$E$2:$F$6766,2,FALSE)</f>
        <v>2.0699999999999998</v>
      </c>
      <c r="D1848" s="12">
        <f t="shared" si="28"/>
        <v>0.28800000000000026</v>
      </c>
      <c r="E1848" s="3">
        <v>43679</v>
      </c>
      <c r="F1848" s="9">
        <v>1.9325000000000001</v>
      </c>
    </row>
    <row r="1849" spans="1:6" x14ac:dyDescent="0.2">
      <c r="A1849" s="13">
        <v>43647</v>
      </c>
      <c r="B1849">
        <v>2.367</v>
      </c>
      <c r="C1849" s="10">
        <f>VLOOKUP(A1849,$E$2:$F$6766,2,FALSE)</f>
        <v>2.0699999999999998</v>
      </c>
      <c r="D1849" s="12">
        <f t="shared" si="28"/>
        <v>0.29700000000000015</v>
      </c>
      <c r="E1849" s="3">
        <v>43678</v>
      </c>
      <c r="F1849" s="9">
        <v>2.0270000000000001</v>
      </c>
    </row>
    <row r="1850" spans="1:6" x14ac:dyDescent="0.2">
      <c r="A1850" s="13">
        <v>43644</v>
      </c>
      <c r="B1850">
        <v>2.3940000000000001</v>
      </c>
      <c r="C1850" s="10">
        <f>VLOOKUP(A1850,$E$2:$F$6766,2,FALSE)</f>
        <v>2.1150000000000002</v>
      </c>
      <c r="D1850" s="12">
        <f t="shared" si="28"/>
        <v>0.27899999999999991</v>
      </c>
      <c r="E1850" s="3">
        <v>43677</v>
      </c>
      <c r="F1850" s="9">
        <v>2.0074999999999998</v>
      </c>
    </row>
    <row r="1851" spans="1:6" x14ac:dyDescent="0.2">
      <c r="A1851" s="13">
        <v>43643</v>
      </c>
      <c r="B1851">
        <v>2.3820000000000001</v>
      </c>
      <c r="C1851" s="10">
        <f>VLOOKUP(A1851,$E$2:$F$6766,2,FALSE)</f>
        <v>2.1059999999999999</v>
      </c>
      <c r="D1851" s="12">
        <f t="shared" si="28"/>
        <v>0.27600000000000025</v>
      </c>
      <c r="E1851" s="3">
        <v>43676</v>
      </c>
      <c r="F1851" s="9">
        <v>2.0225</v>
      </c>
    </row>
    <row r="1852" spans="1:6" x14ac:dyDescent="0.2">
      <c r="A1852" s="13">
        <v>43642</v>
      </c>
      <c r="B1852">
        <v>2.3570000000000002</v>
      </c>
      <c r="C1852" s="10">
        <f>VLOOKUP(A1852,$E$2:$F$6766,2,FALSE)</f>
        <v>2.1</v>
      </c>
      <c r="D1852" s="12">
        <f t="shared" si="28"/>
        <v>0.25700000000000012</v>
      </c>
      <c r="E1852" s="3">
        <v>43675</v>
      </c>
      <c r="F1852" s="9">
        <v>1.9899999999999998</v>
      </c>
    </row>
    <row r="1853" spans="1:6" x14ac:dyDescent="0.2">
      <c r="A1853" s="13">
        <v>43641</v>
      </c>
      <c r="B1853">
        <v>2.3170000000000002</v>
      </c>
      <c r="C1853" s="10">
        <f>VLOOKUP(A1853,$E$2:$F$6766,2,FALSE)</f>
        <v>2.06</v>
      </c>
      <c r="D1853" s="12">
        <f t="shared" si="28"/>
        <v>0.25700000000000012</v>
      </c>
      <c r="E1853" s="3">
        <v>43672</v>
      </c>
      <c r="F1853" s="9">
        <v>1.962</v>
      </c>
    </row>
    <row r="1854" spans="1:6" x14ac:dyDescent="0.2">
      <c r="A1854" s="13">
        <v>43640</v>
      </c>
      <c r="B1854">
        <v>2.359</v>
      </c>
      <c r="C1854" s="10">
        <f>VLOOKUP(A1854,$E$2:$F$6766,2,FALSE)</f>
        <v>2.09</v>
      </c>
      <c r="D1854" s="12">
        <f t="shared" si="28"/>
        <v>0.26900000000000013</v>
      </c>
      <c r="E1854" s="3">
        <v>43671</v>
      </c>
      <c r="F1854" s="9">
        <v>1.948</v>
      </c>
    </row>
    <row r="1855" spans="1:6" x14ac:dyDescent="0.2">
      <c r="A1855" s="13">
        <v>43637</v>
      </c>
      <c r="B1855">
        <v>2.403</v>
      </c>
      <c r="C1855" s="10">
        <f>VLOOKUP(A1855,$E$2:$F$6766,2,FALSE)</f>
        <v>2.1</v>
      </c>
      <c r="D1855" s="12">
        <f t="shared" si="28"/>
        <v>0.30299999999999994</v>
      </c>
      <c r="E1855" s="3">
        <v>43670</v>
      </c>
      <c r="F1855" s="9">
        <v>1.905</v>
      </c>
    </row>
    <row r="1856" spans="1:6" x14ac:dyDescent="0.2">
      <c r="A1856" s="13">
        <v>43636</v>
      </c>
      <c r="B1856">
        <v>2.387</v>
      </c>
      <c r="C1856" s="10">
        <f>VLOOKUP(A1856,$E$2:$F$6766,2,FALSE)</f>
        <v>2.0724999999999998</v>
      </c>
      <c r="D1856" s="12">
        <f t="shared" si="28"/>
        <v>0.31450000000000022</v>
      </c>
      <c r="E1856" s="3">
        <v>43669</v>
      </c>
      <c r="F1856" s="9">
        <v>1.9525000000000001</v>
      </c>
    </row>
    <row r="1857" spans="1:6" x14ac:dyDescent="0.2">
      <c r="A1857" s="13">
        <v>43635</v>
      </c>
      <c r="B1857">
        <v>2.3679999999999999</v>
      </c>
      <c r="C1857" s="10">
        <f>VLOOKUP(A1857,$E$2:$F$6766,2,FALSE)</f>
        <v>2.0724999999999998</v>
      </c>
      <c r="D1857" s="12">
        <f t="shared" si="28"/>
        <v>0.2955000000000001</v>
      </c>
      <c r="E1857" s="3">
        <v>43668</v>
      </c>
      <c r="F1857" s="9">
        <v>1.9979999999999998</v>
      </c>
    </row>
    <row r="1858" spans="1:6" x14ac:dyDescent="0.2">
      <c r="A1858" s="13">
        <v>43634</v>
      </c>
      <c r="B1858">
        <v>2.3420000000000001</v>
      </c>
      <c r="C1858" s="10">
        <f>VLOOKUP(A1858,$E$2:$F$6766,2,FALSE)</f>
        <v>2.0449999999999999</v>
      </c>
      <c r="D1858" s="12">
        <f t="shared" si="28"/>
        <v>0.29700000000000015</v>
      </c>
      <c r="E1858" s="3">
        <v>43665</v>
      </c>
      <c r="F1858" s="9">
        <v>2.0125000000000002</v>
      </c>
    </row>
    <row r="1859" spans="1:6" x14ac:dyDescent="0.2">
      <c r="A1859" s="13">
        <v>43633</v>
      </c>
      <c r="B1859">
        <v>2.4279999999999999</v>
      </c>
      <c r="C1859" s="10">
        <f>VLOOKUP(A1859,$E$2:$F$6766,2,FALSE)</f>
        <v>2.0979999999999999</v>
      </c>
      <c r="D1859" s="12">
        <f t="shared" ref="D1859:D1922" si="29">B1859-C1859</f>
        <v>0.33000000000000007</v>
      </c>
      <c r="E1859" s="3">
        <v>43664</v>
      </c>
      <c r="F1859" s="9">
        <v>2.04</v>
      </c>
    </row>
    <row r="1860" spans="1:6" x14ac:dyDescent="0.2">
      <c r="A1860" s="13">
        <v>43630</v>
      </c>
      <c r="B1860">
        <v>2.4</v>
      </c>
      <c r="C1860" s="10">
        <f>VLOOKUP(A1860,$E$2:$F$6766,2,FALSE)</f>
        <v>2.0649999999999999</v>
      </c>
      <c r="D1860" s="12">
        <f t="shared" si="29"/>
        <v>0.33499999999999996</v>
      </c>
      <c r="E1860" s="3">
        <v>43663</v>
      </c>
      <c r="F1860" s="9">
        <v>2.0579999999999998</v>
      </c>
    </row>
    <row r="1861" spans="1:6" x14ac:dyDescent="0.2">
      <c r="A1861" s="13">
        <v>43629</v>
      </c>
      <c r="B1861">
        <v>2.452</v>
      </c>
      <c r="C1861" s="10">
        <f>VLOOKUP(A1861,$E$2:$F$6766,2,FALSE)</f>
        <v>2.1</v>
      </c>
      <c r="D1861" s="12">
        <f t="shared" si="29"/>
        <v>0.35199999999999987</v>
      </c>
      <c r="E1861" s="3">
        <v>43662</v>
      </c>
      <c r="F1861" s="9">
        <v>2.0724999999999998</v>
      </c>
    </row>
    <row r="1862" spans="1:6" x14ac:dyDescent="0.2">
      <c r="A1862" s="13">
        <v>43628</v>
      </c>
      <c r="B1862">
        <v>2.5019999999999998</v>
      </c>
      <c r="C1862" s="10">
        <f>VLOOKUP(A1862,$E$2:$F$6766,2,FALSE)</f>
        <v>2.165</v>
      </c>
      <c r="D1862" s="12">
        <f t="shared" si="29"/>
        <v>0.33699999999999974</v>
      </c>
      <c r="E1862" s="3">
        <v>43661</v>
      </c>
      <c r="F1862" s="9">
        <v>2.0525000000000002</v>
      </c>
    </row>
    <row r="1863" spans="1:6" x14ac:dyDescent="0.2">
      <c r="A1863" s="13">
        <v>43627</v>
      </c>
      <c r="B1863">
        <v>2.5489999999999999</v>
      </c>
      <c r="C1863" s="10">
        <f>VLOOKUP(A1863,$E$2:$F$6766,2,FALSE)</f>
        <v>2.1949999999999998</v>
      </c>
      <c r="D1863" s="12">
        <f t="shared" si="29"/>
        <v>0.35400000000000009</v>
      </c>
      <c r="E1863" s="3">
        <v>43658</v>
      </c>
      <c r="F1863" s="9">
        <v>2.0775000000000001</v>
      </c>
    </row>
    <row r="1864" spans="1:6" x14ac:dyDescent="0.2">
      <c r="A1864" s="13">
        <v>43626</v>
      </c>
      <c r="B1864">
        <v>2.5059999999999998</v>
      </c>
      <c r="C1864" s="10">
        <f>VLOOKUP(A1864,$E$2:$F$6766,2,FALSE)</f>
        <v>2.1775000000000002</v>
      </c>
      <c r="D1864" s="12">
        <f t="shared" si="29"/>
        <v>0.32849999999999957</v>
      </c>
      <c r="E1864" s="3">
        <v>43657</v>
      </c>
      <c r="F1864" s="9">
        <v>2.0533999999999999</v>
      </c>
    </row>
    <row r="1865" spans="1:6" x14ac:dyDescent="0.2">
      <c r="A1865" s="13">
        <v>43623</v>
      </c>
      <c r="B1865">
        <v>2.4769999999999999</v>
      </c>
      <c r="C1865" s="10">
        <f>VLOOKUP(A1865,$E$2:$F$6766,2,FALSE)</f>
        <v>2.14</v>
      </c>
      <c r="D1865" s="12">
        <f t="shared" si="29"/>
        <v>0.33699999999999974</v>
      </c>
      <c r="E1865" s="3">
        <v>43656</v>
      </c>
      <c r="F1865" s="9">
        <v>2.0125000000000002</v>
      </c>
    </row>
    <row r="1866" spans="1:6" x14ac:dyDescent="0.2">
      <c r="A1866" s="13">
        <v>43622</v>
      </c>
      <c r="B1866">
        <v>2.5019999999999998</v>
      </c>
      <c r="C1866" s="10">
        <f>VLOOKUP(A1866,$E$2:$F$6766,2,FALSE)</f>
        <v>2.13</v>
      </c>
      <c r="D1866" s="12">
        <f t="shared" si="29"/>
        <v>0.37199999999999989</v>
      </c>
      <c r="E1866" s="3">
        <v>43655</v>
      </c>
      <c r="F1866" s="9">
        <v>1.962</v>
      </c>
    </row>
    <row r="1867" spans="1:6" x14ac:dyDescent="0.2">
      <c r="A1867" s="13">
        <v>43621</v>
      </c>
      <c r="B1867">
        <v>2.5470000000000002</v>
      </c>
      <c r="C1867" s="10">
        <f>VLOOKUP(A1867,$E$2:$F$6766,2,FALSE)</f>
        <v>2.1579999999999999</v>
      </c>
      <c r="D1867" s="12">
        <f t="shared" si="29"/>
        <v>0.38900000000000023</v>
      </c>
      <c r="E1867" s="3">
        <v>43654</v>
      </c>
      <c r="F1867" s="9">
        <v>1.9750000000000001</v>
      </c>
    </row>
    <row r="1868" spans="1:6" x14ac:dyDescent="0.2">
      <c r="A1868" s="13">
        <v>43620</v>
      </c>
      <c r="B1868">
        <v>2.6230000000000002</v>
      </c>
      <c r="C1868" s="10">
        <f>VLOOKUP(A1868,$E$2:$F$6766,2,FALSE)</f>
        <v>2.2259000000000002</v>
      </c>
      <c r="D1868" s="12">
        <f t="shared" si="29"/>
        <v>0.39710000000000001</v>
      </c>
      <c r="E1868" s="3">
        <v>43651</v>
      </c>
      <c r="F1868" s="9">
        <v>2.0299999999999998</v>
      </c>
    </row>
    <row r="1869" spans="1:6" x14ac:dyDescent="0.2">
      <c r="A1869" s="13">
        <v>43619</v>
      </c>
      <c r="B1869">
        <v>2.63</v>
      </c>
      <c r="C1869" s="10">
        <f>VLOOKUP(A1869,$E$2:$F$6766,2,FALSE)</f>
        <v>2.2200000000000002</v>
      </c>
      <c r="D1869" s="12">
        <f t="shared" si="29"/>
        <v>0.4099999999999997</v>
      </c>
      <c r="E1869" s="3">
        <v>43650</v>
      </c>
      <c r="F1869" s="9">
        <v>1.9849999999999999</v>
      </c>
    </row>
    <row r="1870" spans="1:6" x14ac:dyDescent="0.2">
      <c r="A1870" s="13">
        <v>43616</v>
      </c>
      <c r="B1870">
        <v>2.649</v>
      </c>
      <c r="C1870" s="10">
        <f>VLOOKUP(A1870,$E$2:$F$6766,2,FALSE)</f>
        <v>2.2280000000000002</v>
      </c>
      <c r="D1870" s="12">
        <f t="shared" si="29"/>
        <v>0.42099999999999982</v>
      </c>
      <c r="E1870" s="3">
        <v>43649</v>
      </c>
      <c r="F1870" s="9">
        <v>2.02</v>
      </c>
    </row>
    <row r="1871" spans="1:6" x14ac:dyDescent="0.2">
      <c r="A1871" s="13">
        <v>43615</v>
      </c>
      <c r="B1871">
        <v>2.7280000000000002</v>
      </c>
      <c r="C1871" s="10">
        <f>VLOOKUP(A1871,$E$2:$F$6766,2,FALSE)</f>
        <v>2.2949999999999999</v>
      </c>
      <c r="D1871" s="12">
        <f t="shared" si="29"/>
        <v>0.43300000000000027</v>
      </c>
      <c r="E1871" s="3">
        <v>43648</v>
      </c>
      <c r="F1871" s="9">
        <v>2.0699999999999998</v>
      </c>
    </row>
    <row r="1872" spans="1:6" x14ac:dyDescent="0.2">
      <c r="A1872" s="13">
        <v>43614</v>
      </c>
      <c r="B1872">
        <v>2.7349999999999999</v>
      </c>
      <c r="C1872" s="10">
        <f>VLOOKUP(A1872,$E$2:$F$6766,2,FALSE)</f>
        <v>2.2970000000000002</v>
      </c>
      <c r="D1872" s="12">
        <f t="shared" si="29"/>
        <v>0.43799999999999972</v>
      </c>
      <c r="E1872" s="3">
        <v>43647</v>
      </c>
      <c r="F1872" s="9">
        <v>2.0699999999999998</v>
      </c>
    </row>
    <row r="1873" spans="1:6" x14ac:dyDescent="0.2">
      <c r="A1873" s="13">
        <v>43613</v>
      </c>
      <c r="B1873">
        <v>2.7879999999999998</v>
      </c>
      <c r="C1873" s="10">
        <f>VLOOKUP(A1873,$E$2:$F$6766,2,FALSE)</f>
        <v>2.33</v>
      </c>
      <c r="D1873" s="12">
        <f t="shared" si="29"/>
        <v>0.45799999999999974</v>
      </c>
      <c r="E1873" s="3">
        <v>43644</v>
      </c>
      <c r="F1873" s="9">
        <v>2.1150000000000002</v>
      </c>
    </row>
    <row r="1874" spans="1:6" x14ac:dyDescent="0.2">
      <c r="A1874" s="13">
        <v>43612</v>
      </c>
      <c r="B1874">
        <v>2.8170000000000002</v>
      </c>
      <c r="C1874" s="10">
        <f>VLOOKUP(A1874,$E$2:$F$6766,2,FALSE)</f>
        <v>2.3570000000000002</v>
      </c>
      <c r="D1874" s="12">
        <f t="shared" si="29"/>
        <v>0.45999999999999996</v>
      </c>
      <c r="E1874" s="3">
        <v>43643</v>
      </c>
      <c r="F1874" s="9">
        <v>2.1059999999999999</v>
      </c>
    </row>
    <row r="1875" spans="1:6" x14ac:dyDescent="0.2">
      <c r="A1875" s="13">
        <v>43610</v>
      </c>
      <c r="B1875">
        <v>2.8319999999999999</v>
      </c>
      <c r="C1875" s="10" t="e">
        <f>VLOOKUP(A1875,$E$2:$F$6766,2,FALSE)</f>
        <v>#N/A</v>
      </c>
      <c r="D1875" s="12" t="e">
        <f t="shared" si="29"/>
        <v>#N/A</v>
      </c>
      <c r="E1875" s="3">
        <v>43642</v>
      </c>
      <c r="F1875" s="9">
        <v>2.1</v>
      </c>
    </row>
    <row r="1876" spans="1:6" x14ac:dyDescent="0.2">
      <c r="A1876" s="13">
        <v>43609</v>
      </c>
      <c r="B1876">
        <v>2.8359999999999999</v>
      </c>
      <c r="C1876" s="10">
        <f>VLOOKUP(A1876,$E$2:$F$6766,2,FALSE)</f>
        <v>2.3570000000000002</v>
      </c>
      <c r="D1876" s="12">
        <f t="shared" si="29"/>
        <v>0.47899999999999965</v>
      </c>
      <c r="E1876" s="3">
        <v>43641</v>
      </c>
      <c r="F1876" s="9">
        <v>2.06</v>
      </c>
    </row>
    <row r="1877" spans="1:6" x14ac:dyDescent="0.2">
      <c r="A1877" s="13">
        <v>43608</v>
      </c>
      <c r="B1877">
        <v>2.823</v>
      </c>
      <c r="C1877" s="10">
        <f>VLOOKUP(A1877,$E$2:$F$6766,2,FALSE)</f>
        <v>2.33</v>
      </c>
      <c r="D1877" s="12">
        <f t="shared" si="29"/>
        <v>0.49299999999999988</v>
      </c>
      <c r="E1877" s="3">
        <v>43640</v>
      </c>
      <c r="F1877" s="9">
        <v>2.09</v>
      </c>
    </row>
    <row r="1878" spans="1:6" x14ac:dyDescent="0.2">
      <c r="A1878" s="13">
        <v>43607</v>
      </c>
      <c r="B1878">
        <v>2.8660000000000001</v>
      </c>
      <c r="C1878" s="10">
        <f>VLOOKUP(A1878,$E$2:$F$6766,2,FALSE)</f>
        <v>2.3620000000000001</v>
      </c>
      <c r="D1878" s="12">
        <f t="shared" si="29"/>
        <v>0.504</v>
      </c>
      <c r="E1878" s="3">
        <v>43637</v>
      </c>
      <c r="F1878" s="9">
        <v>2.1</v>
      </c>
    </row>
    <row r="1879" spans="1:6" x14ac:dyDescent="0.2">
      <c r="A1879" s="13">
        <v>43606</v>
      </c>
      <c r="B1879">
        <v>2.9180000000000001</v>
      </c>
      <c r="C1879" s="10">
        <f>VLOOKUP(A1879,$E$2:$F$6766,2,FALSE)</f>
        <v>2.4079999999999999</v>
      </c>
      <c r="D1879" s="12">
        <f t="shared" si="29"/>
        <v>0.51000000000000023</v>
      </c>
      <c r="E1879" s="3">
        <v>43636</v>
      </c>
      <c r="F1879" s="9">
        <v>2.0724999999999998</v>
      </c>
    </row>
    <row r="1880" spans="1:6" x14ac:dyDescent="0.2">
      <c r="A1880" s="13">
        <v>43605</v>
      </c>
      <c r="B1880">
        <v>2.9</v>
      </c>
      <c r="C1880" s="10">
        <f>VLOOKUP(A1880,$E$2:$F$6766,2,FALSE)</f>
        <v>2.39</v>
      </c>
      <c r="D1880" s="12">
        <f t="shared" si="29"/>
        <v>0.50999999999999979</v>
      </c>
      <c r="E1880" s="3">
        <v>43635</v>
      </c>
      <c r="F1880" s="9">
        <v>2.0724999999999998</v>
      </c>
    </row>
    <row r="1881" spans="1:6" x14ac:dyDescent="0.2">
      <c r="A1881" s="13">
        <v>43602</v>
      </c>
      <c r="B1881">
        <v>2.8929999999999998</v>
      </c>
      <c r="C1881" s="10">
        <f>VLOOKUP(A1881,$E$2:$F$6766,2,FALSE)</f>
        <v>2.3824999999999998</v>
      </c>
      <c r="D1881" s="12">
        <f t="shared" si="29"/>
        <v>0.51049999999999995</v>
      </c>
      <c r="E1881" s="3">
        <v>43634</v>
      </c>
      <c r="F1881" s="9">
        <v>2.0449999999999999</v>
      </c>
    </row>
    <row r="1882" spans="1:6" x14ac:dyDescent="0.2">
      <c r="A1882" s="13">
        <v>43601</v>
      </c>
      <c r="B1882">
        <v>2.8820000000000001</v>
      </c>
      <c r="C1882" s="10">
        <f>VLOOKUP(A1882,$E$2:$F$6766,2,FALSE)</f>
        <v>2.395</v>
      </c>
      <c r="D1882" s="12">
        <f t="shared" si="29"/>
        <v>0.4870000000000001</v>
      </c>
      <c r="E1882" s="3">
        <v>43633</v>
      </c>
      <c r="F1882" s="9">
        <v>2.0979999999999999</v>
      </c>
    </row>
    <row r="1883" spans="1:6" x14ac:dyDescent="0.2">
      <c r="A1883" s="13">
        <v>43600</v>
      </c>
      <c r="B1883">
        <v>2.847</v>
      </c>
      <c r="C1883" s="10">
        <f>VLOOKUP(A1883,$E$2:$F$6766,2,FALSE)</f>
        <v>2.34</v>
      </c>
      <c r="D1883" s="12">
        <f t="shared" si="29"/>
        <v>0.50700000000000012</v>
      </c>
      <c r="E1883" s="3">
        <v>43630</v>
      </c>
      <c r="F1883" s="9">
        <v>2.0649999999999999</v>
      </c>
    </row>
    <row r="1884" spans="1:6" x14ac:dyDescent="0.2">
      <c r="A1884" s="13">
        <v>43599</v>
      </c>
      <c r="B1884">
        <v>2.8660000000000001</v>
      </c>
      <c r="C1884" s="10">
        <f>VLOOKUP(A1884,$E$2:$F$6766,2,FALSE)</f>
        <v>2.35</v>
      </c>
      <c r="D1884" s="12">
        <f t="shared" si="29"/>
        <v>0.51600000000000001</v>
      </c>
      <c r="E1884" s="3">
        <v>43629</v>
      </c>
      <c r="F1884" s="9">
        <v>2.1</v>
      </c>
    </row>
    <row r="1885" spans="1:6" x14ac:dyDescent="0.2">
      <c r="A1885" s="13">
        <v>43598</v>
      </c>
      <c r="B1885">
        <v>2.8450000000000002</v>
      </c>
      <c r="C1885" s="10">
        <f>VLOOKUP(A1885,$E$2:$F$6766,2,FALSE)</f>
        <v>2.355</v>
      </c>
      <c r="D1885" s="12">
        <f t="shared" si="29"/>
        <v>0.49000000000000021</v>
      </c>
      <c r="E1885" s="3">
        <v>43628</v>
      </c>
      <c r="F1885" s="9">
        <v>2.165</v>
      </c>
    </row>
    <row r="1886" spans="1:6" x14ac:dyDescent="0.2">
      <c r="A1886" s="13">
        <v>43595</v>
      </c>
      <c r="B1886">
        <v>2.903</v>
      </c>
      <c r="C1886" s="10">
        <f>VLOOKUP(A1886,$E$2:$F$6766,2,FALSE)</f>
        <v>2.4350000000000001</v>
      </c>
      <c r="D1886" s="12">
        <f t="shared" si="29"/>
        <v>0.46799999999999997</v>
      </c>
      <c r="E1886" s="3">
        <v>43627</v>
      </c>
      <c r="F1886" s="9">
        <v>2.1949999999999998</v>
      </c>
    </row>
    <row r="1887" spans="1:6" x14ac:dyDescent="0.2">
      <c r="A1887" s="13">
        <v>43594</v>
      </c>
      <c r="B1887">
        <v>2.9340000000000002</v>
      </c>
      <c r="C1887" s="10">
        <f>VLOOKUP(A1887,$E$2:$F$6766,2,FALSE)</f>
        <v>2.4649999999999999</v>
      </c>
      <c r="D1887" s="12">
        <f t="shared" si="29"/>
        <v>0.46900000000000031</v>
      </c>
      <c r="E1887" s="3">
        <v>43626</v>
      </c>
      <c r="F1887" s="9">
        <v>2.1775000000000002</v>
      </c>
    </row>
    <row r="1888" spans="1:6" x14ac:dyDescent="0.2">
      <c r="A1888" s="13">
        <v>43593</v>
      </c>
      <c r="B1888">
        <v>2.9529999999999998</v>
      </c>
      <c r="C1888" s="10">
        <f>VLOOKUP(A1888,$E$2:$F$6766,2,FALSE)</f>
        <v>2.4950000000000001</v>
      </c>
      <c r="D1888" s="12">
        <f t="shared" si="29"/>
        <v>0.45799999999999974</v>
      </c>
      <c r="E1888" s="3">
        <v>43623</v>
      </c>
      <c r="F1888" s="9">
        <v>2.14</v>
      </c>
    </row>
    <row r="1889" spans="1:6" x14ac:dyDescent="0.2">
      <c r="A1889" s="13">
        <v>43592</v>
      </c>
      <c r="B1889">
        <v>2.9849999999999999</v>
      </c>
      <c r="C1889" s="10">
        <f>VLOOKUP(A1889,$E$2:$F$6766,2,FALSE)</f>
        <v>2.5175000000000001</v>
      </c>
      <c r="D1889" s="12">
        <f t="shared" si="29"/>
        <v>0.4674999999999998</v>
      </c>
      <c r="E1889" s="3">
        <v>43622</v>
      </c>
      <c r="F1889" s="9">
        <v>2.13</v>
      </c>
    </row>
    <row r="1890" spans="1:6" x14ac:dyDescent="0.2">
      <c r="A1890" s="13">
        <v>43591</v>
      </c>
      <c r="B1890">
        <v>3.024</v>
      </c>
      <c r="C1890" s="10">
        <f>VLOOKUP(A1890,$E$2:$F$6766,2,FALSE)</f>
        <v>2.5950000000000002</v>
      </c>
      <c r="D1890" s="12">
        <f t="shared" si="29"/>
        <v>0.42899999999999983</v>
      </c>
      <c r="E1890" s="3">
        <v>43621</v>
      </c>
      <c r="F1890" s="9">
        <v>2.1579999999999999</v>
      </c>
    </row>
    <row r="1891" spans="1:6" x14ac:dyDescent="0.2">
      <c r="A1891" s="13">
        <v>43588</v>
      </c>
      <c r="B1891">
        <v>3.036</v>
      </c>
      <c r="C1891" s="10">
        <f>VLOOKUP(A1891,$E$2:$F$6766,2,FALSE)</f>
        <v>2.5950000000000002</v>
      </c>
      <c r="D1891" s="12">
        <f t="shared" si="29"/>
        <v>0.44099999999999984</v>
      </c>
      <c r="E1891" s="3">
        <v>43620</v>
      </c>
      <c r="F1891" s="9">
        <v>2.2259000000000002</v>
      </c>
    </row>
    <row r="1892" spans="1:6" x14ac:dyDescent="0.2">
      <c r="A1892" s="13">
        <v>43587</v>
      </c>
      <c r="B1892">
        <v>3.0430000000000001</v>
      </c>
      <c r="C1892" s="10">
        <f>VLOOKUP(A1892,$E$2:$F$6766,2,FALSE)</f>
        <v>2.5950000000000002</v>
      </c>
      <c r="D1892" s="12">
        <f t="shared" si="29"/>
        <v>0.44799999999999995</v>
      </c>
      <c r="E1892" s="3">
        <v>43619</v>
      </c>
      <c r="F1892" s="9">
        <v>2.2200000000000002</v>
      </c>
    </row>
    <row r="1893" spans="1:6" x14ac:dyDescent="0.2">
      <c r="A1893" s="13">
        <v>43585</v>
      </c>
      <c r="B1893">
        <v>3.01</v>
      </c>
      <c r="C1893" s="10">
        <f>VLOOKUP(A1893,$E$2:$F$6766,2,FALSE)</f>
        <v>2.5630000000000002</v>
      </c>
      <c r="D1893" s="12">
        <f t="shared" si="29"/>
        <v>0.44699999999999962</v>
      </c>
      <c r="E1893" s="3">
        <v>43616</v>
      </c>
      <c r="F1893" s="9">
        <v>2.2280000000000002</v>
      </c>
    </row>
    <row r="1894" spans="1:6" x14ac:dyDescent="0.2">
      <c r="A1894" s="13">
        <v>43584</v>
      </c>
      <c r="B1894">
        <v>2.9489999999999998</v>
      </c>
      <c r="C1894" s="10">
        <f>VLOOKUP(A1894,$E$2:$F$6766,2,FALSE)</f>
        <v>2.4820000000000002</v>
      </c>
      <c r="D1894" s="12">
        <f t="shared" si="29"/>
        <v>0.46699999999999964</v>
      </c>
      <c r="E1894" s="3">
        <v>43615</v>
      </c>
      <c r="F1894" s="9">
        <v>2.2949999999999999</v>
      </c>
    </row>
    <row r="1895" spans="1:6" x14ac:dyDescent="0.2">
      <c r="A1895" s="13">
        <v>43581</v>
      </c>
      <c r="B1895">
        <v>2.9119999999999999</v>
      </c>
      <c r="C1895" s="10">
        <f>VLOOKUP(A1895,$E$2:$F$6766,2,FALSE)</f>
        <v>2.4420000000000002</v>
      </c>
      <c r="D1895" s="12">
        <f t="shared" si="29"/>
        <v>0.46999999999999975</v>
      </c>
      <c r="E1895" s="3">
        <v>43614</v>
      </c>
      <c r="F1895" s="9">
        <v>2.2970000000000002</v>
      </c>
    </row>
    <row r="1896" spans="1:6" x14ac:dyDescent="0.2">
      <c r="A1896" s="13">
        <v>43580</v>
      </c>
      <c r="B1896">
        <v>2.93</v>
      </c>
      <c r="C1896" s="10">
        <f>VLOOKUP(A1896,$E$2:$F$6766,2,FALSE)</f>
        <v>2.4775</v>
      </c>
      <c r="D1896" s="12">
        <f t="shared" si="29"/>
        <v>0.45250000000000012</v>
      </c>
      <c r="E1896" s="3">
        <v>43613</v>
      </c>
      <c r="F1896" s="9">
        <v>2.33</v>
      </c>
    </row>
    <row r="1897" spans="1:6" x14ac:dyDescent="0.2">
      <c r="A1897" s="13">
        <v>43579</v>
      </c>
      <c r="B1897">
        <v>2.8959999999999999</v>
      </c>
      <c r="C1897" s="10">
        <f>VLOOKUP(A1897,$E$2:$F$6766,2,FALSE)</f>
        <v>2.4384000000000001</v>
      </c>
      <c r="D1897" s="12">
        <f t="shared" si="29"/>
        <v>0.45759999999999978</v>
      </c>
      <c r="E1897" s="3">
        <v>43612</v>
      </c>
      <c r="F1897" s="9">
        <v>2.3570000000000002</v>
      </c>
    </row>
    <row r="1898" spans="1:6" x14ac:dyDescent="0.2">
      <c r="A1898" s="13">
        <v>43578</v>
      </c>
      <c r="B1898">
        <v>2.9089999999999998</v>
      </c>
      <c r="C1898" s="10">
        <f>VLOOKUP(A1898,$E$2:$F$6766,2,FALSE)</f>
        <v>2.4424999999999999</v>
      </c>
      <c r="D1898" s="12">
        <f t="shared" si="29"/>
        <v>0.46649999999999991</v>
      </c>
      <c r="E1898" s="3">
        <v>43609</v>
      </c>
      <c r="F1898" s="9">
        <v>2.3570000000000002</v>
      </c>
    </row>
    <row r="1899" spans="1:6" x14ac:dyDescent="0.2">
      <c r="A1899" s="13">
        <v>43574</v>
      </c>
      <c r="B1899">
        <v>2.8839999999999999</v>
      </c>
      <c r="C1899" s="10">
        <f>VLOOKUP(A1899,$E$2:$F$6766,2,FALSE)</f>
        <v>2.4300000000000002</v>
      </c>
      <c r="D1899" s="12">
        <f t="shared" si="29"/>
        <v>0.45399999999999974</v>
      </c>
      <c r="E1899" s="3">
        <v>43608</v>
      </c>
      <c r="F1899" s="9">
        <v>2.33</v>
      </c>
    </row>
    <row r="1900" spans="1:6" x14ac:dyDescent="0.2">
      <c r="A1900" s="13">
        <v>43573</v>
      </c>
      <c r="B1900">
        <v>2.8889999999999998</v>
      </c>
      <c r="C1900" s="10">
        <f>VLOOKUP(A1900,$E$2:$F$6766,2,FALSE)</f>
        <v>2.4300000000000002</v>
      </c>
      <c r="D1900" s="12">
        <f t="shared" si="29"/>
        <v>0.45899999999999963</v>
      </c>
      <c r="E1900" s="3">
        <v>43607</v>
      </c>
      <c r="F1900" s="9">
        <v>2.3620000000000001</v>
      </c>
    </row>
    <row r="1901" spans="1:6" x14ac:dyDescent="0.2">
      <c r="A1901" s="13">
        <v>43572</v>
      </c>
      <c r="B1901">
        <v>2.8860000000000001</v>
      </c>
      <c r="C1901" s="10">
        <f>VLOOKUP(A1901,$E$2:$F$6766,2,FALSE)</f>
        <v>2.4275000000000002</v>
      </c>
      <c r="D1901" s="12">
        <f t="shared" si="29"/>
        <v>0.45849999999999991</v>
      </c>
      <c r="E1901" s="3">
        <v>43606</v>
      </c>
      <c r="F1901" s="9">
        <v>2.4079999999999999</v>
      </c>
    </row>
    <row r="1902" spans="1:6" x14ac:dyDescent="0.2">
      <c r="A1902" s="13">
        <v>43571</v>
      </c>
      <c r="B1902">
        <v>2.8730000000000002</v>
      </c>
      <c r="C1902" s="10">
        <f>VLOOKUP(A1902,$E$2:$F$6766,2,FALSE)</f>
        <v>2.4125000000000001</v>
      </c>
      <c r="D1902" s="12">
        <f t="shared" si="29"/>
        <v>0.46050000000000013</v>
      </c>
      <c r="E1902" s="3">
        <v>43605</v>
      </c>
      <c r="F1902" s="9">
        <v>2.39</v>
      </c>
    </row>
    <row r="1903" spans="1:6" x14ac:dyDescent="0.2">
      <c r="A1903" s="13">
        <v>43570</v>
      </c>
      <c r="B1903">
        <v>2.8929999999999998</v>
      </c>
      <c r="C1903" s="10">
        <f>VLOOKUP(A1903,$E$2:$F$6766,2,FALSE)</f>
        <v>2.3975</v>
      </c>
      <c r="D1903" s="12">
        <f t="shared" si="29"/>
        <v>0.49549999999999983</v>
      </c>
      <c r="E1903" s="3">
        <v>43602</v>
      </c>
      <c r="F1903" s="9">
        <v>2.3824999999999998</v>
      </c>
    </row>
    <row r="1904" spans="1:6" x14ac:dyDescent="0.2">
      <c r="A1904" s="13">
        <v>43567</v>
      </c>
      <c r="B1904">
        <v>2.9129999999999998</v>
      </c>
      <c r="C1904" s="10">
        <f>VLOOKUP(A1904,$E$2:$F$6766,2,FALSE)</f>
        <v>2.3929999999999998</v>
      </c>
      <c r="D1904" s="12">
        <f t="shared" si="29"/>
        <v>0.52</v>
      </c>
      <c r="E1904" s="3">
        <v>43601</v>
      </c>
      <c r="F1904" s="9">
        <v>2.395</v>
      </c>
    </row>
    <row r="1905" spans="1:6" x14ac:dyDescent="0.2">
      <c r="A1905" s="13">
        <v>43566</v>
      </c>
      <c r="B1905">
        <v>2.91</v>
      </c>
      <c r="C1905" s="10">
        <f>VLOOKUP(A1905,$E$2:$F$6766,2,FALSE)</f>
        <v>2.3525</v>
      </c>
      <c r="D1905" s="12">
        <f t="shared" si="29"/>
        <v>0.55750000000000011</v>
      </c>
      <c r="E1905" s="3">
        <v>43600</v>
      </c>
      <c r="F1905" s="9">
        <v>2.34</v>
      </c>
    </row>
    <row r="1906" spans="1:6" x14ac:dyDescent="0.2">
      <c r="A1906" s="13">
        <v>43565</v>
      </c>
      <c r="B1906">
        <v>2.9049999999999998</v>
      </c>
      <c r="C1906" s="10">
        <f>VLOOKUP(A1906,$E$2:$F$6766,2,FALSE)</f>
        <v>2.3570000000000002</v>
      </c>
      <c r="D1906" s="12">
        <f t="shared" si="29"/>
        <v>0.5479999999999996</v>
      </c>
      <c r="E1906" s="3">
        <v>43599</v>
      </c>
      <c r="F1906" s="9">
        <v>2.35</v>
      </c>
    </row>
    <row r="1907" spans="1:6" x14ac:dyDescent="0.2">
      <c r="A1907" s="13">
        <v>43564</v>
      </c>
      <c r="B1907">
        <v>2.9209999999999998</v>
      </c>
      <c r="C1907" s="10">
        <f>VLOOKUP(A1907,$E$2:$F$6766,2,FALSE)</f>
        <v>2.37</v>
      </c>
      <c r="D1907" s="12">
        <f t="shared" si="29"/>
        <v>0.55099999999999971</v>
      </c>
      <c r="E1907" s="3">
        <v>43598</v>
      </c>
      <c r="F1907" s="9">
        <v>2.355</v>
      </c>
    </row>
    <row r="1908" spans="1:6" x14ac:dyDescent="0.2">
      <c r="A1908" s="13">
        <v>43563</v>
      </c>
      <c r="B1908">
        <v>2.9249999999999998</v>
      </c>
      <c r="C1908" s="10">
        <f>VLOOKUP(A1908,$E$2:$F$6766,2,FALSE)</f>
        <v>2.3849999999999998</v>
      </c>
      <c r="D1908" s="12">
        <f t="shared" si="29"/>
        <v>0.54</v>
      </c>
      <c r="E1908" s="3">
        <v>43595</v>
      </c>
      <c r="F1908" s="9">
        <v>2.4350000000000001</v>
      </c>
    </row>
    <row r="1909" spans="1:6" x14ac:dyDescent="0.2">
      <c r="A1909" s="13">
        <v>43560</v>
      </c>
      <c r="B1909">
        <v>2.931</v>
      </c>
      <c r="C1909" s="10">
        <f>VLOOKUP(A1909,$E$2:$F$6766,2,FALSE)</f>
        <v>2.38</v>
      </c>
      <c r="D1909" s="12">
        <f t="shared" si="29"/>
        <v>0.55100000000000016</v>
      </c>
      <c r="E1909" s="3">
        <v>43594</v>
      </c>
      <c r="F1909" s="9">
        <v>2.4649999999999999</v>
      </c>
    </row>
    <row r="1910" spans="1:6" x14ac:dyDescent="0.2">
      <c r="A1910" s="13">
        <v>43559</v>
      </c>
      <c r="B1910">
        <v>2.9140000000000001</v>
      </c>
      <c r="C1910" s="10">
        <f>VLOOKUP(A1910,$E$2:$F$6766,2,FALSE)</f>
        <v>2.3875000000000002</v>
      </c>
      <c r="D1910" s="12">
        <f t="shared" si="29"/>
        <v>0.52649999999999997</v>
      </c>
      <c r="E1910" s="3">
        <v>43593</v>
      </c>
      <c r="F1910" s="9">
        <v>2.4950000000000001</v>
      </c>
    </row>
    <row r="1911" spans="1:6" x14ac:dyDescent="0.2">
      <c r="A1911" s="13">
        <v>43558</v>
      </c>
      <c r="B1911">
        <v>2.8959999999999999</v>
      </c>
      <c r="C1911" s="10">
        <f>VLOOKUP(A1911,$E$2:$F$6766,2,FALSE)</f>
        <v>2.3448000000000002</v>
      </c>
      <c r="D1911" s="12">
        <f t="shared" si="29"/>
        <v>0.55119999999999969</v>
      </c>
      <c r="E1911" s="3">
        <v>43592</v>
      </c>
      <c r="F1911" s="9">
        <v>2.5175000000000001</v>
      </c>
    </row>
    <row r="1912" spans="1:6" x14ac:dyDescent="0.2">
      <c r="A1912" s="13">
        <v>43557</v>
      </c>
      <c r="B1912">
        <v>2.8650000000000002</v>
      </c>
      <c r="C1912" s="10">
        <f>VLOOKUP(A1912,$E$2:$F$6766,2,FALSE)</f>
        <v>2.3025000000000002</v>
      </c>
      <c r="D1912" s="12">
        <f t="shared" si="29"/>
        <v>0.5625</v>
      </c>
      <c r="E1912" s="3">
        <v>43591</v>
      </c>
      <c r="F1912" s="9">
        <v>2.5950000000000002</v>
      </c>
    </row>
    <row r="1913" spans="1:6" x14ac:dyDescent="0.2">
      <c r="A1913" s="13">
        <v>43556</v>
      </c>
      <c r="B1913">
        <v>2.8759999999999999</v>
      </c>
      <c r="C1913" s="10">
        <f>VLOOKUP(A1913,$E$2:$F$6766,2,FALSE)</f>
        <v>2.3250000000000002</v>
      </c>
      <c r="D1913" s="12">
        <f t="shared" si="29"/>
        <v>0.55099999999999971</v>
      </c>
      <c r="E1913" s="3">
        <v>43588</v>
      </c>
      <c r="F1913" s="9">
        <v>2.5950000000000002</v>
      </c>
    </row>
    <row r="1914" spans="1:6" x14ac:dyDescent="0.2">
      <c r="A1914" s="13">
        <v>43553</v>
      </c>
      <c r="B1914">
        <v>2.84</v>
      </c>
      <c r="C1914" s="10">
        <f>VLOOKUP(A1914,$E$2:$F$6766,2,FALSE)</f>
        <v>2.2621000000000002</v>
      </c>
      <c r="D1914" s="12">
        <f t="shared" si="29"/>
        <v>0.57789999999999964</v>
      </c>
      <c r="E1914" s="3">
        <v>43587</v>
      </c>
      <c r="F1914" s="9">
        <v>2.5950000000000002</v>
      </c>
    </row>
    <row r="1915" spans="1:6" x14ac:dyDescent="0.2">
      <c r="A1915" s="13">
        <v>43552</v>
      </c>
      <c r="B1915">
        <v>2.8220000000000001</v>
      </c>
      <c r="C1915" s="10">
        <f>VLOOKUP(A1915,$E$2:$F$6766,2,FALSE)</f>
        <v>2.2120000000000002</v>
      </c>
      <c r="D1915" s="12">
        <f t="shared" si="29"/>
        <v>0.60999999999999988</v>
      </c>
      <c r="E1915" s="3">
        <v>43586</v>
      </c>
      <c r="F1915" s="9">
        <v>2.5630000000000002</v>
      </c>
    </row>
    <row r="1916" spans="1:6" x14ac:dyDescent="0.2">
      <c r="A1916" s="13">
        <v>43551</v>
      </c>
      <c r="B1916">
        <v>2.8149999999999999</v>
      </c>
      <c r="C1916" s="10">
        <f>VLOOKUP(A1916,$E$2:$F$6766,2,FALSE)</f>
        <v>2.21</v>
      </c>
      <c r="D1916" s="12">
        <f t="shared" si="29"/>
        <v>0.60499999999999998</v>
      </c>
      <c r="E1916" s="3">
        <v>43585</v>
      </c>
      <c r="F1916" s="9">
        <v>2.5630000000000002</v>
      </c>
    </row>
    <row r="1917" spans="1:6" x14ac:dyDescent="0.2">
      <c r="A1917" s="13">
        <v>43550</v>
      </c>
      <c r="B1917">
        <v>2.8690000000000002</v>
      </c>
      <c r="C1917" s="10">
        <f>VLOOKUP(A1917,$E$2:$F$6766,2,FALSE)</f>
        <v>2.2570000000000001</v>
      </c>
      <c r="D1917" s="12">
        <f t="shared" si="29"/>
        <v>0.6120000000000001</v>
      </c>
      <c r="E1917" s="3">
        <v>43584</v>
      </c>
      <c r="F1917" s="9">
        <v>2.4820000000000002</v>
      </c>
    </row>
    <row r="1918" spans="1:6" x14ac:dyDescent="0.2">
      <c r="A1918" s="13">
        <v>43549</v>
      </c>
      <c r="B1918">
        <v>2.8559999999999999</v>
      </c>
      <c r="C1918" s="10">
        <f>VLOOKUP(A1918,$E$2:$F$6766,2,FALSE)</f>
        <v>2.2524999999999999</v>
      </c>
      <c r="D1918" s="12">
        <f t="shared" si="29"/>
        <v>0.60349999999999993</v>
      </c>
      <c r="E1918" s="3">
        <v>43581</v>
      </c>
      <c r="F1918" s="9">
        <v>2.4420000000000002</v>
      </c>
    </row>
    <row r="1919" spans="1:6" x14ac:dyDescent="0.2">
      <c r="A1919" s="13">
        <v>43546</v>
      </c>
      <c r="B1919">
        <v>2.8370000000000002</v>
      </c>
      <c r="C1919" s="10">
        <f>VLOOKUP(A1919,$E$2:$F$6766,2,FALSE)</f>
        <v>2.21</v>
      </c>
      <c r="D1919" s="12">
        <f t="shared" si="29"/>
        <v>0.62700000000000022</v>
      </c>
      <c r="E1919" s="3">
        <v>43580</v>
      </c>
      <c r="F1919" s="9">
        <v>2.4775</v>
      </c>
    </row>
    <row r="1920" spans="1:6" x14ac:dyDescent="0.2">
      <c r="A1920" s="13">
        <v>43545</v>
      </c>
      <c r="B1920">
        <v>2.9049999999999998</v>
      </c>
      <c r="C1920" s="10">
        <f>VLOOKUP(A1920,$E$2:$F$6766,2,FALSE)</f>
        <v>2.3250000000000002</v>
      </c>
      <c r="D1920" s="12">
        <f t="shared" si="29"/>
        <v>0.57999999999999963</v>
      </c>
      <c r="E1920" s="3">
        <v>43579</v>
      </c>
      <c r="F1920" s="9">
        <v>2.4384000000000001</v>
      </c>
    </row>
    <row r="1921" spans="1:6" x14ac:dyDescent="0.2">
      <c r="A1921" s="13">
        <v>43544</v>
      </c>
      <c r="B1921">
        <v>2.9020000000000001</v>
      </c>
      <c r="C1921" s="10">
        <f>VLOOKUP(A1921,$E$2:$F$6766,2,FALSE)</f>
        <v>2.3374999999999999</v>
      </c>
      <c r="D1921" s="12">
        <f t="shared" si="29"/>
        <v>0.56450000000000022</v>
      </c>
      <c r="E1921" s="3">
        <v>43578</v>
      </c>
      <c r="F1921" s="9">
        <v>2.4424999999999999</v>
      </c>
    </row>
    <row r="1922" spans="1:6" x14ac:dyDescent="0.2">
      <c r="A1922" s="13">
        <v>43543</v>
      </c>
      <c r="B1922">
        <v>2.915</v>
      </c>
      <c r="C1922" s="10">
        <f>VLOOKUP(A1922,$E$2:$F$6766,2,FALSE)</f>
        <v>2.37</v>
      </c>
      <c r="D1922" s="12">
        <f t="shared" si="29"/>
        <v>0.54499999999999993</v>
      </c>
      <c r="E1922" s="3">
        <v>43577</v>
      </c>
      <c r="F1922" s="9">
        <v>2.4284999999999997</v>
      </c>
    </row>
    <row r="1923" spans="1:6" x14ac:dyDescent="0.2">
      <c r="A1923" s="13">
        <v>43542</v>
      </c>
      <c r="B1923">
        <v>2.8929999999999998</v>
      </c>
      <c r="C1923" s="10">
        <f>VLOOKUP(A1923,$E$2:$F$6766,2,FALSE)</f>
        <v>2.3650000000000002</v>
      </c>
      <c r="D1923" s="12">
        <f t="shared" ref="D1923:D1986" si="30">B1923-C1923</f>
        <v>0.52799999999999958</v>
      </c>
      <c r="E1923" s="3">
        <v>43574</v>
      </c>
      <c r="F1923" s="9">
        <v>2.4300000000000002</v>
      </c>
    </row>
    <row r="1924" spans="1:6" x14ac:dyDescent="0.2">
      <c r="A1924" s="13">
        <v>43539</v>
      </c>
      <c r="B1924">
        <v>2.9020000000000001</v>
      </c>
      <c r="C1924" s="10">
        <f>VLOOKUP(A1924,$E$2:$F$6766,2,FALSE)</f>
        <v>2.3820000000000001</v>
      </c>
      <c r="D1924" s="12">
        <f t="shared" si="30"/>
        <v>0.52</v>
      </c>
      <c r="E1924" s="3">
        <v>43573</v>
      </c>
      <c r="F1924" s="9">
        <v>2.4300000000000002</v>
      </c>
    </row>
    <row r="1925" spans="1:6" x14ac:dyDescent="0.2">
      <c r="A1925" s="13">
        <v>43538</v>
      </c>
      <c r="B1925">
        <v>2.8889999999999998</v>
      </c>
      <c r="C1925" s="10">
        <f>VLOOKUP(A1925,$E$2:$F$6766,2,FALSE)</f>
        <v>2.3849999999999998</v>
      </c>
      <c r="D1925" s="12">
        <f t="shared" si="30"/>
        <v>0.504</v>
      </c>
      <c r="E1925" s="3">
        <v>43572</v>
      </c>
      <c r="F1925" s="9">
        <v>2.4275000000000002</v>
      </c>
    </row>
    <row r="1926" spans="1:6" x14ac:dyDescent="0.2">
      <c r="A1926" s="13">
        <v>43537</v>
      </c>
      <c r="B1926">
        <v>2.8650000000000002</v>
      </c>
      <c r="C1926" s="10">
        <f>VLOOKUP(A1926,$E$2:$F$6766,2,FALSE)</f>
        <v>2.3650000000000002</v>
      </c>
      <c r="D1926" s="12">
        <f t="shared" si="30"/>
        <v>0.5</v>
      </c>
      <c r="E1926" s="3">
        <v>43571</v>
      </c>
      <c r="F1926" s="9">
        <v>2.4125000000000001</v>
      </c>
    </row>
    <row r="1927" spans="1:6" x14ac:dyDescent="0.2">
      <c r="A1927" s="13">
        <v>43536</v>
      </c>
      <c r="B1927">
        <v>2.879</v>
      </c>
      <c r="C1927" s="10">
        <f>VLOOKUP(A1927,$E$2:$F$6766,2,FALSE)</f>
        <v>2.36</v>
      </c>
      <c r="D1927" s="12">
        <f t="shared" si="30"/>
        <v>0.51900000000000013</v>
      </c>
      <c r="E1927" s="3">
        <v>43570</v>
      </c>
      <c r="F1927" s="9">
        <v>2.3975</v>
      </c>
    </row>
    <row r="1928" spans="1:6" x14ac:dyDescent="0.2">
      <c r="A1928" s="13">
        <v>43535</v>
      </c>
      <c r="B1928">
        <v>2.883</v>
      </c>
      <c r="C1928" s="10">
        <f>VLOOKUP(A1928,$E$2:$F$6766,2,FALSE)</f>
        <v>2.3650000000000002</v>
      </c>
      <c r="D1928" s="12">
        <f t="shared" si="30"/>
        <v>0.51799999999999979</v>
      </c>
      <c r="E1928" s="3">
        <v>43567</v>
      </c>
      <c r="F1928" s="9">
        <v>2.3929999999999998</v>
      </c>
    </row>
    <row r="1929" spans="1:6" x14ac:dyDescent="0.2">
      <c r="A1929" s="13">
        <v>43532</v>
      </c>
      <c r="B1929">
        <v>2.87</v>
      </c>
      <c r="C1929" s="10">
        <f>VLOOKUP(A1929,$E$2:$F$6766,2,FALSE)</f>
        <v>2.3450000000000002</v>
      </c>
      <c r="D1929" s="12">
        <f t="shared" si="30"/>
        <v>0.52499999999999991</v>
      </c>
      <c r="E1929" s="3">
        <v>43566</v>
      </c>
      <c r="F1929" s="9">
        <v>2.3525</v>
      </c>
    </row>
    <row r="1930" spans="1:6" x14ac:dyDescent="0.2">
      <c r="A1930" s="13">
        <v>43531</v>
      </c>
      <c r="B1930">
        <v>2.867</v>
      </c>
      <c r="C1930" s="10">
        <f>VLOOKUP(A1930,$E$2:$F$6766,2,FALSE)</f>
        <v>2.35</v>
      </c>
      <c r="D1930" s="12">
        <f t="shared" si="30"/>
        <v>0.5169999999999999</v>
      </c>
      <c r="E1930" s="3">
        <v>43565</v>
      </c>
      <c r="F1930" s="9">
        <v>2.3570000000000002</v>
      </c>
    </row>
    <row r="1931" spans="1:6" x14ac:dyDescent="0.2">
      <c r="A1931" s="13">
        <v>43530</v>
      </c>
      <c r="B1931">
        <v>2.9089999999999998</v>
      </c>
      <c r="C1931" s="10">
        <f>VLOOKUP(A1931,$E$2:$F$6766,2,FALSE)</f>
        <v>2.4180000000000001</v>
      </c>
      <c r="D1931" s="12">
        <f t="shared" si="30"/>
        <v>0.49099999999999966</v>
      </c>
      <c r="E1931" s="3">
        <v>43564</v>
      </c>
      <c r="F1931" s="9">
        <v>2.37</v>
      </c>
    </row>
    <row r="1932" spans="1:6" x14ac:dyDescent="0.2">
      <c r="A1932" s="13">
        <v>43529</v>
      </c>
      <c r="B1932">
        <v>2.9329999999999998</v>
      </c>
      <c r="C1932" s="10">
        <f>VLOOKUP(A1932,$E$2:$F$6766,2,FALSE)</f>
        <v>2.4535</v>
      </c>
      <c r="D1932" s="12">
        <f t="shared" si="30"/>
        <v>0.47949999999999982</v>
      </c>
      <c r="E1932" s="3">
        <v>43563</v>
      </c>
      <c r="F1932" s="9">
        <v>2.3849999999999998</v>
      </c>
    </row>
    <row r="1933" spans="1:6" x14ac:dyDescent="0.2">
      <c r="A1933" s="13">
        <v>43528</v>
      </c>
      <c r="B1933">
        <v>2.9470000000000001</v>
      </c>
      <c r="C1933" s="10">
        <f>VLOOKUP(A1933,$E$2:$F$6766,2,FALSE)</f>
        <v>2.4820000000000002</v>
      </c>
      <c r="D1933" s="12">
        <f t="shared" si="30"/>
        <v>0.46499999999999986</v>
      </c>
      <c r="E1933" s="3">
        <v>43560</v>
      </c>
      <c r="F1933" s="9">
        <v>2.38</v>
      </c>
    </row>
    <row r="1934" spans="1:6" x14ac:dyDescent="0.2">
      <c r="A1934" s="13">
        <v>43525</v>
      </c>
      <c r="B1934">
        <v>2.972</v>
      </c>
      <c r="C1934" s="10">
        <f>VLOOKUP(A1934,$E$2:$F$6766,2,FALSE)</f>
        <v>2.5270000000000001</v>
      </c>
      <c r="D1934" s="12">
        <f t="shared" si="30"/>
        <v>0.44499999999999984</v>
      </c>
      <c r="E1934" s="3">
        <v>43559</v>
      </c>
      <c r="F1934" s="9">
        <v>2.3875000000000002</v>
      </c>
    </row>
    <row r="1935" spans="1:6" x14ac:dyDescent="0.2">
      <c r="A1935" s="13">
        <v>43524</v>
      </c>
      <c r="B1935">
        <v>2.9540000000000002</v>
      </c>
      <c r="C1935" s="10">
        <f>VLOOKUP(A1935,$E$2:$F$6766,2,FALSE)</f>
        <v>2.4900000000000002</v>
      </c>
      <c r="D1935" s="12">
        <f t="shared" si="30"/>
        <v>0.46399999999999997</v>
      </c>
      <c r="E1935" s="3">
        <v>43558</v>
      </c>
      <c r="F1935" s="9">
        <v>2.3448000000000002</v>
      </c>
    </row>
    <row r="1936" spans="1:6" x14ac:dyDescent="0.2">
      <c r="A1936" s="13">
        <v>43523</v>
      </c>
      <c r="B1936">
        <v>2.9079999999999999</v>
      </c>
      <c r="C1936" s="10">
        <f>VLOOKUP(A1936,$E$2:$F$6766,2,FALSE)</f>
        <v>2.415</v>
      </c>
      <c r="D1936" s="12">
        <f t="shared" si="30"/>
        <v>0.49299999999999988</v>
      </c>
      <c r="E1936" s="3">
        <v>43557</v>
      </c>
      <c r="F1936" s="9">
        <v>2.3025000000000002</v>
      </c>
    </row>
    <row r="1937" spans="1:6" x14ac:dyDescent="0.2">
      <c r="A1937" s="13">
        <v>43522</v>
      </c>
      <c r="B1937">
        <v>2.863</v>
      </c>
      <c r="C1937" s="10">
        <f>VLOOKUP(A1937,$E$2:$F$6766,2,FALSE)</f>
        <v>2.395</v>
      </c>
      <c r="D1937" s="12">
        <f t="shared" si="30"/>
        <v>0.46799999999999997</v>
      </c>
      <c r="E1937" s="3">
        <v>43556</v>
      </c>
      <c r="F1937" s="9">
        <v>2.3250000000000002</v>
      </c>
    </row>
    <row r="1938" spans="1:6" x14ac:dyDescent="0.2">
      <c r="A1938" s="13">
        <v>43521</v>
      </c>
      <c r="B1938">
        <v>2.8919999999999999</v>
      </c>
      <c r="C1938" s="10">
        <f>VLOOKUP(A1938,$E$2:$F$6766,2,FALSE)</f>
        <v>2.4020000000000001</v>
      </c>
      <c r="D1938" s="12">
        <f t="shared" si="30"/>
        <v>0.48999999999999977</v>
      </c>
      <c r="E1938" s="3">
        <v>43553</v>
      </c>
      <c r="F1938" s="9">
        <v>2.2621000000000002</v>
      </c>
    </row>
    <row r="1939" spans="1:6" x14ac:dyDescent="0.2">
      <c r="A1939" s="13">
        <v>43518</v>
      </c>
      <c r="B1939">
        <v>2.754</v>
      </c>
      <c r="C1939" s="10">
        <f>VLOOKUP(A1939,$E$2:$F$6766,2,FALSE)</f>
        <v>2.2774999999999999</v>
      </c>
      <c r="D1939" s="12">
        <f t="shared" si="30"/>
        <v>0.47650000000000015</v>
      </c>
      <c r="E1939" s="3">
        <v>43552</v>
      </c>
      <c r="F1939" s="9">
        <v>2.2120000000000002</v>
      </c>
    </row>
    <row r="1940" spans="1:6" x14ac:dyDescent="0.2">
      <c r="A1940" s="13">
        <v>43517</v>
      </c>
      <c r="B1940">
        <v>2.7610000000000001</v>
      </c>
      <c r="C1940" s="10">
        <f>VLOOKUP(A1940,$E$2:$F$6766,2,FALSE)</f>
        <v>2.2850000000000001</v>
      </c>
      <c r="D1940" s="12">
        <f t="shared" si="30"/>
        <v>0.47599999999999998</v>
      </c>
      <c r="E1940" s="3">
        <v>43551</v>
      </c>
      <c r="F1940" s="9">
        <v>2.21</v>
      </c>
    </row>
    <row r="1941" spans="1:6" x14ac:dyDescent="0.2">
      <c r="A1941" s="13">
        <v>43516</v>
      </c>
      <c r="B1941">
        <v>2.7469999999999999</v>
      </c>
      <c r="C1941" s="10">
        <f>VLOOKUP(A1941,$E$2:$F$6766,2,FALSE)</f>
        <v>2.2525000000000004</v>
      </c>
      <c r="D1941" s="12">
        <f t="shared" si="30"/>
        <v>0.4944999999999995</v>
      </c>
      <c r="E1941" s="3">
        <v>43550</v>
      </c>
      <c r="F1941" s="9">
        <v>2.2570000000000001</v>
      </c>
    </row>
    <row r="1942" spans="1:6" x14ac:dyDescent="0.2">
      <c r="A1942" s="13">
        <v>43515</v>
      </c>
      <c r="B1942">
        <v>2.6640000000000001</v>
      </c>
      <c r="C1942" s="10">
        <f>VLOOKUP(A1942,$E$2:$F$6766,2,FALSE)</f>
        <v>2.3050000000000002</v>
      </c>
      <c r="D1942" s="12">
        <f t="shared" si="30"/>
        <v>0.35899999999999999</v>
      </c>
      <c r="E1942" s="3">
        <v>43549</v>
      </c>
      <c r="F1942" s="9">
        <v>2.2524999999999999</v>
      </c>
    </row>
    <row r="1943" spans="1:6" x14ac:dyDescent="0.2">
      <c r="A1943" s="13">
        <v>43514</v>
      </c>
      <c r="B1943">
        <v>2.6829999999999998</v>
      </c>
      <c r="C1943" s="10">
        <f>VLOOKUP(A1943,$E$2:$F$6766,2,FALSE)</f>
        <v>2.3424999999999998</v>
      </c>
      <c r="D1943" s="12">
        <f t="shared" si="30"/>
        <v>0.34050000000000002</v>
      </c>
      <c r="E1943" s="3">
        <v>43546</v>
      </c>
      <c r="F1943" s="9">
        <v>2.21</v>
      </c>
    </row>
    <row r="1944" spans="1:6" x14ac:dyDescent="0.2">
      <c r="A1944" s="13">
        <v>43513</v>
      </c>
      <c r="B1944">
        <v>2.6869999999999998</v>
      </c>
      <c r="C1944" s="10" t="e">
        <f>VLOOKUP(A1944,$E$2:$F$6766,2,FALSE)</f>
        <v>#N/A</v>
      </c>
      <c r="D1944" s="12" t="e">
        <f t="shared" si="30"/>
        <v>#N/A</v>
      </c>
      <c r="E1944" s="3">
        <v>43545</v>
      </c>
      <c r="F1944" s="9">
        <v>2.3250000000000002</v>
      </c>
    </row>
    <row r="1945" spans="1:6" x14ac:dyDescent="0.2">
      <c r="A1945" s="13">
        <v>43512</v>
      </c>
      <c r="B1945">
        <v>2.6869999999999998</v>
      </c>
      <c r="C1945" s="10" t="e">
        <f>VLOOKUP(A1945,$E$2:$F$6766,2,FALSE)</f>
        <v>#N/A</v>
      </c>
      <c r="D1945" s="12" t="e">
        <f t="shared" si="30"/>
        <v>#N/A</v>
      </c>
      <c r="E1945" s="3">
        <v>43544</v>
      </c>
      <c r="F1945" s="9">
        <v>2.3374999999999999</v>
      </c>
    </row>
    <row r="1946" spans="1:6" x14ac:dyDescent="0.2">
      <c r="A1946" s="13">
        <v>43511</v>
      </c>
      <c r="B1946">
        <v>2.6869999999999998</v>
      </c>
      <c r="C1946" s="10">
        <f>VLOOKUP(A1946,$E$2:$F$6766,2,FALSE)</f>
        <v>2.335</v>
      </c>
      <c r="D1946" s="12">
        <f t="shared" si="30"/>
        <v>0.35199999999999987</v>
      </c>
      <c r="E1946" s="3">
        <v>43543</v>
      </c>
      <c r="F1946" s="9">
        <v>2.37</v>
      </c>
    </row>
    <row r="1947" spans="1:6" x14ac:dyDescent="0.2">
      <c r="A1947" s="13">
        <v>43510</v>
      </c>
      <c r="B1947">
        <v>2.6930000000000001</v>
      </c>
      <c r="C1947" s="10">
        <f>VLOOKUP(A1947,$E$2:$F$6766,2,FALSE)</f>
        <v>2.3450000000000002</v>
      </c>
      <c r="D1947" s="12">
        <f t="shared" si="30"/>
        <v>0.34799999999999986</v>
      </c>
      <c r="E1947" s="3">
        <v>43542</v>
      </c>
      <c r="F1947" s="9">
        <v>2.3650000000000002</v>
      </c>
    </row>
    <row r="1948" spans="1:6" x14ac:dyDescent="0.2">
      <c r="A1948" s="13">
        <v>43509</v>
      </c>
      <c r="B1948">
        <v>2.722</v>
      </c>
      <c r="C1948" s="10">
        <f>VLOOKUP(A1948,$E$2:$F$6766,2,FALSE)</f>
        <v>2.3650000000000002</v>
      </c>
      <c r="D1948" s="12">
        <f t="shared" si="30"/>
        <v>0.35699999999999976</v>
      </c>
      <c r="E1948" s="3">
        <v>43539</v>
      </c>
      <c r="F1948" s="9">
        <v>2.3820000000000001</v>
      </c>
    </row>
    <row r="1949" spans="1:6" x14ac:dyDescent="0.2">
      <c r="A1949" s="13">
        <v>43508</v>
      </c>
      <c r="B1949">
        <v>2.7349999999999999</v>
      </c>
      <c r="C1949" s="10">
        <f>VLOOKUP(A1949,$E$2:$F$6766,2,FALSE)</f>
        <v>2.3759999999999999</v>
      </c>
      <c r="D1949" s="12">
        <f t="shared" si="30"/>
        <v>0.35899999999999999</v>
      </c>
      <c r="E1949" s="3">
        <v>43538</v>
      </c>
      <c r="F1949" s="9">
        <v>2.3849999999999998</v>
      </c>
    </row>
    <row r="1950" spans="1:6" x14ac:dyDescent="0.2">
      <c r="A1950" s="13">
        <v>43507</v>
      </c>
      <c r="B1950">
        <v>2.7330000000000001</v>
      </c>
      <c r="C1950" s="10">
        <f>VLOOKUP(A1950,$E$2:$F$6766,2,FALSE)</f>
        <v>2.3679999999999999</v>
      </c>
      <c r="D1950" s="12">
        <f t="shared" si="30"/>
        <v>0.36500000000000021</v>
      </c>
      <c r="E1950" s="3">
        <v>43537</v>
      </c>
      <c r="F1950" s="9">
        <v>2.3650000000000002</v>
      </c>
    </row>
    <row r="1951" spans="1:6" x14ac:dyDescent="0.2">
      <c r="A1951" s="13">
        <v>43506</v>
      </c>
      <c r="B1951">
        <v>2.7109999999999999</v>
      </c>
      <c r="C1951" s="10" t="e">
        <f>VLOOKUP(A1951,$E$2:$F$6766,2,FALSE)</f>
        <v>#N/A</v>
      </c>
      <c r="D1951" s="12" t="e">
        <f t="shared" si="30"/>
        <v>#N/A</v>
      </c>
      <c r="E1951" s="3">
        <v>43536</v>
      </c>
      <c r="F1951" s="9">
        <v>2.36</v>
      </c>
    </row>
    <row r="1952" spans="1:6" x14ac:dyDescent="0.2">
      <c r="A1952" s="13">
        <v>43505</v>
      </c>
      <c r="B1952">
        <v>2.7109999999999999</v>
      </c>
      <c r="C1952" s="10" t="e">
        <f>VLOOKUP(A1952,$E$2:$F$6766,2,FALSE)</f>
        <v>#N/A</v>
      </c>
      <c r="D1952" s="12" t="e">
        <f t="shared" si="30"/>
        <v>#N/A</v>
      </c>
      <c r="E1952" s="3">
        <v>43535</v>
      </c>
      <c r="F1952" s="9">
        <v>2.3650000000000002</v>
      </c>
    </row>
    <row r="1953" spans="1:6" x14ac:dyDescent="0.2">
      <c r="A1953" s="13">
        <v>43504</v>
      </c>
      <c r="B1953">
        <v>2.72</v>
      </c>
      <c r="C1953" s="10">
        <f>VLOOKUP(A1953,$E$2:$F$6766,2,FALSE)</f>
        <v>2.3410000000000002</v>
      </c>
      <c r="D1953" s="12">
        <f t="shared" si="30"/>
        <v>0.379</v>
      </c>
      <c r="E1953" s="3">
        <v>43532</v>
      </c>
      <c r="F1953" s="9">
        <v>2.3450000000000002</v>
      </c>
    </row>
    <row r="1954" spans="1:6" x14ac:dyDescent="0.2">
      <c r="A1954" s="13">
        <v>43503</v>
      </c>
      <c r="B1954">
        <v>2.74</v>
      </c>
      <c r="C1954" s="10">
        <f>VLOOKUP(A1954,$E$2:$F$6766,2,FALSE)</f>
        <v>2.3424999999999998</v>
      </c>
      <c r="D1954" s="12">
        <f t="shared" si="30"/>
        <v>0.39750000000000041</v>
      </c>
      <c r="E1954" s="3">
        <v>43531</v>
      </c>
      <c r="F1954" s="9">
        <v>2.35</v>
      </c>
    </row>
    <row r="1955" spans="1:6" x14ac:dyDescent="0.2">
      <c r="A1955" s="13">
        <v>43502</v>
      </c>
      <c r="B1955">
        <v>2.7429999999999999</v>
      </c>
      <c r="C1955" s="10">
        <f>VLOOKUP(A1955,$E$2:$F$6766,2,FALSE)</f>
        <v>2.3650000000000002</v>
      </c>
      <c r="D1955" s="12">
        <f t="shared" si="30"/>
        <v>0.37799999999999967</v>
      </c>
      <c r="E1955" s="3">
        <v>43530</v>
      </c>
      <c r="F1955" s="9">
        <v>2.4180000000000001</v>
      </c>
    </row>
    <row r="1956" spans="1:6" x14ac:dyDescent="0.2">
      <c r="A1956" s="13">
        <v>43501</v>
      </c>
      <c r="B1956">
        <v>2.7469999999999999</v>
      </c>
      <c r="C1956" s="10">
        <f>VLOOKUP(A1956,$E$2:$F$6766,2,FALSE)</f>
        <v>2.3725000000000001</v>
      </c>
      <c r="D1956" s="12">
        <f t="shared" si="30"/>
        <v>0.37449999999999983</v>
      </c>
      <c r="E1956" s="3">
        <v>43529</v>
      </c>
      <c r="F1956" s="9">
        <v>2.4535</v>
      </c>
    </row>
    <row r="1957" spans="1:6" x14ac:dyDescent="0.2">
      <c r="A1957" s="13">
        <v>43500</v>
      </c>
      <c r="B1957">
        <v>2.7749999999999999</v>
      </c>
      <c r="C1957" s="10">
        <f>VLOOKUP(A1957,$E$2:$F$6766,2,FALSE)</f>
        <v>2.39</v>
      </c>
      <c r="D1957" s="12">
        <f t="shared" si="30"/>
        <v>0.38499999999999979</v>
      </c>
      <c r="E1957" s="3">
        <v>43528</v>
      </c>
      <c r="F1957" s="9">
        <v>2.4820000000000002</v>
      </c>
    </row>
    <row r="1958" spans="1:6" x14ac:dyDescent="0.2">
      <c r="A1958" s="13">
        <v>43499</v>
      </c>
      <c r="B1958">
        <v>2.7589999999999999</v>
      </c>
      <c r="C1958" s="10" t="e">
        <f>VLOOKUP(A1958,$E$2:$F$6766,2,FALSE)</f>
        <v>#N/A</v>
      </c>
      <c r="D1958" s="12" t="e">
        <f t="shared" si="30"/>
        <v>#N/A</v>
      </c>
      <c r="E1958" s="3">
        <v>43525</v>
      </c>
      <c r="F1958" s="9">
        <v>2.5270000000000001</v>
      </c>
    </row>
    <row r="1959" spans="1:6" x14ac:dyDescent="0.2">
      <c r="A1959" s="13">
        <v>43498</v>
      </c>
      <c r="B1959">
        <v>2.7589999999999999</v>
      </c>
      <c r="C1959" s="10" t="e">
        <f>VLOOKUP(A1959,$E$2:$F$6766,2,FALSE)</f>
        <v>#N/A</v>
      </c>
      <c r="D1959" s="12" t="e">
        <f t="shared" si="30"/>
        <v>#N/A</v>
      </c>
      <c r="E1959" s="3">
        <v>43524</v>
      </c>
      <c r="F1959" s="9">
        <v>2.4900000000000002</v>
      </c>
    </row>
    <row r="1960" spans="1:6" x14ac:dyDescent="0.2">
      <c r="A1960" s="13">
        <v>43497</v>
      </c>
      <c r="B1960">
        <v>2.7509999999999999</v>
      </c>
      <c r="C1960" s="10">
        <f>VLOOKUP(A1960,$E$2:$F$6766,2,FALSE)</f>
        <v>2.375</v>
      </c>
      <c r="D1960" s="12">
        <f t="shared" si="30"/>
        <v>0.37599999999999989</v>
      </c>
      <c r="E1960" s="3">
        <v>43523</v>
      </c>
      <c r="F1960" s="9">
        <v>2.415</v>
      </c>
    </row>
    <row r="1961" spans="1:6" x14ac:dyDescent="0.2">
      <c r="A1961" s="13">
        <v>43496</v>
      </c>
      <c r="B1961">
        <v>2.7309999999999999</v>
      </c>
      <c r="C1961" s="10">
        <f>VLOOKUP(A1961,$E$2:$F$6766,2,FALSE)</f>
        <v>2.3370000000000002</v>
      </c>
      <c r="D1961" s="12">
        <f t="shared" si="30"/>
        <v>0.39399999999999968</v>
      </c>
      <c r="E1961" s="3">
        <v>43522</v>
      </c>
      <c r="F1961" s="9">
        <v>2.395</v>
      </c>
    </row>
    <row r="1962" spans="1:6" x14ac:dyDescent="0.2">
      <c r="A1962" s="13">
        <v>43495</v>
      </c>
      <c r="B1962">
        <v>2.7719999999999998</v>
      </c>
      <c r="C1962" s="10">
        <f>VLOOKUP(A1962,$E$2:$F$6766,2,FALSE)</f>
        <v>2.3849999999999998</v>
      </c>
      <c r="D1962" s="12">
        <f t="shared" si="30"/>
        <v>0.38700000000000001</v>
      </c>
      <c r="E1962" s="3">
        <v>43521</v>
      </c>
      <c r="F1962" s="9">
        <v>2.4020000000000001</v>
      </c>
    </row>
    <row r="1963" spans="1:6" x14ac:dyDescent="0.2">
      <c r="A1963" s="13">
        <v>43494</v>
      </c>
      <c r="B1963">
        <v>2.827</v>
      </c>
      <c r="C1963" s="10">
        <f>VLOOKUP(A1963,$E$2:$F$6766,2,FALSE)</f>
        <v>2.3849999999999998</v>
      </c>
      <c r="D1963" s="12">
        <f t="shared" si="30"/>
        <v>0.44200000000000017</v>
      </c>
      <c r="E1963" s="3">
        <v>43518</v>
      </c>
      <c r="F1963" s="9">
        <v>2.2774999999999999</v>
      </c>
    </row>
    <row r="1964" spans="1:6" x14ac:dyDescent="0.2">
      <c r="A1964" s="13">
        <v>43493</v>
      </c>
      <c r="B1964">
        <v>2.8079999999999998</v>
      </c>
      <c r="C1964" s="10">
        <f>VLOOKUP(A1964,$E$2:$F$6766,2,FALSE)</f>
        <v>2.41</v>
      </c>
      <c r="D1964" s="12">
        <f t="shared" si="30"/>
        <v>0.39799999999999969</v>
      </c>
      <c r="E1964" s="3">
        <v>43517</v>
      </c>
      <c r="F1964" s="9">
        <v>2.2850000000000001</v>
      </c>
    </row>
    <row r="1965" spans="1:6" x14ac:dyDescent="0.2">
      <c r="A1965" s="13">
        <v>43492</v>
      </c>
      <c r="B1965">
        <v>2.8140000000000001</v>
      </c>
      <c r="C1965" s="10" t="e">
        <f>VLOOKUP(A1965,$E$2:$F$6766,2,FALSE)</f>
        <v>#N/A</v>
      </c>
      <c r="D1965" s="12" t="e">
        <f t="shared" si="30"/>
        <v>#N/A</v>
      </c>
      <c r="E1965" s="3">
        <v>43516</v>
      </c>
      <c r="F1965" s="9">
        <v>2.2525000000000004</v>
      </c>
    </row>
    <row r="1966" spans="1:6" x14ac:dyDescent="0.2">
      <c r="A1966" s="13">
        <v>43490</v>
      </c>
      <c r="B1966">
        <v>2.8170000000000002</v>
      </c>
      <c r="C1966" s="10">
        <f>VLOOKUP(A1966,$E$2:$F$6766,2,FALSE)</f>
        <v>2.44</v>
      </c>
      <c r="D1966" s="12">
        <f t="shared" si="30"/>
        <v>0.37700000000000022</v>
      </c>
      <c r="E1966" s="3">
        <v>43515</v>
      </c>
      <c r="F1966" s="9">
        <v>2.3050000000000002</v>
      </c>
    </row>
    <row r="1967" spans="1:6" x14ac:dyDescent="0.2">
      <c r="A1967" s="13">
        <v>43489</v>
      </c>
      <c r="B1967">
        <v>2.81</v>
      </c>
      <c r="C1967" s="10">
        <f>VLOOKUP(A1967,$E$2:$F$6766,2,FALSE)</f>
        <v>2.4449999999999998</v>
      </c>
      <c r="D1967" s="12">
        <f t="shared" si="30"/>
        <v>0.36500000000000021</v>
      </c>
      <c r="E1967" s="3">
        <v>43514</v>
      </c>
      <c r="F1967" s="9">
        <v>2.3424999999999998</v>
      </c>
    </row>
    <row r="1968" spans="1:6" x14ac:dyDescent="0.2">
      <c r="A1968" s="13">
        <v>43488</v>
      </c>
      <c r="B1968">
        <v>2.8359999999999999</v>
      </c>
      <c r="C1968" s="10">
        <f>VLOOKUP(A1968,$E$2:$F$6766,2,FALSE)</f>
        <v>2.4700000000000002</v>
      </c>
      <c r="D1968" s="12">
        <f t="shared" si="30"/>
        <v>0.36599999999999966</v>
      </c>
      <c r="E1968" s="3">
        <v>43511</v>
      </c>
      <c r="F1968" s="9">
        <v>2.335</v>
      </c>
    </row>
    <row r="1969" spans="1:6" x14ac:dyDescent="0.2">
      <c r="A1969" s="13">
        <v>43487</v>
      </c>
      <c r="B1969">
        <v>2.8359999999999999</v>
      </c>
      <c r="C1969" s="10">
        <f>VLOOKUP(A1969,$E$2:$F$6766,2,FALSE)</f>
        <v>2.4580000000000002</v>
      </c>
      <c r="D1969" s="12">
        <f t="shared" si="30"/>
        <v>0.37799999999999967</v>
      </c>
      <c r="E1969" s="3">
        <v>43510</v>
      </c>
      <c r="F1969" s="9">
        <v>2.3450000000000002</v>
      </c>
    </row>
    <row r="1970" spans="1:6" x14ac:dyDescent="0.2">
      <c r="A1970" s="13">
        <v>43486</v>
      </c>
      <c r="B1970">
        <v>2.8540000000000001</v>
      </c>
      <c r="C1970" s="10">
        <f>VLOOKUP(A1970,$E$2:$F$6766,2,FALSE)</f>
        <v>2.4529999999999998</v>
      </c>
      <c r="D1970" s="12">
        <f t="shared" si="30"/>
        <v>0.40100000000000025</v>
      </c>
      <c r="E1970" s="3">
        <v>43509</v>
      </c>
      <c r="F1970" s="9">
        <v>2.3650000000000002</v>
      </c>
    </row>
    <row r="1971" spans="1:6" x14ac:dyDescent="0.2">
      <c r="A1971" s="13">
        <v>43485</v>
      </c>
      <c r="B1971">
        <v>2.84</v>
      </c>
      <c r="C1971" s="10" t="e">
        <f>VLOOKUP(A1971,$E$2:$F$6766,2,FALSE)</f>
        <v>#N/A</v>
      </c>
      <c r="D1971" s="12" t="e">
        <f t="shared" si="30"/>
        <v>#N/A</v>
      </c>
      <c r="E1971" s="3">
        <v>43508</v>
      </c>
      <c r="F1971" s="9">
        <v>2.3759999999999999</v>
      </c>
    </row>
    <row r="1972" spans="1:6" x14ac:dyDescent="0.2">
      <c r="A1972" s="13">
        <v>43484</v>
      </c>
      <c r="B1972">
        <v>2.84</v>
      </c>
      <c r="C1972" s="10" t="e">
        <f>VLOOKUP(A1972,$E$2:$F$6766,2,FALSE)</f>
        <v>#N/A</v>
      </c>
      <c r="D1972" s="12" t="e">
        <f t="shared" si="30"/>
        <v>#N/A</v>
      </c>
      <c r="E1972" s="3">
        <v>43507</v>
      </c>
      <c r="F1972" s="9">
        <v>2.3679999999999999</v>
      </c>
    </row>
    <row r="1973" spans="1:6" x14ac:dyDescent="0.2">
      <c r="A1973" s="13">
        <v>43483</v>
      </c>
      <c r="B1973">
        <v>2.8490000000000002</v>
      </c>
      <c r="C1973" s="10">
        <f>VLOOKUP(A1973,$E$2:$F$6766,2,FALSE)</f>
        <v>2.4500000000000002</v>
      </c>
      <c r="D1973" s="12">
        <f t="shared" si="30"/>
        <v>0.39900000000000002</v>
      </c>
      <c r="E1973" s="3">
        <v>43504</v>
      </c>
      <c r="F1973" s="9">
        <v>2.3410000000000002</v>
      </c>
    </row>
    <row r="1974" spans="1:6" x14ac:dyDescent="0.2">
      <c r="A1974" s="13">
        <v>43482</v>
      </c>
      <c r="B1974">
        <v>2.8220000000000001</v>
      </c>
      <c r="C1974" s="10">
        <f>VLOOKUP(A1974,$E$2:$F$6766,2,FALSE)</f>
        <v>2.4550000000000001</v>
      </c>
      <c r="D1974" s="12">
        <f t="shared" si="30"/>
        <v>0.36699999999999999</v>
      </c>
      <c r="E1974" s="3">
        <v>43503</v>
      </c>
      <c r="F1974" s="9">
        <v>2.3424999999999998</v>
      </c>
    </row>
    <row r="1975" spans="1:6" x14ac:dyDescent="0.2">
      <c r="A1975" s="13">
        <v>43481</v>
      </c>
      <c r="B1975">
        <v>2.7770000000000001</v>
      </c>
      <c r="C1975" s="10">
        <f>VLOOKUP(A1975,$E$2:$F$6766,2,FALSE)</f>
        <v>2.4049999999999998</v>
      </c>
      <c r="D1975" s="12">
        <f t="shared" si="30"/>
        <v>0.37200000000000033</v>
      </c>
      <c r="E1975" s="3">
        <v>43502</v>
      </c>
      <c r="F1975" s="9">
        <v>2.3650000000000002</v>
      </c>
    </row>
    <row r="1976" spans="1:6" x14ac:dyDescent="0.2">
      <c r="A1976" s="13">
        <v>43480</v>
      </c>
      <c r="B1976">
        <v>2.758</v>
      </c>
      <c r="C1976" s="10">
        <f>VLOOKUP(A1976,$E$2:$F$6766,2,FALSE)</f>
        <v>2.335</v>
      </c>
      <c r="D1976" s="12">
        <f t="shared" si="30"/>
        <v>0.42300000000000004</v>
      </c>
      <c r="E1976" s="3">
        <v>43501</v>
      </c>
      <c r="F1976" s="9">
        <v>2.3725000000000001</v>
      </c>
    </row>
    <row r="1977" spans="1:6" x14ac:dyDescent="0.2">
      <c r="A1977" s="13">
        <v>43479</v>
      </c>
      <c r="B1977">
        <v>2.734</v>
      </c>
      <c r="C1977" s="10">
        <f>VLOOKUP(A1977,$E$2:$F$6766,2,FALSE)</f>
        <v>2.37</v>
      </c>
      <c r="D1977" s="12">
        <f t="shared" si="30"/>
        <v>0.36399999999999988</v>
      </c>
      <c r="E1977" s="3">
        <v>43500</v>
      </c>
      <c r="F1977" s="9">
        <v>2.39</v>
      </c>
    </row>
    <row r="1978" spans="1:6" x14ac:dyDescent="0.2">
      <c r="A1978" s="13">
        <v>43478</v>
      </c>
      <c r="B1978">
        <v>2.7559999999999998</v>
      </c>
      <c r="C1978" s="10" t="e">
        <f>VLOOKUP(A1978,$E$2:$F$6766,2,FALSE)</f>
        <v>#N/A</v>
      </c>
      <c r="D1978" s="12" t="e">
        <f t="shared" si="30"/>
        <v>#N/A</v>
      </c>
      <c r="E1978" s="3">
        <v>43497</v>
      </c>
      <c r="F1978" s="9">
        <v>2.375</v>
      </c>
    </row>
    <row r="1979" spans="1:6" x14ac:dyDescent="0.2">
      <c r="A1979" s="13">
        <v>43477</v>
      </c>
      <c r="B1979">
        <v>2.7559999999999998</v>
      </c>
      <c r="C1979" s="10" t="e">
        <f>VLOOKUP(A1979,$E$2:$F$6766,2,FALSE)</f>
        <v>#N/A</v>
      </c>
      <c r="D1979" s="12" t="e">
        <f t="shared" si="30"/>
        <v>#N/A</v>
      </c>
      <c r="E1979" s="3">
        <v>43496</v>
      </c>
      <c r="F1979" s="9">
        <v>2.3370000000000002</v>
      </c>
    </row>
    <row r="1980" spans="1:6" x14ac:dyDescent="0.2">
      <c r="A1980" s="13">
        <v>43476</v>
      </c>
      <c r="B1980">
        <v>2.7559999999999998</v>
      </c>
      <c r="C1980" s="10">
        <f>VLOOKUP(A1980,$E$2:$F$6766,2,FALSE)</f>
        <v>2.4325000000000001</v>
      </c>
      <c r="D1980" s="12">
        <f t="shared" si="30"/>
        <v>0.32349999999999968</v>
      </c>
      <c r="E1980" s="3">
        <v>43495</v>
      </c>
      <c r="F1980" s="9">
        <v>2.3849999999999998</v>
      </c>
    </row>
    <row r="1981" spans="1:6" x14ac:dyDescent="0.2">
      <c r="A1981" s="13">
        <v>43475</v>
      </c>
      <c r="B1981">
        <v>2.8439999999999999</v>
      </c>
      <c r="C1981" s="10">
        <f>VLOOKUP(A1981,$E$2:$F$6766,2,FALSE)</f>
        <v>2.4700000000000002</v>
      </c>
      <c r="D1981" s="12">
        <f t="shared" si="30"/>
        <v>0.37399999999999967</v>
      </c>
      <c r="E1981" s="3">
        <v>43494</v>
      </c>
      <c r="F1981" s="9">
        <v>2.3849999999999998</v>
      </c>
    </row>
    <row r="1982" spans="1:6" x14ac:dyDescent="0.2">
      <c r="A1982" s="13">
        <v>43474</v>
      </c>
      <c r="B1982">
        <v>2.847</v>
      </c>
      <c r="C1982" s="10">
        <f>VLOOKUP(A1982,$E$2:$F$6766,2,FALSE)</f>
        <v>2.4874999999999998</v>
      </c>
      <c r="D1982" s="12">
        <f t="shared" si="30"/>
        <v>0.35950000000000015</v>
      </c>
      <c r="E1982" s="3">
        <v>43493</v>
      </c>
      <c r="F1982" s="9">
        <v>2.41</v>
      </c>
    </row>
    <row r="1983" spans="1:6" x14ac:dyDescent="0.2">
      <c r="A1983" s="13">
        <v>43473</v>
      </c>
      <c r="B1983">
        <v>2.8559999999999999</v>
      </c>
      <c r="C1983" s="10">
        <f>VLOOKUP(A1983,$E$2:$F$6766,2,FALSE)</f>
        <v>2.4900000000000002</v>
      </c>
      <c r="D1983" s="12">
        <f t="shared" si="30"/>
        <v>0.36599999999999966</v>
      </c>
      <c r="E1983" s="3">
        <v>43490</v>
      </c>
      <c r="F1983" s="9">
        <v>2.44</v>
      </c>
    </row>
    <row r="1984" spans="1:6" x14ac:dyDescent="0.2">
      <c r="A1984" s="13">
        <v>43472</v>
      </c>
      <c r="B1984">
        <v>2.794</v>
      </c>
      <c r="C1984" s="10">
        <f>VLOOKUP(A1984,$E$2:$F$6766,2,FALSE)</f>
        <v>2.4550000000000001</v>
      </c>
      <c r="D1984" s="12">
        <f t="shared" si="30"/>
        <v>0.33899999999999997</v>
      </c>
      <c r="E1984" s="3">
        <v>43489</v>
      </c>
      <c r="F1984" s="9">
        <v>2.4449999999999998</v>
      </c>
    </row>
    <row r="1985" spans="1:6" x14ac:dyDescent="0.2">
      <c r="A1985" s="13">
        <v>43471</v>
      </c>
      <c r="B1985">
        <v>2.7890000000000001</v>
      </c>
      <c r="C1985" s="10" t="e">
        <f>VLOOKUP(A1985,$E$2:$F$6766,2,FALSE)</f>
        <v>#N/A</v>
      </c>
      <c r="D1985" s="12" t="e">
        <f t="shared" si="30"/>
        <v>#N/A</v>
      </c>
      <c r="E1985" s="3">
        <v>43488</v>
      </c>
      <c r="F1985" s="9">
        <v>2.4700000000000002</v>
      </c>
    </row>
    <row r="1986" spans="1:6" x14ac:dyDescent="0.2">
      <c r="A1986" s="13">
        <v>43470</v>
      </c>
      <c r="B1986">
        <v>2.7890000000000001</v>
      </c>
      <c r="C1986" s="10" t="e">
        <f>VLOOKUP(A1986,$E$2:$F$6766,2,FALSE)</f>
        <v>#N/A</v>
      </c>
      <c r="D1986" s="12" t="e">
        <f t="shared" si="30"/>
        <v>#N/A</v>
      </c>
      <c r="E1986" s="3">
        <v>43487</v>
      </c>
      <c r="F1986" s="9">
        <v>2.4580000000000002</v>
      </c>
    </row>
    <row r="1987" spans="1:6" x14ac:dyDescent="0.2">
      <c r="A1987" s="13">
        <v>43469</v>
      </c>
      <c r="B1987">
        <v>2.7890000000000001</v>
      </c>
      <c r="C1987" s="10">
        <f>VLOOKUP(A1987,$E$2:$F$6766,2,FALSE)</f>
        <v>2.48</v>
      </c>
      <c r="D1987" s="12">
        <f t="shared" ref="D1987:D2050" si="31">B1987-C1987</f>
        <v>0.30900000000000016</v>
      </c>
      <c r="E1987" s="3">
        <v>43486</v>
      </c>
      <c r="F1987" s="9">
        <v>2.4529999999999998</v>
      </c>
    </row>
    <row r="1988" spans="1:6" x14ac:dyDescent="0.2">
      <c r="A1988" s="13">
        <v>43468</v>
      </c>
      <c r="B1988">
        <v>2.7149999999999999</v>
      </c>
      <c r="C1988" s="10">
        <f>VLOOKUP(A1988,$E$2:$F$6766,2,FALSE)</f>
        <v>2.41</v>
      </c>
      <c r="D1988" s="12">
        <f t="shared" si="31"/>
        <v>0.30499999999999972</v>
      </c>
      <c r="E1988" s="3">
        <v>43483</v>
      </c>
      <c r="F1988" s="9">
        <v>2.4500000000000002</v>
      </c>
    </row>
    <row r="1989" spans="1:6" x14ac:dyDescent="0.2">
      <c r="A1989" s="13">
        <v>43467</v>
      </c>
      <c r="B1989">
        <v>2.7469999999999999</v>
      </c>
      <c r="C1989" s="10">
        <f>VLOOKUP(A1989,$E$2:$F$6766,2,FALSE)</f>
        <v>2.4</v>
      </c>
      <c r="D1989" s="12">
        <f t="shared" si="31"/>
        <v>0.34699999999999998</v>
      </c>
      <c r="E1989" s="3">
        <v>43482</v>
      </c>
      <c r="F1989" s="9">
        <v>2.4550000000000001</v>
      </c>
    </row>
    <row r="1990" spans="1:6" x14ac:dyDescent="0.2">
      <c r="A1990" s="13">
        <v>43466</v>
      </c>
      <c r="B1990">
        <v>2.8130000000000002</v>
      </c>
      <c r="C1990" s="10">
        <f>VLOOKUP(A1990,$E$2:$F$6766,2,FALSE)</f>
        <v>2.4750000000000001</v>
      </c>
      <c r="D1990" s="12">
        <f t="shared" si="31"/>
        <v>0.33800000000000008</v>
      </c>
      <c r="E1990" s="3">
        <v>43481</v>
      </c>
      <c r="F1990" s="9">
        <v>2.4049999999999998</v>
      </c>
    </row>
    <row r="1991" spans="1:6" x14ac:dyDescent="0.2">
      <c r="A1991" s="13">
        <v>43465</v>
      </c>
      <c r="B1991">
        <v>2.8130000000000002</v>
      </c>
      <c r="C1991" s="10">
        <f>VLOOKUP(A1991,$E$2:$F$6766,2,FALSE)</f>
        <v>2.4809999999999999</v>
      </c>
      <c r="D1991" s="12">
        <f t="shared" si="31"/>
        <v>0.33200000000000029</v>
      </c>
      <c r="E1991" s="3">
        <v>43480</v>
      </c>
      <c r="F1991" s="9">
        <v>2.335</v>
      </c>
    </row>
    <row r="1992" spans="1:6" x14ac:dyDescent="0.2">
      <c r="A1992" s="13">
        <v>43464</v>
      </c>
      <c r="B1992">
        <v>2.8130000000000002</v>
      </c>
      <c r="C1992" s="10" t="e">
        <f>VLOOKUP(A1992,$E$2:$F$6766,2,FALSE)</f>
        <v>#N/A</v>
      </c>
      <c r="D1992" s="12" t="e">
        <f t="shared" si="31"/>
        <v>#N/A</v>
      </c>
      <c r="E1992" s="3">
        <v>43479</v>
      </c>
      <c r="F1992" s="9">
        <v>2.37</v>
      </c>
    </row>
    <row r="1993" spans="1:6" x14ac:dyDescent="0.2">
      <c r="A1993" s="13">
        <v>43462</v>
      </c>
      <c r="B1993">
        <v>2.8460000000000001</v>
      </c>
      <c r="C1993" s="10">
        <f>VLOOKUP(A1993,$E$2:$F$6766,2,FALSE)</f>
        <v>2.4870000000000001</v>
      </c>
      <c r="D1993" s="12">
        <f t="shared" si="31"/>
        <v>0.35899999999999999</v>
      </c>
      <c r="E1993" s="3">
        <v>43476</v>
      </c>
      <c r="F1993" s="9">
        <v>2.4325000000000001</v>
      </c>
    </row>
    <row r="1994" spans="1:6" x14ac:dyDescent="0.2">
      <c r="A1994" s="13">
        <v>43461</v>
      </c>
      <c r="B1994">
        <v>2.8250000000000002</v>
      </c>
      <c r="C1994" s="10">
        <f>VLOOKUP(A1994,$E$2:$F$6766,2,FALSE)</f>
        <v>2.4950000000000001</v>
      </c>
      <c r="D1994" s="12">
        <f t="shared" si="31"/>
        <v>0.33000000000000007</v>
      </c>
      <c r="E1994" s="3">
        <v>43475</v>
      </c>
      <c r="F1994" s="9">
        <v>2.4700000000000002</v>
      </c>
    </row>
    <row r="1995" spans="1:6" x14ac:dyDescent="0.2">
      <c r="A1995" s="13">
        <v>43460</v>
      </c>
      <c r="B1995">
        <v>2.831</v>
      </c>
      <c r="C1995" s="10">
        <f>VLOOKUP(A1995,$E$2:$F$6766,2,FALSE)</f>
        <v>2.5149999999999997</v>
      </c>
      <c r="D1995" s="12">
        <f t="shared" si="31"/>
        <v>0.31600000000000028</v>
      </c>
      <c r="E1995" s="3">
        <v>43474</v>
      </c>
      <c r="F1995" s="9">
        <v>2.4874999999999998</v>
      </c>
    </row>
    <row r="1996" spans="1:6" x14ac:dyDescent="0.2">
      <c r="A1996" s="13">
        <v>43459</v>
      </c>
      <c r="B1996">
        <v>2.831</v>
      </c>
      <c r="C1996" s="10">
        <f>VLOOKUP(A1996,$E$2:$F$6766,2,FALSE)</f>
        <v>2.5125000000000002</v>
      </c>
      <c r="D1996" s="12">
        <f t="shared" si="31"/>
        <v>0.31849999999999978</v>
      </c>
      <c r="E1996" s="3">
        <v>43473</v>
      </c>
      <c r="F1996" s="9">
        <v>2.4900000000000002</v>
      </c>
    </row>
    <row r="1997" spans="1:6" x14ac:dyDescent="0.2">
      <c r="A1997" s="13">
        <v>43458</v>
      </c>
      <c r="B1997">
        <v>2.8180000000000001</v>
      </c>
      <c r="C1997" s="10">
        <f>VLOOKUP(A1997,$E$2:$F$6766,2,FALSE)</f>
        <v>2.5149999999999997</v>
      </c>
      <c r="D1997" s="12">
        <f t="shared" si="31"/>
        <v>0.30300000000000038</v>
      </c>
      <c r="E1997" s="3">
        <v>43472</v>
      </c>
      <c r="F1997" s="9">
        <v>2.4550000000000001</v>
      </c>
    </row>
    <row r="1998" spans="1:6" x14ac:dyDescent="0.2">
      <c r="A1998" s="13">
        <v>43457</v>
      </c>
      <c r="B1998">
        <v>2.83</v>
      </c>
      <c r="C1998" s="10" t="e">
        <f>VLOOKUP(A1998,$E$2:$F$6766,2,FALSE)</f>
        <v>#N/A</v>
      </c>
      <c r="D1998" s="12" t="e">
        <f t="shared" si="31"/>
        <v>#N/A</v>
      </c>
      <c r="E1998" s="3">
        <v>43469</v>
      </c>
      <c r="F1998" s="9">
        <v>2.48</v>
      </c>
    </row>
    <row r="1999" spans="1:6" x14ac:dyDescent="0.2">
      <c r="A1999" s="13">
        <v>43456</v>
      </c>
      <c r="B1999">
        <v>2.83</v>
      </c>
      <c r="C1999" s="10" t="e">
        <f>VLOOKUP(A1999,$E$2:$F$6766,2,FALSE)</f>
        <v>#N/A</v>
      </c>
      <c r="D1999" s="12" t="e">
        <f t="shared" si="31"/>
        <v>#N/A</v>
      </c>
      <c r="E1999" s="3">
        <v>43468</v>
      </c>
      <c r="F1999" s="9">
        <v>2.41</v>
      </c>
    </row>
    <row r="2000" spans="1:6" x14ac:dyDescent="0.2">
      <c r="A2000" s="13">
        <v>43455</v>
      </c>
      <c r="B2000">
        <v>2.83</v>
      </c>
      <c r="C2000" s="10">
        <f>VLOOKUP(A2000,$E$2:$F$6766,2,FALSE)</f>
        <v>2.5129999999999999</v>
      </c>
      <c r="D2000" s="12">
        <f t="shared" si="31"/>
        <v>0.31700000000000017</v>
      </c>
      <c r="E2000" s="3">
        <v>43467</v>
      </c>
      <c r="F2000" s="9">
        <v>2.4</v>
      </c>
    </row>
    <row r="2001" spans="1:6" x14ac:dyDescent="0.2">
      <c r="A2001" s="13">
        <v>43454</v>
      </c>
      <c r="B2001">
        <v>2.8660000000000001</v>
      </c>
      <c r="C2001" s="10">
        <f>VLOOKUP(A2001,$E$2:$F$6766,2,FALSE)</f>
        <v>2.54</v>
      </c>
      <c r="D2001" s="12">
        <f t="shared" si="31"/>
        <v>0.32600000000000007</v>
      </c>
      <c r="E2001" s="3">
        <v>43466</v>
      </c>
      <c r="F2001" s="9">
        <v>2.4750000000000001</v>
      </c>
    </row>
    <row r="2002" spans="1:6" x14ac:dyDescent="0.2">
      <c r="A2002" s="13">
        <v>43453</v>
      </c>
      <c r="B2002">
        <v>2.8980000000000001</v>
      </c>
      <c r="C2002" s="10">
        <f>VLOOKUP(A2002,$E$2:$F$6766,2,FALSE)</f>
        <v>2.5724999999999998</v>
      </c>
      <c r="D2002" s="12">
        <f t="shared" si="31"/>
        <v>0.32550000000000034</v>
      </c>
      <c r="E2002" s="3">
        <v>43465</v>
      </c>
      <c r="F2002" s="9">
        <v>2.4809999999999999</v>
      </c>
    </row>
    <row r="2003" spans="1:6" x14ac:dyDescent="0.2">
      <c r="A2003" s="13">
        <v>43452</v>
      </c>
      <c r="B2003">
        <v>2.9</v>
      </c>
      <c r="C2003" s="10">
        <f>VLOOKUP(A2003,$E$2:$F$6766,2,FALSE)</f>
        <v>2.5724999999999998</v>
      </c>
      <c r="D2003" s="12">
        <f t="shared" si="31"/>
        <v>0.32750000000000012</v>
      </c>
      <c r="E2003" s="3">
        <v>43462</v>
      </c>
      <c r="F2003" s="9">
        <v>2.4870000000000001</v>
      </c>
    </row>
    <row r="2004" spans="1:6" x14ac:dyDescent="0.2">
      <c r="A2004" s="13">
        <v>43451</v>
      </c>
      <c r="B2004">
        <v>2.9359999999999999</v>
      </c>
      <c r="C2004" s="10">
        <f>VLOOKUP(A2004,$E$2:$F$6766,2,FALSE)</f>
        <v>2.6</v>
      </c>
      <c r="D2004" s="12">
        <f t="shared" si="31"/>
        <v>0.33599999999999985</v>
      </c>
      <c r="E2004" s="3">
        <v>43461</v>
      </c>
      <c r="F2004" s="9">
        <v>2.4950000000000001</v>
      </c>
    </row>
    <row r="2005" spans="1:6" x14ac:dyDescent="0.2">
      <c r="A2005" s="13">
        <v>43450</v>
      </c>
      <c r="B2005">
        <v>2.9319999999999999</v>
      </c>
      <c r="C2005" s="10" t="e">
        <f>VLOOKUP(A2005,$E$2:$F$6766,2,FALSE)</f>
        <v>#N/A</v>
      </c>
      <c r="D2005" s="12" t="e">
        <f t="shared" si="31"/>
        <v>#N/A</v>
      </c>
      <c r="E2005" s="3">
        <v>43460</v>
      </c>
      <c r="F2005" s="9">
        <v>2.5149999999999997</v>
      </c>
    </row>
    <row r="2006" spans="1:6" x14ac:dyDescent="0.2">
      <c r="A2006" s="13">
        <v>43449</v>
      </c>
      <c r="B2006">
        <v>2.9319999999999999</v>
      </c>
      <c r="C2006" s="10" t="e">
        <f>VLOOKUP(A2006,$E$2:$F$6766,2,FALSE)</f>
        <v>#N/A</v>
      </c>
      <c r="D2006" s="12" t="e">
        <f t="shared" si="31"/>
        <v>#N/A</v>
      </c>
      <c r="E2006" s="3">
        <v>43459</v>
      </c>
      <c r="F2006" s="9">
        <v>2.5125000000000002</v>
      </c>
    </row>
    <row r="2007" spans="1:6" x14ac:dyDescent="0.2">
      <c r="A2007" s="13">
        <v>43448</v>
      </c>
      <c r="B2007">
        <v>2.9319999999999999</v>
      </c>
      <c r="C2007" s="10">
        <f>VLOOKUP(A2007,$E$2:$F$6766,2,FALSE)</f>
        <v>2.585</v>
      </c>
      <c r="D2007" s="12">
        <f t="shared" si="31"/>
        <v>0.34699999999999998</v>
      </c>
      <c r="E2007" s="3">
        <v>43458</v>
      </c>
      <c r="F2007" s="9">
        <v>2.5149999999999997</v>
      </c>
    </row>
    <row r="2008" spans="1:6" x14ac:dyDescent="0.2">
      <c r="A2008" s="13">
        <v>43447</v>
      </c>
      <c r="B2008">
        <v>2.956</v>
      </c>
      <c r="C2008" s="10">
        <f>VLOOKUP(A2008,$E$2:$F$6766,2,FALSE)</f>
        <v>2.59</v>
      </c>
      <c r="D2008" s="12">
        <f t="shared" si="31"/>
        <v>0.3660000000000001</v>
      </c>
      <c r="E2008" s="3">
        <v>43455</v>
      </c>
      <c r="F2008" s="9">
        <v>2.5129999999999999</v>
      </c>
    </row>
    <row r="2009" spans="1:6" x14ac:dyDescent="0.2">
      <c r="A2009" s="13">
        <v>43446</v>
      </c>
      <c r="B2009">
        <v>2.9460000000000002</v>
      </c>
      <c r="C2009" s="10">
        <f>VLOOKUP(A2009,$E$2:$F$6766,2,FALSE)</f>
        <v>2.6</v>
      </c>
      <c r="D2009" s="12">
        <f t="shared" si="31"/>
        <v>0.34600000000000009</v>
      </c>
      <c r="E2009" s="3">
        <v>43454</v>
      </c>
      <c r="F2009" s="9">
        <v>2.54</v>
      </c>
    </row>
    <row r="2010" spans="1:6" x14ac:dyDescent="0.2">
      <c r="A2010" s="13">
        <v>43445</v>
      </c>
      <c r="B2010">
        <v>3.0089999999999999</v>
      </c>
      <c r="C2010" s="10">
        <f>VLOOKUP(A2010,$E$2:$F$6766,2,FALSE)</f>
        <v>2.5724999999999998</v>
      </c>
      <c r="D2010" s="12">
        <f t="shared" si="31"/>
        <v>0.43650000000000011</v>
      </c>
      <c r="E2010" s="3">
        <v>43453</v>
      </c>
      <c r="F2010" s="9">
        <v>2.5724999999999998</v>
      </c>
    </row>
    <row r="2011" spans="1:6" x14ac:dyDescent="0.2">
      <c r="A2011" s="13">
        <v>43444</v>
      </c>
      <c r="B2011">
        <v>3.01</v>
      </c>
      <c r="C2011" s="10">
        <f>VLOOKUP(A2011,$E$2:$F$6766,2,FALSE)</f>
        <v>2.5859999999999999</v>
      </c>
      <c r="D2011" s="12">
        <f t="shared" si="31"/>
        <v>0.42399999999999993</v>
      </c>
      <c r="E2011" s="3">
        <v>43452</v>
      </c>
      <c r="F2011" s="9">
        <v>2.5724999999999998</v>
      </c>
    </row>
    <row r="2012" spans="1:6" x14ac:dyDescent="0.2">
      <c r="A2012" s="13">
        <v>43443</v>
      </c>
      <c r="B2012">
        <v>3.03</v>
      </c>
      <c r="C2012" s="10" t="e">
        <f>VLOOKUP(A2012,$E$2:$F$6766,2,FALSE)</f>
        <v>#N/A</v>
      </c>
      <c r="D2012" s="12" t="e">
        <f t="shared" si="31"/>
        <v>#N/A</v>
      </c>
      <c r="E2012" s="3">
        <v>43451</v>
      </c>
      <c r="F2012" s="9">
        <v>2.6</v>
      </c>
    </row>
    <row r="2013" spans="1:6" x14ac:dyDescent="0.2">
      <c r="A2013" s="13">
        <v>43442</v>
      </c>
      <c r="B2013">
        <v>3.03</v>
      </c>
      <c r="C2013" s="10" t="e">
        <f>VLOOKUP(A2013,$E$2:$F$6766,2,FALSE)</f>
        <v>#N/A</v>
      </c>
      <c r="D2013" s="12" t="e">
        <f t="shared" si="31"/>
        <v>#N/A</v>
      </c>
      <c r="E2013" s="3">
        <v>43448</v>
      </c>
      <c r="F2013" s="9">
        <v>2.585</v>
      </c>
    </row>
    <row r="2014" spans="1:6" x14ac:dyDescent="0.2">
      <c r="A2014" s="13">
        <v>43441</v>
      </c>
      <c r="B2014">
        <v>3.03</v>
      </c>
      <c r="C2014" s="10">
        <f>VLOOKUP(A2014,$E$2:$F$6766,2,FALSE)</f>
        <v>2.605</v>
      </c>
      <c r="D2014" s="12">
        <f t="shared" si="31"/>
        <v>0.42499999999999982</v>
      </c>
      <c r="E2014" s="3">
        <v>43447</v>
      </c>
      <c r="F2014" s="9">
        <v>2.59</v>
      </c>
    </row>
    <row r="2015" spans="1:6" x14ac:dyDescent="0.2">
      <c r="A2015" s="13">
        <v>43440</v>
      </c>
      <c r="B2015">
        <v>3.004</v>
      </c>
      <c r="C2015" s="10">
        <f>VLOOKUP(A2015,$E$2:$F$6766,2,FALSE)</f>
        <v>2.59</v>
      </c>
      <c r="D2015" s="12">
        <f t="shared" si="31"/>
        <v>0.41400000000000015</v>
      </c>
      <c r="E2015" s="3">
        <v>43446</v>
      </c>
      <c r="F2015" s="9">
        <v>2.6</v>
      </c>
    </row>
    <row r="2016" spans="1:6" x14ac:dyDescent="0.2">
      <c r="A2016" s="13">
        <v>43439</v>
      </c>
      <c r="B2016">
        <v>3.06</v>
      </c>
      <c r="C2016" s="10">
        <f>VLOOKUP(A2016,$E$2:$F$6766,2,FALSE)</f>
        <v>2.665</v>
      </c>
      <c r="D2016" s="12">
        <f t="shared" si="31"/>
        <v>0.39500000000000002</v>
      </c>
      <c r="E2016" s="3">
        <v>43445</v>
      </c>
      <c r="F2016" s="9">
        <v>2.5724999999999998</v>
      </c>
    </row>
    <row r="2017" spans="1:6" x14ac:dyDescent="0.2">
      <c r="A2017" s="13">
        <v>43438</v>
      </c>
      <c r="B2017">
        <v>3.0449999999999999</v>
      </c>
      <c r="C2017" s="10">
        <f>VLOOKUP(A2017,$E$2:$F$6766,2,FALSE)</f>
        <v>2.6675</v>
      </c>
      <c r="D2017" s="12">
        <f t="shared" si="31"/>
        <v>0.37749999999999995</v>
      </c>
      <c r="E2017" s="3">
        <v>43444</v>
      </c>
      <c r="F2017" s="9">
        <v>2.5859999999999999</v>
      </c>
    </row>
    <row r="2018" spans="1:6" x14ac:dyDescent="0.2">
      <c r="A2018" s="13">
        <v>43437</v>
      </c>
      <c r="B2018">
        <v>3.032</v>
      </c>
      <c r="C2018" s="10">
        <f>VLOOKUP(A2018,$E$2:$F$6766,2,FALSE)</f>
        <v>2.6619999999999999</v>
      </c>
      <c r="D2018" s="12">
        <f t="shared" si="31"/>
        <v>0.37000000000000011</v>
      </c>
      <c r="E2018" s="3">
        <v>43441</v>
      </c>
      <c r="F2018" s="9">
        <v>2.605</v>
      </c>
    </row>
    <row r="2019" spans="1:6" x14ac:dyDescent="0.2">
      <c r="A2019" s="13">
        <v>43436</v>
      </c>
      <c r="B2019">
        <v>3.044</v>
      </c>
      <c r="C2019" s="10" t="e">
        <f>VLOOKUP(A2019,$E$2:$F$6766,2,FALSE)</f>
        <v>#N/A</v>
      </c>
      <c r="D2019" s="12" t="e">
        <f t="shared" si="31"/>
        <v>#N/A</v>
      </c>
      <c r="E2019" s="3">
        <v>43440</v>
      </c>
      <c r="F2019" s="9">
        <v>2.59</v>
      </c>
    </row>
    <row r="2020" spans="1:6" x14ac:dyDescent="0.2">
      <c r="A2020" s="13">
        <v>43435</v>
      </c>
      <c r="B2020">
        <v>3.044</v>
      </c>
      <c r="C2020" s="10" t="e">
        <f>VLOOKUP(A2020,$E$2:$F$6766,2,FALSE)</f>
        <v>#N/A</v>
      </c>
      <c r="D2020" s="12" t="e">
        <f t="shared" si="31"/>
        <v>#N/A</v>
      </c>
      <c r="E2020" s="3">
        <v>43439</v>
      </c>
      <c r="F2020" s="9">
        <v>2.665</v>
      </c>
    </row>
    <row r="2021" spans="1:6" x14ac:dyDescent="0.2">
      <c r="A2021" s="13">
        <v>43434</v>
      </c>
      <c r="B2021">
        <v>3.044</v>
      </c>
      <c r="C2021" s="10">
        <f>VLOOKUP(A2021,$E$2:$F$6766,2,FALSE)</f>
        <v>2.65</v>
      </c>
      <c r="D2021" s="12">
        <f t="shared" si="31"/>
        <v>0.39400000000000013</v>
      </c>
      <c r="E2021" s="3">
        <v>43438</v>
      </c>
      <c r="F2021" s="9">
        <v>2.6675</v>
      </c>
    </row>
    <row r="2022" spans="1:6" x14ac:dyDescent="0.2">
      <c r="A2022" s="13">
        <v>43433</v>
      </c>
      <c r="B2022">
        <v>3.12</v>
      </c>
      <c r="C2022" s="10">
        <f>VLOOKUP(A2022,$E$2:$F$6766,2,FALSE)</f>
        <v>2.71</v>
      </c>
      <c r="D2022" s="12">
        <f t="shared" si="31"/>
        <v>0.41000000000000014</v>
      </c>
      <c r="E2022" s="3">
        <v>43437</v>
      </c>
      <c r="F2022" s="9">
        <v>2.6619999999999999</v>
      </c>
    </row>
    <row r="2023" spans="1:6" x14ac:dyDescent="0.2">
      <c r="A2023" s="13">
        <v>43432</v>
      </c>
      <c r="B2023">
        <v>3.1680000000000001</v>
      </c>
      <c r="C2023" s="10">
        <f>VLOOKUP(A2023,$E$2:$F$6766,2,FALSE)</f>
        <v>2.7949999999999999</v>
      </c>
      <c r="D2023" s="12">
        <f t="shared" si="31"/>
        <v>0.37300000000000022</v>
      </c>
      <c r="E2023" s="3">
        <v>43434</v>
      </c>
      <c r="F2023" s="9">
        <v>2.65</v>
      </c>
    </row>
    <row r="2024" spans="1:6" x14ac:dyDescent="0.2">
      <c r="A2024" s="13">
        <v>43431</v>
      </c>
      <c r="B2024">
        <v>3.1669999999999998</v>
      </c>
      <c r="C2024" s="10">
        <f>VLOOKUP(A2024,$E$2:$F$6766,2,FALSE)</f>
        <v>2.8025000000000002</v>
      </c>
      <c r="D2024" s="12">
        <f t="shared" si="31"/>
        <v>0.3644999999999996</v>
      </c>
      <c r="E2024" s="3">
        <v>43433</v>
      </c>
      <c r="F2024" s="9">
        <v>2.71</v>
      </c>
    </row>
    <row r="2025" spans="1:6" x14ac:dyDescent="0.2">
      <c r="A2025" s="13">
        <v>43430</v>
      </c>
      <c r="B2025">
        <v>3.18</v>
      </c>
      <c r="C2025" s="10">
        <f>VLOOKUP(A2025,$E$2:$F$6766,2,FALSE)</f>
        <v>2.8</v>
      </c>
      <c r="D2025" s="12">
        <f t="shared" si="31"/>
        <v>0.38000000000000034</v>
      </c>
      <c r="E2025" s="3">
        <v>43432</v>
      </c>
      <c r="F2025" s="9">
        <v>2.7949999999999999</v>
      </c>
    </row>
    <row r="2026" spans="1:6" x14ac:dyDescent="0.2">
      <c r="A2026" s="13">
        <v>43429</v>
      </c>
      <c r="B2026">
        <v>3.1549999999999998</v>
      </c>
      <c r="C2026" s="10" t="e">
        <f>VLOOKUP(A2026,$E$2:$F$6766,2,FALSE)</f>
        <v>#N/A</v>
      </c>
      <c r="D2026" s="12" t="e">
        <f t="shared" si="31"/>
        <v>#N/A</v>
      </c>
      <c r="E2026" s="3">
        <v>43431</v>
      </c>
      <c r="F2026" s="9">
        <v>2.8025000000000002</v>
      </c>
    </row>
    <row r="2027" spans="1:6" x14ac:dyDescent="0.2">
      <c r="A2027" s="13">
        <v>43428</v>
      </c>
      <c r="B2027">
        <v>3.1549999999999998</v>
      </c>
      <c r="C2027" s="10" t="e">
        <f>VLOOKUP(A2027,$E$2:$F$6766,2,FALSE)</f>
        <v>#N/A</v>
      </c>
      <c r="D2027" s="12" t="e">
        <f t="shared" si="31"/>
        <v>#N/A</v>
      </c>
      <c r="E2027" s="3">
        <v>43430</v>
      </c>
      <c r="F2027" s="9">
        <v>2.8</v>
      </c>
    </row>
    <row r="2028" spans="1:6" x14ac:dyDescent="0.2">
      <c r="A2028" s="13">
        <v>43427</v>
      </c>
      <c r="B2028">
        <v>3.1549999999999998</v>
      </c>
      <c r="C2028" s="10">
        <f>VLOOKUP(A2028,$E$2:$F$6766,2,FALSE)</f>
        <v>2.7875000000000001</v>
      </c>
      <c r="D2028" s="12">
        <f t="shared" si="31"/>
        <v>0.36749999999999972</v>
      </c>
      <c r="E2028" s="3">
        <v>43427</v>
      </c>
      <c r="F2028" s="9">
        <v>2.7875000000000001</v>
      </c>
    </row>
    <row r="2029" spans="1:6" x14ac:dyDescent="0.2">
      <c r="A2029" s="13">
        <v>43426</v>
      </c>
      <c r="B2029">
        <v>3.2280000000000002</v>
      </c>
      <c r="C2029" s="10">
        <f>VLOOKUP(A2029,$E$2:$F$6766,2,FALSE)</f>
        <v>2.8679999999999999</v>
      </c>
      <c r="D2029" s="12">
        <f t="shared" si="31"/>
        <v>0.36000000000000032</v>
      </c>
      <c r="E2029" s="3">
        <v>43426</v>
      </c>
      <c r="F2029" s="9">
        <v>2.8679999999999999</v>
      </c>
    </row>
    <row r="2030" spans="1:6" x14ac:dyDescent="0.2">
      <c r="A2030" s="13">
        <v>43425</v>
      </c>
      <c r="B2030">
        <v>3.2</v>
      </c>
      <c r="C2030" s="10">
        <f>VLOOKUP(A2030,$E$2:$F$6766,2,FALSE)</f>
        <v>2.8525</v>
      </c>
      <c r="D2030" s="12">
        <f t="shared" si="31"/>
        <v>0.34750000000000014</v>
      </c>
      <c r="E2030" s="3">
        <v>43425</v>
      </c>
      <c r="F2030" s="9">
        <v>2.8525</v>
      </c>
    </row>
    <row r="2031" spans="1:6" x14ac:dyDescent="0.2">
      <c r="A2031" s="13">
        <v>43424</v>
      </c>
      <c r="B2031">
        <v>3.1989999999999998</v>
      </c>
      <c r="C2031" s="10">
        <f>VLOOKUP(A2031,$E$2:$F$6766,2,FALSE)</f>
        <v>2.8650000000000002</v>
      </c>
      <c r="D2031" s="12">
        <f t="shared" si="31"/>
        <v>0.33399999999999963</v>
      </c>
      <c r="E2031" s="3">
        <v>43424</v>
      </c>
      <c r="F2031" s="9">
        <v>2.8650000000000002</v>
      </c>
    </row>
    <row r="2032" spans="1:6" x14ac:dyDescent="0.2">
      <c r="A2032" s="13">
        <v>43423</v>
      </c>
      <c r="B2032">
        <v>3.2360000000000002</v>
      </c>
      <c r="C2032" s="10">
        <f>VLOOKUP(A2032,$E$2:$F$6766,2,FALSE)</f>
        <v>2.9020000000000001</v>
      </c>
      <c r="D2032" s="12">
        <f t="shared" si="31"/>
        <v>0.33400000000000007</v>
      </c>
      <c r="E2032" s="3">
        <v>43423</v>
      </c>
      <c r="F2032" s="9">
        <v>2.9020000000000001</v>
      </c>
    </row>
    <row r="2033" spans="1:6" x14ac:dyDescent="0.2">
      <c r="A2033" s="13">
        <v>43422</v>
      </c>
      <c r="B2033">
        <v>3.2730000000000001</v>
      </c>
      <c r="C2033" s="10" t="e">
        <f>VLOOKUP(A2033,$E$2:$F$6766,2,FALSE)</f>
        <v>#N/A</v>
      </c>
      <c r="D2033" s="12" t="e">
        <f t="shared" si="31"/>
        <v>#N/A</v>
      </c>
      <c r="E2033" s="3">
        <v>43420</v>
      </c>
      <c r="F2033" s="9">
        <v>2.9224999999999999</v>
      </c>
    </row>
    <row r="2034" spans="1:6" x14ac:dyDescent="0.2">
      <c r="A2034" s="13">
        <v>43420</v>
      </c>
      <c r="B2034">
        <v>3.2730000000000001</v>
      </c>
      <c r="C2034" s="10">
        <f>VLOOKUP(A2034,$E$2:$F$6766,2,FALSE)</f>
        <v>2.9224999999999999</v>
      </c>
      <c r="D2034" s="12">
        <f t="shared" si="31"/>
        <v>0.35050000000000026</v>
      </c>
      <c r="E2034" s="3">
        <v>43419</v>
      </c>
      <c r="F2034" s="9">
        <v>2.91</v>
      </c>
    </row>
    <row r="2035" spans="1:6" x14ac:dyDescent="0.2">
      <c r="A2035" s="13">
        <v>43419</v>
      </c>
      <c r="B2035">
        <v>3.23</v>
      </c>
      <c r="C2035" s="10">
        <f>VLOOKUP(A2035,$E$2:$F$6766,2,FALSE)</f>
        <v>2.91</v>
      </c>
      <c r="D2035" s="12">
        <f t="shared" si="31"/>
        <v>0.31999999999999984</v>
      </c>
      <c r="E2035" s="3">
        <v>43418</v>
      </c>
      <c r="F2035" s="9">
        <v>2.9275000000000002</v>
      </c>
    </row>
    <row r="2036" spans="1:6" x14ac:dyDescent="0.2">
      <c r="A2036" s="13">
        <v>43418</v>
      </c>
      <c r="B2036">
        <v>3.25</v>
      </c>
      <c r="C2036" s="10">
        <f>VLOOKUP(A2036,$E$2:$F$6766,2,FALSE)</f>
        <v>2.9275000000000002</v>
      </c>
      <c r="D2036" s="12">
        <f t="shared" si="31"/>
        <v>0.32249999999999979</v>
      </c>
      <c r="E2036" s="3">
        <v>43417</v>
      </c>
      <c r="F2036" s="9">
        <v>2.94</v>
      </c>
    </row>
    <row r="2037" spans="1:6" x14ac:dyDescent="0.2">
      <c r="A2037" s="13">
        <v>43417</v>
      </c>
      <c r="B2037">
        <v>3.2229999999999999</v>
      </c>
      <c r="C2037" s="10">
        <f>VLOOKUP(A2037,$E$2:$F$6766,2,FALSE)</f>
        <v>2.94</v>
      </c>
      <c r="D2037" s="12">
        <f t="shared" si="31"/>
        <v>0.28299999999999992</v>
      </c>
      <c r="E2037" s="3">
        <v>43416</v>
      </c>
      <c r="F2037" s="9">
        <v>2.99</v>
      </c>
    </row>
    <row r="2038" spans="1:6" x14ac:dyDescent="0.2">
      <c r="A2038" s="13">
        <v>43416</v>
      </c>
      <c r="B2038">
        <v>3.2349999999999999</v>
      </c>
      <c r="C2038" s="10">
        <f>VLOOKUP(A2038,$E$2:$F$6766,2,FALSE)</f>
        <v>2.99</v>
      </c>
      <c r="D2038" s="12">
        <f t="shared" si="31"/>
        <v>0.24499999999999966</v>
      </c>
      <c r="E2038" s="3">
        <v>43413</v>
      </c>
      <c r="F2038" s="9">
        <v>2.9874999999999998</v>
      </c>
    </row>
    <row r="2039" spans="1:6" x14ac:dyDescent="0.2">
      <c r="A2039" s="13">
        <v>43415</v>
      </c>
      <c r="B2039">
        <v>3.2349999999999999</v>
      </c>
      <c r="C2039" s="10" t="e">
        <f>VLOOKUP(A2039,$E$2:$F$6766,2,FALSE)</f>
        <v>#N/A</v>
      </c>
      <c r="D2039" s="12" t="e">
        <f t="shared" si="31"/>
        <v>#N/A</v>
      </c>
      <c r="E2039" s="3">
        <v>43412</v>
      </c>
      <c r="F2039" s="9">
        <v>2.9929999999999999</v>
      </c>
    </row>
    <row r="2040" spans="1:6" x14ac:dyDescent="0.2">
      <c r="A2040" s="13">
        <v>43414</v>
      </c>
      <c r="B2040">
        <v>3.2349999999999999</v>
      </c>
      <c r="C2040" s="10" t="e">
        <f>VLOOKUP(A2040,$E$2:$F$6766,2,FALSE)</f>
        <v>#N/A</v>
      </c>
      <c r="D2040" s="12" t="e">
        <f t="shared" si="31"/>
        <v>#N/A</v>
      </c>
      <c r="E2040" s="3">
        <v>43411</v>
      </c>
      <c r="F2040" s="9">
        <v>2.9325000000000001</v>
      </c>
    </row>
    <row r="2041" spans="1:6" x14ac:dyDescent="0.2">
      <c r="A2041" s="13">
        <v>43413</v>
      </c>
      <c r="B2041">
        <v>3.222</v>
      </c>
      <c r="C2041" s="10">
        <f>VLOOKUP(A2041,$E$2:$F$6766,2,FALSE)</f>
        <v>2.9874999999999998</v>
      </c>
      <c r="D2041" s="12">
        <f t="shared" si="31"/>
        <v>0.23450000000000015</v>
      </c>
      <c r="E2041" s="3">
        <v>43410</v>
      </c>
      <c r="F2041" s="9">
        <v>2.9083999999999999</v>
      </c>
    </row>
    <row r="2042" spans="1:6" x14ac:dyDescent="0.2">
      <c r="A2042" s="13">
        <v>43412</v>
      </c>
      <c r="B2042">
        <v>3.2490000000000001</v>
      </c>
      <c r="C2042" s="10">
        <f>VLOOKUP(A2042,$E$2:$F$6766,2,FALSE)</f>
        <v>2.9929999999999999</v>
      </c>
      <c r="D2042" s="12">
        <f t="shared" si="31"/>
        <v>0.25600000000000023</v>
      </c>
      <c r="E2042" s="3">
        <v>43409</v>
      </c>
      <c r="F2042" s="9">
        <v>2.9249999999999998</v>
      </c>
    </row>
    <row r="2043" spans="1:6" x14ac:dyDescent="0.2">
      <c r="A2043" s="13">
        <v>43411</v>
      </c>
      <c r="B2043">
        <v>3.2090000000000001</v>
      </c>
      <c r="C2043" s="10">
        <f>VLOOKUP(A2043,$E$2:$F$6766,2,FALSE)</f>
        <v>2.9325000000000001</v>
      </c>
      <c r="D2043" s="12">
        <f t="shared" si="31"/>
        <v>0.27649999999999997</v>
      </c>
      <c r="E2043" s="3">
        <v>43406</v>
      </c>
      <c r="F2043" s="9">
        <v>2.9525000000000001</v>
      </c>
    </row>
    <row r="2044" spans="1:6" x14ac:dyDescent="0.2">
      <c r="A2044" s="13">
        <v>43410</v>
      </c>
      <c r="B2044">
        <v>3.1709999999999998</v>
      </c>
      <c r="C2044" s="10">
        <f>VLOOKUP(A2044,$E$2:$F$6766,2,FALSE)</f>
        <v>2.9083999999999999</v>
      </c>
      <c r="D2044" s="12">
        <f t="shared" si="31"/>
        <v>0.26259999999999994</v>
      </c>
      <c r="E2044" s="3">
        <v>43405</v>
      </c>
      <c r="F2044" s="9">
        <v>2.9350000000000001</v>
      </c>
    </row>
    <row r="2045" spans="1:6" x14ac:dyDescent="0.2">
      <c r="A2045" s="13">
        <v>43409</v>
      </c>
      <c r="B2045">
        <v>3.1859999999999999</v>
      </c>
      <c r="C2045" s="10">
        <f>VLOOKUP(A2045,$E$2:$F$6766,2,FALSE)</f>
        <v>2.9249999999999998</v>
      </c>
      <c r="D2045" s="12">
        <f t="shared" si="31"/>
        <v>0.26100000000000012</v>
      </c>
      <c r="E2045" s="3">
        <v>43404</v>
      </c>
      <c r="F2045" s="9">
        <v>2.9224999999999999</v>
      </c>
    </row>
    <row r="2046" spans="1:6" x14ac:dyDescent="0.2">
      <c r="A2046" s="13">
        <v>43408</v>
      </c>
      <c r="B2046">
        <v>3.2240000000000002</v>
      </c>
      <c r="C2046" s="10" t="e">
        <f>VLOOKUP(A2046,$E$2:$F$6766,2,FALSE)</f>
        <v>#N/A</v>
      </c>
      <c r="D2046" s="12" t="e">
        <f t="shared" si="31"/>
        <v>#N/A</v>
      </c>
      <c r="E2046" s="3">
        <v>43403</v>
      </c>
      <c r="F2046" s="9">
        <v>2.89</v>
      </c>
    </row>
    <row r="2047" spans="1:6" x14ac:dyDescent="0.2">
      <c r="A2047" s="13">
        <v>43407</v>
      </c>
      <c r="B2047">
        <v>3.2240000000000002</v>
      </c>
      <c r="C2047" s="10" t="e">
        <f>VLOOKUP(A2047,$E$2:$F$6766,2,FALSE)</f>
        <v>#N/A</v>
      </c>
      <c r="D2047" s="12" t="e">
        <f t="shared" si="31"/>
        <v>#N/A</v>
      </c>
      <c r="E2047" s="3">
        <v>43402</v>
      </c>
      <c r="F2047" s="9">
        <v>2.86</v>
      </c>
    </row>
    <row r="2048" spans="1:6" x14ac:dyDescent="0.2">
      <c r="A2048" s="13">
        <v>43406</v>
      </c>
      <c r="B2048">
        <v>3.2280000000000002</v>
      </c>
      <c r="C2048" s="10">
        <f>VLOOKUP(A2048,$E$2:$F$6766,2,FALSE)</f>
        <v>2.9525000000000001</v>
      </c>
      <c r="D2048" s="12">
        <f t="shared" si="31"/>
        <v>0.27550000000000008</v>
      </c>
      <c r="E2048" s="3">
        <v>43399</v>
      </c>
      <c r="F2048" s="9">
        <v>2.8620000000000001</v>
      </c>
    </row>
    <row r="2049" spans="1:6" x14ac:dyDescent="0.2">
      <c r="A2049" s="13">
        <v>43405</v>
      </c>
      <c r="B2049">
        <v>3.2240000000000002</v>
      </c>
      <c r="C2049" s="10">
        <f>VLOOKUP(A2049,$E$2:$F$6766,2,FALSE)</f>
        <v>2.9350000000000001</v>
      </c>
      <c r="D2049" s="12">
        <f t="shared" si="31"/>
        <v>0.28900000000000015</v>
      </c>
      <c r="E2049" s="3">
        <v>43398</v>
      </c>
      <c r="F2049" s="9">
        <v>2.9350000000000001</v>
      </c>
    </row>
    <row r="2050" spans="1:6" x14ac:dyDescent="0.2">
      <c r="A2050" s="13">
        <v>43404</v>
      </c>
      <c r="B2050">
        <v>3.2090000000000001</v>
      </c>
      <c r="C2050" s="10">
        <f>VLOOKUP(A2050,$E$2:$F$6766,2,FALSE)</f>
        <v>2.9224999999999999</v>
      </c>
      <c r="D2050" s="12">
        <f t="shared" si="31"/>
        <v>0.2865000000000002</v>
      </c>
      <c r="E2050" s="3">
        <v>43397</v>
      </c>
      <c r="F2050" s="9">
        <v>2.9420000000000002</v>
      </c>
    </row>
    <row r="2051" spans="1:6" x14ac:dyDescent="0.2">
      <c r="A2051" s="13">
        <v>43403</v>
      </c>
      <c r="B2051">
        <v>3.1720000000000002</v>
      </c>
      <c r="C2051" s="10">
        <f>VLOOKUP(A2051,$E$2:$F$6766,2,FALSE)</f>
        <v>2.89</v>
      </c>
      <c r="D2051" s="12">
        <f t="shared" ref="D2051:D2114" si="32">B2051-C2051</f>
        <v>0.28200000000000003</v>
      </c>
      <c r="E2051" s="3">
        <v>43396</v>
      </c>
      <c r="F2051" s="9">
        <v>3.02</v>
      </c>
    </row>
    <row r="2052" spans="1:6" x14ac:dyDescent="0.2">
      <c r="A2052" s="13">
        <v>43402</v>
      </c>
      <c r="B2052">
        <v>3.1320000000000001</v>
      </c>
      <c r="C2052" s="10">
        <f>VLOOKUP(A2052,$E$2:$F$6766,2,FALSE)</f>
        <v>2.86</v>
      </c>
      <c r="D2052" s="12">
        <f t="shared" si="32"/>
        <v>0.27200000000000024</v>
      </c>
      <c r="E2052" s="3">
        <v>43395</v>
      </c>
      <c r="F2052" s="9">
        <v>3.0649999999999999</v>
      </c>
    </row>
    <row r="2053" spans="1:6" x14ac:dyDescent="0.2">
      <c r="A2053" s="13">
        <v>43401</v>
      </c>
      <c r="B2053">
        <v>3.1240000000000001</v>
      </c>
      <c r="C2053" s="10" t="e">
        <f>VLOOKUP(A2053,$E$2:$F$6766,2,FALSE)</f>
        <v>#N/A</v>
      </c>
      <c r="D2053" s="12" t="e">
        <f t="shared" si="32"/>
        <v>#N/A</v>
      </c>
      <c r="E2053" s="3">
        <v>43392</v>
      </c>
      <c r="F2053" s="9">
        <v>3.05</v>
      </c>
    </row>
    <row r="2054" spans="1:6" x14ac:dyDescent="0.2">
      <c r="A2054" s="13">
        <v>43400</v>
      </c>
      <c r="B2054">
        <v>3.1240000000000001</v>
      </c>
      <c r="C2054" s="10" t="e">
        <f>VLOOKUP(A2054,$E$2:$F$6766,2,FALSE)</f>
        <v>#N/A</v>
      </c>
      <c r="D2054" s="12" t="e">
        <f t="shared" si="32"/>
        <v>#N/A</v>
      </c>
      <c r="E2054" s="3">
        <v>43391</v>
      </c>
      <c r="F2054" s="9">
        <v>3.03</v>
      </c>
    </row>
    <row r="2055" spans="1:6" x14ac:dyDescent="0.2">
      <c r="A2055" s="13">
        <v>43399</v>
      </c>
      <c r="B2055">
        <v>3.1240000000000001</v>
      </c>
      <c r="C2055" s="10">
        <f>VLOOKUP(A2055,$E$2:$F$6766,2,FALSE)</f>
        <v>2.8620000000000001</v>
      </c>
      <c r="D2055" s="12">
        <f t="shared" si="32"/>
        <v>0.26200000000000001</v>
      </c>
      <c r="E2055" s="3">
        <v>43390</v>
      </c>
      <c r="F2055" s="9">
        <v>3.0350000000000001</v>
      </c>
    </row>
    <row r="2056" spans="1:6" x14ac:dyDescent="0.2">
      <c r="A2056" s="13">
        <v>43398</v>
      </c>
      <c r="B2056">
        <v>3.222</v>
      </c>
      <c r="C2056" s="10">
        <f>VLOOKUP(A2056,$E$2:$F$6766,2,FALSE)</f>
        <v>2.9350000000000001</v>
      </c>
      <c r="D2056" s="12">
        <f t="shared" si="32"/>
        <v>0.28699999999999992</v>
      </c>
      <c r="E2056" s="3">
        <v>43389</v>
      </c>
      <c r="F2056" s="9">
        <v>3.0449999999999999</v>
      </c>
    </row>
    <row r="2057" spans="1:6" x14ac:dyDescent="0.2">
      <c r="A2057" s="13">
        <v>43397</v>
      </c>
      <c r="B2057">
        <v>3.177</v>
      </c>
      <c r="C2057" s="10">
        <f>VLOOKUP(A2057,$E$2:$F$6766,2,FALSE)</f>
        <v>2.9420000000000002</v>
      </c>
      <c r="D2057" s="12">
        <f t="shared" si="32"/>
        <v>0.23499999999999988</v>
      </c>
      <c r="E2057" s="3">
        <v>43388</v>
      </c>
      <c r="F2057" s="9">
        <v>3.0575000000000001</v>
      </c>
    </row>
    <row r="2058" spans="1:6" x14ac:dyDescent="0.2">
      <c r="A2058" s="13">
        <v>43396</v>
      </c>
      <c r="B2058">
        <v>3.2</v>
      </c>
      <c r="C2058" s="10">
        <f>VLOOKUP(A2058,$E$2:$F$6766,2,FALSE)</f>
        <v>3.02</v>
      </c>
      <c r="D2058" s="12">
        <f t="shared" si="32"/>
        <v>0.18000000000000016</v>
      </c>
      <c r="E2058" s="3">
        <v>43385</v>
      </c>
      <c r="F2058" s="9">
        <v>3.0724999999999998</v>
      </c>
    </row>
    <row r="2059" spans="1:6" x14ac:dyDescent="0.2">
      <c r="A2059" s="13">
        <v>43395</v>
      </c>
      <c r="B2059">
        <v>3.2559999999999998</v>
      </c>
      <c r="C2059" s="10">
        <f>VLOOKUP(A2059,$E$2:$F$6766,2,FALSE)</f>
        <v>3.0649999999999999</v>
      </c>
      <c r="D2059" s="12">
        <f t="shared" si="32"/>
        <v>0.19099999999999984</v>
      </c>
      <c r="E2059" s="3">
        <v>43384</v>
      </c>
      <c r="F2059" s="9">
        <v>3.0870000000000002</v>
      </c>
    </row>
    <row r="2060" spans="1:6" x14ac:dyDescent="0.2">
      <c r="A2060" s="13">
        <v>43394</v>
      </c>
      <c r="B2060">
        <v>3.2450000000000001</v>
      </c>
      <c r="C2060" s="10" t="e">
        <f>VLOOKUP(A2060,$E$2:$F$6766,2,FALSE)</f>
        <v>#N/A</v>
      </c>
      <c r="D2060" s="12" t="e">
        <f t="shared" si="32"/>
        <v>#N/A</v>
      </c>
      <c r="E2060" s="3">
        <v>43383</v>
      </c>
      <c r="F2060" s="9">
        <v>3.12</v>
      </c>
    </row>
    <row r="2061" spans="1:6" x14ac:dyDescent="0.2">
      <c r="A2061" s="13">
        <v>43393</v>
      </c>
      <c r="B2061">
        <v>3.2450000000000001</v>
      </c>
      <c r="C2061" s="10" t="e">
        <f>VLOOKUP(A2061,$E$2:$F$6766,2,FALSE)</f>
        <v>#N/A</v>
      </c>
      <c r="D2061" s="12" t="e">
        <f t="shared" si="32"/>
        <v>#N/A</v>
      </c>
      <c r="E2061" s="3">
        <v>43382</v>
      </c>
      <c r="F2061" s="9">
        <v>3.0779999999999998</v>
      </c>
    </row>
    <row r="2062" spans="1:6" x14ac:dyDescent="0.2">
      <c r="A2062" s="13">
        <v>43392</v>
      </c>
      <c r="B2062">
        <v>3.2530000000000001</v>
      </c>
      <c r="C2062" s="10">
        <f>VLOOKUP(A2062,$E$2:$F$6766,2,FALSE)</f>
        <v>3.05</v>
      </c>
      <c r="D2062" s="12">
        <f t="shared" si="32"/>
        <v>0.20300000000000029</v>
      </c>
      <c r="E2062" s="3">
        <v>43381</v>
      </c>
      <c r="F2062" s="9">
        <v>3.0649999999999999</v>
      </c>
    </row>
    <row r="2063" spans="1:6" x14ac:dyDescent="0.2">
      <c r="A2063" s="13">
        <v>43391</v>
      </c>
      <c r="B2063">
        <v>3.1829999999999998</v>
      </c>
      <c r="C2063" s="10">
        <f>VLOOKUP(A2063,$E$2:$F$6766,2,FALSE)</f>
        <v>3.03</v>
      </c>
      <c r="D2063" s="12">
        <f t="shared" si="32"/>
        <v>0.15300000000000002</v>
      </c>
      <c r="E2063" s="3">
        <v>43378</v>
      </c>
      <c r="F2063" s="9">
        <v>3.0625</v>
      </c>
    </row>
    <row r="2064" spans="1:6" x14ac:dyDescent="0.2">
      <c r="A2064" s="13">
        <v>43390</v>
      </c>
      <c r="B2064">
        <v>3.1880000000000002</v>
      </c>
      <c r="C2064" s="10">
        <f>VLOOKUP(A2064,$E$2:$F$6766,2,FALSE)</f>
        <v>3.0350000000000001</v>
      </c>
      <c r="D2064" s="12">
        <f t="shared" si="32"/>
        <v>0.15300000000000002</v>
      </c>
      <c r="E2064" s="3">
        <v>43377</v>
      </c>
      <c r="F2064" s="9">
        <v>3.0573000000000001</v>
      </c>
    </row>
    <row r="2065" spans="1:6" x14ac:dyDescent="0.2">
      <c r="A2065" s="13">
        <v>43389</v>
      </c>
      <c r="B2065">
        <v>3.2320000000000002</v>
      </c>
      <c r="C2065" s="10">
        <f>VLOOKUP(A2065,$E$2:$F$6766,2,FALSE)</f>
        <v>3.0449999999999999</v>
      </c>
      <c r="D2065" s="12">
        <f t="shared" si="32"/>
        <v>0.18700000000000028</v>
      </c>
      <c r="E2065" s="3">
        <v>43376</v>
      </c>
      <c r="F2065" s="9">
        <v>2.9935</v>
      </c>
    </row>
    <row r="2066" spans="1:6" x14ac:dyDescent="0.2">
      <c r="A2066" s="13">
        <v>43388</v>
      </c>
      <c r="B2066">
        <v>3.2360000000000002</v>
      </c>
      <c r="C2066" s="10">
        <f>VLOOKUP(A2066,$E$2:$F$6766,2,FALSE)</f>
        <v>3.0575000000000001</v>
      </c>
      <c r="D2066" s="12">
        <f t="shared" si="32"/>
        <v>0.1785000000000001</v>
      </c>
      <c r="E2066" s="3">
        <v>43375</v>
      </c>
      <c r="F2066" s="9">
        <v>2.97</v>
      </c>
    </row>
    <row r="2067" spans="1:6" x14ac:dyDescent="0.2">
      <c r="A2067" s="13">
        <v>43387</v>
      </c>
      <c r="B2067">
        <v>3.2349999999999999</v>
      </c>
      <c r="C2067" s="10" t="e">
        <f>VLOOKUP(A2067,$E$2:$F$6766,2,FALSE)</f>
        <v>#N/A</v>
      </c>
      <c r="D2067" s="12" t="e">
        <f t="shared" si="32"/>
        <v>#N/A</v>
      </c>
      <c r="E2067" s="3">
        <v>43374</v>
      </c>
      <c r="F2067" s="9">
        <v>2.9823</v>
      </c>
    </row>
    <row r="2068" spans="1:6" x14ac:dyDescent="0.2">
      <c r="A2068" s="13">
        <v>43386</v>
      </c>
      <c r="B2068">
        <v>3.2349999999999999</v>
      </c>
      <c r="C2068" s="10" t="e">
        <f>VLOOKUP(A2068,$E$2:$F$6766,2,FALSE)</f>
        <v>#N/A</v>
      </c>
      <c r="D2068" s="12" t="e">
        <f t="shared" si="32"/>
        <v>#N/A</v>
      </c>
      <c r="E2068" s="3">
        <v>43371</v>
      </c>
      <c r="F2068" s="9">
        <v>3</v>
      </c>
    </row>
    <row r="2069" spans="1:6" x14ac:dyDescent="0.2">
      <c r="A2069" s="13">
        <v>43385</v>
      </c>
      <c r="B2069">
        <v>3.2349999999999999</v>
      </c>
      <c r="C2069" s="10">
        <f>VLOOKUP(A2069,$E$2:$F$6766,2,FALSE)</f>
        <v>3.0724999999999998</v>
      </c>
      <c r="D2069" s="12">
        <f t="shared" si="32"/>
        <v>0.16250000000000009</v>
      </c>
      <c r="E2069" s="3">
        <v>43370</v>
      </c>
      <c r="F2069" s="9">
        <v>3.0249999999999999</v>
      </c>
    </row>
    <row r="2070" spans="1:6" x14ac:dyDescent="0.2">
      <c r="A2070" s="13">
        <v>43384</v>
      </c>
      <c r="B2070">
        <v>3.27</v>
      </c>
      <c r="C2070" s="10">
        <f>VLOOKUP(A2070,$E$2:$F$6766,2,FALSE)</f>
        <v>3.0870000000000002</v>
      </c>
      <c r="D2070" s="12">
        <f t="shared" si="32"/>
        <v>0.18299999999999983</v>
      </c>
      <c r="E2070" s="3">
        <v>43369</v>
      </c>
      <c r="F2070" s="9">
        <v>3.0274999999999999</v>
      </c>
    </row>
    <row r="2071" spans="1:6" x14ac:dyDescent="0.2">
      <c r="A2071" s="13">
        <v>43383</v>
      </c>
      <c r="B2071">
        <v>3.3279999999999998</v>
      </c>
      <c r="C2071" s="10">
        <f>VLOOKUP(A2071,$E$2:$F$6766,2,FALSE)</f>
        <v>3.12</v>
      </c>
      <c r="D2071" s="12">
        <f t="shared" si="32"/>
        <v>0.20799999999999974</v>
      </c>
      <c r="E2071" s="3">
        <v>43368</v>
      </c>
      <c r="F2071" s="9">
        <v>3.0525000000000002</v>
      </c>
    </row>
    <row r="2072" spans="1:6" x14ac:dyDescent="0.2">
      <c r="A2072" s="13">
        <v>43382</v>
      </c>
      <c r="B2072">
        <v>3.2970000000000002</v>
      </c>
      <c r="C2072" s="10">
        <f>VLOOKUP(A2072,$E$2:$F$6766,2,FALSE)</f>
        <v>3.0779999999999998</v>
      </c>
      <c r="D2072" s="12">
        <f t="shared" si="32"/>
        <v>0.21900000000000031</v>
      </c>
      <c r="E2072" s="3">
        <v>43367</v>
      </c>
      <c r="F2072" s="9">
        <v>3.0249999999999999</v>
      </c>
    </row>
    <row r="2073" spans="1:6" x14ac:dyDescent="0.2">
      <c r="A2073" s="13">
        <v>43381</v>
      </c>
      <c r="B2073">
        <v>3.3130000000000002</v>
      </c>
      <c r="C2073" s="10">
        <f>VLOOKUP(A2073,$E$2:$F$6766,2,FALSE)</f>
        <v>3.0649999999999999</v>
      </c>
      <c r="D2073" s="12">
        <f t="shared" si="32"/>
        <v>0.24800000000000022</v>
      </c>
      <c r="E2073" s="3">
        <v>43364</v>
      </c>
      <c r="F2073" s="9">
        <v>2.99</v>
      </c>
    </row>
    <row r="2074" spans="1:6" x14ac:dyDescent="0.2">
      <c r="A2074" s="13">
        <v>43380</v>
      </c>
      <c r="B2074">
        <v>3.3079999999999998</v>
      </c>
      <c r="C2074" s="10" t="e">
        <f>VLOOKUP(A2074,$E$2:$F$6766,2,FALSE)</f>
        <v>#N/A</v>
      </c>
      <c r="D2074" s="12" t="e">
        <f t="shared" si="32"/>
        <v>#N/A</v>
      </c>
      <c r="E2074" s="3">
        <v>43363</v>
      </c>
      <c r="F2074" s="9">
        <v>2.9849999999999999</v>
      </c>
    </row>
    <row r="2075" spans="1:6" x14ac:dyDescent="0.2">
      <c r="A2075" s="13">
        <v>43379</v>
      </c>
      <c r="B2075">
        <v>3.3079999999999998</v>
      </c>
      <c r="C2075" s="10" t="e">
        <f>VLOOKUP(A2075,$E$2:$F$6766,2,FALSE)</f>
        <v>#N/A</v>
      </c>
      <c r="D2075" s="12" t="e">
        <f t="shared" si="32"/>
        <v>#N/A</v>
      </c>
      <c r="E2075" s="3">
        <v>43362</v>
      </c>
      <c r="F2075" s="9">
        <v>2.97</v>
      </c>
    </row>
    <row r="2076" spans="1:6" x14ac:dyDescent="0.2">
      <c r="A2076" s="13">
        <v>43378</v>
      </c>
      <c r="B2076">
        <v>3.3079999999999998</v>
      </c>
      <c r="C2076" s="10">
        <f>VLOOKUP(A2076,$E$2:$F$6766,2,FALSE)</f>
        <v>3.0625</v>
      </c>
      <c r="D2076" s="12">
        <f t="shared" si="32"/>
        <v>0.24549999999999983</v>
      </c>
      <c r="E2076" s="3">
        <v>43361</v>
      </c>
      <c r="F2076" s="9">
        <v>2.9780000000000002</v>
      </c>
    </row>
    <row r="2077" spans="1:6" x14ac:dyDescent="0.2">
      <c r="A2077" s="13">
        <v>43377</v>
      </c>
      <c r="B2077">
        <v>3.2829999999999999</v>
      </c>
      <c r="C2077" s="10">
        <f>VLOOKUP(A2077,$E$2:$F$6766,2,FALSE)</f>
        <v>3.0573000000000001</v>
      </c>
      <c r="D2077" s="12">
        <f t="shared" si="32"/>
        <v>0.22569999999999979</v>
      </c>
      <c r="E2077" s="3">
        <v>43360</v>
      </c>
      <c r="F2077" s="9">
        <v>2.9750000000000001</v>
      </c>
    </row>
    <row r="2078" spans="1:6" x14ac:dyDescent="0.2">
      <c r="A2078" s="13">
        <v>43376</v>
      </c>
      <c r="B2078">
        <v>3.254</v>
      </c>
      <c r="C2078" s="10">
        <f>VLOOKUP(A2078,$E$2:$F$6766,2,FALSE)</f>
        <v>2.9935</v>
      </c>
      <c r="D2078" s="12">
        <f t="shared" si="32"/>
        <v>0.26049999999999995</v>
      </c>
      <c r="E2078" s="3">
        <v>43357</v>
      </c>
      <c r="F2078" s="9">
        <v>2.9725000000000001</v>
      </c>
    </row>
    <row r="2079" spans="1:6" x14ac:dyDescent="0.2">
      <c r="A2079" s="13">
        <v>43375</v>
      </c>
      <c r="B2079">
        <v>3.2309999999999999</v>
      </c>
      <c r="C2079" s="10">
        <f>VLOOKUP(A2079,$E$2:$F$6766,2,FALSE)</f>
        <v>2.97</v>
      </c>
      <c r="D2079" s="12">
        <f t="shared" si="32"/>
        <v>0.26099999999999968</v>
      </c>
      <c r="E2079" s="3">
        <v>43356</v>
      </c>
      <c r="F2079" s="9">
        <v>2.9550000000000001</v>
      </c>
    </row>
    <row r="2080" spans="1:6" x14ac:dyDescent="0.2">
      <c r="A2080" s="13">
        <v>43374</v>
      </c>
      <c r="B2080">
        <v>3.2050000000000001</v>
      </c>
      <c r="C2080" s="10">
        <f>VLOOKUP(A2080,$E$2:$F$6766,2,FALSE)</f>
        <v>2.9823</v>
      </c>
      <c r="D2080" s="12">
        <f t="shared" si="32"/>
        <v>0.22270000000000012</v>
      </c>
      <c r="E2080" s="3">
        <v>43355</v>
      </c>
      <c r="F2080" s="9">
        <v>2.96</v>
      </c>
    </row>
    <row r="2081" spans="1:6" x14ac:dyDescent="0.2">
      <c r="A2081" s="13">
        <v>43373</v>
      </c>
      <c r="B2081">
        <v>3.242</v>
      </c>
      <c r="C2081" s="10" t="e">
        <f>VLOOKUP(A2081,$E$2:$F$6766,2,FALSE)</f>
        <v>#N/A</v>
      </c>
      <c r="D2081" s="12" t="e">
        <f t="shared" si="32"/>
        <v>#N/A</v>
      </c>
      <c r="E2081" s="3">
        <v>43354</v>
      </c>
      <c r="F2081" s="9">
        <v>2.9975000000000001</v>
      </c>
    </row>
    <row r="2082" spans="1:6" x14ac:dyDescent="0.2">
      <c r="A2082" s="13">
        <v>43372</v>
      </c>
      <c r="B2082">
        <v>3.242</v>
      </c>
      <c r="C2082" s="10" t="e">
        <f>VLOOKUP(A2082,$E$2:$F$6766,2,FALSE)</f>
        <v>#N/A</v>
      </c>
      <c r="D2082" s="12" t="e">
        <f t="shared" si="32"/>
        <v>#N/A</v>
      </c>
      <c r="E2082" s="3">
        <v>43353</v>
      </c>
      <c r="F2082" s="9">
        <v>2.9775</v>
      </c>
    </row>
    <row r="2083" spans="1:6" x14ac:dyDescent="0.2">
      <c r="A2083" s="13">
        <v>43371</v>
      </c>
      <c r="B2083">
        <v>3.2349999999999999</v>
      </c>
      <c r="C2083" s="10">
        <f>VLOOKUP(A2083,$E$2:$F$6766,2,FALSE)</f>
        <v>3</v>
      </c>
      <c r="D2083" s="12">
        <f t="shared" si="32"/>
        <v>0.23499999999999988</v>
      </c>
      <c r="E2083" s="3">
        <v>43350</v>
      </c>
      <c r="F2083" s="9">
        <v>2.9529999999999998</v>
      </c>
    </row>
    <row r="2084" spans="1:6" x14ac:dyDescent="0.2">
      <c r="A2084" s="13">
        <v>43370</v>
      </c>
      <c r="B2084">
        <v>3.2410000000000001</v>
      </c>
      <c r="C2084" s="10">
        <f>VLOOKUP(A2084,$E$2:$F$6766,2,FALSE)</f>
        <v>3.0249999999999999</v>
      </c>
      <c r="D2084" s="12">
        <f t="shared" si="32"/>
        <v>0.21600000000000019</v>
      </c>
      <c r="E2084" s="3">
        <v>43349</v>
      </c>
      <c r="F2084" s="9">
        <v>2.9474999999999998</v>
      </c>
    </row>
    <row r="2085" spans="1:6" x14ac:dyDescent="0.2">
      <c r="A2085" s="13">
        <v>43369</v>
      </c>
      <c r="B2085">
        <v>3.242</v>
      </c>
      <c r="C2085" s="10">
        <f>VLOOKUP(A2085,$E$2:$F$6766,2,FALSE)</f>
        <v>3.0274999999999999</v>
      </c>
      <c r="D2085" s="12">
        <f t="shared" si="32"/>
        <v>0.21450000000000014</v>
      </c>
      <c r="E2085" s="3">
        <v>43348</v>
      </c>
      <c r="F2085" s="9">
        <v>2.895</v>
      </c>
    </row>
    <row r="2086" spans="1:6" x14ac:dyDescent="0.2">
      <c r="A2086" s="13">
        <v>43368</v>
      </c>
      <c r="B2086">
        <v>3.2559999999999998</v>
      </c>
      <c r="C2086" s="10">
        <f>VLOOKUP(A2086,$E$2:$F$6766,2,FALSE)</f>
        <v>3.0525000000000002</v>
      </c>
      <c r="D2086" s="12">
        <f t="shared" si="32"/>
        <v>0.20349999999999957</v>
      </c>
      <c r="E2086" s="3">
        <v>43347</v>
      </c>
      <c r="F2086" s="9">
        <v>2.88</v>
      </c>
    </row>
    <row r="2087" spans="1:6" x14ac:dyDescent="0.2">
      <c r="A2087" s="13">
        <v>43367</v>
      </c>
      <c r="B2087">
        <v>3.266</v>
      </c>
      <c r="C2087" s="10">
        <f>VLOOKUP(A2087,$E$2:$F$6766,2,FALSE)</f>
        <v>3.0249999999999999</v>
      </c>
      <c r="D2087" s="12">
        <f t="shared" si="32"/>
        <v>0.2410000000000001</v>
      </c>
      <c r="E2087" s="3">
        <v>43346</v>
      </c>
      <c r="F2087" s="9">
        <v>2.89</v>
      </c>
    </row>
    <row r="2088" spans="1:6" x14ac:dyDescent="0.2">
      <c r="A2088" s="13">
        <v>43366</v>
      </c>
      <c r="B2088">
        <v>3.2370000000000001</v>
      </c>
      <c r="C2088" s="10" t="e">
        <f>VLOOKUP(A2088,$E$2:$F$6766,2,FALSE)</f>
        <v>#N/A</v>
      </c>
      <c r="D2088" s="12" t="e">
        <f t="shared" si="32"/>
        <v>#N/A</v>
      </c>
      <c r="E2088" s="3">
        <v>43343</v>
      </c>
      <c r="F2088" s="9">
        <v>2.8929999999999998</v>
      </c>
    </row>
    <row r="2089" spans="1:6" x14ac:dyDescent="0.2">
      <c r="A2089" s="13">
        <v>43365</v>
      </c>
      <c r="B2089">
        <v>3.2370000000000001</v>
      </c>
      <c r="C2089" s="10" t="e">
        <f>VLOOKUP(A2089,$E$2:$F$6766,2,FALSE)</f>
        <v>#N/A</v>
      </c>
      <c r="D2089" s="12" t="e">
        <f t="shared" si="32"/>
        <v>#N/A</v>
      </c>
      <c r="E2089" s="3">
        <v>43342</v>
      </c>
      <c r="F2089" s="9">
        <v>2.8849999999999998</v>
      </c>
    </row>
    <row r="2090" spans="1:6" x14ac:dyDescent="0.2">
      <c r="A2090" s="13">
        <v>43364</v>
      </c>
      <c r="B2090">
        <v>3.2370000000000001</v>
      </c>
      <c r="C2090" s="10">
        <f>VLOOKUP(A2090,$E$2:$F$6766,2,FALSE)</f>
        <v>2.99</v>
      </c>
      <c r="D2090" s="12">
        <f t="shared" si="32"/>
        <v>0.24699999999999989</v>
      </c>
      <c r="E2090" s="3">
        <v>43341</v>
      </c>
      <c r="F2090" s="9">
        <v>2.91</v>
      </c>
    </row>
    <row r="2091" spans="1:6" x14ac:dyDescent="0.2">
      <c r="A2091" s="13">
        <v>43363</v>
      </c>
      <c r="B2091">
        <v>3.2370000000000001</v>
      </c>
      <c r="C2091" s="10">
        <f>VLOOKUP(A2091,$E$2:$F$6766,2,FALSE)</f>
        <v>2.9849999999999999</v>
      </c>
      <c r="D2091" s="12">
        <f t="shared" si="32"/>
        <v>0.25200000000000022</v>
      </c>
      <c r="E2091" s="3">
        <v>43340</v>
      </c>
      <c r="F2091" s="9">
        <v>2.8929999999999998</v>
      </c>
    </row>
    <row r="2092" spans="1:6" x14ac:dyDescent="0.2">
      <c r="A2092" s="13">
        <v>43362</v>
      </c>
      <c r="B2092">
        <v>3.2160000000000002</v>
      </c>
      <c r="C2092" s="10">
        <f>VLOOKUP(A2092,$E$2:$F$6766,2,FALSE)</f>
        <v>2.97</v>
      </c>
      <c r="D2092" s="12">
        <f t="shared" si="32"/>
        <v>0.246</v>
      </c>
      <c r="E2092" s="3">
        <v>43339</v>
      </c>
      <c r="F2092" s="9">
        <v>2.8849999999999998</v>
      </c>
    </row>
    <row r="2093" spans="1:6" x14ac:dyDescent="0.2">
      <c r="A2093" s="13">
        <v>43361</v>
      </c>
      <c r="B2093">
        <v>3.2269999999999999</v>
      </c>
      <c r="C2093" s="10">
        <f>VLOOKUP(A2093,$E$2:$F$6766,2,FALSE)</f>
        <v>2.9780000000000002</v>
      </c>
      <c r="D2093" s="12">
        <f t="shared" si="32"/>
        <v>0.24899999999999967</v>
      </c>
      <c r="E2093" s="3">
        <v>43336</v>
      </c>
      <c r="F2093" s="9">
        <v>2.8849999999999998</v>
      </c>
    </row>
    <row r="2094" spans="1:6" x14ac:dyDescent="0.2">
      <c r="A2094" s="13">
        <v>43360</v>
      </c>
      <c r="B2094">
        <v>3.2229999999999999</v>
      </c>
      <c r="C2094" s="10">
        <f>VLOOKUP(A2094,$E$2:$F$6766,2,FALSE)</f>
        <v>2.9750000000000001</v>
      </c>
      <c r="D2094" s="12">
        <f t="shared" si="32"/>
        <v>0.24799999999999978</v>
      </c>
      <c r="E2094" s="3">
        <v>43335</v>
      </c>
      <c r="F2094" s="9">
        <v>2.8849999999999998</v>
      </c>
    </row>
    <row r="2095" spans="1:6" x14ac:dyDescent="0.2">
      <c r="A2095" s="13">
        <v>43359</v>
      </c>
      <c r="B2095">
        <v>3.2639999999999998</v>
      </c>
      <c r="C2095" s="10" t="e">
        <f>VLOOKUP(A2095,$E$2:$F$6766,2,FALSE)</f>
        <v>#N/A</v>
      </c>
      <c r="D2095" s="12" t="e">
        <f t="shared" si="32"/>
        <v>#N/A</v>
      </c>
      <c r="E2095" s="3">
        <v>43334</v>
      </c>
      <c r="F2095" s="9">
        <v>2.8679999999999999</v>
      </c>
    </row>
    <row r="2096" spans="1:6" x14ac:dyDescent="0.2">
      <c r="A2096" s="13">
        <v>43358</v>
      </c>
      <c r="B2096">
        <v>3.2370000000000001</v>
      </c>
      <c r="C2096" s="10" t="e">
        <f>VLOOKUP(A2096,$E$2:$F$6766,2,FALSE)</f>
        <v>#N/A</v>
      </c>
      <c r="D2096" s="12" t="e">
        <f t="shared" si="32"/>
        <v>#N/A</v>
      </c>
      <c r="E2096" s="3">
        <v>43333</v>
      </c>
      <c r="F2096" s="9">
        <v>2.8620000000000001</v>
      </c>
    </row>
    <row r="2097" spans="1:6" x14ac:dyDescent="0.2">
      <c r="A2097" s="13">
        <v>43357</v>
      </c>
      <c r="B2097">
        <v>3.2370000000000001</v>
      </c>
      <c r="C2097" s="10">
        <f>VLOOKUP(A2097,$E$2:$F$6766,2,FALSE)</f>
        <v>2.9725000000000001</v>
      </c>
      <c r="D2097" s="12">
        <f t="shared" si="32"/>
        <v>0.26449999999999996</v>
      </c>
      <c r="E2097" s="3">
        <v>43332</v>
      </c>
      <c r="F2097" s="9">
        <v>2.8479999999999999</v>
      </c>
    </row>
    <row r="2098" spans="1:6" x14ac:dyDescent="0.2">
      <c r="A2098" s="13">
        <v>43356</v>
      </c>
      <c r="B2098">
        <v>3.2210000000000001</v>
      </c>
      <c r="C2098" s="10">
        <f>VLOOKUP(A2098,$E$2:$F$6766,2,FALSE)</f>
        <v>2.9550000000000001</v>
      </c>
      <c r="D2098" s="12">
        <f t="shared" si="32"/>
        <v>0.26600000000000001</v>
      </c>
      <c r="E2098" s="3">
        <v>43329</v>
      </c>
      <c r="F2098" s="9">
        <v>2.87</v>
      </c>
    </row>
    <row r="2099" spans="1:6" x14ac:dyDescent="0.2">
      <c r="A2099" s="13">
        <v>43355</v>
      </c>
      <c r="B2099">
        <v>3.23</v>
      </c>
      <c r="C2099" s="10">
        <f>VLOOKUP(A2099,$E$2:$F$6766,2,FALSE)</f>
        <v>2.96</v>
      </c>
      <c r="D2099" s="12">
        <f t="shared" si="32"/>
        <v>0.27</v>
      </c>
      <c r="E2099" s="3">
        <v>43328</v>
      </c>
      <c r="F2099" s="9">
        <v>2.8975</v>
      </c>
    </row>
    <row r="2100" spans="1:6" x14ac:dyDescent="0.2">
      <c r="A2100" s="13">
        <v>43354</v>
      </c>
      <c r="B2100">
        <v>3.2730000000000001</v>
      </c>
      <c r="C2100" s="10">
        <f>VLOOKUP(A2100,$E$2:$F$6766,2,FALSE)</f>
        <v>2.9975000000000001</v>
      </c>
      <c r="D2100" s="12">
        <f t="shared" si="32"/>
        <v>0.27550000000000008</v>
      </c>
      <c r="E2100" s="3">
        <v>43327</v>
      </c>
      <c r="F2100" s="9">
        <v>2.9079999999999999</v>
      </c>
    </row>
    <row r="2101" spans="1:6" x14ac:dyDescent="0.2">
      <c r="A2101" s="13">
        <v>43353</v>
      </c>
      <c r="B2101">
        <v>3.2629999999999999</v>
      </c>
      <c r="C2101" s="10">
        <f>VLOOKUP(A2101,$E$2:$F$6766,2,FALSE)</f>
        <v>2.9775</v>
      </c>
      <c r="D2101" s="12">
        <f t="shared" si="32"/>
        <v>0.28549999999999986</v>
      </c>
      <c r="E2101" s="3">
        <v>43326</v>
      </c>
      <c r="F2101" s="9">
        <v>2.9079999999999999</v>
      </c>
    </row>
    <row r="2102" spans="1:6" x14ac:dyDescent="0.2">
      <c r="A2102" s="13">
        <v>43352</v>
      </c>
      <c r="B2102">
        <v>3.2869999999999999</v>
      </c>
      <c r="C2102" s="10" t="e">
        <f>VLOOKUP(A2102,$E$2:$F$6766,2,FALSE)</f>
        <v>#N/A</v>
      </c>
      <c r="D2102" s="12" t="e">
        <f t="shared" si="32"/>
        <v>#N/A</v>
      </c>
      <c r="E2102" s="3">
        <v>43325</v>
      </c>
      <c r="F2102" s="9">
        <v>2.9350000000000001</v>
      </c>
    </row>
    <row r="2103" spans="1:6" x14ac:dyDescent="0.2">
      <c r="A2103" s="13">
        <v>43351</v>
      </c>
      <c r="B2103">
        <v>3.2869999999999999</v>
      </c>
      <c r="C2103" s="10" t="e">
        <f>VLOOKUP(A2103,$E$2:$F$6766,2,FALSE)</f>
        <v>#N/A</v>
      </c>
      <c r="D2103" s="12" t="e">
        <f t="shared" si="32"/>
        <v>#N/A</v>
      </c>
      <c r="E2103" s="3">
        <v>43322</v>
      </c>
      <c r="F2103" s="9">
        <v>2.9350000000000001</v>
      </c>
    </row>
    <row r="2104" spans="1:6" x14ac:dyDescent="0.2">
      <c r="A2104" s="13">
        <v>43350</v>
      </c>
      <c r="B2104">
        <v>3.2839999999999998</v>
      </c>
      <c r="C2104" s="10">
        <f>VLOOKUP(A2104,$E$2:$F$6766,2,FALSE)</f>
        <v>2.9529999999999998</v>
      </c>
      <c r="D2104" s="12">
        <f t="shared" si="32"/>
        <v>0.33099999999999996</v>
      </c>
      <c r="E2104" s="3">
        <v>43321</v>
      </c>
      <c r="F2104" s="9">
        <v>2.9129999999999998</v>
      </c>
    </row>
    <row r="2105" spans="1:6" x14ac:dyDescent="0.2">
      <c r="A2105" s="13">
        <v>43349</v>
      </c>
      <c r="B2105">
        <v>3.2850000000000001</v>
      </c>
      <c r="C2105" s="10">
        <f>VLOOKUP(A2105,$E$2:$F$6766,2,FALSE)</f>
        <v>2.9474999999999998</v>
      </c>
      <c r="D2105" s="12">
        <f t="shared" si="32"/>
        <v>0.33750000000000036</v>
      </c>
      <c r="E2105" s="3">
        <v>43320</v>
      </c>
      <c r="F2105" s="9">
        <v>2.9249999999999998</v>
      </c>
    </row>
    <row r="2106" spans="1:6" x14ac:dyDescent="0.2">
      <c r="A2106" s="13">
        <v>43348</v>
      </c>
      <c r="B2106">
        <v>3.2330000000000001</v>
      </c>
      <c r="C2106" s="10">
        <f>VLOOKUP(A2106,$E$2:$F$6766,2,FALSE)</f>
        <v>2.895</v>
      </c>
      <c r="D2106" s="12">
        <f t="shared" si="32"/>
        <v>0.33800000000000008</v>
      </c>
      <c r="E2106" s="3">
        <v>43319</v>
      </c>
      <c r="F2106" s="9">
        <v>2.9420000000000002</v>
      </c>
    </row>
    <row r="2107" spans="1:6" x14ac:dyDescent="0.2">
      <c r="A2107" s="13">
        <v>43347</v>
      </c>
      <c r="B2107">
        <v>3.2160000000000002</v>
      </c>
      <c r="C2107" s="10">
        <f>VLOOKUP(A2107,$E$2:$F$6766,2,FALSE)</f>
        <v>2.88</v>
      </c>
      <c r="D2107" s="12">
        <f t="shared" si="32"/>
        <v>0.3360000000000003</v>
      </c>
      <c r="E2107" s="3">
        <v>43318</v>
      </c>
      <c r="F2107" s="9">
        <v>2.9350000000000001</v>
      </c>
    </row>
    <row r="2108" spans="1:6" x14ac:dyDescent="0.2">
      <c r="A2108" s="13">
        <v>43346</v>
      </c>
      <c r="B2108">
        <v>3.2080000000000002</v>
      </c>
      <c r="C2108" s="10">
        <f>VLOOKUP(A2108,$E$2:$F$6766,2,FALSE)</f>
        <v>2.89</v>
      </c>
      <c r="D2108" s="12">
        <f t="shared" si="32"/>
        <v>0.31800000000000006</v>
      </c>
      <c r="E2108" s="3">
        <v>43315</v>
      </c>
      <c r="F2108" s="9">
        <v>2.9474999999999998</v>
      </c>
    </row>
    <row r="2109" spans="1:6" x14ac:dyDescent="0.2">
      <c r="A2109" s="13">
        <v>43345</v>
      </c>
      <c r="B2109">
        <v>3.1739999999999999</v>
      </c>
      <c r="C2109" s="10" t="e">
        <f>VLOOKUP(A2109,$E$2:$F$6766,2,FALSE)</f>
        <v>#N/A</v>
      </c>
      <c r="D2109" s="12" t="e">
        <f t="shared" si="32"/>
        <v>#N/A</v>
      </c>
      <c r="E2109" s="3">
        <v>43314</v>
      </c>
      <c r="F2109" s="9">
        <v>2.9624999999999999</v>
      </c>
    </row>
    <row r="2110" spans="1:6" x14ac:dyDescent="0.2">
      <c r="A2110" s="13">
        <v>43344</v>
      </c>
      <c r="B2110">
        <v>3.1739999999999999</v>
      </c>
      <c r="C2110" s="10" t="e">
        <f>VLOOKUP(A2110,$E$2:$F$6766,2,FALSE)</f>
        <v>#N/A</v>
      </c>
      <c r="D2110" s="12" t="e">
        <f t="shared" si="32"/>
        <v>#N/A</v>
      </c>
      <c r="E2110" s="3">
        <v>43313</v>
      </c>
      <c r="F2110" s="9">
        <v>2.96</v>
      </c>
    </row>
    <row r="2111" spans="1:6" x14ac:dyDescent="0.2">
      <c r="A2111" s="13">
        <v>43343</v>
      </c>
      <c r="B2111">
        <v>3.1829999999999998</v>
      </c>
      <c r="C2111" s="10">
        <f>VLOOKUP(A2111,$E$2:$F$6766,2,FALSE)</f>
        <v>2.8929999999999998</v>
      </c>
      <c r="D2111" s="12">
        <f t="shared" si="32"/>
        <v>0.29000000000000004</v>
      </c>
      <c r="E2111" s="3">
        <v>43312</v>
      </c>
      <c r="F2111" s="9">
        <v>2.9424999999999999</v>
      </c>
    </row>
    <row r="2112" spans="1:6" x14ac:dyDescent="0.2">
      <c r="A2112" s="13">
        <v>43342</v>
      </c>
      <c r="B2112">
        <v>3.1469999999999998</v>
      </c>
      <c r="C2112" s="10">
        <f>VLOOKUP(A2112,$E$2:$F$6766,2,FALSE)</f>
        <v>2.8849999999999998</v>
      </c>
      <c r="D2112" s="12">
        <f t="shared" si="32"/>
        <v>0.26200000000000001</v>
      </c>
      <c r="E2112" s="3">
        <v>43311</v>
      </c>
      <c r="F2112" s="9">
        <v>2.9649999999999999</v>
      </c>
    </row>
    <row r="2113" spans="1:6" x14ac:dyDescent="0.2">
      <c r="A2113" s="13">
        <v>43341</v>
      </c>
      <c r="B2113">
        <v>3.1640000000000001</v>
      </c>
      <c r="C2113" s="10">
        <f>VLOOKUP(A2113,$E$2:$F$6766,2,FALSE)</f>
        <v>2.91</v>
      </c>
      <c r="D2113" s="12">
        <f t="shared" si="32"/>
        <v>0.254</v>
      </c>
      <c r="E2113" s="3">
        <v>43308</v>
      </c>
      <c r="F2113" s="9">
        <v>2.9175</v>
      </c>
    </row>
    <row r="2114" spans="1:6" x14ac:dyDescent="0.2">
      <c r="A2114" s="13">
        <v>43340</v>
      </c>
      <c r="B2114">
        <v>3.1880000000000002</v>
      </c>
      <c r="C2114" s="10">
        <f>VLOOKUP(A2114,$E$2:$F$6766,2,FALSE)</f>
        <v>2.8929999999999998</v>
      </c>
      <c r="D2114" s="12">
        <f t="shared" si="32"/>
        <v>0.29500000000000037</v>
      </c>
      <c r="E2114" s="3">
        <v>43307</v>
      </c>
      <c r="F2114" s="9">
        <v>2.9148000000000001</v>
      </c>
    </row>
    <row r="2115" spans="1:6" x14ac:dyDescent="0.2">
      <c r="A2115" s="13">
        <v>43339</v>
      </c>
      <c r="B2115">
        <v>3.18</v>
      </c>
      <c r="C2115" s="10">
        <f>VLOOKUP(A2115,$E$2:$F$6766,2,FALSE)</f>
        <v>2.8849999999999998</v>
      </c>
      <c r="D2115" s="12">
        <f t="shared" ref="D2115:D2178" si="33">B2115-C2115</f>
        <v>0.29500000000000037</v>
      </c>
      <c r="E2115" s="3">
        <v>43306</v>
      </c>
      <c r="F2115" s="9">
        <v>2.915</v>
      </c>
    </row>
    <row r="2116" spans="1:6" x14ac:dyDescent="0.2">
      <c r="A2116" s="13">
        <v>43336</v>
      </c>
      <c r="B2116">
        <v>3.161</v>
      </c>
      <c r="C2116" s="10">
        <f>VLOOKUP(A2116,$E$2:$F$6766,2,FALSE)</f>
        <v>2.8849999999999998</v>
      </c>
      <c r="D2116" s="12">
        <f t="shared" si="33"/>
        <v>0.27600000000000025</v>
      </c>
      <c r="E2116" s="3">
        <v>43305</v>
      </c>
      <c r="F2116" s="9">
        <v>2.93</v>
      </c>
    </row>
    <row r="2117" spans="1:6" x14ac:dyDescent="0.2">
      <c r="A2117" s="13">
        <v>43335</v>
      </c>
      <c r="B2117">
        <v>3.1789999999999998</v>
      </c>
      <c r="C2117" s="10">
        <f>VLOOKUP(A2117,$E$2:$F$6766,2,FALSE)</f>
        <v>2.8849999999999998</v>
      </c>
      <c r="D2117" s="12">
        <f t="shared" si="33"/>
        <v>0.29400000000000004</v>
      </c>
      <c r="E2117" s="3">
        <v>43304</v>
      </c>
      <c r="F2117" s="9">
        <v>2.9275000000000002</v>
      </c>
    </row>
    <row r="2118" spans="1:6" x14ac:dyDescent="0.2">
      <c r="A2118" s="13">
        <v>43334</v>
      </c>
      <c r="B2118">
        <v>3.1779999999999999</v>
      </c>
      <c r="C2118" s="10">
        <f>VLOOKUP(A2118,$E$2:$F$6766,2,FALSE)</f>
        <v>2.8679999999999999</v>
      </c>
      <c r="D2118" s="12">
        <f t="shared" si="33"/>
        <v>0.31000000000000005</v>
      </c>
      <c r="E2118" s="3">
        <v>43301</v>
      </c>
      <c r="F2118" s="9">
        <v>2.9220000000000002</v>
      </c>
    </row>
    <row r="2119" spans="1:6" x14ac:dyDescent="0.2">
      <c r="A2119" s="13">
        <v>43333</v>
      </c>
      <c r="B2119">
        <v>3.153</v>
      </c>
      <c r="C2119" s="10">
        <f>VLOOKUP(A2119,$E$2:$F$6766,2,FALSE)</f>
        <v>2.8620000000000001</v>
      </c>
      <c r="D2119" s="12">
        <f t="shared" si="33"/>
        <v>0.29099999999999993</v>
      </c>
      <c r="E2119" s="3">
        <v>43300</v>
      </c>
      <c r="F2119" s="9">
        <v>2.8824999999999998</v>
      </c>
    </row>
    <row r="2120" spans="1:6" x14ac:dyDescent="0.2">
      <c r="A2120" s="13">
        <v>43332</v>
      </c>
      <c r="B2120">
        <v>3.12</v>
      </c>
      <c r="C2120" s="10">
        <f>VLOOKUP(A2120,$E$2:$F$6766,2,FALSE)</f>
        <v>2.8479999999999999</v>
      </c>
      <c r="D2120" s="12">
        <f t="shared" si="33"/>
        <v>0.27200000000000024</v>
      </c>
      <c r="E2120" s="3">
        <v>43299</v>
      </c>
      <c r="F2120" s="9">
        <v>2.8849999999999998</v>
      </c>
    </row>
    <row r="2121" spans="1:6" x14ac:dyDescent="0.2">
      <c r="A2121" s="13">
        <v>43329</v>
      </c>
      <c r="B2121">
        <v>3.1440000000000001</v>
      </c>
      <c r="C2121" s="10">
        <f>VLOOKUP(A2121,$E$2:$F$6766,2,FALSE)</f>
        <v>2.87</v>
      </c>
      <c r="D2121" s="12">
        <f t="shared" si="33"/>
        <v>0.27400000000000002</v>
      </c>
      <c r="E2121" s="3">
        <v>43298</v>
      </c>
      <c r="F2121" s="9">
        <v>2.87</v>
      </c>
    </row>
    <row r="2122" spans="1:6" x14ac:dyDescent="0.2">
      <c r="A2122" s="13">
        <v>43328</v>
      </c>
      <c r="B2122">
        <v>3.1560000000000001</v>
      </c>
      <c r="C2122" s="10">
        <f>VLOOKUP(A2122,$E$2:$F$6766,2,FALSE)</f>
        <v>2.8975</v>
      </c>
      <c r="D2122" s="12">
        <f t="shared" si="33"/>
        <v>0.25850000000000017</v>
      </c>
      <c r="E2122" s="3">
        <v>43297</v>
      </c>
      <c r="F2122" s="9">
        <v>2.9373</v>
      </c>
    </row>
    <row r="2123" spans="1:6" x14ac:dyDescent="0.2">
      <c r="A2123" s="13">
        <v>43327</v>
      </c>
      <c r="B2123">
        <v>3.1579999999999999</v>
      </c>
      <c r="C2123" s="10">
        <f>VLOOKUP(A2123,$E$2:$F$6766,2,FALSE)</f>
        <v>2.9079999999999999</v>
      </c>
      <c r="D2123" s="12">
        <f t="shared" si="33"/>
        <v>0.25</v>
      </c>
      <c r="E2123" s="3">
        <v>43294</v>
      </c>
      <c r="F2123" s="9">
        <v>2.9609000000000001</v>
      </c>
    </row>
    <row r="2124" spans="1:6" x14ac:dyDescent="0.2">
      <c r="A2124" s="13">
        <v>43326</v>
      </c>
      <c r="B2124">
        <v>3.1589999999999998</v>
      </c>
      <c r="C2124" s="10">
        <f>VLOOKUP(A2124,$E$2:$F$6766,2,FALSE)</f>
        <v>2.9079999999999999</v>
      </c>
      <c r="D2124" s="12">
        <f t="shared" si="33"/>
        <v>0.25099999999999989</v>
      </c>
      <c r="E2124" s="3">
        <v>43293</v>
      </c>
      <c r="F2124" s="9">
        <v>2.9550000000000001</v>
      </c>
    </row>
    <row r="2125" spans="1:6" x14ac:dyDescent="0.2">
      <c r="A2125" s="13">
        <v>43325</v>
      </c>
      <c r="B2125">
        <v>3.1509999999999998</v>
      </c>
      <c r="C2125" s="10">
        <f>VLOOKUP(A2125,$E$2:$F$6766,2,FALSE)</f>
        <v>2.9350000000000001</v>
      </c>
      <c r="D2125" s="12">
        <f t="shared" si="33"/>
        <v>0.21599999999999975</v>
      </c>
      <c r="E2125" s="3">
        <v>43292</v>
      </c>
      <c r="F2125" s="9">
        <v>2.9474999999999998</v>
      </c>
    </row>
    <row r="2126" spans="1:6" x14ac:dyDescent="0.2">
      <c r="A2126" s="13">
        <v>43322</v>
      </c>
      <c r="B2126">
        <v>3.1389999999999998</v>
      </c>
      <c r="C2126" s="10">
        <f>VLOOKUP(A2126,$E$2:$F$6766,2,FALSE)</f>
        <v>2.9350000000000001</v>
      </c>
      <c r="D2126" s="12">
        <f t="shared" si="33"/>
        <v>0.20399999999999974</v>
      </c>
      <c r="E2126" s="3">
        <v>43291</v>
      </c>
      <c r="F2126" s="9">
        <v>2.97</v>
      </c>
    </row>
    <row r="2127" spans="1:6" x14ac:dyDescent="0.2">
      <c r="A2127" s="13">
        <v>43321</v>
      </c>
      <c r="B2127">
        <v>3.1</v>
      </c>
      <c r="C2127" s="10">
        <f>VLOOKUP(A2127,$E$2:$F$6766,2,FALSE)</f>
        <v>2.9129999999999998</v>
      </c>
      <c r="D2127" s="12">
        <f t="shared" si="33"/>
        <v>0.18700000000000028</v>
      </c>
      <c r="E2127" s="3">
        <v>43290</v>
      </c>
      <c r="F2127" s="9">
        <v>2.95</v>
      </c>
    </row>
    <row r="2128" spans="1:6" x14ac:dyDescent="0.2">
      <c r="A2128" s="13">
        <v>43320</v>
      </c>
      <c r="B2128">
        <v>3.12</v>
      </c>
      <c r="C2128" s="10">
        <f>VLOOKUP(A2128,$E$2:$F$6766,2,FALSE)</f>
        <v>2.9249999999999998</v>
      </c>
      <c r="D2128" s="12">
        <f t="shared" si="33"/>
        <v>0.19500000000000028</v>
      </c>
      <c r="E2128" s="3">
        <v>43287</v>
      </c>
      <c r="F2128" s="9">
        <v>2.9350000000000001</v>
      </c>
    </row>
    <row r="2129" spans="1:6" x14ac:dyDescent="0.2">
      <c r="A2129" s="13">
        <v>43319</v>
      </c>
      <c r="B2129">
        <v>3.13</v>
      </c>
      <c r="C2129" s="10">
        <f>VLOOKUP(A2129,$E$2:$F$6766,2,FALSE)</f>
        <v>2.9420000000000002</v>
      </c>
      <c r="D2129" s="12">
        <f t="shared" si="33"/>
        <v>0.18799999999999972</v>
      </c>
      <c r="E2129" s="3">
        <v>43286</v>
      </c>
      <c r="F2129" s="9">
        <v>2.95</v>
      </c>
    </row>
    <row r="2130" spans="1:6" x14ac:dyDescent="0.2">
      <c r="A2130" s="13">
        <v>43318</v>
      </c>
      <c r="B2130">
        <v>3.1219999999999999</v>
      </c>
      <c r="C2130" s="10">
        <f>VLOOKUP(A2130,$E$2:$F$6766,2,FALSE)</f>
        <v>2.9350000000000001</v>
      </c>
      <c r="D2130" s="12">
        <f t="shared" si="33"/>
        <v>0.18699999999999983</v>
      </c>
      <c r="E2130" s="3">
        <v>43285</v>
      </c>
      <c r="F2130" s="9">
        <v>2.9649999999999999</v>
      </c>
    </row>
    <row r="2131" spans="1:6" x14ac:dyDescent="0.2">
      <c r="A2131" s="13">
        <v>43316</v>
      </c>
      <c r="B2131">
        <v>3.1150000000000002</v>
      </c>
      <c r="C2131" s="10" t="e">
        <f>VLOOKUP(A2131,$E$2:$F$6766,2,FALSE)</f>
        <v>#N/A</v>
      </c>
      <c r="D2131" s="12" t="e">
        <f t="shared" si="33"/>
        <v>#N/A</v>
      </c>
      <c r="E2131" s="3">
        <v>43284</v>
      </c>
      <c r="F2131" s="9">
        <v>2.9950000000000001</v>
      </c>
    </row>
    <row r="2132" spans="1:6" x14ac:dyDescent="0.2">
      <c r="A2132" s="13">
        <v>43315</v>
      </c>
      <c r="B2132">
        <v>3.1150000000000002</v>
      </c>
      <c r="C2132" s="10">
        <f>VLOOKUP(A2132,$E$2:$F$6766,2,FALSE)</f>
        <v>2.9474999999999998</v>
      </c>
      <c r="D2132" s="12">
        <f t="shared" si="33"/>
        <v>0.16750000000000043</v>
      </c>
      <c r="E2132" s="3">
        <v>43283</v>
      </c>
      <c r="F2132" s="9">
        <v>2.9750000000000001</v>
      </c>
    </row>
    <row r="2133" spans="1:6" x14ac:dyDescent="0.2">
      <c r="A2133" s="13">
        <v>43314</v>
      </c>
      <c r="B2133">
        <v>3.1640000000000001</v>
      </c>
      <c r="C2133" s="10">
        <f>VLOOKUP(A2133,$E$2:$F$6766,2,FALSE)</f>
        <v>2.9624999999999999</v>
      </c>
      <c r="D2133" s="12">
        <f t="shared" si="33"/>
        <v>0.20150000000000023</v>
      </c>
      <c r="E2133" s="3">
        <v>43280</v>
      </c>
      <c r="F2133" s="9">
        <v>2.9325000000000001</v>
      </c>
    </row>
    <row r="2134" spans="1:6" x14ac:dyDescent="0.2">
      <c r="A2134" s="13">
        <v>43313</v>
      </c>
      <c r="B2134">
        <v>3.1579999999999999</v>
      </c>
      <c r="C2134" s="10">
        <f>VLOOKUP(A2134,$E$2:$F$6766,2,FALSE)</f>
        <v>2.96</v>
      </c>
      <c r="D2134" s="12">
        <f t="shared" si="33"/>
        <v>0.19799999999999995</v>
      </c>
      <c r="E2134" s="3">
        <v>43279</v>
      </c>
      <c r="F2134" s="9">
        <v>2.915</v>
      </c>
    </row>
    <row r="2135" spans="1:6" x14ac:dyDescent="0.2">
      <c r="A2135" s="13">
        <v>43312</v>
      </c>
      <c r="B2135">
        <v>3.1869999999999998</v>
      </c>
      <c r="C2135" s="10">
        <f>VLOOKUP(A2135,$E$2:$F$6766,2,FALSE)</f>
        <v>2.9424999999999999</v>
      </c>
      <c r="D2135" s="12">
        <f t="shared" si="33"/>
        <v>0.24449999999999994</v>
      </c>
      <c r="E2135" s="3">
        <v>43278</v>
      </c>
      <c r="F2135" s="9">
        <v>2.8679999999999999</v>
      </c>
    </row>
    <row r="2136" spans="1:6" x14ac:dyDescent="0.2">
      <c r="A2136" s="13">
        <v>43311</v>
      </c>
      <c r="B2136">
        <v>3.2120000000000002</v>
      </c>
      <c r="C2136" s="10">
        <f>VLOOKUP(A2136,$E$2:$F$6766,2,FALSE)</f>
        <v>2.9649999999999999</v>
      </c>
      <c r="D2136" s="12">
        <f t="shared" si="33"/>
        <v>0.24700000000000033</v>
      </c>
      <c r="E2136" s="3">
        <v>43277</v>
      </c>
      <c r="F2136" s="9">
        <v>2.9024999999999999</v>
      </c>
    </row>
    <row r="2137" spans="1:6" x14ac:dyDescent="0.2">
      <c r="A2137" s="13">
        <v>43308</v>
      </c>
      <c r="B2137">
        <v>3.1549999999999998</v>
      </c>
      <c r="C2137" s="10">
        <f>VLOOKUP(A2137,$E$2:$F$6766,2,FALSE)</f>
        <v>2.9175</v>
      </c>
      <c r="D2137" s="12">
        <f t="shared" si="33"/>
        <v>0.23749999999999982</v>
      </c>
      <c r="E2137" s="3">
        <v>43276</v>
      </c>
      <c r="F2137" s="9">
        <v>2.8925000000000001</v>
      </c>
    </row>
    <row r="2138" spans="1:6" x14ac:dyDescent="0.2">
      <c r="A2138" s="13">
        <v>43307</v>
      </c>
      <c r="B2138">
        <v>3.1280000000000001</v>
      </c>
      <c r="C2138" s="10">
        <f>VLOOKUP(A2138,$E$2:$F$6766,2,FALSE)</f>
        <v>2.9148000000000001</v>
      </c>
      <c r="D2138" s="12">
        <f t="shared" si="33"/>
        <v>0.21320000000000006</v>
      </c>
      <c r="E2138" s="3">
        <v>43273</v>
      </c>
      <c r="F2138" s="9">
        <v>2.8919999999999999</v>
      </c>
    </row>
    <row r="2139" spans="1:6" x14ac:dyDescent="0.2">
      <c r="A2139" s="13">
        <v>43306</v>
      </c>
      <c r="B2139">
        <v>3.1280000000000001</v>
      </c>
      <c r="C2139" s="10">
        <f>VLOOKUP(A2139,$E$2:$F$6766,2,FALSE)</f>
        <v>2.915</v>
      </c>
      <c r="D2139" s="12">
        <f t="shared" si="33"/>
        <v>0.21300000000000008</v>
      </c>
      <c r="E2139" s="3">
        <v>43272</v>
      </c>
      <c r="F2139" s="9">
        <v>2.8725000000000001</v>
      </c>
    </row>
    <row r="2140" spans="1:6" x14ac:dyDescent="0.2">
      <c r="A2140" s="13">
        <v>43305</v>
      </c>
      <c r="B2140">
        <v>3.1789999999999998</v>
      </c>
      <c r="C2140" s="10">
        <f>VLOOKUP(A2140,$E$2:$F$6766,2,FALSE)</f>
        <v>2.93</v>
      </c>
      <c r="D2140" s="12">
        <f t="shared" si="33"/>
        <v>0.24899999999999967</v>
      </c>
      <c r="E2140" s="3">
        <v>43271</v>
      </c>
      <c r="F2140" s="9">
        <v>2.9249999999999998</v>
      </c>
    </row>
    <row r="2141" spans="1:6" x14ac:dyDescent="0.2">
      <c r="A2141" s="13">
        <v>43304</v>
      </c>
      <c r="B2141">
        <v>3.1829999999999998</v>
      </c>
      <c r="C2141" s="10">
        <f>VLOOKUP(A2141,$E$2:$F$6766,2,FALSE)</f>
        <v>2.9275000000000002</v>
      </c>
      <c r="D2141" s="12">
        <f t="shared" si="33"/>
        <v>0.25549999999999962</v>
      </c>
      <c r="E2141" s="3">
        <v>43270</v>
      </c>
      <c r="F2141" s="9">
        <v>2.9424999999999999</v>
      </c>
    </row>
    <row r="2142" spans="1:6" x14ac:dyDescent="0.2">
      <c r="A2142" s="13">
        <v>43302</v>
      </c>
      <c r="B2142">
        <v>3.18</v>
      </c>
      <c r="C2142" s="10" t="e">
        <f>VLOOKUP(A2142,$E$2:$F$6766,2,FALSE)</f>
        <v>#N/A</v>
      </c>
      <c r="D2142" s="12" t="e">
        <f t="shared" si="33"/>
        <v>#N/A</v>
      </c>
      <c r="E2142" s="3">
        <v>43269</v>
      </c>
      <c r="F2142" s="9">
        <v>2.9649999999999999</v>
      </c>
    </row>
    <row r="2143" spans="1:6" x14ac:dyDescent="0.2">
      <c r="A2143" s="13">
        <v>43301</v>
      </c>
      <c r="B2143">
        <v>3.1680000000000001</v>
      </c>
      <c r="C2143" s="10">
        <f>VLOOKUP(A2143,$E$2:$F$6766,2,FALSE)</f>
        <v>2.9220000000000002</v>
      </c>
      <c r="D2143" s="12">
        <f t="shared" si="33"/>
        <v>0.246</v>
      </c>
      <c r="E2143" s="3">
        <v>43266</v>
      </c>
      <c r="F2143" s="9">
        <v>3.0125000000000002</v>
      </c>
    </row>
    <row r="2144" spans="1:6" x14ac:dyDescent="0.2">
      <c r="A2144" s="13">
        <v>43300</v>
      </c>
      <c r="B2144">
        <v>3.1219999999999999</v>
      </c>
      <c r="C2144" s="10">
        <f>VLOOKUP(A2144,$E$2:$F$6766,2,FALSE)</f>
        <v>2.8824999999999998</v>
      </c>
      <c r="D2144" s="12">
        <f t="shared" si="33"/>
        <v>0.23950000000000005</v>
      </c>
      <c r="E2144" s="3">
        <v>43265</v>
      </c>
      <c r="F2144" s="9">
        <v>3.0125000000000002</v>
      </c>
    </row>
    <row r="2145" spans="1:6" x14ac:dyDescent="0.2">
      <c r="A2145" s="13">
        <v>43299</v>
      </c>
      <c r="B2145">
        <v>3.1190000000000002</v>
      </c>
      <c r="C2145" s="10">
        <f>VLOOKUP(A2145,$E$2:$F$6766,2,FALSE)</f>
        <v>2.8849999999999998</v>
      </c>
      <c r="D2145" s="12">
        <f t="shared" si="33"/>
        <v>0.23400000000000043</v>
      </c>
      <c r="E2145" s="3">
        <v>43264</v>
      </c>
      <c r="F2145" s="9">
        <v>3.04</v>
      </c>
    </row>
    <row r="2146" spans="1:6" x14ac:dyDescent="0.2">
      <c r="A2146" s="13">
        <v>43298</v>
      </c>
      <c r="B2146">
        <v>3.0790000000000002</v>
      </c>
      <c r="C2146" s="10">
        <f>VLOOKUP(A2146,$E$2:$F$6766,2,FALSE)</f>
        <v>2.87</v>
      </c>
      <c r="D2146" s="12">
        <f t="shared" si="33"/>
        <v>0.20900000000000007</v>
      </c>
      <c r="E2146" s="3">
        <v>43263</v>
      </c>
      <c r="F2146" s="9">
        <v>3.0175000000000001</v>
      </c>
    </row>
    <row r="2147" spans="1:6" x14ac:dyDescent="0.2">
      <c r="A2147" s="13">
        <v>43297</v>
      </c>
      <c r="B2147">
        <v>3.17</v>
      </c>
      <c r="C2147" s="10">
        <f>VLOOKUP(A2147,$E$2:$F$6766,2,FALSE)</f>
        <v>2.9373</v>
      </c>
      <c r="D2147" s="12">
        <f t="shared" si="33"/>
        <v>0.23269999999999991</v>
      </c>
      <c r="E2147" s="3">
        <v>43262</v>
      </c>
      <c r="F2147" s="9">
        <v>3.1034999999999999</v>
      </c>
    </row>
    <row r="2148" spans="1:6" x14ac:dyDescent="0.2">
      <c r="A2148" s="13">
        <v>43296</v>
      </c>
      <c r="B2148">
        <v>3.2120000000000002</v>
      </c>
      <c r="C2148" s="10" t="e">
        <f>VLOOKUP(A2148,$E$2:$F$6766,2,FALSE)</f>
        <v>#N/A</v>
      </c>
      <c r="D2148" s="12" t="e">
        <f t="shared" si="33"/>
        <v>#N/A</v>
      </c>
      <c r="E2148" s="3">
        <v>43259</v>
      </c>
      <c r="F2148" s="9">
        <v>3.0649999999999999</v>
      </c>
    </row>
    <row r="2149" spans="1:6" x14ac:dyDescent="0.2">
      <c r="A2149" s="13">
        <v>43295</v>
      </c>
      <c r="B2149">
        <v>3.2120000000000002</v>
      </c>
      <c r="C2149" s="10" t="e">
        <f>VLOOKUP(A2149,$E$2:$F$6766,2,FALSE)</f>
        <v>#N/A</v>
      </c>
      <c r="D2149" s="12" t="e">
        <f t="shared" si="33"/>
        <v>#N/A</v>
      </c>
      <c r="E2149" s="3">
        <v>43258</v>
      </c>
      <c r="F2149" s="9">
        <v>3.0375000000000001</v>
      </c>
    </row>
    <row r="2150" spans="1:6" x14ac:dyDescent="0.2">
      <c r="A2150" s="13">
        <v>43294</v>
      </c>
      <c r="B2150">
        <v>3.1739999999999999</v>
      </c>
      <c r="C2150" s="10">
        <f>VLOOKUP(A2150,$E$2:$F$6766,2,FALSE)</f>
        <v>2.9609000000000001</v>
      </c>
      <c r="D2150" s="12">
        <f t="shared" si="33"/>
        <v>0.21309999999999985</v>
      </c>
      <c r="E2150" s="3">
        <v>43257</v>
      </c>
      <c r="F2150" s="9">
        <v>2.9649999999999999</v>
      </c>
    </row>
    <row r="2151" spans="1:6" x14ac:dyDescent="0.2">
      <c r="A2151" s="13">
        <v>43293</v>
      </c>
      <c r="B2151">
        <v>3.2040000000000002</v>
      </c>
      <c r="C2151" s="10">
        <f>VLOOKUP(A2151,$E$2:$F$6766,2,FALSE)</f>
        <v>2.9550000000000001</v>
      </c>
      <c r="D2151" s="12">
        <f t="shared" si="33"/>
        <v>0.24900000000000011</v>
      </c>
      <c r="E2151" s="3">
        <v>43256</v>
      </c>
      <c r="F2151" s="9">
        <v>2.9049999999999998</v>
      </c>
    </row>
    <row r="2152" spans="1:6" x14ac:dyDescent="0.2">
      <c r="A2152" s="13">
        <v>43292</v>
      </c>
      <c r="B2152">
        <v>3.173</v>
      </c>
      <c r="C2152" s="10">
        <f>VLOOKUP(A2152,$E$2:$F$6766,2,FALSE)</f>
        <v>2.9474999999999998</v>
      </c>
      <c r="D2152" s="12">
        <f t="shared" si="33"/>
        <v>0.22550000000000026</v>
      </c>
      <c r="E2152" s="3">
        <v>43255</v>
      </c>
      <c r="F2152" s="9">
        <v>2.8935</v>
      </c>
    </row>
    <row r="2153" spans="1:6" x14ac:dyDescent="0.2">
      <c r="A2153" s="13">
        <v>43291</v>
      </c>
      <c r="B2153">
        <v>3.2010000000000001</v>
      </c>
      <c r="C2153" s="10">
        <f>VLOOKUP(A2153,$E$2:$F$6766,2,FALSE)</f>
        <v>2.97</v>
      </c>
      <c r="D2153" s="12">
        <f t="shared" si="33"/>
        <v>0.23099999999999987</v>
      </c>
      <c r="E2153" s="3">
        <v>43252</v>
      </c>
      <c r="F2153" s="9">
        <v>2.8975</v>
      </c>
    </row>
    <row r="2154" spans="1:6" x14ac:dyDescent="0.2">
      <c r="A2154" s="13">
        <v>43290</v>
      </c>
      <c r="B2154">
        <v>3.1850000000000001</v>
      </c>
      <c r="C2154" s="10">
        <f>VLOOKUP(A2154,$E$2:$F$6766,2,FALSE)</f>
        <v>2.95</v>
      </c>
      <c r="D2154" s="12">
        <f t="shared" si="33"/>
        <v>0.23499999999999988</v>
      </c>
      <c r="E2154" s="3">
        <v>43251</v>
      </c>
      <c r="F2154" s="9">
        <v>2.895</v>
      </c>
    </row>
    <row r="2155" spans="1:6" x14ac:dyDescent="0.2">
      <c r="A2155" s="13">
        <v>43289</v>
      </c>
      <c r="B2155">
        <v>3.2130000000000001</v>
      </c>
      <c r="C2155" s="10" t="e">
        <f>VLOOKUP(A2155,$E$2:$F$6766,2,FALSE)</f>
        <v>#N/A</v>
      </c>
      <c r="D2155" s="12" t="e">
        <f t="shared" si="33"/>
        <v>#N/A</v>
      </c>
      <c r="E2155" s="3">
        <v>43250</v>
      </c>
      <c r="F2155" s="9">
        <v>2.8875000000000002</v>
      </c>
    </row>
    <row r="2156" spans="1:6" x14ac:dyDescent="0.2">
      <c r="A2156" s="13">
        <v>43288</v>
      </c>
      <c r="B2156">
        <v>3.2130000000000001</v>
      </c>
      <c r="C2156" s="10" t="e">
        <f>VLOOKUP(A2156,$E$2:$F$6766,2,FALSE)</f>
        <v>#N/A</v>
      </c>
      <c r="D2156" s="12" t="e">
        <f t="shared" si="33"/>
        <v>#N/A</v>
      </c>
      <c r="E2156" s="3">
        <v>43249</v>
      </c>
      <c r="F2156" s="9">
        <v>2.9249999999999998</v>
      </c>
    </row>
    <row r="2157" spans="1:6" x14ac:dyDescent="0.2">
      <c r="A2157" s="13">
        <v>43287</v>
      </c>
      <c r="B2157">
        <v>3.2040000000000002</v>
      </c>
      <c r="C2157" s="10">
        <f>VLOOKUP(A2157,$E$2:$F$6766,2,FALSE)</f>
        <v>2.9350000000000001</v>
      </c>
      <c r="D2157" s="12">
        <f t="shared" si="33"/>
        <v>0.26900000000000013</v>
      </c>
      <c r="E2157" s="3">
        <v>43248</v>
      </c>
      <c r="F2157" s="9">
        <v>2.9379999999999997</v>
      </c>
    </row>
    <row r="2158" spans="1:6" x14ac:dyDescent="0.2">
      <c r="A2158" s="13">
        <v>43286</v>
      </c>
      <c r="B2158">
        <v>3.1970000000000001</v>
      </c>
      <c r="C2158" s="10">
        <f>VLOOKUP(A2158,$E$2:$F$6766,2,FALSE)</f>
        <v>2.95</v>
      </c>
      <c r="D2158" s="12">
        <f t="shared" si="33"/>
        <v>0.24699999999999989</v>
      </c>
      <c r="E2158" s="3">
        <v>43245</v>
      </c>
      <c r="F2158" s="9">
        <v>2.9249999999999998</v>
      </c>
    </row>
    <row r="2159" spans="1:6" x14ac:dyDescent="0.2">
      <c r="A2159" s="13">
        <v>43285</v>
      </c>
      <c r="B2159">
        <v>3.254</v>
      </c>
      <c r="C2159" s="10">
        <f>VLOOKUP(A2159,$E$2:$F$6766,2,FALSE)</f>
        <v>2.9649999999999999</v>
      </c>
      <c r="D2159" s="12">
        <f t="shared" si="33"/>
        <v>0.28900000000000015</v>
      </c>
      <c r="E2159" s="3">
        <v>43244</v>
      </c>
      <c r="F2159" s="9">
        <v>2.9590999999999998</v>
      </c>
    </row>
    <row r="2160" spans="1:6" x14ac:dyDescent="0.2">
      <c r="A2160" s="13">
        <v>43284</v>
      </c>
      <c r="B2160">
        <v>3.3029999999999999</v>
      </c>
      <c r="C2160" s="10">
        <f>VLOOKUP(A2160,$E$2:$F$6766,2,FALSE)</f>
        <v>2.9950000000000001</v>
      </c>
      <c r="D2160" s="12">
        <f t="shared" si="33"/>
        <v>0.30799999999999983</v>
      </c>
      <c r="E2160" s="3">
        <v>43243</v>
      </c>
      <c r="F2160" s="9">
        <v>2.972</v>
      </c>
    </row>
    <row r="2161" spans="1:6" x14ac:dyDescent="0.2">
      <c r="A2161" s="13">
        <v>43283</v>
      </c>
      <c r="B2161">
        <v>3.2349999999999999</v>
      </c>
      <c r="C2161" s="10">
        <f>VLOOKUP(A2161,$E$2:$F$6766,2,FALSE)</f>
        <v>2.9750000000000001</v>
      </c>
      <c r="D2161" s="12">
        <f t="shared" si="33"/>
        <v>0.25999999999999979</v>
      </c>
      <c r="E2161" s="3">
        <v>43242</v>
      </c>
      <c r="F2161" s="9">
        <v>3.0219999999999998</v>
      </c>
    </row>
    <row r="2162" spans="1:6" x14ac:dyDescent="0.2">
      <c r="A2162" s="13">
        <v>43282</v>
      </c>
      <c r="B2162">
        <v>3.2559999999999998</v>
      </c>
      <c r="C2162" s="10" t="e">
        <f>VLOOKUP(A2162,$E$2:$F$6766,2,FALSE)</f>
        <v>#N/A</v>
      </c>
      <c r="D2162" s="12" t="e">
        <f t="shared" si="33"/>
        <v>#N/A</v>
      </c>
      <c r="E2162" s="3">
        <v>43241</v>
      </c>
      <c r="F2162" s="9">
        <v>3.0600999999999998</v>
      </c>
    </row>
    <row r="2163" spans="1:6" x14ac:dyDescent="0.2">
      <c r="A2163" s="13">
        <v>43281</v>
      </c>
      <c r="B2163">
        <v>3.2559999999999998</v>
      </c>
      <c r="C2163" s="10" t="e">
        <f>VLOOKUP(A2163,$E$2:$F$6766,2,FALSE)</f>
        <v>#N/A</v>
      </c>
      <c r="D2163" s="12" t="e">
        <f t="shared" si="33"/>
        <v>#N/A</v>
      </c>
      <c r="E2163" s="3">
        <v>43238</v>
      </c>
      <c r="F2163" s="9">
        <v>3.0600999999999998</v>
      </c>
    </row>
    <row r="2164" spans="1:6" x14ac:dyDescent="0.2">
      <c r="A2164" s="13">
        <v>43280</v>
      </c>
      <c r="B2164">
        <v>3.2120000000000002</v>
      </c>
      <c r="C2164" s="10">
        <f>VLOOKUP(A2164,$E$2:$F$6766,2,FALSE)</f>
        <v>2.9325000000000001</v>
      </c>
      <c r="D2164" s="12">
        <f t="shared" si="33"/>
        <v>0.27950000000000008</v>
      </c>
      <c r="E2164" s="3">
        <v>43237</v>
      </c>
      <c r="F2164" s="9">
        <v>3.0350000000000001</v>
      </c>
    </row>
    <row r="2165" spans="1:6" x14ac:dyDescent="0.2">
      <c r="A2165" s="13">
        <v>43279</v>
      </c>
      <c r="B2165">
        <v>3.2269999999999999</v>
      </c>
      <c r="C2165" s="10">
        <f>VLOOKUP(A2165,$E$2:$F$6766,2,FALSE)</f>
        <v>2.915</v>
      </c>
      <c r="D2165" s="12">
        <f t="shared" si="33"/>
        <v>0.31199999999999983</v>
      </c>
      <c r="E2165" s="3">
        <v>43236</v>
      </c>
      <c r="F2165" s="9">
        <v>3.0049999999999999</v>
      </c>
    </row>
    <row r="2166" spans="1:6" x14ac:dyDescent="0.2">
      <c r="A2166" s="13">
        <v>43278</v>
      </c>
      <c r="B2166">
        <v>3.226</v>
      </c>
      <c r="C2166" s="10">
        <f>VLOOKUP(A2166,$E$2:$F$6766,2,FALSE)</f>
        <v>2.8679999999999999</v>
      </c>
      <c r="D2166" s="12">
        <f t="shared" si="33"/>
        <v>0.3580000000000001</v>
      </c>
      <c r="E2166" s="3">
        <v>43235</v>
      </c>
      <c r="F2166" s="9">
        <v>3.0219999999999998</v>
      </c>
    </row>
    <row r="2167" spans="1:6" x14ac:dyDescent="0.2">
      <c r="A2167" s="13">
        <v>43277</v>
      </c>
      <c r="B2167">
        <v>3.2509999999999999</v>
      </c>
      <c r="C2167" s="10">
        <f>VLOOKUP(A2167,$E$2:$F$6766,2,FALSE)</f>
        <v>2.9024999999999999</v>
      </c>
      <c r="D2167" s="12">
        <f t="shared" si="33"/>
        <v>0.34850000000000003</v>
      </c>
      <c r="E2167" s="3">
        <v>43234</v>
      </c>
      <c r="F2167" s="9">
        <v>2.95</v>
      </c>
    </row>
    <row r="2168" spans="1:6" x14ac:dyDescent="0.2">
      <c r="A2168" s="13">
        <v>43276</v>
      </c>
      <c r="B2168">
        <v>3.1829999999999998</v>
      </c>
      <c r="C2168" s="10">
        <f>VLOOKUP(A2168,$E$2:$F$6766,2,FALSE)</f>
        <v>2.8925000000000001</v>
      </c>
      <c r="D2168" s="12">
        <f t="shared" si="33"/>
        <v>0.29049999999999976</v>
      </c>
      <c r="E2168" s="3">
        <v>43231</v>
      </c>
      <c r="F2168" s="9">
        <v>2.9260000000000002</v>
      </c>
    </row>
    <row r="2169" spans="1:6" x14ac:dyDescent="0.2">
      <c r="A2169" s="13">
        <v>43275</v>
      </c>
      <c r="B2169">
        <v>3.2029999999999998</v>
      </c>
      <c r="C2169" s="10" t="e">
        <f>VLOOKUP(A2169,$E$2:$F$6766,2,FALSE)</f>
        <v>#N/A</v>
      </c>
      <c r="D2169" s="12" t="e">
        <f t="shared" si="33"/>
        <v>#N/A</v>
      </c>
      <c r="E2169" s="3">
        <v>43230</v>
      </c>
      <c r="F2169" s="9">
        <v>2.9209999999999998</v>
      </c>
    </row>
    <row r="2170" spans="1:6" x14ac:dyDescent="0.2">
      <c r="A2170" s="13">
        <v>43274</v>
      </c>
      <c r="B2170">
        <v>3.2029999999999998</v>
      </c>
      <c r="C2170" s="10" t="e">
        <f>VLOOKUP(A2170,$E$2:$F$6766,2,FALSE)</f>
        <v>#N/A</v>
      </c>
      <c r="D2170" s="12" t="e">
        <f t="shared" si="33"/>
        <v>#N/A</v>
      </c>
      <c r="E2170" s="3">
        <v>43229</v>
      </c>
      <c r="F2170" s="9">
        <v>2.9670999999999998</v>
      </c>
    </row>
    <row r="2171" spans="1:6" x14ac:dyDescent="0.2">
      <c r="A2171" s="13">
        <v>43273</v>
      </c>
      <c r="B2171">
        <v>3.1680000000000001</v>
      </c>
      <c r="C2171" s="10">
        <f>VLOOKUP(A2171,$E$2:$F$6766,2,FALSE)</f>
        <v>2.8919999999999999</v>
      </c>
      <c r="D2171" s="12">
        <f t="shared" si="33"/>
        <v>0.27600000000000025</v>
      </c>
      <c r="E2171" s="3">
        <v>43228</v>
      </c>
      <c r="F2171" s="9">
        <v>2.9460000000000002</v>
      </c>
    </row>
    <row r="2172" spans="1:6" x14ac:dyDescent="0.2">
      <c r="A2172" s="13">
        <v>43272</v>
      </c>
      <c r="B2172">
        <v>3.1869999999999998</v>
      </c>
      <c r="C2172" s="10">
        <f>VLOOKUP(A2172,$E$2:$F$6766,2,FALSE)</f>
        <v>2.8725000000000001</v>
      </c>
      <c r="D2172" s="12">
        <f t="shared" si="33"/>
        <v>0.31449999999999978</v>
      </c>
      <c r="E2172" s="3">
        <v>43227</v>
      </c>
      <c r="F2172" s="9">
        <v>2.8810000000000002</v>
      </c>
    </row>
    <row r="2173" spans="1:6" x14ac:dyDescent="0.2">
      <c r="A2173" s="13">
        <v>43271</v>
      </c>
      <c r="B2173">
        <v>3.169</v>
      </c>
      <c r="C2173" s="10">
        <f>VLOOKUP(A2173,$E$2:$F$6766,2,FALSE)</f>
        <v>2.9249999999999998</v>
      </c>
      <c r="D2173" s="12">
        <f t="shared" si="33"/>
        <v>0.24400000000000022</v>
      </c>
      <c r="E2173" s="3">
        <v>43224</v>
      </c>
      <c r="F2173" s="9">
        <v>2.8860000000000001</v>
      </c>
    </row>
    <row r="2174" spans="1:6" x14ac:dyDescent="0.2">
      <c r="A2174" s="13">
        <v>43270</v>
      </c>
      <c r="B2174">
        <v>3.1930000000000001</v>
      </c>
      <c r="C2174" s="10">
        <f>VLOOKUP(A2174,$E$2:$F$6766,2,FALSE)</f>
        <v>2.9424999999999999</v>
      </c>
      <c r="D2174" s="12">
        <f t="shared" si="33"/>
        <v>0.25050000000000017</v>
      </c>
      <c r="E2174" s="3">
        <v>43223</v>
      </c>
      <c r="F2174" s="9">
        <v>2.8860000000000001</v>
      </c>
    </row>
    <row r="2175" spans="1:6" x14ac:dyDescent="0.2">
      <c r="A2175" s="13">
        <v>43269</v>
      </c>
      <c r="B2175">
        <v>3.2120000000000002</v>
      </c>
      <c r="C2175" s="10">
        <f>VLOOKUP(A2175,$E$2:$F$6766,2,FALSE)</f>
        <v>2.9649999999999999</v>
      </c>
      <c r="D2175" s="12">
        <f t="shared" si="33"/>
        <v>0.24700000000000033</v>
      </c>
      <c r="E2175" s="3">
        <v>43222</v>
      </c>
      <c r="F2175" s="9">
        <v>2.8860000000000001</v>
      </c>
    </row>
    <row r="2176" spans="1:6" x14ac:dyDescent="0.2">
      <c r="A2176" s="13">
        <v>43268</v>
      </c>
      <c r="B2176">
        <v>3.2789999999999999</v>
      </c>
      <c r="C2176" s="10" t="e">
        <f>VLOOKUP(A2176,$E$2:$F$6766,2,FALSE)</f>
        <v>#N/A</v>
      </c>
      <c r="D2176" s="12" t="e">
        <f t="shared" si="33"/>
        <v>#N/A</v>
      </c>
      <c r="E2176" s="3">
        <v>43221</v>
      </c>
      <c r="F2176" s="9">
        <v>2.8650000000000002</v>
      </c>
    </row>
    <row r="2177" spans="1:6" x14ac:dyDescent="0.2">
      <c r="A2177" s="13">
        <v>43267</v>
      </c>
      <c r="B2177">
        <v>3.2789999999999999</v>
      </c>
      <c r="C2177" s="10" t="e">
        <f>VLOOKUP(A2177,$E$2:$F$6766,2,FALSE)</f>
        <v>#N/A</v>
      </c>
      <c r="D2177" s="12" t="e">
        <f t="shared" si="33"/>
        <v>#N/A</v>
      </c>
      <c r="E2177" s="3">
        <v>43220</v>
      </c>
      <c r="F2177" s="9">
        <v>2.8650000000000002</v>
      </c>
    </row>
    <row r="2178" spans="1:6" x14ac:dyDescent="0.2">
      <c r="A2178" s="13">
        <v>43266</v>
      </c>
      <c r="B2178">
        <v>3.2389999999999999</v>
      </c>
      <c r="C2178" s="10">
        <f>VLOOKUP(A2178,$E$2:$F$6766,2,FALSE)</f>
        <v>3.0125000000000002</v>
      </c>
      <c r="D2178" s="12">
        <f t="shared" si="33"/>
        <v>0.2264999999999997</v>
      </c>
      <c r="E2178" s="3">
        <v>43217</v>
      </c>
      <c r="F2178" s="9">
        <v>2.8250000000000002</v>
      </c>
    </row>
    <row r="2179" spans="1:6" x14ac:dyDescent="0.2">
      <c r="A2179" s="13">
        <v>43265</v>
      </c>
      <c r="B2179">
        <v>3.2090000000000001</v>
      </c>
      <c r="C2179" s="10">
        <f>VLOOKUP(A2179,$E$2:$F$6766,2,FALSE)</f>
        <v>3.0125000000000002</v>
      </c>
      <c r="D2179" s="12">
        <f t="shared" ref="D2179:D2242" si="34">B2179-C2179</f>
        <v>0.1964999999999999</v>
      </c>
      <c r="E2179" s="3">
        <v>43216</v>
      </c>
      <c r="F2179" s="9">
        <v>2.8451</v>
      </c>
    </row>
    <row r="2180" spans="1:6" x14ac:dyDescent="0.2">
      <c r="A2180" s="13">
        <v>43264</v>
      </c>
      <c r="B2180">
        <v>3.2469999999999999</v>
      </c>
      <c r="C2180" s="10">
        <f>VLOOKUP(A2180,$E$2:$F$6766,2,FALSE)</f>
        <v>3.04</v>
      </c>
      <c r="D2180" s="12">
        <f t="shared" si="34"/>
        <v>0.20699999999999985</v>
      </c>
      <c r="E2180" s="3">
        <v>43215</v>
      </c>
      <c r="F2180" s="9">
        <v>2.875</v>
      </c>
    </row>
    <row r="2181" spans="1:6" x14ac:dyDescent="0.2">
      <c r="A2181" s="13">
        <v>43263</v>
      </c>
      <c r="B2181">
        <v>3.2730000000000001</v>
      </c>
      <c r="C2181" s="10">
        <f>VLOOKUP(A2181,$E$2:$F$6766,2,FALSE)</f>
        <v>3.0175000000000001</v>
      </c>
      <c r="D2181" s="12">
        <f t="shared" si="34"/>
        <v>0.25550000000000006</v>
      </c>
      <c r="E2181" s="3">
        <v>43214</v>
      </c>
      <c r="F2181" s="9">
        <v>2.8371</v>
      </c>
    </row>
    <row r="2182" spans="1:6" x14ac:dyDescent="0.2">
      <c r="A2182" s="13">
        <v>43262</v>
      </c>
      <c r="B2182">
        <v>3.286</v>
      </c>
      <c r="C2182" s="10">
        <f>VLOOKUP(A2182,$E$2:$F$6766,2,FALSE)</f>
        <v>3.1034999999999999</v>
      </c>
      <c r="D2182" s="12">
        <f t="shared" si="34"/>
        <v>0.18250000000000011</v>
      </c>
      <c r="E2182" s="3">
        <v>43213</v>
      </c>
      <c r="F2182" s="9">
        <v>2.8279999999999998</v>
      </c>
    </row>
    <row r="2183" spans="1:6" x14ac:dyDescent="0.2">
      <c r="A2183" s="13">
        <v>43261</v>
      </c>
      <c r="B2183">
        <v>3.3340000000000001</v>
      </c>
      <c r="C2183" s="10" t="e">
        <f>VLOOKUP(A2183,$E$2:$F$6766,2,FALSE)</f>
        <v>#N/A</v>
      </c>
      <c r="D2183" s="12" t="e">
        <f t="shared" si="34"/>
        <v>#N/A</v>
      </c>
      <c r="E2183" s="3">
        <v>43210</v>
      </c>
      <c r="F2183" s="9">
        <v>2.8200000000000003</v>
      </c>
    </row>
    <row r="2184" spans="1:6" x14ac:dyDescent="0.2">
      <c r="A2184" s="13">
        <v>43260</v>
      </c>
      <c r="B2184">
        <v>3.3340000000000001</v>
      </c>
      <c r="C2184" s="10" t="e">
        <f>VLOOKUP(A2184,$E$2:$F$6766,2,FALSE)</f>
        <v>#N/A</v>
      </c>
      <c r="D2184" s="12" t="e">
        <f t="shared" si="34"/>
        <v>#N/A</v>
      </c>
      <c r="E2184" s="3">
        <v>43209</v>
      </c>
      <c r="F2184" s="9">
        <v>2.8075000000000001</v>
      </c>
    </row>
    <row r="2185" spans="1:6" x14ac:dyDescent="0.2">
      <c r="A2185" s="13">
        <v>43259</v>
      </c>
      <c r="B2185">
        <v>3.3340000000000001</v>
      </c>
      <c r="C2185" s="10">
        <f>VLOOKUP(A2185,$E$2:$F$6766,2,FALSE)</f>
        <v>3.0649999999999999</v>
      </c>
      <c r="D2185" s="12">
        <f t="shared" si="34"/>
        <v>0.26900000000000013</v>
      </c>
      <c r="E2185" s="3">
        <v>43208</v>
      </c>
      <c r="F2185" s="9">
        <v>2.7480000000000002</v>
      </c>
    </row>
    <row r="2186" spans="1:6" x14ac:dyDescent="0.2">
      <c r="A2186" s="13">
        <v>43258</v>
      </c>
      <c r="B2186">
        <v>3.2909999999999999</v>
      </c>
      <c r="C2186" s="10">
        <f>VLOOKUP(A2186,$E$2:$F$6766,2,FALSE)</f>
        <v>3.0375000000000001</v>
      </c>
      <c r="D2186" s="12">
        <f t="shared" si="34"/>
        <v>0.25349999999999984</v>
      </c>
      <c r="E2186" s="3">
        <v>43207</v>
      </c>
      <c r="F2186" s="9">
        <v>2.8</v>
      </c>
    </row>
    <row r="2187" spans="1:6" x14ac:dyDescent="0.2">
      <c r="A2187" s="13">
        <v>43257</v>
      </c>
      <c r="B2187">
        <v>3.2389999999999999</v>
      </c>
      <c r="C2187" s="10">
        <f>VLOOKUP(A2187,$E$2:$F$6766,2,FALSE)</f>
        <v>2.9649999999999999</v>
      </c>
      <c r="D2187" s="12">
        <f t="shared" si="34"/>
        <v>0.27400000000000002</v>
      </c>
      <c r="E2187" s="3">
        <v>43206</v>
      </c>
      <c r="F2187" s="9">
        <v>2.798</v>
      </c>
    </row>
    <row r="2188" spans="1:6" x14ac:dyDescent="0.2">
      <c r="A2188" s="13">
        <v>43256</v>
      </c>
      <c r="B2188">
        <v>3.2189999999999999</v>
      </c>
      <c r="C2188" s="10">
        <f>VLOOKUP(A2188,$E$2:$F$6766,2,FALSE)</f>
        <v>2.9049999999999998</v>
      </c>
      <c r="D2188" s="12">
        <f t="shared" si="34"/>
        <v>0.31400000000000006</v>
      </c>
      <c r="E2188" s="3">
        <v>43203</v>
      </c>
      <c r="F2188" s="9">
        <v>2.7672999999999996</v>
      </c>
    </row>
    <row r="2189" spans="1:6" x14ac:dyDescent="0.2">
      <c r="A2189" s="13">
        <v>43255</v>
      </c>
      <c r="B2189">
        <v>3.2050000000000001</v>
      </c>
      <c r="C2189" s="10">
        <f>VLOOKUP(A2189,$E$2:$F$6766,2,FALSE)</f>
        <v>2.8935</v>
      </c>
      <c r="D2189" s="12">
        <f t="shared" si="34"/>
        <v>0.31150000000000011</v>
      </c>
      <c r="E2189" s="3">
        <v>43202</v>
      </c>
      <c r="F2189" s="9">
        <v>2.7321</v>
      </c>
    </row>
    <row r="2190" spans="1:6" x14ac:dyDescent="0.2">
      <c r="A2190" s="13">
        <v>43254</v>
      </c>
      <c r="B2190">
        <v>3.2509999999999999</v>
      </c>
      <c r="C2190" s="10" t="e">
        <f>VLOOKUP(A2190,$E$2:$F$6766,2,FALSE)</f>
        <v>#N/A</v>
      </c>
      <c r="D2190" s="12" t="e">
        <f t="shared" si="34"/>
        <v>#N/A</v>
      </c>
      <c r="E2190" s="3">
        <v>43201</v>
      </c>
      <c r="F2190" s="9">
        <v>2.7221000000000002</v>
      </c>
    </row>
    <row r="2191" spans="1:6" x14ac:dyDescent="0.2">
      <c r="A2191" s="13">
        <v>43253</v>
      </c>
      <c r="B2191">
        <v>3.2509999999999999</v>
      </c>
      <c r="C2191" s="10" t="e">
        <f>VLOOKUP(A2191,$E$2:$F$6766,2,FALSE)</f>
        <v>#N/A</v>
      </c>
      <c r="D2191" s="12" t="e">
        <f t="shared" si="34"/>
        <v>#N/A</v>
      </c>
      <c r="E2191" s="3">
        <v>43200</v>
      </c>
      <c r="F2191" s="9">
        <v>2.7950999999999997</v>
      </c>
    </row>
    <row r="2192" spans="1:6" x14ac:dyDescent="0.2">
      <c r="A2192" s="13">
        <v>43252</v>
      </c>
      <c r="B2192">
        <v>3.2330000000000001</v>
      </c>
      <c r="C2192" s="10">
        <f>VLOOKUP(A2192,$E$2:$F$6766,2,FALSE)</f>
        <v>2.8975</v>
      </c>
      <c r="D2192" s="12">
        <f t="shared" si="34"/>
        <v>0.33550000000000013</v>
      </c>
      <c r="E2192" s="3">
        <v>43199</v>
      </c>
      <c r="F2192" s="9">
        <v>2.8121</v>
      </c>
    </row>
    <row r="2193" spans="1:6" x14ac:dyDescent="0.2">
      <c r="A2193" s="13">
        <v>43253</v>
      </c>
      <c r="B2193">
        <v>3.2509999999999999</v>
      </c>
      <c r="C2193" s="10" t="e">
        <f>VLOOKUP(A2193,$E$2:$F$6766,2,FALSE)</f>
        <v>#N/A</v>
      </c>
      <c r="D2193" s="12" t="e">
        <f t="shared" si="34"/>
        <v>#N/A</v>
      </c>
      <c r="E2193" s="3">
        <v>43196</v>
      </c>
      <c r="F2193" s="9">
        <v>2.8250999999999999</v>
      </c>
    </row>
    <row r="2194" spans="1:6" x14ac:dyDescent="0.2">
      <c r="A2194" s="13">
        <v>43252</v>
      </c>
      <c r="B2194">
        <v>3.2330000000000001</v>
      </c>
      <c r="C2194" s="10">
        <f>VLOOKUP(A2194,$E$2:$F$6766,2,FALSE)</f>
        <v>2.8975</v>
      </c>
      <c r="D2194" s="12">
        <f t="shared" si="34"/>
        <v>0.33550000000000013</v>
      </c>
      <c r="E2194" s="3">
        <v>43195</v>
      </c>
      <c r="F2194" s="9">
        <v>2.8471000000000002</v>
      </c>
    </row>
    <row r="2195" spans="1:6" x14ac:dyDescent="0.2">
      <c r="A2195" s="13">
        <v>43251</v>
      </c>
      <c r="B2195">
        <v>3.2749999999999999</v>
      </c>
      <c r="C2195" s="10">
        <f>VLOOKUP(A2195,$E$2:$F$6766,2,FALSE)</f>
        <v>2.895</v>
      </c>
      <c r="D2195" s="12">
        <f t="shared" si="34"/>
        <v>0.37999999999999989</v>
      </c>
      <c r="E2195" s="3">
        <v>43194</v>
      </c>
      <c r="F2195" s="9">
        <v>2.827</v>
      </c>
    </row>
    <row r="2196" spans="1:6" x14ac:dyDescent="0.2">
      <c r="A2196" s="13">
        <v>43250</v>
      </c>
      <c r="B2196">
        <v>3.2749999999999999</v>
      </c>
      <c r="C2196" s="10">
        <f>VLOOKUP(A2196,$E$2:$F$6766,2,FALSE)</f>
        <v>2.8875000000000002</v>
      </c>
      <c r="D2196" s="12">
        <f t="shared" si="34"/>
        <v>0.38749999999999973</v>
      </c>
      <c r="E2196" s="3">
        <v>43193</v>
      </c>
      <c r="F2196" s="9">
        <v>2.895</v>
      </c>
    </row>
    <row r="2197" spans="1:6" x14ac:dyDescent="0.2">
      <c r="A2197" s="13">
        <v>43249</v>
      </c>
      <c r="B2197">
        <v>3.2970000000000002</v>
      </c>
      <c r="C2197" s="10">
        <f>VLOOKUP(A2197,$E$2:$F$6766,2,FALSE)</f>
        <v>2.9249999999999998</v>
      </c>
      <c r="D2197" s="12">
        <f t="shared" si="34"/>
        <v>0.37200000000000033</v>
      </c>
      <c r="E2197" s="3">
        <v>43192</v>
      </c>
      <c r="F2197" s="9">
        <v>2.8675000000000002</v>
      </c>
    </row>
    <row r="2198" spans="1:6" x14ac:dyDescent="0.2">
      <c r="A2198" s="13">
        <v>43248</v>
      </c>
      <c r="B2198">
        <v>3.2109999999999999</v>
      </c>
      <c r="C2198" s="10">
        <f>VLOOKUP(A2198,$E$2:$F$6766,2,FALSE)</f>
        <v>2.9379999999999997</v>
      </c>
      <c r="D2198" s="12">
        <f t="shared" si="34"/>
        <v>0.27300000000000013</v>
      </c>
      <c r="E2198" s="3">
        <v>43189</v>
      </c>
      <c r="F2198" s="9">
        <v>2.87</v>
      </c>
    </row>
    <row r="2199" spans="1:6" x14ac:dyDescent="0.2">
      <c r="A2199" s="13">
        <v>43247</v>
      </c>
      <c r="B2199">
        <v>3.2370000000000001</v>
      </c>
      <c r="C2199" s="10" t="e">
        <f>VLOOKUP(A2199,$E$2:$F$6766,2,FALSE)</f>
        <v>#N/A</v>
      </c>
      <c r="D2199" s="12" t="e">
        <f t="shared" si="34"/>
        <v>#N/A</v>
      </c>
      <c r="E2199" s="3">
        <v>43188</v>
      </c>
      <c r="F2199" s="9">
        <v>2.875</v>
      </c>
    </row>
    <row r="2200" spans="1:6" x14ac:dyDescent="0.2">
      <c r="A2200" s="13">
        <v>43246</v>
      </c>
      <c r="B2200">
        <v>3.2370000000000001</v>
      </c>
      <c r="C2200" s="10" t="e">
        <f>VLOOKUP(A2200,$E$2:$F$6766,2,FALSE)</f>
        <v>#N/A</v>
      </c>
      <c r="D2200" s="12" t="e">
        <f t="shared" si="34"/>
        <v>#N/A</v>
      </c>
      <c r="E2200" s="3">
        <v>43187</v>
      </c>
      <c r="F2200" s="9">
        <v>2.875</v>
      </c>
    </row>
    <row r="2201" spans="1:6" x14ac:dyDescent="0.2">
      <c r="A2201" s="13">
        <v>43245</v>
      </c>
      <c r="B2201">
        <v>3.1989999999999998</v>
      </c>
      <c r="C2201" s="10">
        <f>VLOOKUP(A2201,$E$2:$F$6766,2,FALSE)</f>
        <v>2.9249999999999998</v>
      </c>
      <c r="D2201" s="12">
        <f t="shared" si="34"/>
        <v>0.27400000000000002</v>
      </c>
      <c r="E2201" s="3">
        <v>43186</v>
      </c>
      <c r="F2201" s="9">
        <v>2.8651</v>
      </c>
    </row>
    <row r="2202" spans="1:6" x14ac:dyDescent="0.2">
      <c r="A2202" s="13">
        <v>43244</v>
      </c>
      <c r="B2202">
        <v>3.2109999999999999</v>
      </c>
      <c r="C2202" s="10">
        <f>VLOOKUP(A2202,$E$2:$F$6766,2,FALSE)</f>
        <v>2.9590999999999998</v>
      </c>
      <c r="D2202" s="12">
        <f t="shared" si="34"/>
        <v>0.25190000000000001</v>
      </c>
      <c r="E2202" s="3">
        <v>43185</v>
      </c>
      <c r="F2202" s="9">
        <v>2.87</v>
      </c>
    </row>
    <row r="2203" spans="1:6" x14ac:dyDescent="0.2">
      <c r="A2203" s="13">
        <v>43243</v>
      </c>
      <c r="B2203">
        <v>3.2269999999999999</v>
      </c>
      <c r="C2203" s="10">
        <f>VLOOKUP(A2203,$E$2:$F$6766,2,FALSE)</f>
        <v>2.972</v>
      </c>
      <c r="D2203" s="12">
        <f t="shared" si="34"/>
        <v>0.25499999999999989</v>
      </c>
      <c r="E2203" s="3">
        <v>43182</v>
      </c>
      <c r="F2203" s="9">
        <v>2.8771</v>
      </c>
    </row>
    <row r="2204" spans="1:6" x14ac:dyDescent="0.2">
      <c r="A2204" s="13">
        <v>43242</v>
      </c>
      <c r="B2204">
        <v>3.246</v>
      </c>
      <c r="C2204" s="10">
        <f>VLOOKUP(A2204,$E$2:$F$6766,2,FALSE)</f>
        <v>3.0219999999999998</v>
      </c>
      <c r="D2204" s="12">
        <f t="shared" si="34"/>
        <v>0.2240000000000002</v>
      </c>
      <c r="E2204" s="3">
        <v>43181</v>
      </c>
      <c r="F2204" s="9">
        <v>2.8719999999999999</v>
      </c>
    </row>
    <row r="2205" spans="1:6" x14ac:dyDescent="0.2">
      <c r="A2205" s="13">
        <v>43241</v>
      </c>
      <c r="B2205">
        <v>3.327</v>
      </c>
      <c r="C2205" s="10">
        <f>VLOOKUP(A2205,$E$2:$F$6766,2,FALSE)</f>
        <v>3.0600999999999998</v>
      </c>
      <c r="D2205" s="12">
        <f t="shared" si="34"/>
        <v>0.26690000000000014</v>
      </c>
      <c r="E2205" s="3">
        <v>43180</v>
      </c>
      <c r="F2205" s="9">
        <v>2.9451000000000001</v>
      </c>
    </row>
    <row r="2206" spans="1:6" x14ac:dyDescent="0.2">
      <c r="A2206" s="13">
        <v>43240</v>
      </c>
      <c r="B2206">
        <v>3.3660000000000001</v>
      </c>
      <c r="C2206" s="10" t="e">
        <f>VLOOKUP(A2206,$E$2:$F$6766,2,FALSE)</f>
        <v>#N/A</v>
      </c>
      <c r="D2206" s="12" t="e">
        <f t="shared" si="34"/>
        <v>#N/A</v>
      </c>
      <c r="E2206" s="3">
        <v>43179</v>
      </c>
      <c r="F2206" s="9">
        <v>2.9271000000000003</v>
      </c>
    </row>
    <row r="2207" spans="1:6" x14ac:dyDescent="0.2">
      <c r="A2207" s="13">
        <v>43239</v>
      </c>
      <c r="B2207">
        <v>3.3660000000000001</v>
      </c>
      <c r="C2207" s="10" t="e">
        <f>VLOOKUP(A2207,$E$2:$F$6766,2,FALSE)</f>
        <v>#N/A</v>
      </c>
      <c r="D2207" s="12" t="e">
        <f t="shared" si="34"/>
        <v>#N/A</v>
      </c>
      <c r="E2207" s="3">
        <v>43178</v>
      </c>
      <c r="F2207" s="9">
        <v>2.8771</v>
      </c>
    </row>
    <row r="2208" spans="1:6" x14ac:dyDescent="0.2">
      <c r="A2208" s="13">
        <v>43238</v>
      </c>
      <c r="B2208">
        <v>3.33</v>
      </c>
      <c r="C2208" s="10">
        <f>VLOOKUP(A2208,$E$2:$F$6766,2,FALSE)</f>
        <v>3.0600999999999998</v>
      </c>
      <c r="D2208" s="12">
        <f t="shared" si="34"/>
        <v>0.26990000000000025</v>
      </c>
      <c r="E2208" s="3">
        <v>43175</v>
      </c>
      <c r="F2208" s="9">
        <v>2.8719999999999999</v>
      </c>
    </row>
    <row r="2209" spans="1:6" x14ac:dyDescent="0.2">
      <c r="A2209" s="13">
        <v>43237</v>
      </c>
      <c r="B2209">
        <v>3.3159999999999998</v>
      </c>
      <c r="C2209" s="10">
        <f>VLOOKUP(A2209,$E$2:$F$6766,2,FALSE)</f>
        <v>3.0350000000000001</v>
      </c>
      <c r="D2209" s="12">
        <f t="shared" si="34"/>
        <v>0.28099999999999969</v>
      </c>
      <c r="E2209" s="3">
        <v>43174</v>
      </c>
      <c r="F2209" s="9">
        <v>2.8771</v>
      </c>
    </row>
    <row r="2210" spans="1:6" x14ac:dyDescent="0.2">
      <c r="A2210" s="13">
        <v>43236</v>
      </c>
      <c r="B2210">
        <v>3.2669999999999999</v>
      </c>
      <c r="C2210" s="10">
        <f>VLOOKUP(A2210,$E$2:$F$6766,2,FALSE)</f>
        <v>3.0049999999999999</v>
      </c>
      <c r="D2210" s="12">
        <f t="shared" si="34"/>
        <v>0.26200000000000001</v>
      </c>
      <c r="E2210" s="3">
        <v>43173</v>
      </c>
      <c r="F2210" s="9">
        <v>2.94</v>
      </c>
    </row>
    <row r="2211" spans="1:6" x14ac:dyDescent="0.2">
      <c r="A2211" s="13">
        <v>43235</v>
      </c>
      <c r="B2211">
        <v>3.2850000000000001</v>
      </c>
      <c r="C2211" s="10">
        <f>VLOOKUP(A2211,$E$2:$F$6766,2,FALSE)</f>
        <v>3.0219999999999998</v>
      </c>
      <c r="D2211" s="12">
        <f t="shared" si="34"/>
        <v>0.26300000000000034</v>
      </c>
      <c r="E2211" s="3">
        <v>43172</v>
      </c>
      <c r="F2211" s="9">
        <v>2.9371</v>
      </c>
    </row>
    <row r="2212" spans="1:6" x14ac:dyDescent="0.2">
      <c r="A2212" s="13">
        <v>43234</v>
      </c>
      <c r="B2212">
        <v>3.234</v>
      </c>
      <c r="C2212" s="10">
        <f>VLOOKUP(A2212,$E$2:$F$6766,2,FALSE)</f>
        <v>2.95</v>
      </c>
      <c r="D2212" s="12">
        <f t="shared" si="34"/>
        <v>0.28399999999999981</v>
      </c>
      <c r="E2212" s="3">
        <v>43171</v>
      </c>
      <c r="F2212" s="9">
        <v>2.915</v>
      </c>
    </row>
    <row r="2213" spans="1:6" x14ac:dyDescent="0.2">
      <c r="A2213" s="13">
        <v>43232</v>
      </c>
      <c r="B2213">
        <v>3.2120000000000002</v>
      </c>
      <c r="C2213" s="10" t="e">
        <f>VLOOKUP(A2213,$E$2:$F$6766,2,FALSE)</f>
        <v>#N/A</v>
      </c>
      <c r="D2213" s="12" t="e">
        <f t="shared" si="34"/>
        <v>#N/A</v>
      </c>
      <c r="E2213" s="3">
        <v>43168</v>
      </c>
      <c r="F2213" s="9">
        <v>2.915</v>
      </c>
    </row>
    <row r="2214" spans="1:6" x14ac:dyDescent="0.2">
      <c r="A2214" s="13">
        <v>43231</v>
      </c>
      <c r="B2214">
        <v>3.2229999999999999</v>
      </c>
      <c r="C2214" s="10">
        <f>VLOOKUP(A2214,$E$2:$F$6766,2,FALSE)</f>
        <v>2.9260000000000002</v>
      </c>
      <c r="D2214" s="12">
        <f t="shared" si="34"/>
        <v>0.29699999999999971</v>
      </c>
      <c r="E2214" s="3">
        <v>43167</v>
      </c>
      <c r="F2214" s="9">
        <v>2.8951000000000002</v>
      </c>
    </row>
    <row r="2215" spans="1:6" x14ac:dyDescent="0.2">
      <c r="A2215" s="13">
        <v>43230</v>
      </c>
      <c r="B2215">
        <v>3.234</v>
      </c>
      <c r="C2215" s="10">
        <f>VLOOKUP(A2215,$E$2:$F$6766,2,FALSE)</f>
        <v>2.9209999999999998</v>
      </c>
      <c r="D2215" s="12">
        <f t="shared" si="34"/>
        <v>0.31300000000000017</v>
      </c>
      <c r="E2215" s="3">
        <v>43166</v>
      </c>
      <c r="F2215" s="9">
        <v>2.9249999999999998</v>
      </c>
    </row>
    <row r="2216" spans="1:6" x14ac:dyDescent="0.2">
      <c r="A2216" s="13">
        <v>43229</v>
      </c>
      <c r="B2216">
        <v>3.2639999999999998</v>
      </c>
      <c r="C2216" s="10">
        <f>VLOOKUP(A2216,$E$2:$F$6766,2,FALSE)</f>
        <v>2.9670999999999998</v>
      </c>
      <c r="D2216" s="12">
        <f t="shared" si="34"/>
        <v>0.29689999999999994</v>
      </c>
      <c r="E2216" s="3">
        <v>43165</v>
      </c>
      <c r="F2216" s="9">
        <v>3.0051000000000001</v>
      </c>
    </row>
    <row r="2217" spans="1:6" x14ac:dyDescent="0.2">
      <c r="A2217" s="13">
        <v>43228</v>
      </c>
      <c r="B2217">
        <v>3.2570000000000001</v>
      </c>
      <c r="C2217" s="10">
        <f>VLOOKUP(A2217,$E$2:$F$6766,2,FALSE)</f>
        <v>2.9460000000000002</v>
      </c>
      <c r="D2217" s="12">
        <f t="shared" si="34"/>
        <v>0.31099999999999994</v>
      </c>
      <c r="E2217" s="3">
        <v>43164</v>
      </c>
      <c r="F2217" s="9">
        <v>2.98</v>
      </c>
    </row>
    <row r="2218" spans="1:6" x14ac:dyDescent="0.2">
      <c r="A2218" s="13">
        <v>43227</v>
      </c>
      <c r="B2218">
        <v>3.14</v>
      </c>
      <c r="C2218" s="10">
        <f>VLOOKUP(A2218,$E$2:$F$6766,2,FALSE)</f>
        <v>2.8810000000000002</v>
      </c>
      <c r="D2218" s="12">
        <f t="shared" si="34"/>
        <v>0.2589999999999999</v>
      </c>
      <c r="E2218" s="3">
        <v>43161</v>
      </c>
      <c r="F2218" s="9">
        <v>2.9401000000000002</v>
      </c>
    </row>
    <row r="2219" spans="1:6" x14ac:dyDescent="0.2">
      <c r="A2219" s="13">
        <v>43226</v>
      </c>
      <c r="B2219">
        <v>3.1629999999999998</v>
      </c>
      <c r="C2219" s="10" t="e">
        <f>VLOOKUP(A2219,$E$2:$F$6766,2,FALSE)</f>
        <v>#N/A</v>
      </c>
      <c r="D2219" s="12" t="e">
        <f t="shared" si="34"/>
        <v>#N/A</v>
      </c>
      <c r="E2219" s="3">
        <v>43160</v>
      </c>
      <c r="F2219" s="9">
        <v>2.9701</v>
      </c>
    </row>
    <row r="2220" spans="1:6" x14ac:dyDescent="0.2">
      <c r="A2220" s="13">
        <v>43225</v>
      </c>
      <c r="B2220">
        <v>3.1629999999999998</v>
      </c>
      <c r="C2220" s="10" t="e">
        <f>VLOOKUP(A2220,$E$2:$F$6766,2,FALSE)</f>
        <v>#N/A</v>
      </c>
      <c r="D2220" s="12" t="e">
        <f t="shared" si="34"/>
        <v>#N/A</v>
      </c>
      <c r="E2220" s="3">
        <v>43159</v>
      </c>
      <c r="F2220" s="9">
        <v>3.0051000000000001</v>
      </c>
    </row>
    <row r="2221" spans="1:6" x14ac:dyDescent="0.2">
      <c r="A2221" s="13">
        <v>43224</v>
      </c>
      <c r="B2221">
        <v>3.1579999999999999</v>
      </c>
      <c r="C2221" s="10">
        <f>VLOOKUP(A2221,$E$2:$F$6766,2,FALSE)</f>
        <v>2.8860000000000001</v>
      </c>
      <c r="D2221" s="12">
        <f t="shared" si="34"/>
        <v>0.2719999999999998</v>
      </c>
      <c r="E2221" s="3">
        <v>43158</v>
      </c>
      <c r="F2221" s="9">
        <v>3.0270000000000001</v>
      </c>
    </row>
    <row r="2222" spans="1:6" x14ac:dyDescent="0.2">
      <c r="A2222" s="13">
        <v>43223</v>
      </c>
      <c r="B2222">
        <v>3.1669999999999998</v>
      </c>
      <c r="C2222" s="10">
        <f>VLOOKUP(A2222,$E$2:$F$6766,2,FALSE)</f>
        <v>2.8860000000000001</v>
      </c>
      <c r="D2222" s="12">
        <f t="shared" si="34"/>
        <v>0.28099999999999969</v>
      </c>
      <c r="E2222" s="3">
        <v>43157</v>
      </c>
      <c r="F2222" s="9">
        <v>3.0350000000000001</v>
      </c>
    </row>
    <row r="2223" spans="1:6" x14ac:dyDescent="0.2">
      <c r="A2223" s="13">
        <v>43222</v>
      </c>
      <c r="B2223">
        <v>3.173</v>
      </c>
      <c r="C2223" s="10">
        <f>VLOOKUP(A2223,$E$2:$F$6766,2,FALSE)</f>
        <v>2.8860000000000001</v>
      </c>
      <c r="D2223" s="12">
        <f t="shared" si="34"/>
        <v>0.28699999999999992</v>
      </c>
      <c r="E2223" s="3">
        <v>43154</v>
      </c>
      <c r="F2223" s="9">
        <v>3.0521000000000003</v>
      </c>
    </row>
    <row r="2224" spans="1:6" x14ac:dyDescent="0.2">
      <c r="A2224" s="13">
        <v>43221</v>
      </c>
      <c r="B2224">
        <v>3.0760000000000001</v>
      </c>
      <c r="C2224" s="10">
        <f>VLOOKUP(A2224,$E$2:$F$6766,2,FALSE)</f>
        <v>2.8650000000000002</v>
      </c>
      <c r="D2224" s="12">
        <f t="shared" si="34"/>
        <v>0.21099999999999985</v>
      </c>
      <c r="E2224" s="3">
        <v>43153</v>
      </c>
      <c r="F2224" s="9">
        <v>3.085</v>
      </c>
    </row>
    <row r="2225" spans="1:6" x14ac:dyDescent="0.2">
      <c r="A2225" s="13">
        <v>43220</v>
      </c>
      <c r="B2225">
        <v>3.0760000000000001</v>
      </c>
      <c r="C2225" s="10">
        <f>VLOOKUP(A2225,$E$2:$F$6766,2,FALSE)</f>
        <v>2.8650000000000002</v>
      </c>
      <c r="D2225" s="12">
        <f t="shared" si="34"/>
        <v>0.21099999999999985</v>
      </c>
      <c r="E2225" s="3">
        <v>43152</v>
      </c>
      <c r="F2225" s="9">
        <v>3.1051000000000002</v>
      </c>
    </row>
    <row r="2226" spans="1:6" x14ac:dyDescent="0.2">
      <c r="A2226" s="13">
        <v>43219</v>
      </c>
      <c r="B2226">
        <v>3.04</v>
      </c>
      <c r="C2226" s="10" t="e">
        <f>VLOOKUP(A2226,$E$2:$F$6766,2,FALSE)</f>
        <v>#N/A</v>
      </c>
      <c r="D2226" s="12" t="e">
        <f t="shared" si="34"/>
        <v>#N/A</v>
      </c>
      <c r="E2226" s="3">
        <v>43151</v>
      </c>
      <c r="F2226" s="9">
        <v>3.125</v>
      </c>
    </row>
    <row r="2227" spans="1:6" x14ac:dyDescent="0.2">
      <c r="A2227" s="13">
        <v>43218</v>
      </c>
      <c r="B2227">
        <v>3.04</v>
      </c>
      <c r="C2227" s="10" t="e">
        <f>VLOOKUP(A2227,$E$2:$F$6766,2,FALSE)</f>
        <v>#N/A</v>
      </c>
      <c r="D2227" s="12" t="e">
        <f t="shared" si="34"/>
        <v>#N/A</v>
      </c>
      <c r="E2227" s="3">
        <v>43150</v>
      </c>
      <c r="F2227" s="9">
        <v>3.1150000000000002</v>
      </c>
    </row>
    <row r="2228" spans="1:6" x14ac:dyDescent="0.2">
      <c r="A2228" s="13">
        <v>43217</v>
      </c>
      <c r="B2228">
        <v>3.0339999999999998</v>
      </c>
      <c r="C2228" s="10">
        <f>VLOOKUP(A2228,$E$2:$F$6766,2,FALSE)</f>
        <v>2.8250000000000002</v>
      </c>
      <c r="D2228" s="12">
        <f t="shared" si="34"/>
        <v>0.20899999999999963</v>
      </c>
      <c r="E2228" s="3">
        <v>43147</v>
      </c>
      <c r="F2228" s="9">
        <v>3.08</v>
      </c>
    </row>
    <row r="2229" spans="1:6" x14ac:dyDescent="0.2">
      <c r="A2229" s="13">
        <v>43216</v>
      </c>
      <c r="B2229">
        <v>3.0510000000000002</v>
      </c>
      <c r="C2229" s="10">
        <f>VLOOKUP(A2229,$E$2:$F$6766,2,FALSE)</f>
        <v>2.8451</v>
      </c>
      <c r="D2229" s="12">
        <f t="shared" si="34"/>
        <v>0.20590000000000019</v>
      </c>
      <c r="E2229" s="3">
        <v>43146</v>
      </c>
      <c r="F2229" s="9">
        <v>3.1051000000000002</v>
      </c>
    </row>
    <row r="2230" spans="1:6" x14ac:dyDescent="0.2">
      <c r="A2230" s="13">
        <v>43215</v>
      </c>
      <c r="B2230">
        <v>3.1019999999999999</v>
      </c>
      <c r="C2230" s="10">
        <f>VLOOKUP(A2230,$E$2:$F$6766,2,FALSE)</f>
        <v>2.875</v>
      </c>
      <c r="D2230" s="12">
        <f t="shared" si="34"/>
        <v>0.22699999999999987</v>
      </c>
      <c r="E2230" s="3">
        <v>43145</v>
      </c>
      <c r="F2230" s="9">
        <v>3.1321000000000003</v>
      </c>
    </row>
    <row r="2231" spans="1:6" x14ac:dyDescent="0.2">
      <c r="A2231" s="13">
        <v>43214</v>
      </c>
      <c r="B2231">
        <v>3.093</v>
      </c>
      <c r="C2231" s="10">
        <f>VLOOKUP(A2231,$E$2:$F$6766,2,FALSE)</f>
        <v>2.8371</v>
      </c>
      <c r="D2231" s="12">
        <f t="shared" si="34"/>
        <v>0.25590000000000002</v>
      </c>
      <c r="E2231" s="3">
        <v>43144</v>
      </c>
      <c r="F2231" s="9">
        <v>3.12</v>
      </c>
    </row>
    <row r="2232" spans="1:6" x14ac:dyDescent="0.2">
      <c r="A2232" s="13">
        <v>43213</v>
      </c>
      <c r="B2232">
        <v>3.089</v>
      </c>
      <c r="C2232" s="10">
        <f>VLOOKUP(A2232,$E$2:$F$6766,2,FALSE)</f>
        <v>2.8279999999999998</v>
      </c>
      <c r="D2232" s="12">
        <f t="shared" si="34"/>
        <v>0.26100000000000012</v>
      </c>
      <c r="E2232" s="3">
        <v>43143</v>
      </c>
      <c r="F2232" s="9">
        <v>3.1101000000000001</v>
      </c>
    </row>
    <row r="2233" spans="1:6" x14ac:dyDescent="0.2">
      <c r="A2233" s="13">
        <v>43212</v>
      </c>
      <c r="B2233">
        <v>3.1160000000000001</v>
      </c>
      <c r="C2233" s="10" t="e">
        <f>VLOOKUP(A2233,$E$2:$F$6766,2,FALSE)</f>
        <v>#N/A</v>
      </c>
      <c r="D2233" s="12" t="e">
        <f t="shared" si="34"/>
        <v>#N/A</v>
      </c>
      <c r="E2233" s="3">
        <v>43140</v>
      </c>
      <c r="F2233" s="9">
        <v>3.125</v>
      </c>
    </row>
    <row r="2234" spans="1:6" x14ac:dyDescent="0.2">
      <c r="A2234" s="13">
        <v>43211</v>
      </c>
      <c r="B2234">
        <v>3.1160000000000001</v>
      </c>
      <c r="C2234" s="10" t="e">
        <f>VLOOKUP(A2234,$E$2:$F$6766,2,FALSE)</f>
        <v>#N/A</v>
      </c>
      <c r="D2234" s="12" t="e">
        <f t="shared" si="34"/>
        <v>#N/A</v>
      </c>
      <c r="E2234" s="3">
        <v>43139</v>
      </c>
      <c r="F2234" s="9">
        <v>3.1400999999999999</v>
      </c>
    </row>
    <row r="2235" spans="1:6" x14ac:dyDescent="0.2">
      <c r="A2235" s="13">
        <v>43210</v>
      </c>
      <c r="B2235">
        <v>3.1</v>
      </c>
      <c r="C2235" s="10">
        <f>VLOOKUP(A2235,$E$2:$F$6766,2,FALSE)</f>
        <v>2.8200000000000003</v>
      </c>
      <c r="D2235" s="12">
        <f t="shared" si="34"/>
        <v>0.2799999999999998</v>
      </c>
      <c r="E2235" s="3">
        <v>43138</v>
      </c>
      <c r="F2235" s="9">
        <v>3.0941000000000001</v>
      </c>
    </row>
    <row r="2236" spans="1:6" x14ac:dyDescent="0.2">
      <c r="A2236" s="13">
        <v>43209</v>
      </c>
      <c r="B2236">
        <v>3.0459999999999998</v>
      </c>
      <c r="C2236" s="10">
        <f>VLOOKUP(A2236,$E$2:$F$6766,2,FALSE)</f>
        <v>2.8075000000000001</v>
      </c>
      <c r="D2236" s="12">
        <f t="shared" si="34"/>
        <v>0.23849999999999971</v>
      </c>
      <c r="E2236" s="3">
        <v>43137</v>
      </c>
      <c r="F2236" s="9">
        <v>3.09</v>
      </c>
    </row>
    <row r="2237" spans="1:6" x14ac:dyDescent="0.2">
      <c r="A2237" s="13">
        <v>43208</v>
      </c>
      <c r="B2237">
        <v>3.0129999999999999</v>
      </c>
      <c r="C2237" s="10">
        <f>VLOOKUP(A2237,$E$2:$F$6766,2,FALSE)</f>
        <v>2.7480000000000002</v>
      </c>
      <c r="D2237" s="12">
        <f t="shared" si="34"/>
        <v>0.26499999999999968</v>
      </c>
      <c r="E2237" s="3">
        <v>43136</v>
      </c>
      <c r="F2237" s="9">
        <v>3.1421000000000001</v>
      </c>
    </row>
    <row r="2238" spans="1:6" x14ac:dyDescent="0.2">
      <c r="A2238" s="13">
        <v>43207</v>
      </c>
      <c r="B2238">
        <v>3.0640000000000001</v>
      </c>
      <c r="C2238" s="10">
        <f>VLOOKUP(A2238,$E$2:$F$6766,2,FALSE)</f>
        <v>2.8</v>
      </c>
      <c r="D2238" s="12">
        <f t="shared" si="34"/>
        <v>0.26400000000000023</v>
      </c>
      <c r="E2238" s="3">
        <v>43133</v>
      </c>
      <c r="F2238" s="9">
        <v>3.1825000000000001</v>
      </c>
    </row>
    <row r="2239" spans="1:6" x14ac:dyDescent="0.2">
      <c r="A2239" s="13">
        <v>43206</v>
      </c>
      <c r="B2239">
        <v>3.0859999999999999</v>
      </c>
      <c r="C2239" s="10">
        <f>VLOOKUP(A2239,$E$2:$F$6766,2,FALSE)</f>
        <v>2.798</v>
      </c>
      <c r="D2239" s="12">
        <f t="shared" si="34"/>
        <v>0.28799999999999981</v>
      </c>
      <c r="E2239" s="3">
        <v>43132</v>
      </c>
      <c r="F2239" s="9">
        <v>3.11</v>
      </c>
    </row>
    <row r="2240" spans="1:6" x14ac:dyDescent="0.2">
      <c r="A2240" s="13">
        <v>43205</v>
      </c>
      <c r="B2240">
        <v>3.0449999999999999</v>
      </c>
      <c r="C2240" s="10" t="e">
        <f>VLOOKUP(A2240,$E$2:$F$6766,2,FALSE)</f>
        <v>#N/A</v>
      </c>
      <c r="D2240" s="12" t="e">
        <f t="shared" si="34"/>
        <v>#N/A</v>
      </c>
      <c r="E2240" s="3">
        <v>43131</v>
      </c>
      <c r="F2240" s="9">
        <v>3.1219999999999999</v>
      </c>
    </row>
    <row r="2241" spans="1:6" x14ac:dyDescent="0.2">
      <c r="A2241" s="13">
        <v>43204</v>
      </c>
      <c r="B2241">
        <v>3.0449999999999999</v>
      </c>
      <c r="C2241" s="10" t="e">
        <f>VLOOKUP(A2241,$E$2:$F$6766,2,FALSE)</f>
        <v>#N/A</v>
      </c>
      <c r="D2241" s="12" t="e">
        <f t="shared" si="34"/>
        <v>#N/A</v>
      </c>
      <c r="E2241" s="3">
        <v>43130</v>
      </c>
      <c r="F2241" s="9">
        <v>3.1271</v>
      </c>
    </row>
    <row r="2242" spans="1:6" x14ac:dyDescent="0.2">
      <c r="A2242" s="13">
        <v>43203</v>
      </c>
      <c r="B2242">
        <v>3.0449999999999999</v>
      </c>
      <c r="C2242" s="10">
        <f>VLOOKUP(A2242,$E$2:$F$6766,2,FALSE)</f>
        <v>2.7672999999999996</v>
      </c>
      <c r="D2242" s="12">
        <f t="shared" si="34"/>
        <v>0.27770000000000028</v>
      </c>
      <c r="E2242" s="3">
        <v>43129</v>
      </c>
      <c r="F2242" s="9">
        <v>3.1501000000000001</v>
      </c>
    </row>
    <row r="2243" spans="1:6" x14ac:dyDescent="0.2">
      <c r="A2243" s="13">
        <v>43202</v>
      </c>
      <c r="B2243">
        <v>3.0110000000000001</v>
      </c>
      <c r="C2243" s="10">
        <f>VLOOKUP(A2243,$E$2:$F$6766,2,FALSE)</f>
        <v>2.7321</v>
      </c>
      <c r="D2243" s="12">
        <f t="shared" ref="D2243:D2306" si="35">B2243-C2243</f>
        <v>0.27890000000000015</v>
      </c>
      <c r="E2243" s="3">
        <v>43126</v>
      </c>
      <c r="F2243" s="9">
        <v>3.1151</v>
      </c>
    </row>
    <row r="2244" spans="1:6" x14ac:dyDescent="0.2">
      <c r="A2244" s="13">
        <v>43201</v>
      </c>
      <c r="B2244">
        <v>2.9809999999999999</v>
      </c>
      <c r="C2244" s="10">
        <f>VLOOKUP(A2244,$E$2:$F$6766,2,FALSE)</f>
        <v>2.7221000000000002</v>
      </c>
      <c r="D2244" s="12">
        <f t="shared" si="35"/>
        <v>0.25889999999999969</v>
      </c>
      <c r="E2244" s="3">
        <v>43125</v>
      </c>
      <c r="F2244" s="9">
        <v>3.0371000000000001</v>
      </c>
    </row>
    <row r="2245" spans="1:6" x14ac:dyDescent="0.2">
      <c r="A2245" s="13">
        <v>43200</v>
      </c>
      <c r="B2245">
        <v>3.0379999999999998</v>
      </c>
      <c r="C2245" s="10">
        <f>VLOOKUP(A2245,$E$2:$F$6766,2,FALSE)</f>
        <v>2.7950999999999997</v>
      </c>
      <c r="D2245" s="12">
        <f t="shared" si="35"/>
        <v>0.24290000000000012</v>
      </c>
      <c r="E2245" s="3">
        <v>43124</v>
      </c>
      <c r="F2245" s="9">
        <v>2.9851000000000001</v>
      </c>
    </row>
    <row r="2246" spans="1:6" x14ac:dyDescent="0.2">
      <c r="A2246" s="13">
        <v>43199</v>
      </c>
      <c r="B2246">
        <v>3.0449999999999999</v>
      </c>
      <c r="C2246" s="10">
        <f>VLOOKUP(A2246,$E$2:$F$6766,2,FALSE)</f>
        <v>2.8121</v>
      </c>
      <c r="D2246" s="12">
        <f t="shared" si="35"/>
        <v>0.23289999999999988</v>
      </c>
      <c r="E2246" s="3">
        <v>43123</v>
      </c>
      <c r="F2246" s="9">
        <v>2.9051</v>
      </c>
    </row>
    <row r="2247" spans="1:6" x14ac:dyDescent="0.2">
      <c r="A2247" s="13">
        <v>43198</v>
      </c>
      <c r="B2247">
        <v>3.08</v>
      </c>
      <c r="C2247" s="10" t="e">
        <f>VLOOKUP(A2247,$E$2:$F$6766,2,FALSE)</f>
        <v>#N/A</v>
      </c>
      <c r="D2247" s="12" t="e">
        <f t="shared" si="35"/>
        <v>#N/A</v>
      </c>
      <c r="E2247" s="3">
        <v>43122</v>
      </c>
      <c r="F2247" s="9">
        <v>2.91</v>
      </c>
    </row>
    <row r="2248" spans="1:6" x14ac:dyDescent="0.2">
      <c r="A2248" s="13">
        <v>43196</v>
      </c>
      <c r="B2248">
        <v>3.0880000000000001</v>
      </c>
      <c r="C2248" s="10">
        <f>VLOOKUP(A2248,$E$2:$F$6766,2,FALSE)</f>
        <v>2.8250999999999999</v>
      </c>
      <c r="D2248" s="12">
        <f t="shared" si="35"/>
        <v>0.26290000000000013</v>
      </c>
      <c r="E2248" s="3">
        <v>43119</v>
      </c>
      <c r="F2248" s="9">
        <v>2.9051</v>
      </c>
    </row>
    <row r="2249" spans="1:6" x14ac:dyDescent="0.2">
      <c r="A2249" s="13">
        <v>43195</v>
      </c>
      <c r="B2249">
        <v>3.113</v>
      </c>
      <c r="C2249" s="10">
        <f>VLOOKUP(A2249,$E$2:$F$6766,2,FALSE)</f>
        <v>2.8471000000000002</v>
      </c>
      <c r="D2249" s="12">
        <f t="shared" si="35"/>
        <v>0.2658999999999998</v>
      </c>
      <c r="E2249" s="3">
        <v>43118</v>
      </c>
      <c r="F2249" s="9">
        <v>2.8951000000000002</v>
      </c>
    </row>
    <row r="2250" spans="1:6" x14ac:dyDescent="0.2">
      <c r="A2250" s="13">
        <v>43194</v>
      </c>
      <c r="B2250">
        <v>3.117</v>
      </c>
      <c r="C2250" s="10">
        <f>VLOOKUP(A2250,$E$2:$F$6766,2,FALSE)</f>
        <v>2.827</v>
      </c>
      <c r="D2250" s="12">
        <f t="shared" si="35"/>
        <v>0.29000000000000004</v>
      </c>
      <c r="E2250" s="3">
        <v>43117</v>
      </c>
      <c r="F2250" s="9">
        <v>2.8571</v>
      </c>
    </row>
    <row r="2251" spans="1:6" x14ac:dyDescent="0.2">
      <c r="A2251" s="13">
        <v>43193</v>
      </c>
      <c r="B2251">
        <v>3.1909999999999998</v>
      </c>
      <c r="C2251" s="10">
        <f>VLOOKUP(A2251,$E$2:$F$6766,2,FALSE)</f>
        <v>2.895</v>
      </c>
      <c r="D2251" s="12">
        <f t="shared" si="35"/>
        <v>0.29599999999999982</v>
      </c>
      <c r="E2251" s="3">
        <v>43116</v>
      </c>
      <c r="F2251" s="9">
        <v>2.8521000000000001</v>
      </c>
    </row>
    <row r="2252" spans="1:6" x14ac:dyDescent="0.2">
      <c r="A2252" s="13">
        <v>43190</v>
      </c>
      <c r="B2252">
        <v>3.1819999999999999</v>
      </c>
      <c r="C2252" s="10" t="e">
        <f>VLOOKUP(A2252,$E$2:$F$6766,2,FALSE)</f>
        <v>#N/A</v>
      </c>
      <c r="D2252" s="12" t="e">
        <f t="shared" si="35"/>
        <v>#N/A</v>
      </c>
      <c r="E2252" s="3">
        <v>43115</v>
      </c>
      <c r="F2252" s="9">
        <v>2.875</v>
      </c>
    </row>
    <row r="2253" spans="1:6" x14ac:dyDescent="0.2">
      <c r="A2253" s="13">
        <v>43189</v>
      </c>
      <c r="B2253">
        <v>3.1680000000000001</v>
      </c>
      <c r="C2253" s="10">
        <f>VLOOKUP(A2253,$E$2:$F$6766,2,FALSE)</f>
        <v>2.87</v>
      </c>
      <c r="D2253" s="12">
        <f t="shared" si="35"/>
        <v>0.29800000000000004</v>
      </c>
      <c r="E2253" s="3">
        <v>43112</v>
      </c>
      <c r="F2253" s="9">
        <v>2.8801000000000001</v>
      </c>
    </row>
    <row r="2254" spans="1:6" x14ac:dyDescent="0.2">
      <c r="A2254" s="13">
        <v>43188</v>
      </c>
      <c r="B2254">
        <v>3.1669999999999998</v>
      </c>
      <c r="C2254" s="10">
        <f>VLOOKUP(A2254,$E$2:$F$6766,2,FALSE)</f>
        <v>2.875</v>
      </c>
      <c r="D2254" s="12">
        <f t="shared" si="35"/>
        <v>0.29199999999999982</v>
      </c>
      <c r="E2254" s="3">
        <v>43111</v>
      </c>
      <c r="F2254" s="9">
        <v>2.8871000000000002</v>
      </c>
    </row>
    <row r="2255" spans="1:6" x14ac:dyDescent="0.2">
      <c r="A2255" s="13">
        <v>43187</v>
      </c>
      <c r="B2255">
        <v>3.2189999999999999</v>
      </c>
      <c r="C2255" s="10">
        <f>VLOOKUP(A2255,$E$2:$F$6766,2,FALSE)</f>
        <v>2.875</v>
      </c>
      <c r="D2255" s="12">
        <f t="shared" si="35"/>
        <v>0.34399999999999986</v>
      </c>
      <c r="E2255" s="3">
        <v>43110</v>
      </c>
      <c r="F2255" s="9">
        <v>2.8851</v>
      </c>
    </row>
    <row r="2256" spans="1:6" x14ac:dyDescent="0.2">
      <c r="A2256" s="13">
        <v>43186</v>
      </c>
      <c r="B2256">
        <v>3.222</v>
      </c>
      <c r="C2256" s="10">
        <f>VLOOKUP(A2256,$E$2:$F$6766,2,FALSE)</f>
        <v>2.8651</v>
      </c>
      <c r="D2256" s="12">
        <f t="shared" si="35"/>
        <v>0.3569</v>
      </c>
      <c r="E2256" s="3">
        <v>43109</v>
      </c>
      <c r="F2256" s="9">
        <v>2.88</v>
      </c>
    </row>
    <row r="2257" spans="1:6" x14ac:dyDescent="0.2">
      <c r="A2257" s="13">
        <v>43185</v>
      </c>
      <c r="B2257">
        <v>3.2250000000000001</v>
      </c>
      <c r="C2257" s="10">
        <f>VLOOKUP(A2257,$E$2:$F$6766,2,FALSE)</f>
        <v>2.87</v>
      </c>
      <c r="D2257" s="12">
        <f t="shared" si="35"/>
        <v>0.35499999999999998</v>
      </c>
      <c r="E2257" s="3">
        <v>43108</v>
      </c>
      <c r="F2257" s="9">
        <v>2.8522999999999996</v>
      </c>
    </row>
    <row r="2258" spans="1:6" x14ac:dyDescent="0.2">
      <c r="A2258" s="13">
        <v>43184</v>
      </c>
      <c r="B2258">
        <v>3.2519999999999998</v>
      </c>
      <c r="C2258" s="10" t="e">
        <f>VLOOKUP(A2258,$E$2:$F$6766,2,FALSE)</f>
        <v>#N/A</v>
      </c>
      <c r="D2258" s="12" t="e">
        <f t="shared" si="35"/>
        <v>#N/A</v>
      </c>
      <c r="E2258" s="3">
        <v>43105</v>
      </c>
      <c r="F2258" s="9">
        <v>2.84</v>
      </c>
    </row>
    <row r="2259" spans="1:6" x14ac:dyDescent="0.2">
      <c r="A2259" s="13">
        <v>43183</v>
      </c>
      <c r="B2259">
        <v>3.2519999999999998</v>
      </c>
      <c r="C2259" s="10" t="e">
        <f>VLOOKUP(A2259,$E$2:$F$6766,2,FALSE)</f>
        <v>#N/A</v>
      </c>
      <c r="D2259" s="12" t="e">
        <f t="shared" si="35"/>
        <v>#N/A</v>
      </c>
      <c r="E2259" s="3">
        <v>43104</v>
      </c>
      <c r="F2259" s="9">
        <v>2.875</v>
      </c>
    </row>
    <row r="2260" spans="1:6" x14ac:dyDescent="0.2">
      <c r="A2260" s="13">
        <v>43182</v>
      </c>
      <c r="B2260">
        <v>3.2410000000000001</v>
      </c>
      <c r="C2260" s="10">
        <f>VLOOKUP(A2260,$E$2:$F$6766,2,FALSE)</f>
        <v>2.8771</v>
      </c>
      <c r="D2260" s="12">
        <f t="shared" si="35"/>
        <v>0.36390000000000011</v>
      </c>
      <c r="E2260" s="3">
        <v>43103</v>
      </c>
      <c r="F2260" s="9">
        <v>2.9009999999999998</v>
      </c>
    </row>
    <row r="2261" spans="1:6" x14ac:dyDescent="0.2">
      <c r="A2261" s="13">
        <v>43181</v>
      </c>
      <c r="B2261">
        <v>3.2389999999999999</v>
      </c>
      <c r="C2261" s="10">
        <f>VLOOKUP(A2261,$E$2:$F$6766,2,FALSE)</f>
        <v>2.8719999999999999</v>
      </c>
      <c r="D2261" s="12">
        <f t="shared" si="35"/>
        <v>0.36699999999999999</v>
      </c>
      <c r="E2261" s="3">
        <v>43102</v>
      </c>
      <c r="F2261" s="9">
        <v>2.9340999999999999</v>
      </c>
    </row>
    <row r="2262" spans="1:6" x14ac:dyDescent="0.2">
      <c r="A2262" s="13">
        <v>43180</v>
      </c>
      <c r="B2262">
        <v>3.3719999999999999</v>
      </c>
      <c r="C2262" s="10">
        <f>VLOOKUP(A2262,$E$2:$F$6766,2,FALSE)</f>
        <v>2.9451000000000001</v>
      </c>
      <c r="D2262" s="12">
        <f t="shared" si="35"/>
        <v>0.42689999999999984</v>
      </c>
      <c r="E2262" s="3">
        <v>43101</v>
      </c>
      <c r="F2262" s="9">
        <v>2.95</v>
      </c>
    </row>
    <row r="2263" spans="1:6" x14ac:dyDescent="0.2">
      <c r="A2263" s="13">
        <v>43179</v>
      </c>
      <c r="B2263">
        <v>3.323</v>
      </c>
      <c r="C2263" s="10">
        <f>VLOOKUP(A2263,$E$2:$F$6766,2,FALSE)</f>
        <v>2.9271000000000003</v>
      </c>
      <c r="D2263" s="12">
        <f t="shared" si="35"/>
        <v>0.3958999999999997</v>
      </c>
      <c r="E2263" s="3">
        <v>43098</v>
      </c>
      <c r="F2263" s="9">
        <v>2.9450000000000003</v>
      </c>
    </row>
    <row r="2264" spans="1:6" x14ac:dyDescent="0.2">
      <c r="A2264" s="13">
        <v>43178</v>
      </c>
      <c r="B2264">
        <v>3.2650000000000001</v>
      </c>
      <c r="C2264" s="10">
        <f>VLOOKUP(A2264,$E$2:$F$6766,2,FALSE)</f>
        <v>2.8771</v>
      </c>
      <c r="D2264" s="12">
        <f t="shared" si="35"/>
        <v>0.38790000000000013</v>
      </c>
      <c r="E2264" s="3">
        <v>43097</v>
      </c>
      <c r="F2264" s="9">
        <v>2.9350000000000001</v>
      </c>
    </row>
    <row r="2265" spans="1:6" x14ac:dyDescent="0.2">
      <c r="A2265" s="13">
        <v>43177</v>
      </c>
      <c r="B2265">
        <v>3.2650000000000001</v>
      </c>
      <c r="C2265" s="10" t="e">
        <f>VLOOKUP(A2265,$E$2:$F$6766,2,FALSE)</f>
        <v>#N/A</v>
      </c>
      <c r="D2265" s="12" t="e">
        <f t="shared" si="35"/>
        <v>#N/A</v>
      </c>
      <c r="E2265" s="3">
        <v>43096</v>
      </c>
      <c r="F2265" s="9">
        <v>2.9420000000000002</v>
      </c>
    </row>
    <row r="2266" spans="1:6" x14ac:dyDescent="0.2">
      <c r="A2266" s="13">
        <v>43176</v>
      </c>
      <c r="B2266">
        <v>3.2650000000000001</v>
      </c>
      <c r="C2266" s="10" t="e">
        <f>VLOOKUP(A2266,$E$2:$F$6766,2,FALSE)</f>
        <v>#N/A</v>
      </c>
      <c r="D2266" s="12" t="e">
        <f t="shared" si="35"/>
        <v>#N/A</v>
      </c>
      <c r="E2266" s="3">
        <v>43095</v>
      </c>
      <c r="F2266" s="9">
        <v>2.94</v>
      </c>
    </row>
    <row r="2267" spans="1:6" x14ac:dyDescent="0.2">
      <c r="A2267" s="13">
        <v>43175</v>
      </c>
      <c r="B2267">
        <v>3.2509999999999999</v>
      </c>
      <c r="C2267" s="10">
        <f>VLOOKUP(A2267,$E$2:$F$6766,2,FALSE)</f>
        <v>2.8719999999999999</v>
      </c>
      <c r="D2267" s="12">
        <f t="shared" si="35"/>
        <v>0.379</v>
      </c>
      <c r="E2267" s="3">
        <v>43094</v>
      </c>
      <c r="F2267" s="9">
        <v>2.95</v>
      </c>
    </row>
    <row r="2268" spans="1:6" x14ac:dyDescent="0.2">
      <c r="A2268" s="13">
        <v>43174</v>
      </c>
      <c r="B2268">
        <v>3.2639999999999998</v>
      </c>
      <c r="C2268" s="10">
        <f>VLOOKUP(A2268,$E$2:$F$6766,2,FALSE)</f>
        <v>2.8771</v>
      </c>
      <c r="D2268" s="12">
        <f t="shared" si="35"/>
        <v>0.3868999999999998</v>
      </c>
      <c r="E2268" s="3">
        <v>43091</v>
      </c>
      <c r="F2268" s="9">
        <v>2.9430000000000001</v>
      </c>
    </row>
    <row r="2269" spans="1:6" x14ac:dyDescent="0.2">
      <c r="A2269" s="13">
        <v>43173</v>
      </c>
      <c r="B2269">
        <v>3.3069999999999999</v>
      </c>
      <c r="C2269" s="10">
        <f>VLOOKUP(A2269,$E$2:$F$6766,2,FALSE)</f>
        <v>2.94</v>
      </c>
      <c r="D2269" s="12">
        <f t="shared" si="35"/>
        <v>0.36699999999999999</v>
      </c>
      <c r="E2269" s="3">
        <v>43090</v>
      </c>
      <c r="F2269" s="9">
        <v>2.9371</v>
      </c>
    </row>
    <row r="2270" spans="1:6" x14ac:dyDescent="0.2">
      <c r="A2270" s="13">
        <v>43172</v>
      </c>
      <c r="B2270">
        <v>3.3490000000000002</v>
      </c>
      <c r="C2270" s="10">
        <f>VLOOKUP(A2270,$E$2:$F$6766,2,FALSE)</f>
        <v>2.9371</v>
      </c>
      <c r="D2270" s="12">
        <f t="shared" si="35"/>
        <v>0.41190000000000015</v>
      </c>
      <c r="E2270" s="3">
        <v>43089</v>
      </c>
      <c r="F2270" s="9">
        <v>2.9401000000000002</v>
      </c>
    </row>
    <row r="2271" spans="1:6" x14ac:dyDescent="0.2">
      <c r="A2271" s="13">
        <v>43171</v>
      </c>
      <c r="B2271">
        <v>3.298</v>
      </c>
      <c r="C2271" s="10">
        <f>VLOOKUP(A2271,$E$2:$F$6766,2,FALSE)</f>
        <v>2.915</v>
      </c>
      <c r="D2271" s="12">
        <f t="shared" si="35"/>
        <v>0.38300000000000001</v>
      </c>
      <c r="E2271" s="3">
        <v>43088</v>
      </c>
      <c r="F2271" s="9">
        <v>2.94</v>
      </c>
    </row>
    <row r="2272" spans="1:6" x14ac:dyDescent="0.2">
      <c r="A2272" s="13">
        <v>43170</v>
      </c>
      <c r="B2272">
        <v>3.3119999999999998</v>
      </c>
      <c r="C2272" s="10" t="e">
        <f>VLOOKUP(A2272,$E$2:$F$6766,2,FALSE)</f>
        <v>#N/A</v>
      </c>
      <c r="D2272" s="12" t="e">
        <f t="shared" si="35"/>
        <v>#N/A</v>
      </c>
      <c r="E2272" s="3">
        <v>43087</v>
      </c>
      <c r="F2272" s="9">
        <v>2.8849999999999998</v>
      </c>
    </row>
    <row r="2273" spans="1:6" x14ac:dyDescent="0.2">
      <c r="A2273" s="13">
        <v>43169</v>
      </c>
      <c r="B2273">
        <v>3.3119999999999998</v>
      </c>
      <c r="C2273" s="10" t="e">
        <f>VLOOKUP(A2273,$E$2:$F$6766,2,FALSE)</f>
        <v>#N/A</v>
      </c>
      <c r="D2273" s="12" t="e">
        <f t="shared" si="35"/>
        <v>#N/A</v>
      </c>
      <c r="E2273" s="3">
        <v>43084</v>
      </c>
      <c r="F2273" s="9">
        <v>2.8810000000000002</v>
      </c>
    </row>
    <row r="2274" spans="1:6" x14ac:dyDescent="0.2">
      <c r="A2274" s="13">
        <v>43168</v>
      </c>
      <c r="B2274">
        <v>3.2930000000000001</v>
      </c>
      <c r="C2274" s="10">
        <f>VLOOKUP(A2274,$E$2:$F$6766,2,FALSE)</f>
        <v>2.915</v>
      </c>
      <c r="D2274" s="12">
        <f t="shared" si="35"/>
        <v>0.37800000000000011</v>
      </c>
      <c r="E2274" s="3">
        <v>43083</v>
      </c>
      <c r="F2274" s="9">
        <v>2.87</v>
      </c>
    </row>
    <row r="2275" spans="1:6" x14ac:dyDescent="0.2">
      <c r="A2275" s="13">
        <v>43167</v>
      </c>
      <c r="B2275">
        <v>3.2410000000000001</v>
      </c>
      <c r="C2275" s="10">
        <f>VLOOKUP(A2275,$E$2:$F$6766,2,FALSE)</f>
        <v>2.8951000000000002</v>
      </c>
      <c r="D2275" s="12">
        <f t="shared" si="35"/>
        <v>0.34589999999999987</v>
      </c>
      <c r="E2275" s="3">
        <v>43082</v>
      </c>
      <c r="F2275" s="9">
        <v>2.9024999999999999</v>
      </c>
    </row>
    <row r="2276" spans="1:6" x14ac:dyDescent="0.2">
      <c r="A2276" s="13">
        <v>43166</v>
      </c>
      <c r="B2276">
        <v>3.2810000000000001</v>
      </c>
      <c r="C2276" s="10">
        <f>VLOOKUP(A2276,$E$2:$F$6766,2,FALSE)</f>
        <v>2.9249999999999998</v>
      </c>
      <c r="D2276" s="12">
        <f t="shared" si="35"/>
        <v>0.35600000000000032</v>
      </c>
      <c r="E2276" s="3">
        <v>43081</v>
      </c>
      <c r="F2276" s="9">
        <v>2.9051</v>
      </c>
    </row>
    <row r="2277" spans="1:6" x14ac:dyDescent="0.2">
      <c r="A2277" s="13">
        <v>43165</v>
      </c>
      <c r="B2277">
        <v>3.327</v>
      </c>
      <c r="C2277" s="10">
        <f>VLOOKUP(A2277,$E$2:$F$6766,2,FALSE)</f>
        <v>3.0051000000000001</v>
      </c>
      <c r="D2277" s="12">
        <f t="shared" si="35"/>
        <v>0.32189999999999985</v>
      </c>
      <c r="E2277" s="3">
        <v>43080</v>
      </c>
      <c r="F2277" s="9">
        <v>2.8951000000000002</v>
      </c>
    </row>
    <row r="2278" spans="1:6" x14ac:dyDescent="0.2">
      <c r="A2278" s="13">
        <v>43164</v>
      </c>
      <c r="B2278">
        <v>3.3239999999999998</v>
      </c>
      <c r="C2278" s="10">
        <f>VLOOKUP(A2278,$E$2:$F$6766,2,FALSE)</f>
        <v>2.98</v>
      </c>
      <c r="D2278" s="12">
        <f t="shared" si="35"/>
        <v>0.34399999999999986</v>
      </c>
      <c r="E2278" s="3">
        <v>43077</v>
      </c>
      <c r="F2278" s="9">
        <v>2.9200999999999997</v>
      </c>
    </row>
    <row r="2279" spans="1:6" x14ac:dyDescent="0.2">
      <c r="A2279" s="13">
        <v>43162</v>
      </c>
      <c r="B2279">
        <v>3.282</v>
      </c>
      <c r="C2279" s="10" t="e">
        <f>VLOOKUP(A2279,$E$2:$F$6766,2,FALSE)</f>
        <v>#N/A</v>
      </c>
      <c r="D2279" s="12" t="e">
        <f t="shared" si="35"/>
        <v>#N/A</v>
      </c>
      <c r="E2279" s="3">
        <v>43076</v>
      </c>
      <c r="F2279" s="9">
        <v>2.9251</v>
      </c>
    </row>
    <row r="2280" spans="1:6" x14ac:dyDescent="0.2">
      <c r="A2280" s="13">
        <v>43161</v>
      </c>
      <c r="B2280">
        <v>3.2759999999999998</v>
      </c>
      <c r="C2280" s="10">
        <f>VLOOKUP(A2280,$E$2:$F$6766,2,FALSE)</f>
        <v>2.9401000000000002</v>
      </c>
      <c r="D2280" s="12">
        <f t="shared" si="35"/>
        <v>0.33589999999999964</v>
      </c>
      <c r="E2280" s="3">
        <v>43075</v>
      </c>
      <c r="F2280" s="9">
        <v>2.9171</v>
      </c>
    </row>
    <row r="2281" spans="1:6" x14ac:dyDescent="0.2">
      <c r="A2281" s="13">
        <v>43160</v>
      </c>
      <c r="B2281">
        <v>3.2989999999999999</v>
      </c>
      <c r="C2281" s="10">
        <f>VLOOKUP(A2281,$E$2:$F$6766,2,FALSE)</f>
        <v>2.9701</v>
      </c>
      <c r="D2281" s="12">
        <f t="shared" si="35"/>
        <v>0.32889999999999997</v>
      </c>
      <c r="E2281" s="3">
        <v>43074</v>
      </c>
      <c r="F2281" s="9">
        <v>2.9550000000000001</v>
      </c>
    </row>
    <row r="2282" spans="1:6" x14ac:dyDescent="0.2">
      <c r="A2282" s="13">
        <v>43159</v>
      </c>
      <c r="B2282">
        <v>3.35</v>
      </c>
      <c r="C2282" s="10">
        <f>VLOOKUP(A2282,$E$2:$F$6766,2,FALSE)</f>
        <v>3.0051000000000001</v>
      </c>
      <c r="D2282" s="12">
        <f t="shared" si="35"/>
        <v>0.34489999999999998</v>
      </c>
      <c r="E2282" s="3">
        <v>43073</v>
      </c>
      <c r="F2282" s="9">
        <v>2.9950000000000001</v>
      </c>
    </row>
    <row r="2283" spans="1:6" x14ac:dyDescent="0.2">
      <c r="A2283" s="13">
        <v>43158</v>
      </c>
      <c r="B2283">
        <v>3.383</v>
      </c>
      <c r="C2283" s="10">
        <f>VLOOKUP(A2283,$E$2:$F$6766,2,FALSE)</f>
        <v>3.0270000000000001</v>
      </c>
      <c r="D2283" s="12">
        <f t="shared" si="35"/>
        <v>0.35599999999999987</v>
      </c>
      <c r="E2283" s="3">
        <v>43070</v>
      </c>
      <c r="F2283" s="9">
        <v>3.0249999999999999</v>
      </c>
    </row>
    <row r="2284" spans="1:6" x14ac:dyDescent="0.2">
      <c r="A2284" s="13">
        <v>43157</v>
      </c>
      <c r="B2284">
        <v>3.3959999999999999</v>
      </c>
      <c r="C2284" s="10">
        <f>VLOOKUP(A2284,$E$2:$F$6766,2,FALSE)</f>
        <v>3.0350000000000001</v>
      </c>
      <c r="D2284" s="12">
        <f t="shared" si="35"/>
        <v>0.36099999999999977</v>
      </c>
      <c r="E2284" s="3">
        <v>43069</v>
      </c>
      <c r="F2284" s="9">
        <v>3.0270000000000001</v>
      </c>
    </row>
    <row r="2285" spans="1:6" x14ac:dyDescent="0.2">
      <c r="A2285" s="13">
        <v>43155</v>
      </c>
      <c r="B2285">
        <v>3.4239999999999999</v>
      </c>
      <c r="C2285" s="10" t="e">
        <f>VLOOKUP(A2285,$E$2:$F$6766,2,FALSE)</f>
        <v>#N/A</v>
      </c>
      <c r="D2285" s="12" t="e">
        <f t="shared" si="35"/>
        <v>#N/A</v>
      </c>
      <c r="E2285" s="3">
        <v>43068</v>
      </c>
      <c r="F2285" s="9">
        <v>2.9850000000000003</v>
      </c>
    </row>
    <row r="2286" spans="1:6" x14ac:dyDescent="0.2">
      <c r="A2286" s="13">
        <v>43154</v>
      </c>
      <c r="B2286">
        <v>3.4249999999999998</v>
      </c>
      <c r="C2286" s="10">
        <f>VLOOKUP(A2286,$E$2:$F$6766,2,FALSE)</f>
        <v>3.0521000000000003</v>
      </c>
      <c r="D2286" s="12">
        <f t="shared" si="35"/>
        <v>0.37289999999999957</v>
      </c>
      <c r="E2286" s="3">
        <v>43067</v>
      </c>
      <c r="F2286" s="9">
        <v>2.9300999999999999</v>
      </c>
    </row>
    <row r="2287" spans="1:6" x14ac:dyDescent="0.2">
      <c r="A2287" s="13">
        <v>43153</v>
      </c>
      <c r="B2287">
        <v>3.4470000000000001</v>
      </c>
      <c r="C2287" s="10">
        <f>VLOOKUP(A2287,$E$2:$F$6766,2,FALSE)</f>
        <v>3.085</v>
      </c>
      <c r="D2287" s="12">
        <f t="shared" si="35"/>
        <v>0.3620000000000001</v>
      </c>
      <c r="E2287" s="3">
        <v>43066</v>
      </c>
      <c r="F2287" s="9">
        <v>2.9520999999999997</v>
      </c>
    </row>
    <row r="2288" spans="1:6" x14ac:dyDescent="0.2">
      <c r="A2288" s="13">
        <v>43152</v>
      </c>
      <c r="B2288">
        <v>3.4769999999999999</v>
      </c>
      <c r="C2288" s="10">
        <f>VLOOKUP(A2288,$E$2:$F$6766,2,FALSE)</f>
        <v>3.1051000000000002</v>
      </c>
      <c r="D2288" s="12">
        <f t="shared" si="35"/>
        <v>0.37189999999999968</v>
      </c>
      <c r="E2288" s="3">
        <v>43063</v>
      </c>
      <c r="F2288" s="9">
        <v>2.9500999999999999</v>
      </c>
    </row>
    <row r="2289" spans="1:6" x14ac:dyDescent="0.2">
      <c r="A2289" s="13">
        <v>43151</v>
      </c>
      <c r="B2289">
        <v>3.5129999999999999</v>
      </c>
      <c r="C2289" s="10">
        <f>VLOOKUP(A2289,$E$2:$F$6766,2,FALSE)</f>
        <v>3.125</v>
      </c>
      <c r="D2289" s="12">
        <f t="shared" si="35"/>
        <v>0.3879999999999999</v>
      </c>
      <c r="E2289" s="3">
        <v>43062</v>
      </c>
      <c r="F2289" s="9">
        <v>2.9450000000000003</v>
      </c>
    </row>
    <row r="2290" spans="1:6" x14ac:dyDescent="0.2">
      <c r="A2290" s="13">
        <v>43150</v>
      </c>
      <c r="B2290">
        <v>3.5150000000000001</v>
      </c>
      <c r="C2290" s="10">
        <f>VLOOKUP(A2290,$E$2:$F$6766,2,FALSE)</f>
        <v>3.1150000000000002</v>
      </c>
      <c r="D2290" s="12">
        <f t="shared" si="35"/>
        <v>0.39999999999999991</v>
      </c>
      <c r="E2290" s="3">
        <v>43061</v>
      </c>
      <c r="F2290" s="9">
        <v>2.9751000000000003</v>
      </c>
    </row>
    <row r="2291" spans="1:6" x14ac:dyDescent="0.2">
      <c r="A2291" s="13">
        <v>43149</v>
      </c>
      <c r="B2291">
        <v>3.464</v>
      </c>
      <c r="C2291" s="10" t="e">
        <f>VLOOKUP(A2291,$E$2:$F$6766,2,FALSE)</f>
        <v>#N/A</v>
      </c>
      <c r="D2291" s="12" t="e">
        <f t="shared" si="35"/>
        <v>#N/A</v>
      </c>
      <c r="E2291" s="3">
        <v>43060</v>
      </c>
      <c r="F2291" s="9">
        <v>3.0021</v>
      </c>
    </row>
    <row r="2292" spans="1:6" x14ac:dyDescent="0.2">
      <c r="A2292" s="13">
        <v>43148</v>
      </c>
      <c r="B2292">
        <v>3.464</v>
      </c>
      <c r="C2292" s="10" t="e">
        <f>VLOOKUP(A2292,$E$2:$F$6766,2,FALSE)</f>
        <v>#N/A</v>
      </c>
      <c r="D2292" s="12" t="e">
        <f t="shared" si="35"/>
        <v>#N/A</v>
      </c>
      <c r="E2292" s="3">
        <v>43059</v>
      </c>
      <c r="F2292" s="9">
        <v>3.0049999999999999</v>
      </c>
    </row>
    <row r="2293" spans="1:6" x14ac:dyDescent="0.2">
      <c r="A2293" s="13">
        <v>43147</v>
      </c>
      <c r="B2293">
        <v>3.4620000000000002</v>
      </c>
      <c r="C2293" s="10">
        <f>VLOOKUP(A2293,$E$2:$F$6766,2,FALSE)</f>
        <v>3.08</v>
      </c>
      <c r="D2293" s="12">
        <f t="shared" si="35"/>
        <v>0.38200000000000012</v>
      </c>
      <c r="E2293" s="3">
        <v>43056</v>
      </c>
      <c r="F2293" s="9">
        <v>3.0010000000000003</v>
      </c>
    </row>
    <row r="2294" spans="1:6" x14ac:dyDescent="0.2">
      <c r="A2294" s="13">
        <v>43146</v>
      </c>
      <c r="B2294">
        <v>3.4940000000000002</v>
      </c>
      <c r="C2294" s="10">
        <f>VLOOKUP(A2294,$E$2:$F$6766,2,FALSE)</f>
        <v>3.1051000000000002</v>
      </c>
      <c r="D2294" s="12">
        <f t="shared" si="35"/>
        <v>0.38890000000000002</v>
      </c>
      <c r="E2294" s="3">
        <v>43055</v>
      </c>
      <c r="F2294" s="9">
        <v>2.99</v>
      </c>
    </row>
    <row r="2295" spans="1:6" x14ac:dyDescent="0.2">
      <c r="A2295" s="13">
        <v>43145</v>
      </c>
      <c r="B2295">
        <v>3.5070000000000001</v>
      </c>
      <c r="C2295" s="10">
        <f>VLOOKUP(A2295,$E$2:$F$6766,2,FALSE)</f>
        <v>3.1321000000000003</v>
      </c>
      <c r="D2295" s="12">
        <f t="shared" si="35"/>
        <v>0.37489999999999979</v>
      </c>
      <c r="E2295" s="3">
        <v>43054</v>
      </c>
      <c r="F2295" s="9">
        <v>3</v>
      </c>
    </row>
    <row r="2296" spans="1:6" x14ac:dyDescent="0.2">
      <c r="A2296" s="13">
        <v>43144</v>
      </c>
      <c r="B2296">
        <v>3.5169999999999999</v>
      </c>
      <c r="C2296" s="10">
        <f>VLOOKUP(A2296,$E$2:$F$6766,2,FALSE)</f>
        <v>3.12</v>
      </c>
      <c r="D2296" s="12">
        <f t="shared" si="35"/>
        <v>0.3969999999999998</v>
      </c>
      <c r="E2296" s="3">
        <v>43053</v>
      </c>
      <c r="F2296" s="9">
        <v>2.9950000000000001</v>
      </c>
    </row>
    <row r="2297" spans="1:6" x14ac:dyDescent="0.2">
      <c r="A2297" s="13">
        <v>43143</v>
      </c>
      <c r="B2297">
        <v>3.5430000000000001</v>
      </c>
      <c r="C2297" s="10">
        <f>VLOOKUP(A2297,$E$2:$F$6766,2,FALSE)</f>
        <v>3.1101000000000001</v>
      </c>
      <c r="D2297" s="12">
        <f t="shared" si="35"/>
        <v>0.43290000000000006</v>
      </c>
      <c r="E2297" s="3">
        <v>43052</v>
      </c>
      <c r="F2297" s="9">
        <v>2.9751000000000003</v>
      </c>
    </row>
    <row r="2298" spans="1:6" x14ac:dyDescent="0.2">
      <c r="A2298" s="13">
        <v>43142</v>
      </c>
      <c r="B2298">
        <v>3.5670000000000002</v>
      </c>
      <c r="C2298" s="10" t="e">
        <f>VLOOKUP(A2298,$E$2:$F$6766,2,FALSE)</f>
        <v>#N/A</v>
      </c>
      <c r="D2298" s="12" t="e">
        <f t="shared" si="35"/>
        <v>#N/A</v>
      </c>
      <c r="E2298" s="3">
        <v>43049</v>
      </c>
      <c r="F2298" s="9">
        <v>2.92</v>
      </c>
    </row>
    <row r="2299" spans="1:6" x14ac:dyDescent="0.2">
      <c r="A2299" s="13">
        <v>43141</v>
      </c>
      <c r="B2299">
        <v>3.5670000000000002</v>
      </c>
      <c r="C2299" s="10" t="e">
        <f>VLOOKUP(A2299,$E$2:$F$6766,2,FALSE)</f>
        <v>#N/A</v>
      </c>
      <c r="D2299" s="12" t="e">
        <f t="shared" si="35"/>
        <v>#N/A</v>
      </c>
      <c r="E2299" s="3">
        <v>43048</v>
      </c>
      <c r="F2299" s="9">
        <v>2.9451000000000001</v>
      </c>
    </row>
    <row r="2300" spans="1:6" x14ac:dyDescent="0.2">
      <c r="A2300" s="13">
        <v>43140</v>
      </c>
      <c r="B2300">
        <v>3.5680000000000001</v>
      </c>
      <c r="C2300" s="10">
        <f>VLOOKUP(A2300,$E$2:$F$6766,2,FALSE)</f>
        <v>3.125</v>
      </c>
      <c r="D2300" s="12">
        <f t="shared" si="35"/>
        <v>0.44300000000000006</v>
      </c>
      <c r="E2300" s="3">
        <v>43047</v>
      </c>
      <c r="F2300" s="9">
        <v>2.9220999999999999</v>
      </c>
    </row>
    <row r="2301" spans="1:6" x14ac:dyDescent="0.2">
      <c r="A2301" s="13">
        <v>43139</v>
      </c>
      <c r="B2301">
        <v>3.5680000000000001</v>
      </c>
      <c r="C2301" s="10">
        <f>VLOOKUP(A2301,$E$2:$F$6766,2,FALSE)</f>
        <v>3.1400999999999999</v>
      </c>
      <c r="D2301" s="12">
        <f t="shared" si="35"/>
        <v>0.42790000000000017</v>
      </c>
      <c r="E2301" s="3">
        <v>43046</v>
      </c>
      <c r="F2301" s="9">
        <v>2.9520999999999997</v>
      </c>
    </row>
    <row r="2302" spans="1:6" x14ac:dyDescent="0.2">
      <c r="A2302" s="13">
        <v>43138</v>
      </c>
      <c r="B2302">
        <v>3.5209999999999999</v>
      </c>
      <c r="C2302" s="10">
        <f>VLOOKUP(A2302,$E$2:$F$6766,2,FALSE)</f>
        <v>3.0941000000000001</v>
      </c>
      <c r="D2302" s="12">
        <f t="shared" si="35"/>
        <v>0.42689999999999984</v>
      </c>
      <c r="E2302" s="3">
        <v>43045</v>
      </c>
      <c r="F2302" s="9">
        <v>2.9801000000000002</v>
      </c>
    </row>
    <row r="2303" spans="1:6" x14ac:dyDescent="0.2">
      <c r="A2303" s="13">
        <v>43137</v>
      </c>
      <c r="B2303">
        <v>3.524</v>
      </c>
      <c r="C2303" s="10">
        <f>VLOOKUP(A2303,$E$2:$F$6766,2,FALSE)</f>
        <v>3.09</v>
      </c>
      <c r="D2303" s="12">
        <f t="shared" si="35"/>
        <v>0.43400000000000016</v>
      </c>
      <c r="E2303" s="3">
        <v>43042</v>
      </c>
      <c r="F2303" s="9">
        <v>3.0150000000000001</v>
      </c>
    </row>
    <row r="2304" spans="1:6" x14ac:dyDescent="0.2">
      <c r="A2304" s="13">
        <v>43136</v>
      </c>
      <c r="B2304">
        <v>3.5419999999999998</v>
      </c>
      <c r="C2304" s="10">
        <f>VLOOKUP(A2304,$E$2:$F$6766,2,FALSE)</f>
        <v>3.1421000000000001</v>
      </c>
      <c r="D2304" s="12">
        <f t="shared" si="35"/>
        <v>0.3998999999999997</v>
      </c>
      <c r="E2304" s="3">
        <v>43041</v>
      </c>
      <c r="F2304" s="9">
        <v>3.032</v>
      </c>
    </row>
    <row r="2305" spans="1:6" x14ac:dyDescent="0.2">
      <c r="A2305" s="13">
        <v>43134</v>
      </c>
      <c r="B2305">
        <v>3.5659999999999998</v>
      </c>
      <c r="C2305" s="10" t="e">
        <f>VLOOKUP(A2305,$E$2:$F$6766,2,FALSE)</f>
        <v>#N/A</v>
      </c>
      <c r="D2305" s="12" t="e">
        <f t="shared" si="35"/>
        <v>#N/A</v>
      </c>
      <c r="E2305" s="3">
        <v>43040</v>
      </c>
      <c r="F2305" s="9">
        <v>3.02</v>
      </c>
    </row>
    <row r="2306" spans="1:6" x14ac:dyDescent="0.2">
      <c r="A2306" s="13">
        <v>43133</v>
      </c>
      <c r="B2306">
        <v>3.64</v>
      </c>
      <c r="C2306" s="10">
        <f>VLOOKUP(A2306,$E$2:$F$6766,2,FALSE)</f>
        <v>3.1825000000000001</v>
      </c>
      <c r="D2306" s="12">
        <f t="shared" si="35"/>
        <v>0.45750000000000002</v>
      </c>
      <c r="E2306" s="3">
        <v>43039</v>
      </c>
      <c r="F2306" s="9">
        <v>2.9950000000000001</v>
      </c>
    </row>
    <row r="2307" spans="1:6" x14ac:dyDescent="0.2">
      <c r="A2307" s="13">
        <v>43132</v>
      </c>
      <c r="B2307">
        <v>3.5710000000000002</v>
      </c>
      <c r="C2307" s="10">
        <f>VLOOKUP(A2307,$E$2:$F$6766,2,FALSE)</f>
        <v>3.11</v>
      </c>
      <c r="D2307" s="12">
        <f t="shared" ref="D2307:D2370" si="36">B2307-C2307</f>
        <v>0.4610000000000003</v>
      </c>
      <c r="E2307" s="3">
        <v>43038</v>
      </c>
      <c r="F2307" s="9">
        <v>2.9851000000000001</v>
      </c>
    </row>
    <row r="2308" spans="1:6" x14ac:dyDescent="0.2">
      <c r="A2308" s="13">
        <v>43131</v>
      </c>
      <c r="B2308">
        <v>3.621</v>
      </c>
      <c r="C2308" s="10">
        <f>VLOOKUP(A2308,$E$2:$F$6766,2,FALSE)</f>
        <v>3.1219999999999999</v>
      </c>
      <c r="D2308" s="12">
        <f t="shared" si="36"/>
        <v>0.49900000000000011</v>
      </c>
      <c r="E2308" s="3">
        <v>43035</v>
      </c>
      <c r="F2308" s="9">
        <v>2.9671000000000003</v>
      </c>
    </row>
    <row r="2309" spans="1:6" x14ac:dyDescent="0.2">
      <c r="A2309" s="13">
        <v>43130</v>
      </c>
      <c r="B2309">
        <v>3.4729999999999999</v>
      </c>
      <c r="C2309" s="10">
        <f>VLOOKUP(A2309,$E$2:$F$6766,2,FALSE)</f>
        <v>3.1271</v>
      </c>
      <c r="D2309" s="12">
        <f t="shared" si="36"/>
        <v>0.34589999999999987</v>
      </c>
      <c r="E2309" s="3">
        <v>43034</v>
      </c>
      <c r="F2309" s="9">
        <v>3.0021</v>
      </c>
    </row>
    <row r="2310" spans="1:6" x14ac:dyDescent="0.2">
      <c r="A2310" s="13">
        <v>43129</v>
      </c>
      <c r="B2310">
        <v>3.4820000000000002</v>
      </c>
      <c r="C2310" s="10">
        <f>VLOOKUP(A2310,$E$2:$F$6766,2,FALSE)</f>
        <v>3.1501000000000001</v>
      </c>
      <c r="D2310" s="12">
        <f t="shared" si="36"/>
        <v>0.33190000000000008</v>
      </c>
      <c r="E2310" s="3">
        <v>43033</v>
      </c>
      <c r="F2310" s="9">
        <v>3.0270000000000001</v>
      </c>
    </row>
    <row r="2311" spans="1:6" x14ac:dyDescent="0.2">
      <c r="A2311" s="13">
        <v>43126</v>
      </c>
      <c r="B2311">
        <v>3.444</v>
      </c>
      <c r="C2311" s="10">
        <f>VLOOKUP(A2311,$E$2:$F$6766,2,FALSE)</f>
        <v>3.1151</v>
      </c>
      <c r="D2311" s="12">
        <f t="shared" si="36"/>
        <v>0.32889999999999997</v>
      </c>
      <c r="E2311" s="3">
        <v>43032</v>
      </c>
      <c r="F2311" s="9">
        <v>3</v>
      </c>
    </row>
    <row r="2312" spans="1:6" x14ac:dyDescent="0.2">
      <c r="A2312" s="13">
        <v>43125</v>
      </c>
      <c r="B2312">
        <v>3.375</v>
      </c>
      <c r="C2312" s="10">
        <f>VLOOKUP(A2312,$E$2:$F$6766,2,FALSE)</f>
        <v>3.0371000000000001</v>
      </c>
      <c r="D2312" s="12">
        <f t="shared" si="36"/>
        <v>0.33789999999999987</v>
      </c>
      <c r="E2312" s="3">
        <v>43031</v>
      </c>
      <c r="F2312" s="9">
        <v>2.9745999999999997</v>
      </c>
    </row>
    <row r="2313" spans="1:6" x14ac:dyDescent="0.2">
      <c r="A2313" s="13">
        <v>43124</v>
      </c>
      <c r="B2313">
        <v>3.3439999999999999</v>
      </c>
      <c r="C2313" s="10">
        <f>VLOOKUP(A2313,$E$2:$F$6766,2,FALSE)</f>
        <v>2.9851000000000001</v>
      </c>
      <c r="D2313" s="12">
        <f t="shared" si="36"/>
        <v>0.35889999999999977</v>
      </c>
      <c r="E2313" s="3">
        <v>43028</v>
      </c>
      <c r="F2313" s="9">
        <v>2.9790000000000001</v>
      </c>
    </row>
    <row r="2314" spans="1:6" x14ac:dyDescent="0.2">
      <c r="A2314" s="13">
        <v>43123</v>
      </c>
      <c r="B2314">
        <v>3.32</v>
      </c>
      <c r="C2314" s="10">
        <f>VLOOKUP(A2314,$E$2:$F$6766,2,FALSE)</f>
        <v>2.9051</v>
      </c>
      <c r="D2314" s="12">
        <f t="shared" si="36"/>
        <v>0.41489999999999982</v>
      </c>
      <c r="E2314" s="3">
        <v>43027</v>
      </c>
      <c r="F2314" s="9">
        <v>2.9120999999999997</v>
      </c>
    </row>
    <row r="2315" spans="1:6" x14ac:dyDescent="0.2">
      <c r="A2315" s="13">
        <v>43122</v>
      </c>
      <c r="B2315">
        <v>3.32</v>
      </c>
      <c r="C2315" s="10">
        <f>VLOOKUP(A2315,$E$2:$F$6766,2,FALSE)</f>
        <v>2.91</v>
      </c>
      <c r="D2315" s="12">
        <f t="shared" si="36"/>
        <v>0.4099999999999997</v>
      </c>
      <c r="E2315" s="3">
        <v>43026</v>
      </c>
      <c r="F2315" s="9">
        <v>2.9130000000000003</v>
      </c>
    </row>
    <row r="2316" spans="1:6" x14ac:dyDescent="0.2">
      <c r="A2316" s="13">
        <v>43119</v>
      </c>
      <c r="B2316">
        <v>3.319</v>
      </c>
      <c r="C2316" s="10">
        <f>VLOOKUP(A2316,$E$2:$F$6766,2,FALSE)</f>
        <v>2.9051</v>
      </c>
      <c r="D2316" s="12">
        <f t="shared" si="36"/>
        <v>0.41389999999999993</v>
      </c>
      <c r="E2316" s="3">
        <v>43025</v>
      </c>
      <c r="F2316" s="9">
        <v>2.8860000000000001</v>
      </c>
    </row>
    <row r="2317" spans="1:6" x14ac:dyDescent="0.2">
      <c r="A2317" s="13">
        <v>43118</v>
      </c>
      <c r="B2317">
        <v>3.331</v>
      </c>
      <c r="C2317" s="10">
        <f>VLOOKUP(A2317,$E$2:$F$6766,2,FALSE)</f>
        <v>2.8951000000000002</v>
      </c>
      <c r="D2317" s="12">
        <f t="shared" si="36"/>
        <v>0.43589999999999973</v>
      </c>
      <c r="E2317" s="3">
        <v>43024</v>
      </c>
      <c r="F2317" s="9">
        <v>2.871</v>
      </c>
    </row>
    <row r="2318" spans="1:6" x14ac:dyDescent="0.2">
      <c r="A2318" s="13">
        <v>43117</v>
      </c>
      <c r="B2318">
        <v>3.2890000000000001</v>
      </c>
      <c r="C2318" s="10">
        <f>VLOOKUP(A2318,$E$2:$F$6766,2,FALSE)</f>
        <v>2.8571</v>
      </c>
      <c r="D2318" s="12">
        <f t="shared" si="36"/>
        <v>0.43190000000000017</v>
      </c>
      <c r="E2318" s="3">
        <v>43021</v>
      </c>
      <c r="F2318" s="9">
        <v>2.8834999999999997</v>
      </c>
    </row>
    <row r="2319" spans="1:6" x14ac:dyDescent="0.2">
      <c r="A2319" s="13">
        <v>43116</v>
      </c>
      <c r="B2319">
        <v>3.2749999999999999</v>
      </c>
      <c r="C2319" s="10">
        <f>VLOOKUP(A2319,$E$2:$F$6766,2,FALSE)</f>
        <v>2.8521000000000001</v>
      </c>
      <c r="D2319" s="12">
        <f t="shared" si="36"/>
        <v>0.42289999999999983</v>
      </c>
      <c r="E2319" s="3">
        <v>43020</v>
      </c>
      <c r="F2319" s="9">
        <v>2.9333999999999998</v>
      </c>
    </row>
    <row r="2320" spans="1:6" x14ac:dyDescent="0.2">
      <c r="A2320" s="13">
        <v>43115</v>
      </c>
      <c r="B2320">
        <v>3.2949999999999999</v>
      </c>
      <c r="C2320" s="10">
        <f>VLOOKUP(A2320,$E$2:$F$6766,2,FALSE)</f>
        <v>2.875</v>
      </c>
      <c r="D2320" s="12">
        <f t="shared" si="36"/>
        <v>0.41999999999999993</v>
      </c>
      <c r="E2320" s="3">
        <v>43019</v>
      </c>
      <c r="F2320" s="9">
        <v>2.9547999999999996</v>
      </c>
    </row>
    <row r="2321" spans="1:6" x14ac:dyDescent="0.2">
      <c r="A2321" s="13">
        <v>43112</v>
      </c>
      <c r="B2321">
        <v>3.3170000000000002</v>
      </c>
      <c r="C2321" s="10">
        <f>VLOOKUP(A2321,$E$2:$F$6766,2,FALSE)</f>
        <v>2.8801000000000001</v>
      </c>
      <c r="D2321" s="12">
        <f t="shared" si="36"/>
        <v>0.43690000000000007</v>
      </c>
      <c r="E2321" s="3">
        <v>43018</v>
      </c>
      <c r="F2321" s="9">
        <v>3.0030000000000001</v>
      </c>
    </row>
    <row r="2322" spans="1:6" x14ac:dyDescent="0.2">
      <c r="A2322" s="13">
        <v>43111</v>
      </c>
      <c r="B2322">
        <v>3.3479999999999999</v>
      </c>
      <c r="C2322" s="10">
        <f>VLOOKUP(A2322,$E$2:$F$6766,2,FALSE)</f>
        <v>2.8871000000000002</v>
      </c>
      <c r="D2322" s="12">
        <f t="shared" si="36"/>
        <v>0.46089999999999964</v>
      </c>
      <c r="E2322" s="3">
        <v>43017</v>
      </c>
      <c r="F2322" s="9">
        <v>3.0179999999999998</v>
      </c>
    </row>
    <row r="2323" spans="1:6" x14ac:dyDescent="0.2">
      <c r="A2323" s="13">
        <v>43110</v>
      </c>
      <c r="B2323">
        <v>3.335</v>
      </c>
      <c r="C2323" s="10">
        <f>VLOOKUP(A2323,$E$2:$F$6766,2,FALSE)</f>
        <v>2.8851</v>
      </c>
      <c r="D2323" s="12">
        <f t="shared" si="36"/>
        <v>0.44989999999999997</v>
      </c>
      <c r="E2323" s="3">
        <v>43014</v>
      </c>
      <c r="F2323" s="9">
        <v>2.9950000000000001</v>
      </c>
    </row>
    <row r="2324" spans="1:6" x14ac:dyDescent="0.2">
      <c r="A2324" s="13">
        <v>43109</v>
      </c>
      <c r="B2324">
        <v>3.31</v>
      </c>
      <c r="C2324" s="10">
        <f>VLOOKUP(A2324,$E$2:$F$6766,2,FALSE)</f>
        <v>2.88</v>
      </c>
      <c r="D2324" s="12">
        <f t="shared" si="36"/>
        <v>0.43000000000000016</v>
      </c>
      <c r="E2324" s="3">
        <v>43013</v>
      </c>
      <c r="F2324" s="9">
        <v>2.9249999999999998</v>
      </c>
    </row>
    <row r="2325" spans="1:6" x14ac:dyDescent="0.2">
      <c r="A2325" s="13">
        <v>43108</v>
      </c>
      <c r="B2325">
        <v>3.2360000000000002</v>
      </c>
      <c r="C2325" s="10">
        <f>VLOOKUP(A2325,$E$2:$F$6766,2,FALSE)</f>
        <v>2.8522999999999996</v>
      </c>
      <c r="D2325" s="12">
        <f t="shared" si="36"/>
        <v>0.3837000000000006</v>
      </c>
      <c r="E2325" s="3">
        <v>43012</v>
      </c>
      <c r="F2325" s="9">
        <v>2.9329999999999998</v>
      </c>
    </row>
    <row r="2326" spans="1:6" x14ac:dyDescent="0.2">
      <c r="A2326" s="13">
        <v>43105</v>
      </c>
      <c r="B2326">
        <v>3.2240000000000002</v>
      </c>
      <c r="C2326" s="10">
        <f>VLOOKUP(A2326,$E$2:$F$6766,2,FALSE)</f>
        <v>2.84</v>
      </c>
      <c r="D2326" s="12">
        <f t="shared" si="36"/>
        <v>0.38400000000000034</v>
      </c>
      <c r="E2326" s="3">
        <v>43011</v>
      </c>
      <c r="F2326" s="9">
        <v>2.9351000000000003</v>
      </c>
    </row>
    <row r="2327" spans="1:6" x14ac:dyDescent="0.2">
      <c r="A2327" s="13">
        <v>43104</v>
      </c>
      <c r="B2327">
        <v>3.2509999999999999</v>
      </c>
      <c r="C2327" s="10">
        <f>VLOOKUP(A2327,$E$2:$F$6766,2,FALSE)</f>
        <v>2.875</v>
      </c>
      <c r="D2327" s="12">
        <f t="shared" si="36"/>
        <v>0.37599999999999989</v>
      </c>
      <c r="E2327" s="3">
        <v>43010</v>
      </c>
      <c r="F2327" s="9">
        <v>2.915</v>
      </c>
    </row>
    <row r="2328" spans="1:6" x14ac:dyDescent="0.2">
      <c r="A2328" s="13">
        <v>43103</v>
      </c>
      <c r="B2328">
        <v>3.2989999999999999</v>
      </c>
      <c r="C2328" s="10">
        <f>VLOOKUP(A2328,$E$2:$F$6766,2,FALSE)</f>
        <v>2.9009999999999998</v>
      </c>
      <c r="D2328" s="12">
        <f t="shared" si="36"/>
        <v>0.39800000000000013</v>
      </c>
      <c r="E2328" s="3">
        <v>43007</v>
      </c>
      <c r="F2328" s="9">
        <v>2.9020000000000001</v>
      </c>
    </row>
    <row r="2329" spans="1:6" x14ac:dyDescent="0.2">
      <c r="A2329" s="13">
        <v>43102</v>
      </c>
      <c r="B2329">
        <v>3.298</v>
      </c>
      <c r="C2329" s="10">
        <f>VLOOKUP(A2329,$E$2:$F$6766,2,FALSE)</f>
        <v>2.9340999999999999</v>
      </c>
      <c r="D2329" s="12">
        <f t="shared" si="36"/>
        <v>0.36390000000000011</v>
      </c>
      <c r="E2329" s="3">
        <v>43006</v>
      </c>
      <c r="F2329" s="9">
        <v>2.8719999999999999</v>
      </c>
    </row>
    <row r="2330" spans="1:6" x14ac:dyDescent="0.2">
      <c r="A2330" s="13">
        <v>43098</v>
      </c>
      <c r="B2330">
        <v>3.3</v>
      </c>
      <c r="C2330" s="10">
        <f>VLOOKUP(A2330,$E$2:$F$6766,2,FALSE)</f>
        <v>2.9450000000000003</v>
      </c>
      <c r="D2330" s="12">
        <f t="shared" si="36"/>
        <v>0.35499999999999954</v>
      </c>
      <c r="E2330" s="3">
        <v>43005</v>
      </c>
      <c r="F2330" s="9">
        <v>2.8521000000000001</v>
      </c>
    </row>
    <row r="2331" spans="1:6" x14ac:dyDescent="0.2">
      <c r="A2331" s="13">
        <v>43097</v>
      </c>
      <c r="B2331">
        <v>3.3069999999999999</v>
      </c>
      <c r="C2331" s="10">
        <f>VLOOKUP(A2331,$E$2:$F$6766,2,FALSE)</f>
        <v>2.9350000000000001</v>
      </c>
      <c r="D2331" s="12">
        <f t="shared" si="36"/>
        <v>0.37199999999999989</v>
      </c>
      <c r="E2331" s="3">
        <v>43004</v>
      </c>
      <c r="F2331" s="9">
        <v>2.8149999999999999</v>
      </c>
    </row>
    <row r="2332" spans="1:6" x14ac:dyDescent="0.2">
      <c r="A2332" s="13">
        <v>43096</v>
      </c>
      <c r="B2332">
        <v>3.2869999999999999</v>
      </c>
      <c r="C2332" s="10">
        <f>VLOOKUP(A2332,$E$2:$F$6766,2,FALSE)</f>
        <v>2.9420000000000002</v>
      </c>
      <c r="D2332" s="12">
        <f t="shared" si="36"/>
        <v>0.34499999999999975</v>
      </c>
      <c r="E2332" s="3">
        <v>43003</v>
      </c>
      <c r="F2332" s="9">
        <v>2.7801</v>
      </c>
    </row>
    <row r="2333" spans="1:6" x14ac:dyDescent="0.2">
      <c r="A2333" s="13">
        <v>43091</v>
      </c>
      <c r="B2333">
        <v>3.33</v>
      </c>
      <c r="C2333" s="10">
        <f>VLOOKUP(A2333,$E$2:$F$6766,2,FALSE)</f>
        <v>2.9430000000000001</v>
      </c>
      <c r="D2333" s="12">
        <f t="shared" si="36"/>
        <v>0.38700000000000001</v>
      </c>
      <c r="E2333" s="3">
        <v>43000</v>
      </c>
      <c r="F2333" s="9">
        <v>2.83</v>
      </c>
    </row>
    <row r="2334" spans="1:6" x14ac:dyDescent="0.2">
      <c r="A2334" s="13">
        <v>43090</v>
      </c>
      <c r="B2334">
        <v>3.35</v>
      </c>
      <c r="C2334" s="10">
        <f>VLOOKUP(A2334,$E$2:$F$6766,2,FALSE)</f>
        <v>2.9371</v>
      </c>
      <c r="D2334" s="12">
        <f t="shared" si="36"/>
        <v>0.41290000000000004</v>
      </c>
      <c r="E2334" s="3">
        <v>42999</v>
      </c>
      <c r="F2334" s="9">
        <v>2.84</v>
      </c>
    </row>
    <row r="2335" spans="1:6" x14ac:dyDescent="0.2">
      <c r="A2335" s="13">
        <v>43089</v>
      </c>
      <c r="B2335">
        <v>3.359</v>
      </c>
      <c r="C2335" s="10">
        <f>VLOOKUP(A2335,$E$2:$F$6766,2,FALSE)</f>
        <v>2.9401000000000002</v>
      </c>
      <c r="D2335" s="12">
        <f t="shared" si="36"/>
        <v>0.41889999999999983</v>
      </c>
      <c r="E2335" s="3">
        <v>42998</v>
      </c>
      <c r="F2335" s="9">
        <v>2.81</v>
      </c>
    </row>
    <row r="2336" spans="1:6" x14ac:dyDescent="0.2">
      <c r="A2336" s="13">
        <v>43088</v>
      </c>
      <c r="B2336">
        <v>3.32</v>
      </c>
      <c r="C2336" s="10">
        <f>VLOOKUP(A2336,$E$2:$F$6766,2,FALSE)</f>
        <v>2.94</v>
      </c>
      <c r="D2336" s="12">
        <f t="shared" si="36"/>
        <v>0.37999999999999989</v>
      </c>
      <c r="E2336" s="3">
        <v>42997</v>
      </c>
      <c r="F2336" s="9">
        <v>2.8159999999999998</v>
      </c>
    </row>
    <row r="2337" spans="1:6" x14ac:dyDescent="0.2">
      <c r="A2337" s="13">
        <v>43087</v>
      </c>
      <c r="B2337">
        <v>3.246</v>
      </c>
      <c r="C2337" s="10">
        <f>VLOOKUP(A2337,$E$2:$F$6766,2,FALSE)</f>
        <v>2.8849999999999998</v>
      </c>
      <c r="D2337" s="12">
        <f t="shared" si="36"/>
        <v>0.36100000000000021</v>
      </c>
      <c r="E2337" s="3">
        <v>42996</v>
      </c>
      <c r="F2337" s="9">
        <v>2.7321</v>
      </c>
    </row>
    <row r="2338" spans="1:6" x14ac:dyDescent="0.2">
      <c r="A2338" s="13">
        <v>43085</v>
      </c>
      <c r="B2338">
        <v>3.2370000000000001</v>
      </c>
      <c r="C2338" s="10" t="e">
        <f>VLOOKUP(A2338,$E$2:$F$6766,2,FALSE)</f>
        <v>#N/A</v>
      </c>
      <c r="D2338" s="12" t="e">
        <f t="shared" si="36"/>
        <v>#N/A</v>
      </c>
      <c r="E2338" s="3">
        <v>42993</v>
      </c>
      <c r="F2338" s="9">
        <v>2.7050000000000001</v>
      </c>
    </row>
    <row r="2339" spans="1:6" x14ac:dyDescent="0.2">
      <c r="A2339" s="13">
        <v>43084</v>
      </c>
      <c r="B2339">
        <v>3.2370000000000001</v>
      </c>
      <c r="C2339" s="10">
        <f>VLOOKUP(A2339,$E$2:$F$6766,2,FALSE)</f>
        <v>2.8810000000000002</v>
      </c>
      <c r="D2339" s="12">
        <f t="shared" si="36"/>
        <v>0.35599999999999987</v>
      </c>
      <c r="E2339" s="3">
        <v>42992</v>
      </c>
      <c r="F2339" s="9">
        <v>2.6901000000000002</v>
      </c>
    </row>
    <row r="2340" spans="1:6" x14ac:dyDescent="0.2">
      <c r="A2340" s="13">
        <v>43083</v>
      </c>
      <c r="B2340">
        <v>3.234</v>
      </c>
      <c r="C2340" s="10">
        <f>VLOOKUP(A2340,$E$2:$F$6766,2,FALSE)</f>
        <v>2.87</v>
      </c>
      <c r="D2340" s="12">
        <f t="shared" si="36"/>
        <v>0.36399999999999988</v>
      </c>
      <c r="E2340" s="3">
        <v>42991</v>
      </c>
      <c r="F2340" s="9">
        <v>2.6821000000000002</v>
      </c>
    </row>
    <row r="2341" spans="1:6" x14ac:dyDescent="0.2">
      <c r="A2341" s="13">
        <v>43082</v>
      </c>
      <c r="B2341">
        <v>3.2429999999999999</v>
      </c>
      <c r="C2341" s="10">
        <f>VLOOKUP(A2341,$E$2:$F$6766,2,FALSE)</f>
        <v>2.9024999999999999</v>
      </c>
      <c r="D2341" s="12">
        <f t="shared" si="36"/>
        <v>0.34050000000000002</v>
      </c>
      <c r="E2341" s="3">
        <v>42990</v>
      </c>
      <c r="F2341" s="9">
        <v>2.6720999999999999</v>
      </c>
    </row>
    <row r="2342" spans="1:6" x14ac:dyDescent="0.2">
      <c r="A2342" s="13">
        <v>43081</v>
      </c>
      <c r="B2342">
        <v>3.2490000000000001</v>
      </c>
      <c r="C2342" s="10">
        <f>VLOOKUP(A2342,$E$2:$F$6766,2,FALSE)</f>
        <v>2.9051</v>
      </c>
      <c r="D2342" s="12">
        <f t="shared" si="36"/>
        <v>0.34390000000000009</v>
      </c>
      <c r="E2342" s="3">
        <v>42989</v>
      </c>
      <c r="F2342" s="9">
        <v>2.6320999999999999</v>
      </c>
    </row>
    <row r="2343" spans="1:6" x14ac:dyDescent="0.2">
      <c r="A2343" s="13">
        <v>43080</v>
      </c>
      <c r="B2343">
        <v>3.2170000000000001</v>
      </c>
      <c r="C2343" s="10">
        <f>VLOOKUP(A2343,$E$2:$F$6766,2,FALSE)</f>
        <v>2.8951000000000002</v>
      </c>
      <c r="D2343" s="12">
        <f t="shared" si="36"/>
        <v>0.32189999999999985</v>
      </c>
      <c r="E2343" s="3">
        <v>42986</v>
      </c>
      <c r="F2343" s="9">
        <v>2.6475</v>
      </c>
    </row>
    <row r="2344" spans="1:6" x14ac:dyDescent="0.2">
      <c r="A2344" s="13">
        <v>43077</v>
      </c>
      <c r="B2344">
        <v>3.2530000000000001</v>
      </c>
      <c r="C2344" s="10">
        <f>VLOOKUP(A2344,$E$2:$F$6766,2,FALSE)</f>
        <v>2.9200999999999997</v>
      </c>
      <c r="D2344" s="12">
        <f t="shared" si="36"/>
        <v>0.33290000000000042</v>
      </c>
      <c r="E2344" s="3">
        <v>42985</v>
      </c>
      <c r="F2344" s="9">
        <v>2.6360000000000001</v>
      </c>
    </row>
    <row r="2345" spans="1:6" x14ac:dyDescent="0.2">
      <c r="A2345" s="13">
        <v>43076</v>
      </c>
      <c r="B2345">
        <v>3.2509999999999999</v>
      </c>
      <c r="C2345" s="10">
        <f>VLOOKUP(A2345,$E$2:$F$6766,2,FALSE)</f>
        <v>2.9251</v>
      </c>
      <c r="D2345" s="12">
        <f t="shared" si="36"/>
        <v>0.32589999999999986</v>
      </c>
      <c r="E2345" s="3">
        <v>42984</v>
      </c>
      <c r="F2345" s="9">
        <v>2.6800999999999999</v>
      </c>
    </row>
    <row r="2346" spans="1:6" x14ac:dyDescent="0.2">
      <c r="A2346" s="13">
        <v>43075</v>
      </c>
      <c r="B2346">
        <v>3.2480000000000002</v>
      </c>
      <c r="C2346" s="10">
        <f>VLOOKUP(A2346,$E$2:$F$6766,2,FALSE)</f>
        <v>2.9171</v>
      </c>
      <c r="D2346" s="12">
        <f t="shared" si="36"/>
        <v>0.33090000000000019</v>
      </c>
      <c r="E2346" s="3">
        <v>42983</v>
      </c>
      <c r="F2346" s="9">
        <v>2.7000999999999999</v>
      </c>
    </row>
    <row r="2347" spans="1:6" x14ac:dyDescent="0.2">
      <c r="A2347" s="13">
        <v>43074</v>
      </c>
      <c r="B2347">
        <v>3.2829999999999999</v>
      </c>
      <c r="C2347" s="10">
        <f>VLOOKUP(A2347,$E$2:$F$6766,2,FALSE)</f>
        <v>2.9550000000000001</v>
      </c>
      <c r="D2347" s="12">
        <f t="shared" si="36"/>
        <v>0.32799999999999985</v>
      </c>
      <c r="E2347" s="3">
        <v>42982</v>
      </c>
      <c r="F2347" s="9">
        <v>2.75</v>
      </c>
    </row>
    <row r="2348" spans="1:6" x14ac:dyDescent="0.2">
      <c r="A2348" s="13">
        <v>43073</v>
      </c>
      <c r="B2348">
        <v>3.3279999999999998</v>
      </c>
      <c r="C2348" s="10">
        <f>VLOOKUP(A2348,$E$2:$F$6766,2,FALSE)</f>
        <v>2.9950000000000001</v>
      </c>
      <c r="D2348" s="12">
        <f t="shared" si="36"/>
        <v>0.33299999999999974</v>
      </c>
      <c r="E2348" s="3">
        <v>42979</v>
      </c>
      <c r="F2348" s="9">
        <v>2.7808999999999999</v>
      </c>
    </row>
    <row r="2349" spans="1:6" x14ac:dyDescent="0.2">
      <c r="A2349" s="13">
        <v>43070</v>
      </c>
      <c r="B2349">
        <v>3.34</v>
      </c>
      <c r="C2349" s="10">
        <f>VLOOKUP(A2349,$E$2:$F$6766,2,FALSE)</f>
        <v>3.0249999999999999</v>
      </c>
      <c r="D2349" s="12">
        <f t="shared" si="36"/>
        <v>0.31499999999999995</v>
      </c>
      <c r="E2349" s="3">
        <v>42978</v>
      </c>
      <c r="F2349" s="9">
        <v>2.7251000000000003</v>
      </c>
    </row>
    <row r="2350" spans="1:6" x14ac:dyDescent="0.2">
      <c r="A2350" s="13">
        <v>43069</v>
      </c>
      <c r="B2350">
        <v>3.3460000000000001</v>
      </c>
      <c r="C2350" s="10">
        <f>VLOOKUP(A2350,$E$2:$F$6766,2,FALSE)</f>
        <v>3.0270000000000001</v>
      </c>
      <c r="D2350" s="12">
        <f t="shared" si="36"/>
        <v>0.31899999999999995</v>
      </c>
      <c r="E2350" s="3">
        <v>42977</v>
      </c>
      <c r="F2350" s="9">
        <v>2.7401</v>
      </c>
    </row>
    <row r="2351" spans="1:6" x14ac:dyDescent="0.2">
      <c r="A2351" s="13">
        <v>43068</v>
      </c>
      <c r="B2351">
        <v>3.343</v>
      </c>
      <c r="C2351" s="10">
        <f>VLOOKUP(A2351,$E$2:$F$6766,2,FALSE)</f>
        <v>2.9850000000000003</v>
      </c>
      <c r="D2351" s="12">
        <f t="shared" si="36"/>
        <v>0.35799999999999965</v>
      </c>
      <c r="E2351" s="3">
        <v>42976</v>
      </c>
      <c r="F2351" s="9">
        <v>2.7050000000000001</v>
      </c>
    </row>
    <row r="2352" spans="1:6" x14ac:dyDescent="0.2">
      <c r="A2352" s="13">
        <v>43067</v>
      </c>
      <c r="B2352">
        <v>3.319</v>
      </c>
      <c r="C2352" s="10">
        <f>VLOOKUP(A2352,$E$2:$F$6766,2,FALSE)</f>
        <v>2.9300999999999999</v>
      </c>
      <c r="D2352" s="12">
        <f t="shared" si="36"/>
        <v>0.38890000000000002</v>
      </c>
      <c r="E2352" s="3">
        <v>42975</v>
      </c>
      <c r="F2352" s="9">
        <v>2.7450000000000001</v>
      </c>
    </row>
    <row r="2353" spans="1:6" x14ac:dyDescent="0.2">
      <c r="A2353" s="13">
        <v>43066</v>
      </c>
      <c r="B2353">
        <v>3.3439999999999999</v>
      </c>
      <c r="C2353" s="10">
        <f>VLOOKUP(A2353,$E$2:$F$6766,2,FALSE)</f>
        <v>2.9520999999999997</v>
      </c>
      <c r="D2353" s="12">
        <f t="shared" si="36"/>
        <v>0.39190000000000014</v>
      </c>
      <c r="E2353" s="3">
        <v>42972</v>
      </c>
      <c r="F2353" s="9">
        <v>2.7450000000000001</v>
      </c>
    </row>
    <row r="2354" spans="1:6" x14ac:dyDescent="0.2">
      <c r="A2354" s="13">
        <v>43064</v>
      </c>
      <c r="B2354">
        <v>3.34</v>
      </c>
      <c r="C2354" s="10" t="e">
        <f>VLOOKUP(A2354,$E$2:$F$6766,2,FALSE)</f>
        <v>#N/A</v>
      </c>
      <c r="D2354" s="12" t="e">
        <f t="shared" si="36"/>
        <v>#N/A</v>
      </c>
      <c r="E2354" s="3">
        <v>42971</v>
      </c>
      <c r="F2354" s="9">
        <v>2.7450000000000001</v>
      </c>
    </row>
    <row r="2355" spans="1:6" x14ac:dyDescent="0.2">
      <c r="A2355" s="13">
        <v>43063</v>
      </c>
      <c r="B2355">
        <v>3.339</v>
      </c>
      <c r="C2355" s="10">
        <f>VLOOKUP(A2355,$E$2:$F$6766,2,FALSE)</f>
        <v>2.9500999999999999</v>
      </c>
      <c r="D2355" s="12">
        <f t="shared" si="36"/>
        <v>0.38890000000000002</v>
      </c>
      <c r="E2355" s="3">
        <v>42970</v>
      </c>
      <c r="F2355" s="9">
        <v>2.7450000000000001</v>
      </c>
    </row>
    <row r="2356" spans="1:6" x14ac:dyDescent="0.2">
      <c r="A2356" s="13">
        <v>43062</v>
      </c>
      <c r="B2356">
        <v>3.319</v>
      </c>
      <c r="C2356" s="10">
        <f>VLOOKUP(A2356,$E$2:$F$6766,2,FALSE)</f>
        <v>2.9450000000000003</v>
      </c>
      <c r="D2356" s="12">
        <f t="shared" si="36"/>
        <v>0.37399999999999967</v>
      </c>
      <c r="E2356" s="3">
        <v>42969</v>
      </c>
      <c r="F2356" s="9">
        <v>2.75</v>
      </c>
    </row>
    <row r="2357" spans="1:6" x14ac:dyDescent="0.2">
      <c r="A2357" s="13">
        <v>43061</v>
      </c>
      <c r="B2357">
        <v>3.3889999999999998</v>
      </c>
      <c r="C2357" s="10">
        <f>VLOOKUP(A2357,$E$2:$F$6766,2,FALSE)</f>
        <v>2.9751000000000003</v>
      </c>
      <c r="D2357" s="12">
        <f t="shared" si="36"/>
        <v>0.41389999999999949</v>
      </c>
      <c r="E2357" s="3">
        <v>42968</v>
      </c>
      <c r="F2357" s="9">
        <v>2.7469999999999999</v>
      </c>
    </row>
    <row r="2358" spans="1:6" x14ac:dyDescent="0.2">
      <c r="A2358" s="13">
        <v>43060</v>
      </c>
      <c r="B2358">
        <v>3.4220000000000002</v>
      </c>
      <c r="C2358" s="10">
        <f>VLOOKUP(A2358,$E$2:$F$6766,2,FALSE)</f>
        <v>3.0021</v>
      </c>
      <c r="D2358" s="12">
        <f t="shared" si="36"/>
        <v>0.41990000000000016</v>
      </c>
      <c r="E2358" s="3">
        <v>42965</v>
      </c>
      <c r="F2358" s="9">
        <v>2.76</v>
      </c>
    </row>
    <row r="2359" spans="1:6" x14ac:dyDescent="0.2">
      <c r="A2359" s="13">
        <v>43059</v>
      </c>
      <c r="B2359">
        <v>3.4409999999999998</v>
      </c>
      <c r="C2359" s="10">
        <f>VLOOKUP(A2359,$E$2:$F$6766,2,FALSE)</f>
        <v>3.0049999999999999</v>
      </c>
      <c r="D2359" s="12">
        <f t="shared" si="36"/>
        <v>0.43599999999999994</v>
      </c>
      <c r="E2359" s="3">
        <v>42964</v>
      </c>
      <c r="F2359" s="9">
        <v>2.82</v>
      </c>
    </row>
    <row r="2360" spans="1:6" x14ac:dyDescent="0.2">
      <c r="A2360" s="13">
        <v>43056</v>
      </c>
      <c r="B2360">
        <v>3.407</v>
      </c>
      <c r="C2360" s="10">
        <f>VLOOKUP(A2360,$E$2:$F$6766,2,FALSE)</f>
        <v>3.0010000000000003</v>
      </c>
      <c r="D2360" s="12">
        <f t="shared" si="36"/>
        <v>0.40599999999999969</v>
      </c>
      <c r="E2360" s="3">
        <v>42963</v>
      </c>
      <c r="F2360" s="9">
        <v>2.8471000000000002</v>
      </c>
    </row>
    <row r="2361" spans="1:6" x14ac:dyDescent="0.2">
      <c r="A2361" s="13">
        <v>43055</v>
      </c>
      <c r="B2361">
        <v>3.3940000000000001</v>
      </c>
      <c r="C2361" s="10">
        <f>VLOOKUP(A2361,$E$2:$F$6766,2,FALSE)</f>
        <v>2.99</v>
      </c>
      <c r="D2361" s="12">
        <f t="shared" si="36"/>
        <v>0.40399999999999991</v>
      </c>
      <c r="E2361" s="3">
        <v>42962</v>
      </c>
      <c r="F2361" s="9">
        <v>2.855</v>
      </c>
    </row>
    <row r="2362" spans="1:6" x14ac:dyDescent="0.2">
      <c r="A2362" s="13">
        <v>43054</v>
      </c>
      <c r="B2362">
        <v>3.4340000000000002</v>
      </c>
      <c r="C2362" s="10">
        <f>VLOOKUP(A2362,$E$2:$F$6766,2,FALSE)</f>
        <v>3</v>
      </c>
      <c r="D2362" s="12">
        <f t="shared" si="36"/>
        <v>0.43400000000000016</v>
      </c>
      <c r="E2362" s="3">
        <v>42961</v>
      </c>
      <c r="F2362" s="9">
        <v>2.8421000000000003</v>
      </c>
    </row>
    <row r="2363" spans="1:6" x14ac:dyDescent="0.2">
      <c r="A2363" s="13">
        <v>43053</v>
      </c>
      <c r="B2363">
        <v>3.4510000000000001</v>
      </c>
      <c r="C2363" s="10">
        <f>VLOOKUP(A2363,$E$2:$F$6766,2,FALSE)</f>
        <v>2.9950000000000001</v>
      </c>
      <c r="D2363" s="12">
        <f t="shared" si="36"/>
        <v>0.45599999999999996</v>
      </c>
      <c r="E2363" s="3">
        <v>42958</v>
      </c>
      <c r="F2363" s="9">
        <v>2.8521000000000001</v>
      </c>
    </row>
    <row r="2364" spans="1:6" x14ac:dyDescent="0.2">
      <c r="A2364" s="13">
        <v>43052</v>
      </c>
      <c r="B2364">
        <v>3.427</v>
      </c>
      <c r="C2364" s="10">
        <f>VLOOKUP(A2364,$E$2:$F$6766,2,FALSE)</f>
        <v>2.9751000000000003</v>
      </c>
      <c r="D2364" s="12">
        <f t="shared" si="36"/>
        <v>0.45189999999999975</v>
      </c>
      <c r="E2364" s="3">
        <v>42957</v>
      </c>
      <c r="F2364" s="9">
        <v>2.8421000000000003</v>
      </c>
    </row>
    <row r="2365" spans="1:6" x14ac:dyDescent="0.2">
      <c r="A2365" s="13">
        <v>43049</v>
      </c>
      <c r="B2365">
        <v>3.3740000000000001</v>
      </c>
      <c r="C2365" s="10">
        <f>VLOOKUP(A2365,$E$2:$F$6766,2,FALSE)</f>
        <v>2.92</v>
      </c>
      <c r="D2365" s="12">
        <f t="shared" si="36"/>
        <v>0.45400000000000018</v>
      </c>
      <c r="E2365" s="3">
        <v>42956</v>
      </c>
      <c r="F2365" s="9">
        <v>2.8350999999999997</v>
      </c>
    </row>
    <row r="2366" spans="1:6" x14ac:dyDescent="0.2">
      <c r="A2366" s="13">
        <v>43048</v>
      </c>
      <c r="B2366">
        <v>3.42</v>
      </c>
      <c r="C2366" s="10">
        <f>VLOOKUP(A2366,$E$2:$F$6766,2,FALSE)</f>
        <v>2.9451000000000001</v>
      </c>
      <c r="D2366" s="12">
        <f t="shared" si="36"/>
        <v>0.47489999999999988</v>
      </c>
      <c r="E2366" s="3">
        <v>42955</v>
      </c>
      <c r="F2366" s="9">
        <v>2.8401000000000001</v>
      </c>
    </row>
    <row r="2367" spans="1:6" x14ac:dyDescent="0.2">
      <c r="A2367" s="13">
        <v>43047</v>
      </c>
      <c r="B2367">
        <v>3.3959999999999999</v>
      </c>
      <c r="C2367" s="10">
        <f>VLOOKUP(A2367,$E$2:$F$6766,2,FALSE)</f>
        <v>2.9220999999999999</v>
      </c>
      <c r="D2367" s="12">
        <f t="shared" si="36"/>
        <v>0.47389999999999999</v>
      </c>
      <c r="E2367" s="3">
        <v>42954</v>
      </c>
      <c r="F2367" s="9">
        <v>2.8451</v>
      </c>
    </row>
    <row r="2368" spans="1:6" x14ac:dyDescent="0.2">
      <c r="A2368" s="13">
        <v>43046</v>
      </c>
      <c r="B2368">
        <v>3.411</v>
      </c>
      <c r="C2368" s="10">
        <f>VLOOKUP(A2368,$E$2:$F$6766,2,FALSE)</f>
        <v>2.9520999999999997</v>
      </c>
      <c r="D2368" s="12">
        <f t="shared" si="36"/>
        <v>0.45890000000000031</v>
      </c>
      <c r="E2368" s="3">
        <v>42951</v>
      </c>
      <c r="F2368" s="9">
        <v>2.8501000000000003</v>
      </c>
    </row>
    <row r="2369" spans="1:6" x14ac:dyDescent="0.2">
      <c r="A2369" s="13">
        <v>43045</v>
      </c>
      <c r="B2369">
        <v>3.448</v>
      </c>
      <c r="C2369" s="10">
        <f>VLOOKUP(A2369,$E$2:$F$6766,2,FALSE)</f>
        <v>2.9801000000000002</v>
      </c>
      <c r="D2369" s="12">
        <f t="shared" si="36"/>
        <v>0.46789999999999976</v>
      </c>
      <c r="E2369" s="3">
        <v>42950</v>
      </c>
      <c r="F2369" s="9">
        <v>2.8521000000000001</v>
      </c>
    </row>
    <row r="2370" spans="1:6" x14ac:dyDescent="0.2">
      <c r="A2370" s="13">
        <v>43042</v>
      </c>
      <c r="B2370">
        <v>3.4830000000000001</v>
      </c>
      <c r="C2370" s="10">
        <f>VLOOKUP(A2370,$E$2:$F$6766,2,FALSE)</f>
        <v>3.0150000000000001</v>
      </c>
      <c r="D2370" s="12">
        <f t="shared" si="36"/>
        <v>0.46799999999999997</v>
      </c>
      <c r="E2370" s="3">
        <v>42949</v>
      </c>
      <c r="F2370" s="9">
        <v>2.867</v>
      </c>
    </row>
    <row r="2371" spans="1:6" x14ac:dyDescent="0.2">
      <c r="A2371" s="13">
        <v>43041</v>
      </c>
      <c r="B2371">
        <v>3.4790000000000001</v>
      </c>
      <c r="C2371" s="10">
        <f>VLOOKUP(A2371,$E$2:$F$6766,2,FALSE)</f>
        <v>3.032</v>
      </c>
      <c r="D2371" s="12">
        <f t="shared" ref="D2371:D2434" si="37">B2371-C2371</f>
        <v>0.44700000000000006</v>
      </c>
      <c r="E2371" s="3">
        <v>42948</v>
      </c>
      <c r="F2371" s="9">
        <v>2.87</v>
      </c>
    </row>
    <row r="2372" spans="1:6" x14ac:dyDescent="0.2">
      <c r="A2372" s="13">
        <v>43040</v>
      </c>
      <c r="B2372">
        <v>3.444</v>
      </c>
      <c r="C2372" s="10">
        <f>VLOOKUP(A2372,$E$2:$F$6766,2,FALSE)</f>
        <v>3.02</v>
      </c>
      <c r="D2372" s="12">
        <f t="shared" si="37"/>
        <v>0.42399999999999993</v>
      </c>
      <c r="E2372" s="3">
        <v>42947</v>
      </c>
      <c r="F2372" s="9">
        <v>2.8971</v>
      </c>
    </row>
    <row r="2373" spans="1:6" x14ac:dyDescent="0.2">
      <c r="A2373" s="13">
        <v>43039</v>
      </c>
      <c r="B2373">
        <v>3.444</v>
      </c>
      <c r="C2373" s="10">
        <f>VLOOKUP(A2373,$E$2:$F$6766,2,FALSE)</f>
        <v>2.9950000000000001</v>
      </c>
      <c r="D2373" s="12">
        <f t="shared" si="37"/>
        <v>0.44899999999999984</v>
      </c>
      <c r="E2373" s="3">
        <v>42944</v>
      </c>
      <c r="F2373" s="9">
        <v>2.8551000000000002</v>
      </c>
    </row>
    <row r="2374" spans="1:6" x14ac:dyDescent="0.2">
      <c r="A2374" s="13">
        <v>43038</v>
      </c>
      <c r="B2374">
        <v>3.4430000000000001</v>
      </c>
      <c r="C2374" s="10">
        <f>VLOOKUP(A2374,$E$2:$F$6766,2,FALSE)</f>
        <v>2.9851000000000001</v>
      </c>
      <c r="D2374" s="12">
        <f t="shared" si="37"/>
        <v>0.45789999999999997</v>
      </c>
      <c r="E2374" s="3">
        <v>42943</v>
      </c>
      <c r="F2374" s="9">
        <v>2.8181000000000003</v>
      </c>
    </row>
    <row r="2375" spans="1:6" x14ac:dyDescent="0.2">
      <c r="A2375" s="13">
        <v>43037</v>
      </c>
      <c r="B2375">
        <v>3.423</v>
      </c>
      <c r="C2375" s="10" t="e">
        <f>VLOOKUP(A2375,$E$2:$F$6766,2,FALSE)</f>
        <v>#N/A</v>
      </c>
      <c r="D2375" s="12" t="e">
        <f t="shared" si="37"/>
        <v>#N/A</v>
      </c>
      <c r="E2375" s="3">
        <v>42942</v>
      </c>
      <c r="F2375" s="9">
        <v>2.83</v>
      </c>
    </row>
    <row r="2376" spans="1:6" x14ac:dyDescent="0.2">
      <c r="A2376" s="13">
        <v>43035</v>
      </c>
      <c r="B2376">
        <v>3.4319999999999999</v>
      </c>
      <c r="C2376" s="10">
        <f>VLOOKUP(A2376,$E$2:$F$6766,2,FALSE)</f>
        <v>2.9671000000000003</v>
      </c>
      <c r="D2376" s="12">
        <f t="shared" si="37"/>
        <v>0.46489999999999965</v>
      </c>
      <c r="E2376" s="3">
        <v>42941</v>
      </c>
      <c r="F2376" s="9">
        <v>2.8201000000000001</v>
      </c>
    </row>
    <row r="2377" spans="1:6" x14ac:dyDescent="0.2">
      <c r="A2377" s="13">
        <v>43034</v>
      </c>
      <c r="B2377">
        <v>3.4420000000000002</v>
      </c>
      <c r="C2377" s="10">
        <f>VLOOKUP(A2377,$E$2:$F$6766,2,FALSE)</f>
        <v>3.0021</v>
      </c>
      <c r="D2377" s="12">
        <f t="shared" si="37"/>
        <v>0.43990000000000018</v>
      </c>
      <c r="E2377" s="3">
        <v>42940</v>
      </c>
      <c r="F2377" s="9">
        <v>2.7721</v>
      </c>
    </row>
    <row r="2378" spans="1:6" x14ac:dyDescent="0.2">
      <c r="A2378" s="13">
        <v>43033</v>
      </c>
      <c r="B2378">
        <v>3.4319999999999999</v>
      </c>
      <c r="C2378" s="10">
        <f>VLOOKUP(A2378,$E$2:$F$6766,2,FALSE)</f>
        <v>3.0270000000000001</v>
      </c>
      <c r="D2378" s="12">
        <f t="shared" si="37"/>
        <v>0.4049999999999998</v>
      </c>
      <c r="E2378" s="3">
        <v>42937</v>
      </c>
      <c r="F2378" s="9">
        <v>2.7801</v>
      </c>
    </row>
    <row r="2379" spans="1:6" x14ac:dyDescent="0.2">
      <c r="A2379" s="13">
        <v>43032</v>
      </c>
      <c r="B2379">
        <v>3.3860000000000001</v>
      </c>
      <c r="C2379" s="10">
        <f>VLOOKUP(A2379,$E$2:$F$6766,2,FALSE)</f>
        <v>3</v>
      </c>
      <c r="D2379" s="12">
        <f t="shared" si="37"/>
        <v>0.38600000000000012</v>
      </c>
      <c r="E2379" s="3">
        <v>42936</v>
      </c>
      <c r="F2379" s="9">
        <v>2.7770000000000001</v>
      </c>
    </row>
    <row r="2380" spans="1:6" x14ac:dyDescent="0.2">
      <c r="A2380" s="13">
        <v>43031</v>
      </c>
      <c r="B2380">
        <v>3.379</v>
      </c>
      <c r="C2380" s="10">
        <f>VLOOKUP(A2380,$E$2:$F$6766,2,FALSE)</f>
        <v>2.9745999999999997</v>
      </c>
      <c r="D2380" s="12">
        <f t="shared" si="37"/>
        <v>0.40440000000000031</v>
      </c>
      <c r="E2380" s="3">
        <v>42935</v>
      </c>
      <c r="F2380" s="9">
        <v>2.7721</v>
      </c>
    </row>
    <row r="2381" spans="1:6" x14ac:dyDescent="0.2">
      <c r="A2381" s="13">
        <v>43030</v>
      </c>
      <c r="B2381">
        <v>3.3849999999999998</v>
      </c>
      <c r="C2381" s="10" t="e">
        <f>VLOOKUP(A2381,$E$2:$F$6766,2,FALSE)</f>
        <v>#N/A</v>
      </c>
      <c r="D2381" s="12" t="e">
        <f t="shared" si="37"/>
        <v>#N/A</v>
      </c>
      <c r="E2381" s="3">
        <v>42934</v>
      </c>
      <c r="F2381" s="9">
        <v>2.7648000000000001</v>
      </c>
    </row>
    <row r="2382" spans="1:6" x14ac:dyDescent="0.2">
      <c r="A2382" s="13">
        <v>43028</v>
      </c>
      <c r="B2382">
        <v>3.3849999999999998</v>
      </c>
      <c r="C2382" s="10">
        <f>VLOOKUP(A2382,$E$2:$F$6766,2,FALSE)</f>
        <v>2.9790000000000001</v>
      </c>
      <c r="D2382" s="12">
        <f t="shared" si="37"/>
        <v>0.40599999999999969</v>
      </c>
      <c r="E2382" s="3">
        <v>42933</v>
      </c>
      <c r="F2382" s="9">
        <v>2.8</v>
      </c>
    </row>
    <row r="2383" spans="1:6" x14ac:dyDescent="0.2">
      <c r="A2383" s="13">
        <v>43027</v>
      </c>
      <c r="B2383">
        <v>3.2970000000000002</v>
      </c>
      <c r="C2383" s="10">
        <f>VLOOKUP(A2383,$E$2:$F$6766,2,FALSE)</f>
        <v>2.9120999999999997</v>
      </c>
      <c r="D2383" s="12">
        <f t="shared" si="37"/>
        <v>0.38490000000000046</v>
      </c>
      <c r="E2383" s="3">
        <v>42930</v>
      </c>
      <c r="F2383" s="9">
        <v>2.7898000000000001</v>
      </c>
    </row>
    <row r="2384" spans="1:6" x14ac:dyDescent="0.2">
      <c r="A2384" s="13">
        <v>43026</v>
      </c>
      <c r="B2384">
        <v>3.31</v>
      </c>
      <c r="C2384" s="10">
        <f>VLOOKUP(A2384,$E$2:$F$6766,2,FALSE)</f>
        <v>2.9130000000000003</v>
      </c>
      <c r="D2384" s="12">
        <f t="shared" si="37"/>
        <v>0.3969999999999998</v>
      </c>
      <c r="E2384" s="3">
        <v>42929</v>
      </c>
      <c r="F2384" s="9">
        <v>2.8173000000000004</v>
      </c>
    </row>
    <row r="2385" spans="1:6" x14ac:dyDescent="0.2">
      <c r="A2385" s="13">
        <v>43025</v>
      </c>
      <c r="B2385">
        <v>3.2909999999999999</v>
      </c>
      <c r="C2385" s="10">
        <f>VLOOKUP(A2385,$E$2:$F$6766,2,FALSE)</f>
        <v>2.8860000000000001</v>
      </c>
      <c r="D2385" s="12">
        <f t="shared" si="37"/>
        <v>0.4049999999999998</v>
      </c>
      <c r="E2385" s="3">
        <v>42928</v>
      </c>
      <c r="F2385" s="9">
        <v>2.8001</v>
      </c>
    </row>
    <row r="2386" spans="1:6" x14ac:dyDescent="0.2">
      <c r="A2386" s="13">
        <v>43024</v>
      </c>
      <c r="B2386">
        <v>3.2749999999999999</v>
      </c>
      <c r="C2386" s="10">
        <f>VLOOKUP(A2386,$E$2:$F$6766,2,FALSE)</f>
        <v>2.871</v>
      </c>
      <c r="D2386" s="12">
        <f t="shared" si="37"/>
        <v>0.40399999999999991</v>
      </c>
      <c r="E2386" s="3">
        <v>42927</v>
      </c>
      <c r="F2386" s="9">
        <v>2.8571</v>
      </c>
    </row>
    <row r="2387" spans="1:6" x14ac:dyDescent="0.2">
      <c r="A2387" s="13">
        <v>43021</v>
      </c>
      <c r="B2387">
        <v>3.3069999999999999</v>
      </c>
      <c r="C2387" s="10">
        <f>VLOOKUP(A2387,$E$2:$F$6766,2,FALSE)</f>
        <v>2.8834999999999997</v>
      </c>
      <c r="D2387" s="12">
        <f t="shared" si="37"/>
        <v>0.42350000000000021</v>
      </c>
      <c r="E2387" s="3">
        <v>42926</v>
      </c>
      <c r="F2387" s="9">
        <v>2.83</v>
      </c>
    </row>
    <row r="2388" spans="1:6" x14ac:dyDescent="0.2">
      <c r="A2388" s="13">
        <v>43020</v>
      </c>
      <c r="B2388">
        <v>3.371</v>
      </c>
      <c r="C2388" s="10">
        <f>VLOOKUP(A2388,$E$2:$F$6766,2,FALSE)</f>
        <v>2.9333999999999998</v>
      </c>
      <c r="D2388" s="12">
        <f t="shared" si="37"/>
        <v>0.43760000000000021</v>
      </c>
      <c r="E2388" s="3">
        <v>42923</v>
      </c>
      <c r="F2388" s="9">
        <v>2.8651</v>
      </c>
    </row>
    <row r="2389" spans="1:6" x14ac:dyDescent="0.2">
      <c r="A2389" s="13">
        <v>43019</v>
      </c>
      <c r="B2389">
        <v>3.4159999999999999</v>
      </c>
      <c r="C2389" s="10">
        <f>VLOOKUP(A2389,$E$2:$F$6766,2,FALSE)</f>
        <v>2.9547999999999996</v>
      </c>
      <c r="D2389" s="12">
        <f t="shared" si="37"/>
        <v>0.46120000000000028</v>
      </c>
      <c r="E2389" s="3">
        <v>42922</v>
      </c>
      <c r="F2389" s="9">
        <v>2.9049999999999998</v>
      </c>
    </row>
    <row r="2390" spans="1:6" x14ac:dyDescent="0.2">
      <c r="A2390" s="13">
        <v>43018</v>
      </c>
      <c r="B2390">
        <v>3.468</v>
      </c>
      <c r="C2390" s="10">
        <f>VLOOKUP(A2390,$E$2:$F$6766,2,FALSE)</f>
        <v>3.0030000000000001</v>
      </c>
      <c r="D2390" s="12">
        <f t="shared" si="37"/>
        <v>0.46499999999999986</v>
      </c>
      <c r="E2390" s="3">
        <v>42921</v>
      </c>
      <c r="F2390" s="9">
        <v>2.8075000000000001</v>
      </c>
    </row>
    <row r="2391" spans="1:6" x14ac:dyDescent="0.2">
      <c r="A2391" s="13">
        <v>43017</v>
      </c>
      <c r="B2391">
        <v>3.5049999999999999</v>
      </c>
      <c r="C2391" s="10">
        <f>VLOOKUP(A2391,$E$2:$F$6766,2,FALSE)</f>
        <v>3.0179999999999998</v>
      </c>
      <c r="D2391" s="12">
        <f t="shared" si="37"/>
        <v>0.4870000000000001</v>
      </c>
      <c r="E2391" s="3">
        <v>42920</v>
      </c>
      <c r="F2391" s="9">
        <v>2.7850000000000001</v>
      </c>
    </row>
    <row r="2392" spans="1:6" x14ac:dyDescent="0.2">
      <c r="A2392" s="13">
        <v>43014</v>
      </c>
      <c r="B2392">
        <v>3.4980000000000002</v>
      </c>
      <c r="C2392" s="10">
        <f>VLOOKUP(A2392,$E$2:$F$6766,2,FALSE)</f>
        <v>2.9950000000000001</v>
      </c>
      <c r="D2392" s="12">
        <f t="shared" si="37"/>
        <v>0.50300000000000011</v>
      </c>
      <c r="E2392" s="3">
        <v>42919</v>
      </c>
      <c r="F2392" s="9">
        <v>2.8050000000000002</v>
      </c>
    </row>
    <row r="2393" spans="1:6" x14ac:dyDescent="0.2">
      <c r="A2393" s="13">
        <v>43013</v>
      </c>
      <c r="B2393">
        <v>3.411</v>
      </c>
      <c r="C2393" s="10">
        <f>VLOOKUP(A2393,$E$2:$F$6766,2,FALSE)</f>
        <v>2.9249999999999998</v>
      </c>
      <c r="D2393" s="12">
        <f t="shared" si="37"/>
        <v>0.48600000000000021</v>
      </c>
      <c r="E2393" s="3">
        <v>42916</v>
      </c>
      <c r="F2393" s="9">
        <v>2.79</v>
      </c>
    </row>
    <row r="2394" spans="1:6" x14ac:dyDescent="0.2">
      <c r="A2394" s="13">
        <v>43012</v>
      </c>
      <c r="B2394">
        <v>3.3889999999999998</v>
      </c>
      <c r="C2394" s="10">
        <f>VLOOKUP(A2394,$E$2:$F$6766,2,FALSE)</f>
        <v>2.9329999999999998</v>
      </c>
      <c r="D2394" s="12">
        <f t="shared" si="37"/>
        <v>0.45599999999999996</v>
      </c>
      <c r="E2394" s="3">
        <v>42915</v>
      </c>
      <c r="F2394" s="9">
        <v>2.79</v>
      </c>
    </row>
    <row r="2395" spans="1:6" x14ac:dyDescent="0.2">
      <c r="A2395" s="13">
        <v>43011</v>
      </c>
      <c r="B2395">
        <v>3.3759999999999999</v>
      </c>
      <c r="C2395" s="10">
        <f>VLOOKUP(A2395,$E$2:$F$6766,2,FALSE)</f>
        <v>2.9351000000000003</v>
      </c>
      <c r="D2395" s="12">
        <f t="shared" si="37"/>
        <v>0.44089999999999963</v>
      </c>
      <c r="E2395" s="3">
        <v>42914</v>
      </c>
      <c r="F2395" s="9">
        <v>2.6901000000000002</v>
      </c>
    </row>
    <row r="2396" spans="1:6" x14ac:dyDescent="0.2">
      <c r="A2396" s="13">
        <v>43010</v>
      </c>
      <c r="B2396">
        <v>3.363</v>
      </c>
      <c r="C2396" s="10">
        <f>VLOOKUP(A2396,$E$2:$F$6766,2,FALSE)</f>
        <v>2.915</v>
      </c>
      <c r="D2396" s="12">
        <f t="shared" si="37"/>
        <v>0.44799999999999995</v>
      </c>
      <c r="E2396" s="3">
        <v>42913</v>
      </c>
      <c r="F2396" s="9">
        <v>2.6901000000000002</v>
      </c>
    </row>
    <row r="2397" spans="1:6" x14ac:dyDescent="0.2">
      <c r="A2397" s="13">
        <v>43009</v>
      </c>
      <c r="B2397">
        <v>3.38</v>
      </c>
      <c r="C2397" s="10" t="e">
        <f>VLOOKUP(A2397,$E$2:$F$6766,2,FALSE)</f>
        <v>#N/A</v>
      </c>
      <c r="D2397" s="12" t="e">
        <f t="shared" si="37"/>
        <v>#N/A</v>
      </c>
      <c r="E2397" s="3">
        <v>42912</v>
      </c>
      <c r="F2397" s="9">
        <v>2.62</v>
      </c>
    </row>
    <row r="2398" spans="1:6" x14ac:dyDescent="0.2">
      <c r="A2398" s="13">
        <v>43007</v>
      </c>
      <c r="B2398">
        <v>3.375</v>
      </c>
      <c r="C2398" s="10">
        <f>VLOOKUP(A2398,$E$2:$F$6766,2,FALSE)</f>
        <v>2.9020000000000001</v>
      </c>
      <c r="D2398" s="12">
        <f t="shared" si="37"/>
        <v>0.47299999999999986</v>
      </c>
      <c r="E2398" s="3">
        <v>42909</v>
      </c>
      <c r="F2398" s="9">
        <v>2.6400999999999999</v>
      </c>
    </row>
    <row r="2399" spans="1:6" x14ac:dyDescent="0.2">
      <c r="A2399" s="13">
        <v>43006</v>
      </c>
      <c r="B2399">
        <v>3.36</v>
      </c>
      <c r="C2399" s="10">
        <f>VLOOKUP(A2399,$E$2:$F$6766,2,FALSE)</f>
        <v>2.8719999999999999</v>
      </c>
      <c r="D2399" s="12">
        <f t="shared" si="37"/>
        <v>0.48799999999999999</v>
      </c>
      <c r="E2399" s="3">
        <v>42908</v>
      </c>
      <c r="F2399" s="9">
        <v>2.617</v>
      </c>
    </row>
    <row r="2400" spans="1:6" x14ac:dyDescent="0.2">
      <c r="A2400" s="13">
        <v>43005</v>
      </c>
      <c r="B2400">
        <v>3.359</v>
      </c>
      <c r="C2400" s="10">
        <f>VLOOKUP(A2400,$E$2:$F$6766,2,FALSE)</f>
        <v>2.8521000000000001</v>
      </c>
      <c r="D2400" s="12">
        <f t="shared" si="37"/>
        <v>0.50689999999999991</v>
      </c>
      <c r="E2400" s="3">
        <v>42907</v>
      </c>
      <c r="F2400" s="9">
        <v>2.6301000000000001</v>
      </c>
    </row>
    <row r="2401" spans="1:6" x14ac:dyDescent="0.2">
      <c r="A2401" s="13">
        <v>43004</v>
      </c>
      <c r="B2401">
        <v>3.3109999999999999</v>
      </c>
      <c r="C2401" s="10">
        <f>VLOOKUP(A2401,$E$2:$F$6766,2,FALSE)</f>
        <v>2.8149999999999999</v>
      </c>
      <c r="D2401" s="12">
        <f t="shared" si="37"/>
        <v>0.496</v>
      </c>
      <c r="E2401" s="3">
        <v>42906</v>
      </c>
      <c r="F2401" s="9">
        <v>2.625</v>
      </c>
    </row>
    <row r="2402" spans="1:6" x14ac:dyDescent="0.2">
      <c r="A2402" s="13">
        <v>43003</v>
      </c>
      <c r="B2402">
        <v>3.2869999999999999</v>
      </c>
      <c r="C2402" s="10">
        <f>VLOOKUP(A2402,$E$2:$F$6766,2,FALSE)</f>
        <v>2.7801</v>
      </c>
      <c r="D2402" s="12">
        <f t="shared" si="37"/>
        <v>0.50689999999999991</v>
      </c>
      <c r="E2402" s="3">
        <v>42905</v>
      </c>
      <c r="F2402" s="9">
        <v>2.6271</v>
      </c>
    </row>
    <row r="2403" spans="1:6" x14ac:dyDescent="0.2">
      <c r="A2403" s="13">
        <v>43000</v>
      </c>
      <c r="B2403">
        <v>3.335</v>
      </c>
      <c r="C2403" s="10">
        <f>VLOOKUP(A2403,$E$2:$F$6766,2,FALSE)</f>
        <v>2.83</v>
      </c>
      <c r="D2403" s="12">
        <f t="shared" si="37"/>
        <v>0.50499999999999989</v>
      </c>
      <c r="E2403" s="3">
        <v>42902</v>
      </c>
      <c r="F2403" s="9">
        <v>2.6150000000000002</v>
      </c>
    </row>
    <row r="2404" spans="1:6" x14ac:dyDescent="0.2">
      <c r="A2404" s="13">
        <v>42999</v>
      </c>
      <c r="B2404">
        <v>3.375</v>
      </c>
      <c r="C2404" s="10">
        <f>VLOOKUP(A2404,$E$2:$F$6766,2,FALSE)</f>
        <v>2.84</v>
      </c>
      <c r="D2404" s="12">
        <f t="shared" si="37"/>
        <v>0.53500000000000014</v>
      </c>
      <c r="E2404" s="3">
        <v>42901</v>
      </c>
      <c r="F2404" s="9">
        <v>2.59</v>
      </c>
    </row>
    <row r="2405" spans="1:6" x14ac:dyDescent="0.2">
      <c r="A2405" s="13">
        <v>42998</v>
      </c>
      <c r="B2405">
        <v>3.3170000000000002</v>
      </c>
      <c r="C2405" s="10">
        <f>VLOOKUP(A2405,$E$2:$F$6766,2,FALSE)</f>
        <v>2.81</v>
      </c>
      <c r="D2405" s="12">
        <f t="shared" si="37"/>
        <v>0.50700000000000012</v>
      </c>
      <c r="E2405" s="3">
        <v>42900</v>
      </c>
      <c r="F2405" s="9">
        <v>2.585</v>
      </c>
    </row>
    <row r="2406" spans="1:6" x14ac:dyDescent="0.2">
      <c r="A2406" s="13">
        <v>42997</v>
      </c>
      <c r="B2406">
        <v>3.3479999999999999</v>
      </c>
      <c r="C2406" s="10">
        <f>VLOOKUP(A2406,$E$2:$F$6766,2,FALSE)</f>
        <v>2.8159999999999998</v>
      </c>
      <c r="D2406" s="12">
        <f t="shared" si="37"/>
        <v>0.53200000000000003</v>
      </c>
      <c r="E2406" s="3">
        <v>42899</v>
      </c>
      <c r="F2406" s="9">
        <v>2.6475</v>
      </c>
    </row>
    <row r="2407" spans="1:6" x14ac:dyDescent="0.2">
      <c r="A2407" s="13">
        <v>42996</v>
      </c>
      <c r="B2407">
        <v>3.2639999999999998</v>
      </c>
      <c r="C2407" s="10">
        <f>VLOOKUP(A2407,$E$2:$F$6766,2,FALSE)</f>
        <v>2.7321</v>
      </c>
      <c r="D2407" s="12">
        <f t="shared" si="37"/>
        <v>0.53189999999999982</v>
      </c>
      <c r="E2407" s="3">
        <v>42898</v>
      </c>
      <c r="F2407" s="9">
        <v>2.6349999999999998</v>
      </c>
    </row>
    <row r="2408" spans="1:6" x14ac:dyDescent="0.2">
      <c r="A2408" s="13">
        <v>42993</v>
      </c>
      <c r="B2408">
        <v>3.2370000000000001</v>
      </c>
      <c r="C2408" s="10">
        <f>VLOOKUP(A2408,$E$2:$F$6766,2,FALSE)</f>
        <v>2.7050000000000001</v>
      </c>
      <c r="D2408" s="12">
        <f t="shared" si="37"/>
        <v>0.53200000000000003</v>
      </c>
      <c r="E2408" s="3">
        <v>42895</v>
      </c>
      <c r="F2408" s="9">
        <v>2.6625000000000001</v>
      </c>
    </row>
    <row r="2409" spans="1:6" x14ac:dyDescent="0.2">
      <c r="A2409" s="13">
        <v>42992</v>
      </c>
      <c r="B2409">
        <v>3.2290000000000001</v>
      </c>
      <c r="C2409" s="10">
        <f>VLOOKUP(A2409,$E$2:$F$6766,2,FALSE)</f>
        <v>2.6901000000000002</v>
      </c>
      <c r="D2409" s="12">
        <f t="shared" si="37"/>
        <v>0.53889999999999993</v>
      </c>
      <c r="E2409" s="3">
        <v>42894</v>
      </c>
      <c r="F2409" s="9">
        <v>2.6734999999999998</v>
      </c>
    </row>
    <row r="2410" spans="1:6" x14ac:dyDescent="0.2">
      <c r="A2410" s="13">
        <v>42991</v>
      </c>
      <c r="B2410">
        <v>3.2240000000000002</v>
      </c>
      <c r="C2410" s="10">
        <f>VLOOKUP(A2410,$E$2:$F$6766,2,FALSE)</f>
        <v>2.6821000000000002</v>
      </c>
      <c r="D2410" s="12">
        <f t="shared" si="37"/>
        <v>0.54190000000000005</v>
      </c>
      <c r="E2410" s="3">
        <v>42893</v>
      </c>
      <c r="F2410" s="9">
        <v>2.6924999999999999</v>
      </c>
    </row>
    <row r="2411" spans="1:6" x14ac:dyDescent="0.2">
      <c r="A2411" s="13">
        <v>42990</v>
      </c>
      <c r="B2411">
        <v>3.21</v>
      </c>
      <c r="C2411" s="10">
        <f>VLOOKUP(A2411,$E$2:$F$6766,2,FALSE)</f>
        <v>2.6720999999999999</v>
      </c>
      <c r="D2411" s="12">
        <f t="shared" si="37"/>
        <v>0.53790000000000004</v>
      </c>
      <c r="E2411" s="3">
        <v>42892</v>
      </c>
      <c r="F2411" s="9">
        <v>2.6819999999999999</v>
      </c>
    </row>
    <row r="2412" spans="1:6" x14ac:dyDescent="0.2">
      <c r="A2412" s="13">
        <v>42989</v>
      </c>
      <c r="B2412">
        <v>3.169</v>
      </c>
      <c r="C2412" s="10">
        <f>VLOOKUP(A2412,$E$2:$F$6766,2,FALSE)</f>
        <v>2.6320999999999999</v>
      </c>
      <c r="D2412" s="12">
        <f t="shared" si="37"/>
        <v>0.53690000000000015</v>
      </c>
      <c r="E2412" s="3">
        <v>42891</v>
      </c>
      <c r="F2412" s="9">
        <v>2.6924999999999999</v>
      </c>
    </row>
    <row r="2413" spans="1:6" x14ac:dyDescent="0.2">
      <c r="A2413" s="13">
        <v>42986</v>
      </c>
      <c r="B2413">
        <v>3.161</v>
      </c>
      <c r="C2413" s="10">
        <f>VLOOKUP(A2413,$E$2:$F$6766,2,FALSE)</f>
        <v>2.6475</v>
      </c>
      <c r="D2413" s="12">
        <f t="shared" si="37"/>
        <v>0.51350000000000007</v>
      </c>
      <c r="E2413" s="3">
        <v>42888</v>
      </c>
      <c r="F2413" s="9">
        <v>2.66</v>
      </c>
    </row>
    <row r="2414" spans="1:6" x14ac:dyDescent="0.2">
      <c r="A2414" s="13">
        <v>42985</v>
      </c>
      <c r="B2414">
        <v>3.15</v>
      </c>
      <c r="C2414" s="10">
        <f>VLOOKUP(A2414,$E$2:$F$6766,2,FALSE)</f>
        <v>2.6360000000000001</v>
      </c>
      <c r="D2414" s="12">
        <f t="shared" si="37"/>
        <v>0.51399999999999979</v>
      </c>
      <c r="E2414" s="3">
        <v>42887</v>
      </c>
      <c r="F2414" s="9">
        <v>2.7221000000000002</v>
      </c>
    </row>
    <row r="2415" spans="1:6" x14ac:dyDescent="0.2">
      <c r="A2415" s="13">
        <v>42984</v>
      </c>
      <c r="B2415">
        <v>3.1920000000000002</v>
      </c>
      <c r="C2415" s="10">
        <f>VLOOKUP(A2415,$E$2:$F$6766,2,FALSE)</f>
        <v>2.6800999999999999</v>
      </c>
      <c r="D2415" s="12">
        <f t="shared" si="37"/>
        <v>0.51190000000000024</v>
      </c>
      <c r="E2415" s="3">
        <v>42886</v>
      </c>
      <c r="F2415" s="9">
        <v>2.7020999999999997</v>
      </c>
    </row>
    <row r="2416" spans="1:6" x14ac:dyDescent="0.2">
      <c r="A2416" s="13">
        <v>42983</v>
      </c>
      <c r="B2416">
        <v>3.2280000000000002</v>
      </c>
      <c r="C2416" s="10">
        <f>VLOOKUP(A2416,$E$2:$F$6766,2,FALSE)</f>
        <v>2.7000999999999999</v>
      </c>
      <c r="D2416" s="12">
        <f t="shared" si="37"/>
        <v>0.52790000000000026</v>
      </c>
      <c r="E2416" s="3">
        <v>42885</v>
      </c>
      <c r="F2416" s="9">
        <v>2.7551000000000001</v>
      </c>
    </row>
    <row r="2417" spans="1:6" x14ac:dyDescent="0.2">
      <c r="A2417" s="13">
        <v>42982</v>
      </c>
      <c r="B2417">
        <v>3.2719999999999998</v>
      </c>
      <c r="C2417" s="10">
        <f>VLOOKUP(A2417,$E$2:$F$6766,2,FALSE)</f>
        <v>2.75</v>
      </c>
      <c r="D2417" s="12">
        <f t="shared" si="37"/>
        <v>0.5219999999999998</v>
      </c>
      <c r="E2417" s="3">
        <v>42884</v>
      </c>
      <c r="F2417" s="9">
        <v>2.7570999999999999</v>
      </c>
    </row>
    <row r="2418" spans="1:6" x14ac:dyDescent="0.2">
      <c r="A2418" s="13">
        <v>42979</v>
      </c>
      <c r="B2418">
        <v>3.3069999999999999</v>
      </c>
      <c r="C2418" s="10">
        <f>VLOOKUP(A2418,$E$2:$F$6766,2,FALSE)</f>
        <v>2.7808999999999999</v>
      </c>
      <c r="D2418" s="12">
        <f t="shared" si="37"/>
        <v>0.52610000000000001</v>
      </c>
      <c r="E2418" s="3">
        <v>42881</v>
      </c>
      <c r="F2418" s="9">
        <v>2.7570999999999999</v>
      </c>
    </row>
    <row r="2419" spans="1:6" x14ac:dyDescent="0.2">
      <c r="A2419" s="13">
        <v>42978</v>
      </c>
      <c r="B2419">
        <v>3.2879999999999998</v>
      </c>
      <c r="C2419" s="10">
        <f>VLOOKUP(A2419,$E$2:$F$6766,2,FALSE)</f>
        <v>2.7251000000000003</v>
      </c>
      <c r="D2419" s="12">
        <f t="shared" si="37"/>
        <v>0.56289999999999951</v>
      </c>
      <c r="E2419" s="3">
        <v>42880</v>
      </c>
      <c r="F2419" s="9">
        <v>2.8021000000000003</v>
      </c>
    </row>
    <row r="2420" spans="1:6" x14ac:dyDescent="0.2">
      <c r="A2420" s="13">
        <v>42977</v>
      </c>
      <c r="B2420">
        <v>3.3079999999999998</v>
      </c>
      <c r="C2420" s="10">
        <f>VLOOKUP(A2420,$E$2:$F$6766,2,FALSE)</f>
        <v>2.7401</v>
      </c>
      <c r="D2420" s="12">
        <f t="shared" si="37"/>
        <v>0.56789999999999985</v>
      </c>
      <c r="E2420" s="3">
        <v>42879</v>
      </c>
      <c r="F2420" s="9">
        <v>2.8151000000000002</v>
      </c>
    </row>
    <row r="2421" spans="1:6" x14ac:dyDescent="0.2">
      <c r="A2421" s="13">
        <v>42976</v>
      </c>
      <c r="B2421">
        <v>3.2669999999999999</v>
      </c>
      <c r="C2421" s="10">
        <f>VLOOKUP(A2421,$E$2:$F$6766,2,FALSE)</f>
        <v>2.7050000000000001</v>
      </c>
      <c r="D2421" s="12">
        <f t="shared" si="37"/>
        <v>0.56199999999999983</v>
      </c>
      <c r="E2421" s="3">
        <v>42878</v>
      </c>
      <c r="F2421" s="9">
        <v>2.8101000000000003</v>
      </c>
    </row>
    <row r="2422" spans="1:6" x14ac:dyDescent="0.2">
      <c r="A2422" s="13">
        <v>42975</v>
      </c>
      <c r="B2422">
        <v>3.28</v>
      </c>
      <c r="C2422" s="10">
        <f>VLOOKUP(A2422,$E$2:$F$6766,2,FALSE)</f>
        <v>2.7450000000000001</v>
      </c>
      <c r="D2422" s="12">
        <f t="shared" si="37"/>
        <v>0.5349999999999997</v>
      </c>
      <c r="E2422" s="3">
        <v>42877</v>
      </c>
      <c r="F2422" s="9">
        <v>2.8109000000000002</v>
      </c>
    </row>
    <row r="2423" spans="1:6" x14ac:dyDescent="0.2">
      <c r="A2423" s="13">
        <v>42974</v>
      </c>
      <c r="B2423">
        <v>3.2919999999999998</v>
      </c>
      <c r="C2423" s="10" t="e">
        <f>VLOOKUP(A2423,$E$2:$F$6766,2,FALSE)</f>
        <v>#N/A</v>
      </c>
      <c r="D2423" s="12" t="e">
        <f t="shared" si="37"/>
        <v>#N/A</v>
      </c>
      <c r="E2423" s="3">
        <v>42874</v>
      </c>
      <c r="F2423" s="9">
        <v>2.843</v>
      </c>
    </row>
    <row r="2424" spans="1:6" x14ac:dyDescent="0.2">
      <c r="A2424" s="13">
        <v>42972</v>
      </c>
      <c r="B2424">
        <v>3.2909999999999999</v>
      </c>
      <c r="C2424" s="10">
        <f>VLOOKUP(A2424,$E$2:$F$6766,2,FALSE)</f>
        <v>2.7450000000000001</v>
      </c>
      <c r="D2424" s="12">
        <f t="shared" si="37"/>
        <v>0.54599999999999982</v>
      </c>
      <c r="E2424" s="3">
        <v>42873</v>
      </c>
      <c r="F2424" s="9">
        <v>2.8325</v>
      </c>
    </row>
    <row r="2425" spans="1:6" x14ac:dyDescent="0.2">
      <c r="A2425" s="13">
        <v>42971</v>
      </c>
      <c r="B2425">
        <v>3.302</v>
      </c>
      <c r="C2425" s="10">
        <f>VLOOKUP(A2425,$E$2:$F$6766,2,FALSE)</f>
        <v>2.7450000000000001</v>
      </c>
      <c r="D2425" s="12">
        <f t="shared" si="37"/>
        <v>0.55699999999999994</v>
      </c>
      <c r="E2425" s="3">
        <v>42872</v>
      </c>
      <c r="F2425" s="9">
        <v>2.8050999999999999</v>
      </c>
    </row>
    <row r="2426" spans="1:6" x14ac:dyDescent="0.2">
      <c r="A2426" s="13">
        <v>42970</v>
      </c>
      <c r="B2426">
        <v>3.3180000000000001</v>
      </c>
      <c r="C2426" s="10">
        <f>VLOOKUP(A2426,$E$2:$F$6766,2,FALSE)</f>
        <v>2.7450000000000001</v>
      </c>
      <c r="D2426" s="12">
        <f t="shared" si="37"/>
        <v>0.57299999999999995</v>
      </c>
      <c r="E2426" s="3">
        <v>42871</v>
      </c>
      <c r="F2426" s="9">
        <v>2.8471000000000002</v>
      </c>
    </row>
    <row r="2427" spans="1:6" x14ac:dyDescent="0.2">
      <c r="A2427" s="13">
        <v>42969</v>
      </c>
      <c r="B2427">
        <v>3.331</v>
      </c>
      <c r="C2427" s="10">
        <f>VLOOKUP(A2427,$E$2:$F$6766,2,FALSE)</f>
        <v>2.75</v>
      </c>
      <c r="D2427" s="12">
        <f t="shared" si="37"/>
        <v>0.58099999999999996</v>
      </c>
      <c r="E2427" s="3">
        <v>42870</v>
      </c>
      <c r="F2427" s="9">
        <v>2.8559999999999999</v>
      </c>
    </row>
    <row r="2428" spans="1:6" x14ac:dyDescent="0.2">
      <c r="A2428" s="13">
        <v>42968</v>
      </c>
      <c r="B2428">
        <v>3.3079999999999998</v>
      </c>
      <c r="C2428" s="10">
        <f>VLOOKUP(A2428,$E$2:$F$6766,2,FALSE)</f>
        <v>2.7469999999999999</v>
      </c>
      <c r="D2428" s="12">
        <f t="shared" si="37"/>
        <v>0.56099999999999994</v>
      </c>
      <c r="E2428" s="3">
        <v>42867</v>
      </c>
      <c r="F2428" s="9">
        <v>2.7949999999999999</v>
      </c>
    </row>
    <row r="2429" spans="1:6" x14ac:dyDescent="0.2">
      <c r="A2429" s="13">
        <v>42965</v>
      </c>
      <c r="B2429">
        <v>3.3159999999999998</v>
      </c>
      <c r="C2429" s="10">
        <f>VLOOKUP(A2429,$E$2:$F$6766,2,FALSE)</f>
        <v>2.76</v>
      </c>
      <c r="D2429" s="12">
        <f t="shared" si="37"/>
        <v>0.55600000000000005</v>
      </c>
      <c r="E2429" s="3">
        <v>42866</v>
      </c>
      <c r="F2429" s="9">
        <v>2.851</v>
      </c>
    </row>
    <row r="2430" spans="1:6" x14ac:dyDescent="0.2">
      <c r="A2430" s="13">
        <v>42964</v>
      </c>
      <c r="B2430">
        <v>3.3610000000000002</v>
      </c>
      <c r="C2430" s="10">
        <f>VLOOKUP(A2430,$E$2:$F$6766,2,FALSE)</f>
        <v>2.82</v>
      </c>
      <c r="D2430" s="12">
        <f t="shared" si="37"/>
        <v>0.54100000000000037</v>
      </c>
      <c r="E2430" s="3">
        <v>42865</v>
      </c>
      <c r="F2430" s="9">
        <v>2.855</v>
      </c>
    </row>
    <row r="2431" spans="1:6" x14ac:dyDescent="0.2">
      <c r="A2431" s="13">
        <v>42963</v>
      </c>
      <c r="B2431">
        <v>3.3959999999999999</v>
      </c>
      <c r="C2431" s="10">
        <f>VLOOKUP(A2431,$E$2:$F$6766,2,FALSE)</f>
        <v>2.8471000000000002</v>
      </c>
      <c r="D2431" s="12">
        <f t="shared" si="37"/>
        <v>0.54889999999999972</v>
      </c>
      <c r="E2431" s="3">
        <v>42864</v>
      </c>
      <c r="F2431" s="9">
        <v>2.915</v>
      </c>
    </row>
    <row r="2432" spans="1:6" x14ac:dyDescent="0.2">
      <c r="A2432" s="13">
        <v>42962</v>
      </c>
      <c r="B2432">
        <v>3.4129999999999998</v>
      </c>
      <c r="C2432" s="10">
        <f>VLOOKUP(A2432,$E$2:$F$6766,2,FALSE)</f>
        <v>2.855</v>
      </c>
      <c r="D2432" s="12">
        <f t="shared" si="37"/>
        <v>0.55799999999999983</v>
      </c>
      <c r="E2432" s="3">
        <v>42863</v>
      </c>
      <c r="F2432" s="9">
        <v>2.8985000000000003</v>
      </c>
    </row>
    <row r="2433" spans="1:6" x14ac:dyDescent="0.2">
      <c r="A2433" s="13">
        <v>42961</v>
      </c>
      <c r="B2433">
        <v>3.3980000000000001</v>
      </c>
      <c r="C2433" s="10">
        <f>VLOOKUP(A2433,$E$2:$F$6766,2,FALSE)</f>
        <v>2.8421000000000003</v>
      </c>
      <c r="D2433" s="12">
        <f t="shared" si="37"/>
        <v>0.55589999999999984</v>
      </c>
      <c r="E2433" s="3">
        <v>42860</v>
      </c>
      <c r="F2433" s="9">
        <v>2.9024999999999999</v>
      </c>
    </row>
    <row r="2434" spans="1:6" x14ac:dyDescent="0.2">
      <c r="A2434" s="13">
        <v>42958</v>
      </c>
      <c r="B2434">
        <v>3.4390000000000001</v>
      </c>
      <c r="C2434" s="10">
        <f>VLOOKUP(A2434,$E$2:$F$6766,2,FALSE)</f>
        <v>2.8521000000000001</v>
      </c>
      <c r="D2434" s="12">
        <f t="shared" si="37"/>
        <v>0.58689999999999998</v>
      </c>
      <c r="E2434" s="3">
        <v>42859</v>
      </c>
      <c r="F2434" s="9">
        <v>2.8925000000000001</v>
      </c>
    </row>
    <row r="2435" spans="1:6" x14ac:dyDescent="0.2">
      <c r="A2435" s="13">
        <v>42957</v>
      </c>
      <c r="B2435">
        <v>3.4409999999999998</v>
      </c>
      <c r="C2435" s="10">
        <f>VLOOKUP(A2435,$E$2:$F$6766,2,FALSE)</f>
        <v>2.8421000000000003</v>
      </c>
      <c r="D2435" s="12">
        <f t="shared" ref="D2435:D2498" si="38">B2435-C2435</f>
        <v>0.59889999999999954</v>
      </c>
      <c r="E2435" s="3">
        <v>42858</v>
      </c>
      <c r="F2435" s="9">
        <v>2.8774999999999999</v>
      </c>
    </row>
    <row r="2436" spans="1:6" x14ac:dyDescent="0.2">
      <c r="A2436" s="13">
        <v>42956</v>
      </c>
      <c r="B2436">
        <v>3.3620000000000001</v>
      </c>
      <c r="C2436" s="10">
        <f>VLOOKUP(A2436,$E$2:$F$6766,2,FALSE)</f>
        <v>2.8350999999999997</v>
      </c>
      <c r="D2436" s="12">
        <f t="shared" si="38"/>
        <v>0.52690000000000037</v>
      </c>
      <c r="E2436" s="3">
        <v>42857</v>
      </c>
      <c r="F2436" s="9">
        <v>2.8820000000000001</v>
      </c>
    </row>
    <row r="2437" spans="1:6" x14ac:dyDescent="0.2">
      <c r="A2437" s="13">
        <v>42955</v>
      </c>
      <c r="B2437">
        <v>3.3650000000000002</v>
      </c>
      <c r="C2437" s="10">
        <f>VLOOKUP(A2437,$E$2:$F$6766,2,FALSE)</f>
        <v>2.8401000000000001</v>
      </c>
      <c r="D2437" s="12">
        <f t="shared" si="38"/>
        <v>0.52490000000000014</v>
      </c>
      <c r="E2437" s="3">
        <v>42856</v>
      </c>
      <c r="F2437" s="9">
        <v>2.855</v>
      </c>
    </row>
    <row r="2438" spans="1:6" x14ac:dyDescent="0.2">
      <c r="A2438" s="13">
        <v>42954</v>
      </c>
      <c r="B2438">
        <v>3.367</v>
      </c>
      <c r="C2438" s="10">
        <f>VLOOKUP(A2438,$E$2:$F$6766,2,FALSE)</f>
        <v>2.8451</v>
      </c>
      <c r="D2438" s="12">
        <f t="shared" si="38"/>
        <v>0.52190000000000003</v>
      </c>
      <c r="E2438" s="3">
        <v>42853</v>
      </c>
      <c r="F2438" s="9">
        <v>2.8725000000000001</v>
      </c>
    </row>
    <row r="2439" spans="1:6" x14ac:dyDescent="0.2">
      <c r="A2439" s="13">
        <v>42953</v>
      </c>
      <c r="B2439">
        <v>3.3570000000000002</v>
      </c>
      <c r="C2439" s="10" t="e">
        <f>VLOOKUP(A2439,$E$2:$F$6766,2,FALSE)</f>
        <v>#N/A</v>
      </c>
      <c r="D2439" s="12" t="e">
        <f t="shared" si="38"/>
        <v>#N/A</v>
      </c>
      <c r="E2439" s="3">
        <v>42852</v>
      </c>
      <c r="F2439" s="9">
        <v>2.8460000000000001</v>
      </c>
    </row>
    <row r="2440" spans="1:6" x14ac:dyDescent="0.2">
      <c r="A2440" s="13">
        <v>42951</v>
      </c>
      <c r="B2440">
        <v>3.3570000000000002</v>
      </c>
      <c r="C2440" s="10">
        <f>VLOOKUP(A2440,$E$2:$F$6766,2,FALSE)</f>
        <v>2.8501000000000003</v>
      </c>
      <c r="D2440" s="12">
        <f t="shared" si="38"/>
        <v>0.50689999999999991</v>
      </c>
      <c r="E2440" s="3">
        <v>42851</v>
      </c>
      <c r="F2440" s="9">
        <v>2.87</v>
      </c>
    </row>
    <row r="2441" spans="1:6" x14ac:dyDescent="0.2">
      <c r="A2441" s="13">
        <v>42950</v>
      </c>
      <c r="B2441">
        <v>3.3519999999999999</v>
      </c>
      <c r="C2441" s="10">
        <f>VLOOKUP(A2441,$E$2:$F$6766,2,FALSE)</f>
        <v>2.8521000000000001</v>
      </c>
      <c r="D2441" s="12">
        <f t="shared" si="38"/>
        <v>0.49989999999999979</v>
      </c>
      <c r="E2441" s="3">
        <v>42850</v>
      </c>
      <c r="F2441" s="9">
        <v>2.8573</v>
      </c>
    </row>
    <row r="2442" spans="1:6" x14ac:dyDescent="0.2">
      <c r="A2442" s="13">
        <v>42949</v>
      </c>
      <c r="B2442">
        <v>3.3719999999999999</v>
      </c>
      <c r="C2442" s="10">
        <f>VLOOKUP(A2442,$E$2:$F$6766,2,FALSE)</f>
        <v>2.867</v>
      </c>
      <c r="D2442" s="12">
        <f t="shared" si="38"/>
        <v>0.50499999999999989</v>
      </c>
      <c r="E2442" s="3">
        <v>42849</v>
      </c>
      <c r="F2442" s="9">
        <v>2.8125</v>
      </c>
    </row>
    <row r="2443" spans="1:6" x14ac:dyDescent="0.2">
      <c r="A2443" s="13">
        <v>42948</v>
      </c>
      <c r="B2443">
        <v>3.3620000000000001</v>
      </c>
      <c r="C2443" s="10">
        <f>VLOOKUP(A2443,$E$2:$F$6766,2,FALSE)</f>
        <v>2.87</v>
      </c>
      <c r="D2443" s="12">
        <f t="shared" si="38"/>
        <v>0.49199999999999999</v>
      </c>
      <c r="E2443" s="3">
        <v>42846</v>
      </c>
      <c r="F2443" s="9">
        <v>2.83</v>
      </c>
    </row>
    <row r="2444" spans="1:6" x14ac:dyDescent="0.2">
      <c r="A2444" s="13">
        <v>42947</v>
      </c>
      <c r="B2444">
        <v>3.3679999999999999</v>
      </c>
      <c r="C2444" s="10">
        <f>VLOOKUP(A2444,$E$2:$F$6766,2,FALSE)</f>
        <v>2.8971</v>
      </c>
      <c r="D2444" s="12">
        <f t="shared" si="38"/>
        <v>0.47089999999999987</v>
      </c>
      <c r="E2444" s="3">
        <v>42845</v>
      </c>
      <c r="F2444" s="9">
        <v>2.8174999999999999</v>
      </c>
    </row>
    <row r="2445" spans="1:6" x14ac:dyDescent="0.2">
      <c r="A2445" s="13">
        <v>42944</v>
      </c>
      <c r="B2445">
        <v>3.347</v>
      </c>
      <c r="C2445" s="10">
        <f>VLOOKUP(A2445,$E$2:$F$6766,2,FALSE)</f>
        <v>2.8551000000000002</v>
      </c>
      <c r="D2445" s="12">
        <f t="shared" si="38"/>
        <v>0.49189999999999978</v>
      </c>
      <c r="E2445" s="3">
        <v>42844</v>
      </c>
      <c r="F2445" s="9">
        <v>2.7725</v>
      </c>
    </row>
    <row r="2446" spans="1:6" x14ac:dyDescent="0.2">
      <c r="A2446" s="13">
        <v>42943</v>
      </c>
      <c r="B2446">
        <v>3.3149999999999999</v>
      </c>
      <c r="C2446" s="10">
        <f>VLOOKUP(A2446,$E$2:$F$6766,2,FALSE)</f>
        <v>2.8181000000000003</v>
      </c>
      <c r="D2446" s="12">
        <f t="shared" si="38"/>
        <v>0.49689999999999968</v>
      </c>
      <c r="E2446" s="3">
        <v>42843</v>
      </c>
      <c r="F2446" s="9">
        <v>2.7475000000000001</v>
      </c>
    </row>
    <row r="2447" spans="1:6" x14ac:dyDescent="0.2">
      <c r="A2447" s="13">
        <v>42942</v>
      </c>
      <c r="B2447">
        <v>3.3359999999999999</v>
      </c>
      <c r="C2447" s="10">
        <f>VLOOKUP(A2447,$E$2:$F$6766,2,FALSE)</f>
        <v>2.83</v>
      </c>
      <c r="D2447" s="12">
        <f t="shared" si="38"/>
        <v>0.50599999999999978</v>
      </c>
      <c r="E2447" s="3">
        <v>42842</v>
      </c>
      <c r="F2447" s="9">
        <v>2.8</v>
      </c>
    </row>
    <row r="2448" spans="1:6" x14ac:dyDescent="0.2">
      <c r="A2448" s="13">
        <v>42941</v>
      </c>
      <c r="B2448">
        <v>3.3210000000000002</v>
      </c>
      <c r="C2448" s="10">
        <f>VLOOKUP(A2448,$E$2:$F$6766,2,FALSE)</f>
        <v>2.8201000000000001</v>
      </c>
      <c r="D2448" s="12">
        <f t="shared" si="38"/>
        <v>0.50090000000000012</v>
      </c>
      <c r="E2448" s="3">
        <v>42839</v>
      </c>
      <c r="F2448" s="9">
        <v>2.8</v>
      </c>
    </row>
    <row r="2449" spans="1:6" x14ac:dyDescent="0.2">
      <c r="A2449" s="13">
        <v>42940</v>
      </c>
      <c r="B2449">
        <v>3.2829999999999999</v>
      </c>
      <c r="C2449" s="10">
        <f>VLOOKUP(A2449,$E$2:$F$6766,2,FALSE)</f>
        <v>2.7721</v>
      </c>
      <c r="D2449" s="12">
        <f t="shared" si="38"/>
        <v>0.51089999999999991</v>
      </c>
      <c r="E2449" s="3">
        <v>42838</v>
      </c>
      <c r="F2449" s="9">
        <v>2.8</v>
      </c>
    </row>
    <row r="2450" spans="1:6" x14ac:dyDescent="0.2">
      <c r="A2450" s="13">
        <v>42937</v>
      </c>
      <c r="B2450">
        <v>3.286</v>
      </c>
      <c r="C2450" s="10">
        <f>VLOOKUP(A2450,$E$2:$F$6766,2,FALSE)</f>
        <v>2.7801</v>
      </c>
      <c r="D2450" s="12">
        <f t="shared" si="38"/>
        <v>0.50590000000000002</v>
      </c>
      <c r="E2450" s="3">
        <v>42837</v>
      </c>
      <c r="F2450" s="9">
        <v>2.8660000000000001</v>
      </c>
    </row>
    <row r="2451" spans="1:6" x14ac:dyDescent="0.2">
      <c r="A2451" s="13">
        <v>42936</v>
      </c>
      <c r="B2451">
        <v>3.29</v>
      </c>
      <c r="C2451" s="10">
        <f>VLOOKUP(A2451,$E$2:$F$6766,2,FALSE)</f>
        <v>2.7770000000000001</v>
      </c>
      <c r="D2451" s="12">
        <f t="shared" si="38"/>
        <v>0.5129999999999999</v>
      </c>
      <c r="E2451" s="3">
        <v>42836</v>
      </c>
      <c r="F2451" s="9">
        <v>2.855</v>
      </c>
    </row>
    <row r="2452" spans="1:6" x14ac:dyDescent="0.2">
      <c r="A2452" s="13">
        <v>42935</v>
      </c>
      <c r="B2452">
        <v>3.2810000000000001</v>
      </c>
      <c r="C2452" s="10">
        <f>VLOOKUP(A2452,$E$2:$F$6766,2,FALSE)</f>
        <v>2.7721</v>
      </c>
      <c r="D2452" s="12">
        <f t="shared" si="38"/>
        <v>0.50890000000000013</v>
      </c>
      <c r="E2452" s="3">
        <v>42835</v>
      </c>
      <c r="F2452" s="9">
        <v>2.8450000000000002</v>
      </c>
    </row>
    <row r="2453" spans="1:6" x14ac:dyDescent="0.2">
      <c r="A2453" s="13">
        <v>42934</v>
      </c>
      <c r="B2453">
        <v>3.2440000000000002</v>
      </c>
      <c r="C2453" s="10">
        <f>VLOOKUP(A2453,$E$2:$F$6766,2,FALSE)</f>
        <v>2.7648000000000001</v>
      </c>
      <c r="D2453" s="12">
        <f t="shared" si="38"/>
        <v>0.47920000000000007</v>
      </c>
      <c r="E2453" s="3">
        <v>42832</v>
      </c>
      <c r="F2453" s="9">
        <v>2.8334999999999999</v>
      </c>
    </row>
    <row r="2454" spans="1:6" x14ac:dyDescent="0.2">
      <c r="A2454" s="13">
        <v>42933</v>
      </c>
      <c r="B2454">
        <v>3.2890000000000001</v>
      </c>
      <c r="C2454" s="10">
        <f>VLOOKUP(A2454,$E$2:$F$6766,2,FALSE)</f>
        <v>2.8</v>
      </c>
      <c r="D2454" s="12">
        <f t="shared" si="38"/>
        <v>0.48900000000000032</v>
      </c>
      <c r="E2454" s="3">
        <v>42831</v>
      </c>
      <c r="F2454" s="9">
        <v>2.8374999999999999</v>
      </c>
    </row>
    <row r="2455" spans="1:6" x14ac:dyDescent="0.2">
      <c r="A2455" s="13">
        <v>42932</v>
      </c>
      <c r="B2455">
        <v>3.2970000000000002</v>
      </c>
      <c r="C2455" s="10" t="e">
        <f>VLOOKUP(A2455,$E$2:$F$6766,2,FALSE)</f>
        <v>#N/A</v>
      </c>
      <c r="D2455" s="12" t="e">
        <f t="shared" si="38"/>
        <v>#N/A</v>
      </c>
      <c r="E2455" s="3">
        <v>42830</v>
      </c>
      <c r="F2455" s="9">
        <v>2.7930000000000001</v>
      </c>
    </row>
    <row r="2456" spans="1:6" x14ac:dyDescent="0.2">
      <c r="A2456" s="13">
        <v>42930</v>
      </c>
      <c r="B2456">
        <v>3.3029999999999999</v>
      </c>
      <c r="C2456" s="10">
        <f>VLOOKUP(A2456,$E$2:$F$6766,2,FALSE)</f>
        <v>2.7898000000000001</v>
      </c>
      <c r="D2456" s="12">
        <f t="shared" si="38"/>
        <v>0.51319999999999988</v>
      </c>
      <c r="E2456" s="3">
        <v>42829</v>
      </c>
      <c r="F2456" s="9">
        <v>2.7885</v>
      </c>
    </row>
    <row r="2457" spans="1:6" x14ac:dyDescent="0.2">
      <c r="A2457" s="13">
        <v>42929</v>
      </c>
      <c r="B2457">
        <v>3.3420000000000001</v>
      </c>
      <c r="C2457" s="10">
        <f>VLOOKUP(A2457,$E$2:$F$6766,2,FALSE)</f>
        <v>2.8173000000000004</v>
      </c>
      <c r="D2457" s="12">
        <f t="shared" si="38"/>
        <v>0.52469999999999972</v>
      </c>
      <c r="E2457" s="3">
        <v>42828</v>
      </c>
      <c r="F2457" s="9">
        <v>2.7971000000000004</v>
      </c>
    </row>
    <row r="2458" spans="1:6" x14ac:dyDescent="0.2">
      <c r="A2458" s="13">
        <v>42928</v>
      </c>
      <c r="B2458">
        <v>3.327</v>
      </c>
      <c r="C2458" s="10">
        <f>VLOOKUP(A2458,$E$2:$F$6766,2,FALSE)</f>
        <v>2.8001</v>
      </c>
      <c r="D2458" s="12">
        <f t="shared" si="38"/>
        <v>0.52689999999999992</v>
      </c>
      <c r="E2458" s="3">
        <v>42825</v>
      </c>
      <c r="F2458" s="9">
        <v>2.835</v>
      </c>
    </row>
    <row r="2459" spans="1:6" x14ac:dyDescent="0.2">
      <c r="A2459" s="13">
        <v>42927</v>
      </c>
      <c r="B2459">
        <v>3.351</v>
      </c>
      <c r="C2459" s="10">
        <f>VLOOKUP(A2459,$E$2:$F$6766,2,FALSE)</f>
        <v>2.8571</v>
      </c>
      <c r="D2459" s="12">
        <f t="shared" si="38"/>
        <v>0.49390000000000001</v>
      </c>
      <c r="E2459" s="3">
        <v>42824</v>
      </c>
      <c r="F2459" s="9">
        <v>2.8325</v>
      </c>
    </row>
    <row r="2460" spans="1:6" x14ac:dyDescent="0.2">
      <c r="A2460" s="13">
        <v>42926</v>
      </c>
      <c r="B2460">
        <v>3.32</v>
      </c>
      <c r="C2460" s="10">
        <f>VLOOKUP(A2460,$E$2:$F$6766,2,FALSE)</f>
        <v>2.83</v>
      </c>
      <c r="D2460" s="12">
        <f t="shared" si="38"/>
        <v>0.48999999999999977</v>
      </c>
      <c r="E2460" s="3">
        <v>42823</v>
      </c>
      <c r="F2460" s="9">
        <v>2.855</v>
      </c>
    </row>
    <row r="2461" spans="1:6" x14ac:dyDescent="0.2">
      <c r="A2461" s="13">
        <v>42923</v>
      </c>
      <c r="B2461">
        <v>3.38</v>
      </c>
      <c r="C2461" s="10">
        <f>VLOOKUP(A2461,$E$2:$F$6766,2,FALSE)</f>
        <v>2.8651</v>
      </c>
      <c r="D2461" s="12">
        <f t="shared" si="38"/>
        <v>0.51489999999999991</v>
      </c>
      <c r="E2461" s="3">
        <v>42822</v>
      </c>
      <c r="F2461" s="9">
        <v>2.8398000000000003</v>
      </c>
    </row>
    <row r="2462" spans="1:6" x14ac:dyDescent="0.2">
      <c r="A2462" s="13">
        <v>42922</v>
      </c>
      <c r="B2462">
        <v>3.4089999999999998</v>
      </c>
      <c r="C2462" s="10">
        <f>VLOOKUP(A2462,$E$2:$F$6766,2,FALSE)</f>
        <v>2.9049999999999998</v>
      </c>
      <c r="D2462" s="12">
        <f t="shared" si="38"/>
        <v>0.504</v>
      </c>
      <c r="E2462" s="3">
        <v>42821</v>
      </c>
      <c r="F2462" s="9">
        <v>2.8224999999999998</v>
      </c>
    </row>
    <row r="2463" spans="1:6" x14ac:dyDescent="0.2">
      <c r="A2463" s="13">
        <v>42921</v>
      </c>
      <c r="B2463">
        <v>3.323</v>
      </c>
      <c r="C2463" s="10">
        <f>VLOOKUP(A2463,$E$2:$F$6766,2,FALSE)</f>
        <v>2.8075000000000001</v>
      </c>
      <c r="D2463" s="12">
        <f t="shared" si="38"/>
        <v>0.51549999999999985</v>
      </c>
      <c r="E2463" s="3">
        <v>42818</v>
      </c>
      <c r="F2463" s="9">
        <v>2.8650000000000002</v>
      </c>
    </row>
    <row r="2464" spans="1:6" x14ac:dyDescent="0.2">
      <c r="A2464" s="13">
        <v>42920</v>
      </c>
      <c r="B2464">
        <v>3.2930000000000001</v>
      </c>
      <c r="C2464" s="10">
        <f>VLOOKUP(A2464,$E$2:$F$6766,2,FALSE)</f>
        <v>2.7850000000000001</v>
      </c>
      <c r="D2464" s="12">
        <f t="shared" si="38"/>
        <v>0.50800000000000001</v>
      </c>
      <c r="E2464" s="3">
        <v>42817</v>
      </c>
      <c r="F2464" s="9">
        <v>2.8825000000000003</v>
      </c>
    </row>
    <row r="2465" spans="1:6" x14ac:dyDescent="0.2">
      <c r="A2465" s="13">
        <v>42919</v>
      </c>
      <c r="B2465">
        <v>3.2850000000000001</v>
      </c>
      <c r="C2465" s="10">
        <f>VLOOKUP(A2465,$E$2:$F$6766,2,FALSE)</f>
        <v>2.8050000000000002</v>
      </c>
      <c r="D2465" s="12">
        <f t="shared" si="38"/>
        <v>0.48</v>
      </c>
      <c r="E2465" s="3">
        <v>42816</v>
      </c>
      <c r="F2465" s="9">
        <v>2.9108999999999998</v>
      </c>
    </row>
    <row r="2466" spans="1:6" x14ac:dyDescent="0.2">
      <c r="A2466" s="13">
        <v>42918</v>
      </c>
      <c r="B2466">
        <v>3.3260000000000001</v>
      </c>
      <c r="C2466" s="10" t="e">
        <f>VLOOKUP(A2466,$E$2:$F$6766,2,FALSE)</f>
        <v>#N/A</v>
      </c>
      <c r="D2466" s="12" t="e">
        <f t="shared" si="38"/>
        <v>#N/A</v>
      </c>
      <c r="E2466" s="3">
        <v>42815</v>
      </c>
      <c r="F2466" s="9">
        <v>3.0049999999999999</v>
      </c>
    </row>
    <row r="2467" spans="1:6" x14ac:dyDescent="0.2">
      <c r="A2467" s="13">
        <v>42917</v>
      </c>
      <c r="B2467">
        <v>3.3260000000000001</v>
      </c>
      <c r="C2467" s="10" t="e">
        <f>VLOOKUP(A2467,$E$2:$F$6766,2,FALSE)</f>
        <v>#N/A</v>
      </c>
      <c r="D2467" s="12" t="e">
        <f t="shared" si="38"/>
        <v>#N/A</v>
      </c>
      <c r="E2467" s="3">
        <v>42814</v>
      </c>
      <c r="F2467" s="9">
        <v>3.0449999999999999</v>
      </c>
    </row>
    <row r="2468" spans="1:6" x14ac:dyDescent="0.2">
      <c r="A2468" s="13">
        <v>42916</v>
      </c>
      <c r="B2468">
        <v>3.3260000000000001</v>
      </c>
      <c r="C2468" s="10">
        <f>VLOOKUP(A2468,$E$2:$F$6766,2,FALSE)</f>
        <v>2.79</v>
      </c>
      <c r="D2468" s="12">
        <f t="shared" si="38"/>
        <v>0.53600000000000003</v>
      </c>
      <c r="E2468" s="3">
        <v>42811</v>
      </c>
      <c r="F2468" s="9">
        <v>3.0750000000000002</v>
      </c>
    </row>
    <row r="2469" spans="1:6" x14ac:dyDescent="0.2">
      <c r="A2469" s="13">
        <v>42915</v>
      </c>
      <c r="B2469">
        <v>3.3540000000000001</v>
      </c>
      <c r="C2469" s="10">
        <f>VLOOKUP(A2469,$E$2:$F$6766,2,FALSE)</f>
        <v>2.79</v>
      </c>
      <c r="D2469" s="12">
        <f t="shared" si="38"/>
        <v>0.56400000000000006</v>
      </c>
      <c r="E2469" s="3">
        <v>42810</v>
      </c>
      <c r="F2469" s="9">
        <v>3.0525000000000002</v>
      </c>
    </row>
    <row r="2470" spans="1:6" x14ac:dyDescent="0.2">
      <c r="A2470" s="13">
        <v>42914</v>
      </c>
      <c r="B2470">
        <v>3.286</v>
      </c>
      <c r="C2470" s="10">
        <f>VLOOKUP(A2470,$E$2:$F$6766,2,FALSE)</f>
        <v>2.6901000000000002</v>
      </c>
      <c r="D2470" s="12">
        <f t="shared" si="38"/>
        <v>0.59589999999999987</v>
      </c>
      <c r="E2470" s="3">
        <v>42809</v>
      </c>
      <c r="F2470" s="9">
        <v>3.0760000000000001</v>
      </c>
    </row>
    <row r="2471" spans="1:6" x14ac:dyDescent="0.2">
      <c r="A2471" s="13">
        <v>42913</v>
      </c>
      <c r="B2471">
        <v>3.266</v>
      </c>
      <c r="C2471" s="10">
        <f>VLOOKUP(A2471,$E$2:$F$6766,2,FALSE)</f>
        <v>2.6901000000000002</v>
      </c>
      <c r="D2471" s="12">
        <f t="shared" si="38"/>
        <v>0.57589999999999986</v>
      </c>
      <c r="E2471" s="3">
        <v>42808</v>
      </c>
      <c r="F2471" s="9">
        <v>3.0975000000000001</v>
      </c>
    </row>
    <row r="2472" spans="1:6" x14ac:dyDescent="0.2">
      <c r="A2472" s="13">
        <v>42912</v>
      </c>
      <c r="B2472">
        <v>3.1949999999999998</v>
      </c>
      <c r="C2472" s="10">
        <f>VLOOKUP(A2472,$E$2:$F$6766,2,FALSE)</f>
        <v>2.62</v>
      </c>
      <c r="D2472" s="12">
        <f t="shared" si="38"/>
        <v>0.57499999999999973</v>
      </c>
      <c r="E2472" s="3">
        <v>42807</v>
      </c>
      <c r="F2472" s="9">
        <v>3.06</v>
      </c>
    </row>
    <row r="2473" spans="1:6" x14ac:dyDescent="0.2">
      <c r="A2473" s="13">
        <v>42911</v>
      </c>
      <c r="B2473">
        <v>3.246</v>
      </c>
      <c r="C2473" s="10" t="e">
        <f>VLOOKUP(A2473,$E$2:$F$6766,2,FALSE)</f>
        <v>#N/A</v>
      </c>
      <c r="D2473" s="12" t="e">
        <f t="shared" si="38"/>
        <v>#N/A</v>
      </c>
      <c r="E2473" s="3">
        <v>42804</v>
      </c>
      <c r="F2473" s="9">
        <v>3.0910000000000002</v>
      </c>
    </row>
    <row r="2474" spans="1:6" x14ac:dyDescent="0.2">
      <c r="A2474" s="13">
        <v>42909</v>
      </c>
      <c r="B2474">
        <v>3.246</v>
      </c>
      <c r="C2474" s="10">
        <f>VLOOKUP(A2474,$E$2:$F$6766,2,FALSE)</f>
        <v>2.6400999999999999</v>
      </c>
      <c r="D2474" s="12">
        <f t="shared" si="38"/>
        <v>0.60590000000000011</v>
      </c>
      <c r="E2474" s="3">
        <v>42803</v>
      </c>
      <c r="F2474" s="9">
        <v>3.0385</v>
      </c>
    </row>
    <row r="2475" spans="1:6" x14ac:dyDescent="0.2">
      <c r="A2475" s="13">
        <v>42908</v>
      </c>
      <c r="B2475">
        <v>3.2170000000000001</v>
      </c>
      <c r="C2475" s="10">
        <f>VLOOKUP(A2475,$E$2:$F$6766,2,FALSE)</f>
        <v>2.617</v>
      </c>
      <c r="D2475" s="12">
        <f t="shared" si="38"/>
        <v>0.60000000000000009</v>
      </c>
      <c r="E2475" s="3">
        <v>42802</v>
      </c>
      <c r="F2475" s="9">
        <v>3.0335000000000001</v>
      </c>
    </row>
    <row r="2476" spans="1:6" x14ac:dyDescent="0.2">
      <c r="A2476" s="13">
        <v>42907</v>
      </c>
      <c r="B2476">
        <v>3.1920000000000002</v>
      </c>
      <c r="C2476" s="10">
        <f>VLOOKUP(A2476,$E$2:$F$6766,2,FALSE)</f>
        <v>2.6301000000000001</v>
      </c>
      <c r="D2476" s="12">
        <f t="shared" si="38"/>
        <v>0.56190000000000007</v>
      </c>
      <c r="E2476" s="3">
        <v>42801</v>
      </c>
      <c r="F2476" s="9">
        <v>3.0034999999999998</v>
      </c>
    </row>
    <row r="2477" spans="1:6" x14ac:dyDescent="0.2">
      <c r="A2477" s="13">
        <v>42906</v>
      </c>
      <c r="B2477">
        <v>3.1680000000000001</v>
      </c>
      <c r="C2477" s="10">
        <f>VLOOKUP(A2477,$E$2:$F$6766,2,FALSE)</f>
        <v>2.625</v>
      </c>
      <c r="D2477" s="12">
        <f t="shared" si="38"/>
        <v>0.54300000000000015</v>
      </c>
      <c r="E2477" s="3">
        <v>42800</v>
      </c>
      <c r="F2477" s="9">
        <v>2.9674999999999998</v>
      </c>
    </row>
    <row r="2478" spans="1:6" x14ac:dyDescent="0.2">
      <c r="A2478" s="13">
        <v>42905</v>
      </c>
      <c r="B2478">
        <v>3.1680000000000001</v>
      </c>
      <c r="C2478" s="10">
        <f>VLOOKUP(A2478,$E$2:$F$6766,2,FALSE)</f>
        <v>2.6271</v>
      </c>
      <c r="D2478" s="12">
        <f t="shared" si="38"/>
        <v>0.54090000000000016</v>
      </c>
      <c r="E2478" s="3">
        <v>42797</v>
      </c>
      <c r="F2478" s="9">
        <v>3</v>
      </c>
    </row>
    <row r="2479" spans="1:6" x14ac:dyDescent="0.2">
      <c r="A2479" s="13">
        <v>42904</v>
      </c>
      <c r="B2479">
        <v>3.145</v>
      </c>
      <c r="C2479" s="10" t="e">
        <f>VLOOKUP(A2479,$E$2:$F$6766,2,FALSE)</f>
        <v>#N/A</v>
      </c>
      <c r="D2479" s="12" t="e">
        <f t="shared" si="38"/>
        <v>#N/A</v>
      </c>
      <c r="E2479" s="3">
        <v>42796</v>
      </c>
      <c r="F2479" s="9">
        <v>2.9750000000000001</v>
      </c>
    </row>
    <row r="2480" spans="1:6" x14ac:dyDescent="0.2">
      <c r="A2480" s="13">
        <v>42903</v>
      </c>
      <c r="B2480">
        <v>3.18</v>
      </c>
      <c r="C2480" s="10" t="e">
        <f>VLOOKUP(A2480,$E$2:$F$6766,2,FALSE)</f>
        <v>#N/A</v>
      </c>
      <c r="D2480" s="12" t="e">
        <f t="shared" si="38"/>
        <v>#N/A</v>
      </c>
      <c r="E2480" s="3">
        <v>42795</v>
      </c>
      <c r="F2480" s="9">
        <v>3.0172999999999996</v>
      </c>
    </row>
    <row r="2481" spans="1:6" x14ac:dyDescent="0.2">
      <c r="A2481" s="13">
        <v>42902</v>
      </c>
      <c r="B2481">
        <v>3.18</v>
      </c>
      <c r="C2481" s="10">
        <f>VLOOKUP(A2481,$E$2:$F$6766,2,FALSE)</f>
        <v>2.6150000000000002</v>
      </c>
      <c r="D2481" s="12">
        <f t="shared" si="38"/>
        <v>0.56499999999999995</v>
      </c>
      <c r="E2481" s="3">
        <v>42794</v>
      </c>
      <c r="F2481" s="9">
        <v>2.9824999999999999</v>
      </c>
    </row>
    <row r="2482" spans="1:6" x14ac:dyDescent="0.2">
      <c r="A2482" s="13">
        <v>42900</v>
      </c>
      <c r="B2482">
        <v>3.1429999999999998</v>
      </c>
      <c r="C2482" s="10">
        <f>VLOOKUP(A2482,$E$2:$F$6766,2,FALSE)</f>
        <v>2.585</v>
      </c>
      <c r="D2482" s="12">
        <f t="shared" si="38"/>
        <v>0.55799999999999983</v>
      </c>
      <c r="E2482" s="3">
        <v>42793</v>
      </c>
      <c r="F2482" s="9">
        <v>2.9684999999999997</v>
      </c>
    </row>
    <row r="2483" spans="1:6" x14ac:dyDescent="0.2">
      <c r="A2483" s="13">
        <v>42899</v>
      </c>
      <c r="B2483">
        <v>3.1669999999999998</v>
      </c>
      <c r="C2483" s="10">
        <f>VLOOKUP(A2483,$E$2:$F$6766,2,FALSE)</f>
        <v>2.6475</v>
      </c>
      <c r="D2483" s="12">
        <f t="shared" si="38"/>
        <v>0.51949999999999985</v>
      </c>
      <c r="E2483" s="3">
        <v>42790</v>
      </c>
      <c r="F2483" s="9">
        <v>2.9634999999999998</v>
      </c>
    </row>
    <row r="2484" spans="1:6" x14ac:dyDescent="0.2">
      <c r="A2484" s="13">
        <v>42898</v>
      </c>
      <c r="B2484">
        <v>3.1360000000000001</v>
      </c>
      <c r="C2484" s="10">
        <f>VLOOKUP(A2484,$E$2:$F$6766,2,FALSE)</f>
        <v>2.6349999999999998</v>
      </c>
      <c r="D2484" s="12">
        <f t="shared" si="38"/>
        <v>0.50100000000000033</v>
      </c>
      <c r="E2484" s="3">
        <v>42789</v>
      </c>
      <c r="F2484" s="9">
        <v>3.0150000000000001</v>
      </c>
    </row>
    <row r="2485" spans="1:6" x14ac:dyDescent="0.2">
      <c r="A2485" s="13">
        <v>42895</v>
      </c>
      <c r="B2485">
        <v>3.169</v>
      </c>
      <c r="C2485" s="10">
        <f>VLOOKUP(A2485,$E$2:$F$6766,2,FALSE)</f>
        <v>2.6625000000000001</v>
      </c>
      <c r="D2485" s="12">
        <f t="shared" si="38"/>
        <v>0.50649999999999995</v>
      </c>
      <c r="E2485" s="3">
        <v>42788</v>
      </c>
      <c r="F2485" s="9">
        <v>3.0724999999999998</v>
      </c>
    </row>
    <row r="2486" spans="1:6" x14ac:dyDescent="0.2">
      <c r="A2486" s="13">
        <v>42894</v>
      </c>
      <c r="B2486">
        <v>3.222</v>
      </c>
      <c r="C2486" s="10">
        <f>VLOOKUP(A2486,$E$2:$F$6766,2,FALSE)</f>
        <v>2.6734999999999998</v>
      </c>
      <c r="D2486" s="12">
        <f t="shared" si="38"/>
        <v>0.54850000000000021</v>
      </c>
      <c r="E2486" s="3">
        <v>42787</v>
      </c>
      <c r="F2486" s="9">
        <v>3.081</v>
      </c>
    </row>
    <row r="2487" spans="1:6" x14ac:dyDescent="0.2">
      <c r="A2487" s="13">
        <v>42893</v>
      </c>
      <c r="B2487">
        <v>3.1909999999999998</v>
      </c>
      <c r="C2487" s="10">
        <f>VLOOKUP(A2487,$E$2:$F$6766,2,FALSE)</f>
        <v>2.6924999999999999</v>
      </c>
      <c r="D2487" s="12">
        <f t="shared" si="38"/>
        <v>0.49849999999999994</v>
      </c>
      <c r="E2487" s="3">
        <v>42786</v>
      </c>
      <c r="F2487" s="9">
        <v>3.0525000000000002</v>
      </c>
    </row>
    <row r="2488" spans="1:6" x14ac:dyDescent="0.2">
      <c r="A2488" s="13">
        <v>42892</v>
      </c>
      <c r="B2488">
        <v>3.2090000000000001</v>
      </c>
      <c r="C2488" s="10">
        <f>VLOOKUP(A2488,$E$2:$F$6766,2,FALSE)</f>
        <v>2.6819999999999999</v>
      </c>
      <c r="D2488" s="12">
        <f t="shared" si="38"/>
        <v>0.52700000000000014</v>
      </c>
      <c r="E2488" s="3">
        <v>42783</v>
      </c>
      <c r="F2488" s="9">
        <v>3.0549999999999997</v>
      </c>
    </row>
    <row r="2489" spans="1:6" x14ac:dyDescent="0.2">
      <c r="A2489" s="13">
        <v>42891</v>
      </c>
      <c r="B2489">
        <v>3.2080000000000002</v>
      </c>
      <c r="C2489" s="10">
        <f>VLOOKUP(A2489,$E$2:$F$6766,2,FALSE)</f>
        <v>2.6924999999999999</v>
      </c>
      <c r="D2489" s="12">
        <f t="shared" si="38"/>
        <v>0.51550000000000029</v>
      </c>
      <c r="E2489" s="3">
        <v>42782</v>
      </c>
      <c r="F2489" s="9">
        <v>3.0760000000000001</v>
      </c>
    </row>
    <row r="2490" spans="1:6" x14ac:dyDescent="0.2">
      <c r="A2490" s="13">
        <v>42888</v>
      </c>
      <c r="B2490">
        <v>3.173</v>
      </c>
      <c r="C2490" s="10">
        <f>VLOOKUP(A2490,$E$2:$F$6766,2,FALSE)</f>
        <v>2.66</v>
      </c>
      <c r="D2490" s="12">
        <f t="shared" si="38"/>
        <v>0.5129999999999999</v>
      </c>
      <c r="E2490" s="3">
        <v>42781</v>
      </c>
      <c r="F2490" s="9">
        <v>3.085</v>
      </c>
    </row>
    <row r="2491" spans="1:6" x14ac:dyDescent="0.2">
      <c r="A2491" s="13">
        <v>42887</v>
      </c>
      <c r="B2491">
        <v>3.2559999999999998</v>
      </c>
      <c r="C2491" s="10">
        <f>VLOOKUP(A2491,$E$2:$F$6766,2,FALSE)</f>
        <v>2.7221000000000002</v>
      </c>
      <c r="D2491" s="12">
        <f t="shared" si="38"/>
        <v>0.5338999999999996</v>
      </c>
      <c r="E2491" s="3">
        <v>42780</v>
      </c>
      <c r="F2491" s="9">
        <v>3.0649999999999999</v>
      </c>
    </row>
    <row r="2492" spans="1:6" x14ac:dyDescent="0.2">
      <c r="A2492" s="13">
        <v>42886</v>
      </c>
      <c r="B2492">
        <v>3.2349999999999999</v>
      </c>
      <c r="C2492" s="10">
        <f>VLOOKUP(A2492,$E$2:$F$6766,2,FALSE)</f>
        <v>2.7020999999999997</v>
      </c>
      <c r="D2492" s="12">
        <f t="shared" si="38"/>
        <v>0.53290000000000015</v>
      </c>
      <c r="E2492" s="3">
        <v>42779</v>
      </c>
      <c r="F2492" s="9">
        <v>3.0950000000000002</v>
      </c>
    </row>
    <row r="2493" spans="1:6" x14ac:dyDescent="0.2">
      <c r="A2493" s="13">
        <v>42885</v>
      </c>
      <c r="B2493">
        <v>3.2919999999999998</v>
      </c>
      <c r="C2493" s="10">
        <f>VLOOKUP(A2493,$E$2:$F$6766,2,FALSE)</f>
        <v>2.7551000000000001</v>
      </c>
      <c r="D2493" s="12">
        <f t="shared" si="38"/>
        <v>0.53689999999999971</v>
      </c>
      <c r="E2493" s="3">
        <v>42776</v>
      </c>
      <c r="F2493" s="9">
        <v>3.101</v>
      </c>
    </row>
    <row r="2494" spans="1:6" x14ac:dyDescent="0.2">
      <c r="A2494" s="13">
        <v>42884</v>
      </c>
      <c r="B2494">
        <v>3.274</v>
      </c>
      <c r="C2494" s="10">
        <f>VLOOKUP(A2494,$E$2:$F$6766,2,FALSE)</f>
        <v>2.7570999999999999</v>
      </c>
      <c r="D2494" s="12">
        <f t="shared" si="38"/>
        <v>0.51690000000000014</v>
      </c>
      <c r="E2494" s="3">
        <v>42775</v>
      </c>
      <c r="F2494" s="9">
        <v>3.0634999999999999</v>
      </c>
    </row>
    <row r="2495" spans="1:6" x14ac:dyDescent="0.2">
      <c r="A2495" s="13">
        <v>42881</v>
      </c>
      <c r="B2495">
        <v>3.2949999999999999</v>
      </c>
      <c r="C2495" s="10">
        <f>VLOOKUP(A2495,$E$2:$F$6766,2,FALSE)</f>
        <v>2.7570999999999999</v>
      </c>
      <c r="D2495" s="12">
        <f t="shared" si="38"/>
        <v>0.53790000000000004</v>
      </c>
      <c r="E2495" s="3">
        <v>42774</v>
      </c>
      <c r="F2495" s="9">
        <v>3.02</v>
      </c>
    </row>
    <row r="2496" spans="1:6" x14ac:dyDescent="0.2">
      <c r="A2496" s="13">
        <v>42880</v>
      </c>
      <c r="B2496">
        <v>3.3359999999999999</v>
      </c>
      <c r="C2496" s="10">
        <f>VLOOKUP(A2496,$E$2:$F$6766,2,FALSE)</f>
        <v>2.8021000000000003</v>
      </c>
      <c r="D2496" s="12">
        <f t="shared" si="38"/>
        <v>0.5338999999999996</v>
      </c>
      <c r="E2496" s="3">
        <v>42773</v>
      </c>
      <c r="F2496" s="9">
        <v>3.085</v>
      </c>
    </row>
    <row r="2497" spans="1:6" x14ac:dyDescent="0.2">
      <c r="A2497" s="13">
        <v>42879</v>
      </c>
      <c r="B2497">
        <v>3.3559999999999999</v>
      </c>
      <c r="C2497" s="10">
        <f>VLOOKUP(A2497,$E$2:$F$6766,2,FALSE)</f>
        <v>2.8151000000000002</v>
      </c>
      <c r="D2497" s="12">
        <f t="shared" si="38"/>
        <v>0.54089999999999971</v>
      </c>
      <c r="E2497" s="3">
        <v>42772</v>
      </c>
      <c r="F2497" s="9">
        <v>3.05</v>
      </c>
    </row>
    <row r="2498" spans="1:6" x14ac:dyDescent="0.2">
      <c r="A2498" s="13">
        <v>42878</v>
      </c>
      <c r="B2498">
        <v>3.3450000000000002</v>
      </c>
      <c r="C2498" s="10">
        <f>VLOOKUP(A2498,$E$2:$F$6766,2,FALSE)</f>
        <v>2.8101000000000003</v>
      </c>
      <c r="D2498" s="12">
        <f t="shared" si="38"/>
        <v>0.53489999999999993</v>
      </c>
      <c r="E2498" s="3">
        <v>42769</v>
      </c>
      <c r="F2498" s="9">
        <v>3.0659999999999998</v>
      </c>
    </row>
    <row r="2499" spans="1:6" x14ac:dyDescent="0.2">
      <c r="A2499" s="13">
        <v>42877</v>
      </c>
      <c r="B2499">
        <v>3.3679999999999999</v>
      </c>
      <c r="C2499" s="10">
        <f>VLOOKUP(A2499,$E$2:$F$6766,2,FALSE)</f>
        <v>2.8109000000000002</v>
      </c>
      <c r="D2499" s="12">
        <f t="shared" ref="D2499:D2562" si="39">B2499-C2499</f>
        <v>0.55709999999999971</v>
      </c>
      <c r="E2499" s="3">
        <v>42768</v>
      </c>
      <c r="F2499" s="9">
        <v>3.0860000000000003</v>
      </c>
    </row>
    <row r="2500" spans="1:6" x14ac:dyDescent="0.2">
      <c r="A2500" s="13">
        <v>42874</v>
      </c>
      <c r="B2500">
        <v>3.347</v>
      </c>
      <c r="C2500" s="10">
        <f>VLOOKUP(A2500,$E$2:$F$6766,2,FALSE)</f>
        <v>2.843</v>
      </c>
      <c r="D2500" s="12">
        <f t="shared" si="39"/>
        <v>0.504</v>
      </c>
      <c r="E2500" s="3">
        <v>42767</v>
      </c>
      <c r="F2500" s="9">
        <v>3.1185</v>
      </c>
    </row>
    <row r="2501" spans="1:6" x14ac:dyDescent="0.2">
      <c r="A2501" s="13">
        <v>42873</v>
      </c>
      <c r="B2501">
        <v>3.343</v>
      </c>
      <c r="C2501" s="10">
        <f>VLOOKUP(A2501,$E$2:$F$6766,2,FALSE)</f>
        <v>2.8325</v>
      </c>
      <c r="D2501" s="12">
        <f t="shared" si="39"/>
        <v>0.51049999999999995</v>
      </c>
      <c r="E2501" s="3">
        <v>42766</v>
      </c>
      <c r="F2501" s="9">
        <v>3.1</v>
      </c>
    </row>
    <row r="2502" spans="1:6" x14ac:dyDescent="0.2">
      <c r="A2502" s="13">
        <v>42872</v>
      </c>
      <c r="B2502">
        <v>3.3340000000000001</v>
      </c>
      <c r="C2502" s="10">
        <f>VLOOKUP(A2502,$E$2:$F$6766,2,FALSE)</f>
        <v>2.8050999999999999</v>
      </c>
      <c r="D2502" s="12">
        <f t="shared" si="39"/>
        <v>0.52890000000000015</v>
      </c>
      <c r="E2502" s="3">
        <v>42765</v>
      </c>
      <c r="F2502" s="9">
        <v>3.09</v>
      </c>
    </row>
    <row r="2503" spans="1:6" x14ac:dyDescent="0.2">
      <c r="A2503" s="13">
        <v>42871</v>
      </c>
      <c r="B2503">
        <v>3.3490000000000002</v>
      </c>
      <c r="C2503" s="10">
        <f>VLOOKUP(A2503,$E$2:$F$6766,2,FALSE)</f>
        <v>2.8471000000000002</v>
      </c>
      <c r="D2503" s="12">
        <f t="shared" si="39"/>
        <v>0.50190000000000001</v>
      </c>
      <c r="E2503" s="3">
        <v>42762</v>
      </c>
      <c r="F2503" s="9">
        <v>3.1174999999999997</v>
      </c>
    </row>
    <row r="2504" spans="1:6" x14ac:dyDescent="0.2">
      <c r="A2504" s="13">
        <v>42870</v>
      </c>
      <c r="B2504">
        <v>3.3530000000000002</v>
      </c>
      <c r="C2504" s="10">
        <f>VLOOKUP(A2504,$E$2:$F$6766,2,FALSE)</f>
        <v>2.8559999999999999</v>
      </c>
      <c r="D2504" s="12">
        <f t="shared" si="39"/>
        <v>0.49700000000000033</v>
      </c>
      <c r="E2504" s="3">
        <v>42761</v>
      </c>
      <c r="F2504" s="9">
        <v>3.14</v>
      </c>
    </row>
    <row r="2505" spans="1:6" x14ac:dyDescent="0.2">
      <c r="A2505" s="13">
        <v>42867</v>
      </c>
      <c r="B2505">
        <v>3.3260000000000001</v>
      </c>
      <c r="C2505" s="10">
        <f>VLOOKUP(A2505,$E$2:$F$6766,2,FALSE)</f>
        <v>2.7949999999999999</v>
      </c>
      <c r="D2505" s="12">
        <f t="shared" si="39"/>
        <v>0.53100000000000014</v>
      </c>
      <c r="E2505" s="3">
        <v>42760</v>
      </c>
      <c r="F2505" s="9">
        <v>3.0609999999999999</v>
      </c>
    </row>
    <row r="2506" spans="1:6" x14ac:dyDescent="0.2">
      <c r="A2506" s="13">
        <v>42866</v>
      </c>
      <c r="B2506">
        <v>3.36</v>
      </c>
      <c r="C2506" s="10">
        <f>VLOOKUP(A2506,$E$2:$F$6766,2,FALSE)</f>
        <v>2.851</v>
      </c>
      <c r="D2506" s="12">
        <f t="shared" si="39"/>
        <v>0.5089999999999999</v>
      </c>
      <c r="E2506" s="3">
        <v>42759</v>
      </c>
      <c r="F2506" s="9">
        <v>3.0060000000000002</v>
      </c>
    </row>
    <row r="2507" spans="1:6" x14ac:dyDescent="0.2">
      <c r="A2507" s="13">
        <v>42865</v>
      </c>
      <c r="B2507">
        <v>3.4279999999999999</v>
      </c>
      <c r="C2507" s="10">
        <f>VLOOKUP(A2507,$E$2:$F$6766,2,FALSE)</f>
        <v>2.855</v>
      </c>
      <c r="D2507" s="12">
        <f t="shared" si="39"/>
        <v>0.57299999999999995</v>
      </c>
      <c r="E2507" s="3">
        <v>42758</v>
      </c>
      <c r="F2507" s="9">
        <v>3.0135000000000001</v>
      </c>
    </row>
    <row r="2508" spans="1:6" x14ac:dyDescent="0.2">
      <c r="A2508" s="13">
        <v>42864</v>
      </c>
      <c r="B2508">
        <v>3.4729999999999999</v>
      </c>
      <c r="C2508" s="10">
        <f>VLOOKUP(A2508,$E$2:$F$6766,2,FALSE)</f>
        <v>2.915</v>
      </c>
      <c r="D2508" s="12">
        <f t="shared" si="39"/>
        <v>0.55799999999999983</v>
      </c>
      <c r="E2508" s="3">
        <v>42755</v>
      </c>
      <c r="F2508" s="9">
        <v>3.0249999999999999</v>
      </c>
    </row>
    <row r="2509" spans="1:6" x14ac:dyDescent="0.2">
      <c r="A2509" s="13">
        <v>42863</v>
      </c>
      <c r="B2509">
        <v>3.4750000000000001</v>
      </c>
      <c r="C2509" s="10">
        <f>VLOOKUP(A2509,$E$2:$F$6766,2,FALSE)</f>
        <v>2.8985000000000003</v>
      </c>
      <c r="D2509" s="12">
        <f t="shared" si="39"/>
        <v>0.57649999999999979</v>
      </c>
      <c r="E2509" s="3">
        <v>42754</v>
      </c>
      <c r="F2509" s="9">
        <v>2.9935</v>
      </c>
    </row>
    <row r="2510" spans="1:6" x14ac:dyDescent="0.2">
      <c r="A2510" s="13">
        <v>42862</v>
      </c>
      <c r="B2510">
        <v>3.4780000000000002</v>
      </c>
      <c r="C2510" s="10" t="e">
        <f>VLOOKUP(A2510,$E$2:$F$6766,2,FALSE)</f>
        <v>#N/A</v>
      </c>
      <c r="D2510" s="12" t="e">
        <f t="shared" si="39"/>
        <v>#N/A</v>
      </c>
      <c r="E2510" s="3">
        <v>42753</v>
      </c>
      <c r="F2510" s="9">
        <v>2.9125000000000001</v>
      </c>
    </row>
    <row r="2511" spans="1:6" x14ac:dyDescent="0.2">
      <c r="A2511" s="13">
        <v>42860</v>
      </c>
      <c r="B2511">
        <v>3.4780000000000002</v>
      </c>
      <c r="C2511" s="10">
        <f>VLOOKUP(A2511,$E$2:$F$6766,2,FALSE)</f>
        <v>2.9024999999999999</v>
      </c>
      <c r="D2511" s="12">
        <f t="shared" si="39"/>
        <v>0.57550000000000034</v>
      </c>
      <c r="E2511" s="3">
        <v>42752</v>
      </c>
      <c r="F2511" s="9">
        <v>2.931</v>
      </c>
    </row>
    <row r="2512" spans="1:6" x14ac:dyDescent="0.2">
      <c r="A2512" s="13">
        <v>42859</v>
      </c>
      <c r="B2512">
        <v>3.4790000000000001</v>
      </c>
      <c r="C2512" s="10">
        <f>VLOOKUP(A2512,$E$2:$F$6766,2,FALSE)</f>
        <v>2.8925000000000001</v>
      </c>
      <c r="D2512" s="12">
        <f t="shared" si="39"/>
        <v>0.58650000000000002</v>
      </c>
      <c r="E2512" s="3">
        <v>42751</v>
      </c>
      <c r="F2512" s="9">
        <v>2.9359999999999999</v>
      </c>
    </row>
    <row r="2513" spans="1:6" x14ac:dyDescent="0.2">
      <c r="A2513" s="13">
        <v>42857</v>
      </c>
      <c r="B2513">
        <v>3.47</v>
      </c>
      <c r="C2513" s="10">
        <f>VLOOKUP(A2513,$E$2:$F$6766,2,FALSE)</f>
        <v>2.8820000000000001</v>
      </c>
      <c r="D2513" s="12">
        <f t="shared" si="39"/>
        <v>0.58800000000000008</v>
      </c>
      <c r="E2513" s="3">
        <v>42748</v>
      </c>
      <c r="F2513" s="9">
        <v>2.956</v>
      </c>
    </row>
    <row r="2514" spans="1:6" x14ac:dyDescent="0.2">
      <c r="A2514" s="13">
        <v>42853</v>
      </c>
      <c r="B2514">
        <v>3.4340000000000002</v>
      </c>
      <c r="C2514" s="10">
        <f>VLOOKUP(A2514,$E$2:$F$6766,2,FALSE)</f>
        <v>2.8725000000000001</v>
      </c>
      <c r="D2514" s="12">
        <f t="shared" si="39"/>
        <v>0.56150000000000011</v>
      </c>
      <c r="E2514" s="3">
        <v>42747</v>
      </c>
      <c r="F2514" s="9">
        <v>2.89</v>
      </c>
    </row>
    <row r="2515" spans="1:6" x14ac:dyDescent="0.2">
      <c r="A2515" s="13">
        <v>42852</v>
      </c>
      <c r="B2515">
        <v>3.4089999999999998</v>
      </c>
      <c r="C2515" s="10">
        <f>VLOOKUP(A2515,$E$2:$F$6766,2,FALSE)</f>
        <v>2.8460000000000001</v>
      </c>
      <c r="D2515" s="12">
        <f t="shared" si="39"/>
        <v>0.56299999999999972</v>
      </c>
      <c r="E2515" s="3">
        <v>42746</v>
      </c>
      <c r="F2515" s="9">
        <v>2.9249999999999998</v>
      </c>
    </row>
    <row r="2516" spans="1:6" x14ac:dyDescent="0.2">
      <c r="A2516" s="13">
        <v>42851</v>
      </c>
      <c r="B2516">
        <v>3.4580000000000002</v>
      </c>
      <c r="C2516" s="10">
        <f>VLOOKUP(A2516,$E$2:$F$6766,2,FALSE)</f>
        <v>2.87</v>
      </c>
      <c r="D2516" s="12">
        <f t="shared" si="39"/>
        <v>0.58800000000000008</v>
      </c>
      <c r="E2516" s="3">
        <v>42745</v>
      </c>
      <c r="F2516" s="9">
        <v>2.9699999999999998</v>
      </c>
    </row>
    <row r="2517" spans="1:6" x14ac:dyDescent="0.2">
      <c r="A2517" s="13">
        <v>42850</v>
      </c>
      <c r="B2517">
        <v>3.4620000000000002</v>
      </c>
      <c r="C2517" s="10">
        <f>VLOOKUP(A2517,$E$2:$F$6766,2,FALSE)</f>
        <v>2.8573</v>
      </c>
      <c r="D2517" s="12">
        <f t="shared" si="39"/>
        <v>0.60470000000000024</v>
      </c>
      <c r="E2517" s="3">
        <v>42744</v>
      </c>
      <c r="F2517" s="9">
        <v>3.0685000000000002</v>
      </c>
    </row>
    <row r="2518" spans="1:6" x14ac:dyDescent="0.2">
      <c r="A2518" s="13">
        <v>42849</v>
      </c>
      <c r="B2518">
        <v>3.415</v>
      </c>
      <c r="C2518" s="10">
        <f>VLOOKUP(A2518,$E$2:$F$6766,2,FALSE)</f>
        <v>2.8125</v>
      </c>
      <c r="D2518" s="12">
        <f t="shared" si="39"/>
        <v>0.60250000000000004</v>
      </c>
      <c r="E2518" s="3">
        <v>42741</v>
      </c>
      <c r="F2518" s="9">
        <v>3.0615000000000001</v>
      </c>
    </row>
    <row r="2519" spans="1:6" x14ac:dyDescent="0.2">
      <c r="A2519" s="13">
        <v>42847</v>
      </c>
      <c r="B2519">
        <v>3.4140000000000001</v>
      </c>
      <c r="C2519" s="10" t="e">
        <f>VLOOKUP(A2519,$E$2:$F$6766,2,FALSE)</f>
        <v>#N/A</v>
      </c>
      <c r="D2519" s="12" t="e">
        <f t="shared" si="39"/>
        <v>#N/A</v>
      </c>
      <c r="E2519" s="3">
        <v>42740</v>
      </c>
      <c r="F2519" s="9">
        <v>3.0615000000000001</v>
      </c>
    </row>
    <row r="2520" spans="1:6" x14ac:dyDescent="0.2">
      <c r="A2520" s="13">
        <v>42846</v>
      </c>
      <c r="B2520">
        <v>3.4140000000000001</v>
      </c>
      <c r="C2520" s="10">
        <f>VLOOKUP(A2520,$E$2:$F$6766,2,FALSE)</f>
        <v>2.83</v>
      </c>
      <c r="D2520" s="12">
        <f t="shared" si="39"/>
        <v>0.58400000000000007</v>
      </c>
      <c r="E2520" s="3">
        <v>42739</v>
      </c>
      <c r="F2520" s="9">
        <v>3.0649999999999999</v>
      </c>
    </row>
    <row r="2521" spans="1:6" x14ac:dyDescent="0.2">
      <c r="A2521" s="13">
        <v>42845</v>
      </c>
      <c r="B2521">
        <v>3.4060000000000001</v>
      </c>
      <c r="C2521" s="10">
        <f>VLOOKUP(A2521,$E$2:$F$6766,2,FALSE)</f>
        <v>2.8174999999999999</v>
      </c>
      <c r="D2521" s="12">
        <f t="shared" si="39"/>
        <v>0.58850000000000025</v>
      </c>
      <c r="E2521" s="3">
        <v>42738</v>
      </c>
      <c r="F2521" s="9">
        <v>3.1025</v>
      </c>
    </row>
    <row r="2522" spans="1:6" x14ac:dyDescent="0.2">
      <c r="A2522" s="13">
        <v>42844</v>
      </c>
      <c r="B2522">
        <v>3.379</v>
      </c>
      <c r="C2522" s="10">
        <f>VLOOKUP(A2522,$E$2:$F$6766,2,FALSE)</f>
        <v>2.7725</v>
      </c>
      <c r="D2522" s="12">
        <f t="shared" si="39"/>
        <v>0.60650000000000004</v>
      </c>
      <c r="E2522" s="3">
        <v>42737</v>
      </c>
      <c r="F2522" s="9">
        <v>2.9750000000000001</v>
      </c>
    </row>
    <row r="2523" spans="1:6" x14ac:dyDescent="0.2">
      <c r="A2523" s="13">
        <v>42843</v>
      </c>
      <c r="B2523">
        <v>3.3820000000000001</v>
      </c>
      <c r="C2523" s="10">
        <f>VLOOKUP(A2523,$E$2:$F$6766,2,FALSE)</f>
        <v>2.7475000000000001</v>
      </c>
      <c r="D2523" s="12">
        <f t="shared" si="39"/>
        <v>0.63450000000000006</v>
      </c>
      <c r="E2523" s="3">
        <v>42734</v>
      </c>
      <c r="F2523" s="9">
        <v>2.875</v>
      </c>
    </row>
    <row r="2524" spans="1:6" x14ac:dyDescent="0.2">
      <c r="A2524" s="13">
        <v>42842</v>
      </c>
      <c r="B2524">
        <v>3.407</v>
      </c>
      <c r="C2524" s="10">
        <f>VLOOKUP(A2524,$E$2:$F$6766,2,FALSE)</f>
        <v>2.8</v>
      </c>
      <c r="D2524" s="12">
        <f t="shared" si="39"/>
        <v>0.60700000000000021</v>
      </c>
      <c r="E2524" s="3">
        <v>42733</v>
      </c>
      <c r="F2524" s="9">
        <v>2.8371</v>
      </c>
    </row>
    <row r="2525" spans="1:6" x14ac:dyDescent="0.2">
      <c r="A2525" s="13">
        <v>42839</v>
      </c>
      <c r="B2525">
        <v>3.407</v>
      </c>
      <c r="C2525" s="10">
        <f>VLOOKUP(A2525,$E$2:$F$6766,2,FALSE)</f>
        <v>2.8</v>
      </c>
      <c r="D2525" s="12">
        <f t="shared" si="39"/>
        <v>0.60700000000000021</v>
      </c>
      <c r="E2525" s="3">
        <v>42732</v>
      </c>
      <c r="F2525" s="9">
        <v>2.8151000000000002</v>
      </c>
    </row>
    <row r="2526" spans="1:6" x14ac:dyDescent="0.2">
      <c r="A2526" s="13">
        <v>42838</v>
      </c>
      <c r="B2526">
        <v>3.4060000000000001</v>
      </c>
      <c r="C2526" s="10">
        <f>VLOOKUP(A2526,$E$2:$F$6766,2,FALSE)</f>
        <v>2.8</v>
      </c>
      <c r="D2526" s="12">
        <f t="shared" si="39"/>
        <v>0.60600000000000032</v>
      </c>
      <c r="E2526" s="3">
        <v>42731</v>
      </c>
      <c r="F2526" s="9">
        <v>2.8</v>
      </c>
    </row>
    <row r="2527" spans="1:6" x14ac:dyDescent="0.2">
      <c r="A2527" s="13">
        <v>42837</v>
      </c>
      <c r="B2527">
        <v>3.444</v>
      </c>
      <c r="C2527" s="10">
        <f>VLOOKUP(A2527,$E$2:$F$6766,2,FALSE)</f>
        <v>2.8660000000000001</v>
      </c>
      <c r="D2527" s="12">
        <f t="shared" si="39"/>
        <v>0.57799999999999985</v>
      </c>
      <c r="E2527" s="3">
        <v>42730</v>
      </c>
      <c r="F2527" s="9">
        <v>2.83</v>
      </c>
    </row>
    <row r="2528" spans="1:6" x14ac:dyDescent="0.2">
      <c r="A2528" s="13">
        <v>42836</v>
      </c>
      <c r="B2528">
        <v>3.4430000000000001</v>
      </c>
      <c r="C2528" s="10">
        <f>VLOOKUP(A2528,$E$2:$F$6766,2,FALSE)</f>
        <v>2.855</v>
      </c>
      <c r="D2528" s="12">
        <f t="shared" si="39"/>
        <v>0.58800000000000008</v>
      </c>
      <c r="E2528" s="3">
        <v>42727</v>
      </c>
      <c r="F2528" s="9">
        <v>2.8250000000000002</v>
      </c>
    </row>
    <row r="2529" spans="1:6" x14ac:dyDescent="0.2">
      <c r="A2529" s="13">
        <v>42835</v>
      </c>
      <c r="B2529">
        <v>3.4950000000000001</v>
      </c>
      <c r="C2529" s="10">
        <f>VLOOKUP(A2529,$E$2:$F$6766,2,FALSE)</f>
        <v>2.8450000000000002</v>
      </c>
      <c r="D2529" s="12">
        <f t="shared" si="39"/>
        <v>0.64999999999999991</v>
      </c>
      <c r="E2529" s="3">
        <v>42726</v>
      </c>
      <c r="F2529" s="9">
        <v>2.84</v>
      </c>
    </row>
    <row r="2530" spans="1:6" x14ac:dyDescent="0.2">
      <c r="A2530" s="13">
        <v>42834</v>
      </c>
      <c r="B2530">
        <v>3.4620000000000002</v>
      </c>
      <c r="C2530" s="10" t="e">
        <f>VLOOKUP(A2530,$E$2:$F$6766,2,FALSE)</f>
        <v>#N/A</v>
      </c>
      <c r="D2530" s="12" t="e">
        <f t="shared" si="39"/>
        <v>#N/A</v>
      </c>
      <c r="E2530" s="3">
        <v>42725</v>
      </c>
      <c r="F2530" s="9">
        <v>2.8559999999999999</v>
      </c>
    </row>
    <row r="2531" spans="1:6" x14ac:dyDescent="0.2">
      <c r="A2531" s="13">
        <v>42832</v>
      </c>
      <c r="B2531">
        <v>3.4660000000000002</v>
      </c>
      <c r="C2531" s="10">
        <f>VLOOKUP(A2531,$E$2:$F$6766,2,FALSE)</f>
        <v>2.8334999999999999</v>
      </c>
      <c r="D2531" s="12">
        <f t="shared" si="39"/>
        <v>0.63250000000000028</v>
      </c>
      <c r="E2531" s="3">
        <v>42724</v>
      </c>
      <c r="F2531" s="9">
        <v>2.8929999999999998</v>
      </c>
    </row>
    <row r="2532" spans="1:6" x14ac:dyDescent="0.2">
      <c r="A2532" s="13">
        <v>42831</v>
      </c>
      <c r="B2532">
        <v>3.4689999999999999</v>
      </c>
      <c r="C2532" s="10">
        <f>VLOOKUP(A2532,$E$2:$F$6766,2,FALSE)</f>
        <v>2.8374999999999999</v>
      </c>
      <c r="D2532" s="12">
        <f t="shared" si="39"/>
        <v>0.63149999999999995</v>
      </c>
      <c r="E2532" s="3">
        <v>42723</v>
      </c>
      <c r="F2532" s="9">
        <v>2.8849999999999998</v>
      </c>
    </row>
    <row r="2533" spans="1:6" x14ac:dyDescent="0.2">
      <c r="A2533" s="13">
        <v>42830</v>
      </c>
      <c r="B2533">
        <v>3.4350000000000001</v>
      </c>
      <c r="C2533" s="10">
        <f>VLOOKUP(A2533,$E$2:$F$6766,2,FALSE)</f>
        <v>2.7930000000000001</v>
      </c>
      <c r="D2533" s="12">
        <f t="shared" si="39"/>
        <v>0.6419999999999999</v>
      </c>
      <c r="E2533" s="3">
        <v>42720</v>
      </c>
      <c r="F2533" s="9">
        <v>2.8919999999999999</v>
      </c>
    </row>
    <row r="2534" spans="1:6" x14ac:dyDescent="0.2">
      <c r="A2534" s="13">
        <v>42829</v>
      </c>
      <c r="B2534">
        <v>3.4449999999999998</v>
      </c>
      <c r="C2534" s="10">
        <f>VLOOKUP(A2534,$E$2:$F$6766,2,FALSE)</f>
        <v>2.7885</v>
      </c>
      <c r="D2534" s="12">
        <f t="shared" si="39"/>
        <v>0.65649999999999986</v>
      </c>
      <c r="E2534" s="3">
        <v>42719</v>
      </c>
      <c r="F2534" s="9">
        <v>2.92</v>
      </c>
    </row>
    <row r="2535" spans="1:6" x14ac:dyDescent="0.2">
      <c r="A2535" s="13">
        <v>42828</v>
      </c>
      <c r="B2535">
        <v>3.4329999999999998</v>
      </c>
      <c r="C2535" s="10">
        <f>VLOOKUP(A2535,$E$2:$F$6766,2,FALSE)</f>
        <v>2.7971000000000004</v>
      </c>
      <c r="D2535" s="12">
        <f t="shared" si="39"/>
        <v>0.63589999999999947</v>
      </c>
      <c r="E2535" s="3">
        <v>42718</v>
      </c>
      <c r="F2535" s="9">
        <v>2.8451</v>
      </c>
    </row>
    <row r="2536" spans="1:6" x14ac:dyDescent="0.2">
      <c r="A2536" s="13">
        <v>42825</v>
      </c>
      <c r="B2536">
        <v>3.5110000000000001</v>
      </c>
      <c r="C2536" s="10">
        <f>VLOOKUP(A2536,$E$2:$F$6766,2,FALSE)</f>
        <v>2.835</v>
      </c>
      <c r="D2536" s="12">
        <f t="shared" si="39"/>
        <v>0.67600000000000016</v>
      </c>
      <c r="E2536" s="3">
        <v>42717</v>
      </c>
      <c r="F2536" s="9">
        <v>2.915</v>
      </c>
    </row>
    <row r="2537" spans="1:6" x14ac:dyDescent="0.2">
      <c r="A2537" s="13">
        <v>42824</v>
      </c>
      <c r="B2537">
        <v>3.52</v>
      </c>
      <c r="C2537" s="10">
        <f>VLOOKUP(A2537,$E$2:$F$6766,2,FALSE)</f>
        <v>2.8325</v>
      </c>
      <c r="D2537" s="12">
        <f t="shared" si="39"/>
        <v>0.6875</v>
      </c>
      <c r="E2537" s="3">
        <v>42716</v>
      </c>
      <c r="F2537" s="9">
        <v>2.9750000000000001</v>
      </c>
    </row>
    <row r="2538" spans="1:6" x14ac:dyDescent="0.2">
      <c r="A2538" s="13">
        <v>42823</v>
      </c>
      <c r="B2538">
        <v>3.5369999999999999</v>
      </c>
      <c r="C2538" s="10">
        <f>VLOOKUP(A2538,$E$2:$F$6766,2,FALSE)</f>
        <v>2.855</v>
      </c>
      <c r="D2538" s="12">
        <f t="shared" si="39"/>
        <v>0.68199999999999994</v>
      </c>
      <c r="E2538" s="3">
        <v>42713</v>
      </c>
      <c r="F2538" s="9">
        <v>2.96</v>
      </c>
    </row>
    <row r="2539" spans="1:6" x14ac:dyDescent="0.2">
      <c r="A2539" s="13">
        <v>42822</v>
      </c>
      <c r="B2539">
        <v>3.5259999999999998</v>
      </c>
      <c r="C2539" s="10">
        <f>VLOOKUP(A2539,$E$2:$F$6766,2,FALSE)</f>
        <v>2.8398000000000003</v>
      </c>
      <c r="D2539" s="12">
        <f t="shared" si="39"/>
        <v>0.68619999999999948</v>
      </c>
      <c r="E2539" s="3">
        <v>42712</v>
      </c>
      <c r="F2539" s="9">
        <v>2.9701</v>
      </c>
    </row>
    <row r="2540" spans="1:6" x14ac:dyDescent="0.2">
      <c r="A2540" s="13">
        <v>42821</v>
      </c>
      <c r="B2540">
        <v>3.5379999999999998</v>
      </c>
      <c r="C2540" s="10">
        <f>VLOOKUP(A2540,$E$2:$F$6766,2,FALSE)</f>
        <v>2.8224999999999998</v>
      </c>
      <c r="D2540" s="12">
        <f t="shared" si="39"/>
        <v>0.71550000000000002</v>
      </c>
      <c r="E2540" s="3">
        <v>42711</v>
      </c>
      <c r="F2540" s="9">
        <v>2.9</v>
      </c>
    </row>
    <row r="2541" spans="1:6" x14ac:dyDescent="0.2">
      <c r="A2541" s="13">
        <v>42820</v>
      </c>
      <c r="B2541">
        <v>3.57</v>
      </c>
      <c r="C2541" s="10" t="e">
        <f>VLOOKUP(A2541,$E$2:$F$6766,2,FALSE)</f>
        <v>#N/A</v>
      </c>
      <c r="D2541" s="12" t="e">
        <f t="shared" si="39"/>
        <v>#N/A</v>
      </c>
      <c r="E2541" s="3">
        <v>42710</v>
      </c>
      <c r="F2541" s="9">
        <v>2.94</v>
      </c>
    </row>
    <row r="2542" spans="1:6" x14ac:dyDescent="0.2">
      <c r="A2542" s="13">
        <v>42818</v>
      </c>
      <c r="B2542">
        <v>3.57</v>
      </c>
      <c r="C2542" s="10">
        <f>VLOOKUP(A2542,$E$2:$F$6766,2,FALSE)</f>
        <v>2.8650000000000002</v>
      </c>
      <c r="D2542" s="12">
        <f t="shared" si="39"/>
        <v>0.70499999999999963</v>
      </c>
      <c r="E2542" s="3">
        <v>42709</v>
      </c>
      <c r="F2542" s="9">
        <v>3.0150999999999999</v>
      </c>
    </row>
    <row r="2543" spans="1:6" x14ac:dyDescent="0.2">
      <c r="A2543" s="13">
        <v>42817</v>
      </c>
      <c r="B2543">
        <v>3.573</v>
      </c>
      <c r="C2543" s="10">
        <f>VLOOKUP(A2543,$E$2:$F$6766,2,FALSE)</f>
        <v>2.8825000000000003</v>
      </c>
      <c r="D2543" s="12">
        <f t="shared" si="39"/>
        <v>0.69049999999999967</v>
      </c>
      <c r="E2543" s="3">
        <v>42706</v>
      </c>
      <c r="F2543" s="9">
        <v>2.9950000000000001</v>
      </c>
    </row>
    <row r="2544" spans="1:6" x14ac:dyDescent="0.2">
      <c r="A2544" s="13">
        <v>42816</v>
      </c>
      <c r="B2544">
        <v>3.6059999999999999</v>
      </c>
      <c r="C2544" s="10">
        <f>VLOOKUP(A2544,$E$2:$F$6766,2,FALSE)</f>
        <v>2.9108999999999998</v>
      </c>
      <c r="D2544" s="12">
        <f t="shared" si="39"/>
        <v>0.69510000000000005</v>
      </c>
      <c r="E2544" s="3">
        <v>42705</v>
      </c>
      <c r="F2544" s="9">
        <v>2.9621</v>
      </c>
    </row>
    <row r="2545" spans="1:6" x14ac:dyDescent="0.2">
      <c r="A2545" s="13">
        <v>42815</v>
      </c>
      <c r="B2545">
        <v>3.6989999999999998</v>
      </c>
      <c r="C2545" s="10">
        <f>VLOOKUP(A2545,$E$2:$F$6766,2,FALSE)</f>
        <v>3.0049999999999999</v>
      </c>
      <c r="D2545" s="12">
        <f t="shared" si="39"/>
        <v>0.69399999999999995</v>
      </c>
      <c r="E2545" s="3">
        <v>42704</v>
      </c>
      <c r="F2545" s="9">
        <v>2.855</v>
      </c>
    </row>
    <row r="2546" spans="1:6" x14ac:dyDescent="0.2">
      <c r="A2546" s="13">
        <v>42814</v>
      </c>
      <c r="B2546">
        <v>3.7349999999999999</v>
      </c>
      <c r="C2546" s="10">
        <f>VLOOKUP(A2546,$E$2:$F$6766,2,FALSE)</f>
        <v>3.0449999999999999</v>
      </c>
      <c r="D2546" s="12">
        <f t="shared" si="39"/>
        <v>0.69</v>
      </c>
      <c r="E2546" s="3">
        <v>42703</v>
      </c>
      <c r="F2546" s="9">
        <v>2.84</v>
      </c>
    </row>
    <row r="2547" spans="1:6" x14ac:dyDescent="0.2">
      <c r="A2547" s="13">
        <v>42812</v>
      </c>
      <c r="B2547">
        <v>3.7410000000000001</v>
      </c>
      <c r="C2547" s="10" t="e">
        <f>VLOOKUP(A2547,$E$2:$F$6766,2,FALSE)</f>
        <v>#N/A</v>
      </c>
      <c r="D2547" s="12" t="e">
        <f t="shared" si="39"/>
        <v>#N/A</v>
      </c>
      <c r="E2547" s="3">
        <v>42702</v>
      </c>
      <c r="F2547" s="9">
        <v>2.8021000000000003</v>
      </c>
    </row>
    <row r="2548" spans="1:6" x14ac:dyDescent="0.2">
      <c r="A2548" s="13">
        <v>42811</v>
      </c>
      <c r="B2548">
        <v>3.7410000000000001</v>
      </c>
      <c r="C2548" s="10">
        <f>VLOOKUP(A2548,$E$2:$F$6766,2,FALSE)</f>
        <v>3.0750000000000002</v>
      </c>
      <c r="D2548" s="12">
        <f t="shared" si="39"/>
        <v>0.66599999999999993</v>
      </c>
      <c r="E2548" s="3">
        <v>42699</v>
      </c>
      <c r="F2548" s="9">
        <v>2.8624999999999998</v>
      </c>
    </row>
    <row r="2549" spans="1:6" x14ac:dyDescent="0.2">
      <c r="A2549" s="13">
        <v>42810</v>
      </c>
      <c r="B2549">
        <v>3.7290000000000001</v>
      </c>
      <c r="C2549" s="10">
        <f>VLOOKUP(A2549,$E$2:$F$6766,2,FALSE)</f>
        <v>3.0525000000000002</v>
      </c>
      <c r="D2549" s="12">
        <f t="shared" si="39"/>
        <v>0.67649999999999988</v>
      </c>
      <c r="E2549" s="3">
        <v>42698</v>
      </c>
      <c r="F2549" s="9">
        <v>2.9020000000000001</v>
      </c>
    </row>
    <row r="2550" spans="1:6" x14ac:dyDescent="0.2">
      <c r="A2550" s="13">
        <v>42809</v>
      </c>
      <c r="B2550">
        <v>3.7469999999999999</v>
      </c>
      <c r="C2550" s="10">
        <f>VLOOKUP(A2550,$E$2:$F$6766,2,FALSE)</f>
        <v>3.0760000000000001</v>
      </c>
      <c r="D2550" s="12">
        <f t="shared" si="39"/>
        <v>0.67099999999999982</v>
      </c>
      <c r="E2550" s="3">
        <v>42697</v>
      </c>
      <c r="F2550" s="9">
        <v>2.9119999999999999</v>
      </c>
    </row>
    <row r="2551" spans="1:6" x14ac:dyDescent="0.2">
      <c r="A2551" s="13">
        <v>42808</v>
      </c>
      <c r="B2551">
        <v>3.7469999999999999</v>
      </c>
      <c r="C2551" s="10">
        <f>VLOOKUP(A2551,$E$2:$F$6766,2,FALSE)</f>
        <v>3.0975000000000001</v>
      </c>
      <c r="D2551" s="12">
        <f t="shared" si="39"/>
        <v>0.64949999999999974</v>
      </c>
      <c r="E2551" s="3">
        <v>42696</v>
      </c>
      <c r="F2551" s="9">
        <v>2.8250000000000002</v>
      </c>
    </row>
    <row r="2552" spans="1:6" x14ac:dyDescent="0.2">
      <c r="A2552" s="13">
        <v>42807</v>
      </c>
      <c r="B2552">
        <v>3.7250000000000001</v>
      </c>
      <c r="C2552" s="10">
        <f>VLOOKUP(A2552,$E$2:$F$6766,2,FALSE)</f>
        <v>3.06</v>
      </c>
      <c r="D2552" s="12">
        <f t="shared" si="39"/>
        <v>0.66500000000000004</v>
      </c>
      <c r="E2552" s="3">
        <v>42695</v>
      </c>
      <c r="F2552" s="9">
        <v>2.87</v>
      </c>
    </row>
    <row r="2553" spans="1:6" x14ac:dyDescent="0.2">
      <c r="A2553" s="13">
        <v>42804</v>
      </c>
      <c r="B2553">
        <v>3.7530000000000001</v>
      </c>
      <c r="C2553" s="10">
        <f>VLOOKUP(A2553,$E$2:$F$6766,2,FALSE)</f>
        <v>3.0910000000000002</v>
      </c>
      <c r="D2553" s="12">
        <f t="shared" si="39"/>
        <v>0.66199999999999992</v>
      </c>
      <c r="E2553" s="3">
        <v>42692</v>
      </c>
      <c r="F2553" s="9">
        <v>2.9550000000000001</v>
      </c>
    </row>
    <row r="2554" spans="1:6" x14ac:dyDescent="0.2">
      <c r="A2554" s="13">
        <v>42803</v>
      </c>
      <c r="B2554">
        <v>3.7389999999999999</v>
      </c>
      <c r="C2554" s="10">
        <f>VLOOKUP(A2554,$E$2:$F$6766,2,FALSE)</f>
        <v>3.0385</v>
      </c>
      <c r="D2554" s="12">
        <f t="shared" si="39"/>
        <v>0.7004999999999999</v>
      </c>
      <c r="E2554" s="3">
        <v>42691</v>
      </c>
      <c r="F2554" s="9">
        <v>2.9351000000000003</v>
      </c>
    </row>
    <row r="2555" spans="1:6" x14ac:dyDescent="0.2">
      <c r="A2555" s="13">
        <v>42802</v>
      </c>
      <c r="B2555">
        <v>3.726</v>
      </c>
      <c r="C2555" s="10">
        <f>VLOOKUP(A2555,$E$2:$F$6766,2,FALSE)</f>
        <v>3.0335000000000001</v>
      </c>
      <c r="D2555" s="12">
        <f t="shared" si="39"/>
        <v>0.69249999999999989</v>
      </c>
      <c r="E2555" s="3">
        <v>42690</v>
      </c>
      <c r="F2555" s="9">
        <v>2.9119999999999999</v>
      </c>
    </row>
    <row r="2556" spans="1:6" x14ac:dyDescent="0.2">
      <c r="A2556" s="13">
        <v>42801</v>
      </c>
      <c r="B2556">
        <v>3.7120000000000002</v>
      </c>
      <c r="C2556" s="10">
        <f>VLOOKUP(A2556,$E$2:$F$6766,2,FALSE)</f>
        <v>3.0034999999999998</v>
      </c>
      <c r="D2556" s="12">
        <f t="shared" si="39"/>
        <v>0.70850000000000035</v>
      </c>
      <c r="E2556" s="3">
        <v>42689</v>
      </c>
      <c r="F2556" s="9">
        <v>2.8551000000000002</v>
      </c>
    </row>
    <row r="2557" spans="1:6" x14ac:dyDescent="0.2">
      <c r="A2557" s="13">
        <v>42800</v>
      </c>
      <c r="B2557">
        <v>3.694</v>
      </c>
      <c r="C2557" s="10">
        <f>VLOOKUP(A2557,$E$2:$F$6766,2,FALSE)</f>
        <v>2.9674999999999998</v>
      </c>
      <c r="D2557" s="12">
        <f t="shared" si="39"/>
        <v>0.72650000000000015</v>
      </c>
      <c r="E2557" s="3">
        <v>42688</v>
      </c>
      <c r="F2557" s="9">
        <v>2.9300999999999999</v>
      </c>
    </row>
    <row r="2558" spans="1:6" x14ac:dyDescent="0.2">
      <c r="A2558" s="13">
        <v>42797</v>
      </c>
      <c r="B2558">
        <v>3.7320000000000002</v>
      </c>
      <c r="C2558" s="10">
        <f>VLOOKUP(A2558,$E$2:$F$6766,2,FALSE)</f>
        <v>3</v>
      </c>
      <c r="D2558" s="12">
        <f t="shared" si="39"/>
        <v>0.73200000000000021</v>
      </c>
      <c r="E2558" s="3">
        <v>42685</v>
      </c>
      <c r="F2558" s="9">
        <v>2.7721</v>
      </c>
    </row>
    <row r="2559" spans="1:6" x14ac:dyDescent="0.2">
      <c r="A2559" s="13">
        <v>42796</v>
      </c>
      <c r="B2559">
        <v>3.7429999999999999</v>
      </c>
      <c r="C2559" s="10">
        <f>VLOOKUP(A2559,$E$2:$F$6766,2,FALSE)</f>
        <v>2.9750000000000001</v>
      </c>
      <c r="D2559" s="12">
        <f t="shared" si="39"/>
        <v>0.76799999999999979</v>
      </c>
      <c r="E2559" s="3">
        <v>42684</v>
      </c>
      <c r="F2559" s="9">
        <v>2.7721</v>
      </c>
    </row>
    <row r="2560" spans="1:6" x14ac:dyDescent="0.2">
      <c r="A2560" s="13">
        <v>42795</v>
      </c>
      <c r="B2560">
        <v>3.8460000000000001</v>
      </c>
      <c r="C2560" s="10">
        <f>VLOOKUP(A2560,$E$2:$F$6766,2,FALSE)</f>
        <v>3.0172999999999996</v>
      </c>
      <c r="D2560" s="12">
        <f t="shared" si="39"/>
        <v>0.82870000000000044</v>
      </c>
      <c r="E2560" s="3">
        <v>42683</v>
      </c>
      <c r="F2560" s="9">
        <v>2.605</v>
      </c>
    </row>
    <row r="2561" spans="1:6" x14ac:dyDescent="0.2">
      <c r="A2561" s="13">
        <v>42794</v>
      </c>
      <c r="B2561">
        <v>3.82</v>
      </c>
      <c r="C2561" s="10">
        <f>VLOOKUP(A2561,$E$2:$F$6766,2,FALSE)</f>
        <v>2.9824999999999999</v>
      </c>
      <c r="D2561" s="12">
        <f t="shared" si="39"/>
        <v>0.83749999999999991</v>
      </c>
      <c r="E2561" s="3">
        <v>42682</v>
      </c>
      <c r="F2561" s="9">
        <v>2.5270000000000001</v>
      </c>
    </row>
    <row r="2562" spans="1:6" x14ac:dyDescent="0.2">
      <c r="A2562" s="13">
        <v>42793</v>
      </c>
      <c r="B2562">
        <v>3.819</v>
      </c>
      <c r="C2562" s="10">
        <f>VLOOKUP(A2562,$E$2:$F$6766,2,FALSE)</f>
        <v>2.9684999999999997</v>
      </c>
      <c r="D2562" s="12">
        <f t="shared" si="39"/>
        <v>0.85050000000000026</v>
      </c>
      <c r="E2562" s="3">
        <v>42681</v>
      </c>
      <c r="F2562" s="9">
        <v>2.5121000000000002</v>
      </c>
    </row>
    <row r="2563" spans="1:6" x14ac:dyDescent="0.2">
      <c r="A2563" s="13">
        <v>42792</v>
      </c>
      <c r="B2563">
        <v>3.827</v>
      </c>
      <c r="C2563" s="10" t="e">
        <f>VLOOKUP(A2563,$E$2:$F$6766,2,FALSE)</f>
        <v>#N/A</v>
      </c>
      <c r="D2563" s="12" t="e">
        <f t="shared" ref="D2563:D2626" si="40">B2563-C2563</f>
        <v>#N/A</v>
      </c>
      <c r="E2563" s="3">
        <v>42678</v>
      </c>
      <c r="F2563" s="9">
        <v>2.4950000000000001</v>
      </c>
    </row>
    <row r="2564" spans="1:6" x14ac:dyDescent="0.2">
      <c r="A2564" s="13">
        <v>42790</v>
      </c>
      <c r="B2564">
        <v>3.827</v>
      </c>
      <c r="C2564" s="10">
        <f>VLOOKUP(A2564,$E$2:$F$6766,2,FALSE)</f>
        <v>2.9634999999999998</v>
      </c>
      <c r="D2564" s="12">
        <f t="shared" si="40"/>
        <v>0.86350000000000016</v>
      </c>
      <c r="E2564" s="3">
        <v>42677</v>
      </c>
      <c r="F2564" s="9">
        <v>2.5300000000000002</v>
      </c>
    </row>
    <row r="2565" spans="1:6" x14ac:dyDescent="0.2">
      <c r="A2565" s="13">
        <v>42789</v>
      </c>
      <c r="B2565">
        <v>3.831</v>
      </c>
      <c r="C2565" s="10">
        <f>VLOOKUP(A2565,$E$2:$F$6766,2,FALSE)</f>
        <v>3.0150000000000001</v>
      </c>
      <c r="D2565" s="12">
        <f t="shared" si="40"/>
        <v>0.81599999999999984</v>
      </c>
      <c r="E2565" s="3">
        <v>42676</v>
      </c>
      <c r="F2565" s="9">
        <v>2.5249999999999999</v>
      </c>
    </row>
    <row r="2566" spans="1:6" x14ac:dyDescent="0.2">
      <c r="A2566" s="13">
        <v>42788</v>
      </c>
      <c r="B2566">
        <v>3.9</v>
      </c>
      <c r="C2566" s="10">
        <f>VLOOKUP(A2566,$E$2:$F$6766,2,FALSE)</f>
        <v>3.0724999999999998</v>
      </c>
      <c r="D2566" s="12">
        <f t="shared" si="40"/>
        <v>0.82750000000000012</v>
      </c>
      <c r="E2566" s="3">
        <v>42675</v>
      </c>
      <c r="F2566" s="9">
        <v>2.54</v>
      </c>
    </row>
    <row r="2567" spans="1:6" x14ac:dyDescent="0.2">
      <c r="A2567" s="13">
        <v>42787</v>
      </c>
      <c r="B2567">
        <v>3.867</v>
      </c>
      <c r="C2567" s="10">
        <f>VLOOKUP(A2567,$E$2:$F$6766,2,FALSE)</f>
        <v>3.081</v>
      </c>
      <c r="D2567" s="12">
        <f t="shared" si="40"/>
        <v>0.78600000000000003</v>
      </c>
      <c r="E2567" s="3">
        <v>42674</v>
      </c>
      <c r="F2567" s="9">
        <v>2.54</v>
      </c>
    </row>
    <row r="2568" spans="1:6" x14ac:dyDescent="0.2">
      <c r="A2568" s="13">
        <v>42786</v>
      </c>
      <c r="B2568">
        <v>3.84</v>
      </c>
      <c r="C2568" s="10">
        <f>VLOOKUP(A2568,$E$2:$F$6766,2,FALSE)</f>
        <v>3.0525000000000002</v>
      </c>
      <c r="D2568" s="12">
        <f t="shared" si="40"/>
        <v>0.78749999999999964</v>
      </c>
      <c r="E2568" s="3">
        <v>42671</v>
      </c>
      <c r="F2568" s="9">
        <v>2.5499999999999998</v>
      </c>
    </row>
    <row r="2569" spans="1:6" x14ac:dyDescent="0.2">
      <c r="A2569" s="13">
        <v>42785</v>
      </c>
      <c r="B2569">
        <v>3.8290000000000002</v>
      </c>
      <c r="C2569" s="10" t="e">
        <f>VLOOKUP(A2569,$E$2:$F$6766,2,FALSE)</f>
        <v>#N/A</v>
      </c>
      <c r="D2569" s="12" t="e">
        <f t="shared" si="40"/>
        <v>#N/A</v>
      </c>
      <c r="E2569" s="3">
        <v>42670</v>
      </c>
      <c r="F2569" s="9">
        <v>2.5949999999999998</v>
      </c>
    </row>
    <row r="2570" spans="1:6" x14ac:dyDescent="0.2">
      <c r="A2570" s="13">
        <v>42783</v>
      </c>
      <c r="B2570">
        <v>3.83</v>
      </c>
      <c r="C2570" s="10">
        <f>VLOOKUP(A2570,$E$2:$F$6766,2,FALSE)</f>
        <v>3.0549999999999997</v>
      </c>
      <c r="D2570" s="12">
        <f t="shared" si="40"/>
        <v>0.77500000000000036</v>
      </c>
      <c r="E2570" s="3">
        <v>42669</v>
      </c>
      <c r="F2570" s="9">
        <v>2.488</v>
      </c>
    </row>
    <row r="2571" spans="1:6" x14ac:dyDescent="0.2">
      <c r="A2571" s="13">
        <v>42782</v>
      </c>
      <c r="B2571">
        <v>3.835</v>
      </c>
      <c r="C2571" s="10">
        <f>VLOOKUP(A2571,$E$2:$F$6766,2,FALSE)</f>
        <v>3.0760000000000001</v>
      </c>
      <c r="D2571" s="12">
        <f t="shared" si="40"/>
        <v>0.7589999999999999</v>
      </c>
      <c r="E2571" s="3">
        <v>42668</v>
      </c>
      <c r="F2571" s="9">
        <v>2.415</v>
      </c>
    </row>
    <row r="2572" spans="1:6" x14ac:dyDescent="0.2">
      <c r="A2572" s="13">
        <v>42781</v>
      </c>
      <c r="B2572">
        <v>3.8919999999999999</v>
      </c>
      <c r="C2572" s="10">
        <f>VLOOKUP(A2572,$E$2:$F$6766,2,FALSE)</f>
        <v>3.085</v>
      </c>
      <c r="D2572" s="12">
        <f t="shared" si="40"/>
        <v>0.80699999999999994</v>
      </c>
      <c r="E2572" s="3">
        <v>42667</v>
      </c>
      <c r="F2572" s="9">
        <v>2.41</v>
      </c>
    </row>
    <row r="2573" spans="1:6" x14ac:dyDescent="0.2">
      <c r="A2573" s="13">
        <v>42780</v>
      </c>
      <c r="B2573">
        <v>3.867</v>
      </c>
      <c r="C2573" s="10">
        <f>VLOOKUP(A2573,$E$2:$F$6766,2,FALSE)</f>
        <v>3.0649999999999999</v>
      </c>
      <c r="D2573" s="12">
        <f t="shared" si="40"/>
        <v>0.80200000000000005</v>
      </c>
      <c r="E2573" s="3">
        <v>42664</v>
      </c>
      <c r="F2573" s="9">
        <v>2.4001000000000001</v>
      </c>
    </row>
    <row r="2574" spans="1:6" x14ac:dyDescent="0.2">
      <c r="A2574" s="13">
        <v>42779</v>
      </c>
      <c r="B2574">
        <v>3.8889999999999998</v>
      </c>
      <c r="C2574" s="10">
        <f>VLOOKUP(A2574,$E$2:$F$6766,2,FALSE)</f>
        <v>3.0950000000000002</v>
      </c>
      <c r="D2574" s="12">
        <f t="shared" si="40"/>
        <v>0.79399999999999959</v>
      </c>
      <c r="E2574" s="3">
        <v>42663</v>
      </c>
      <c r="F2574" s="9">
        <v>2.3900999999999999</v>
      </c>
    </row>
    <row r="2575" spans="1:6" x14ac:dyDescent="0.2">
      <c r="A2575" s="13">
        <v>42776</v>
      </c>
      <c r="B2575">
        <v>3.8330000000000002</v>
      </c>
      <c r="C2575" s="10">
        <f>VLOOKUP(A2575,$E$2:$F$6766,2,FALSE)</f>
        <v>3.101</v>
      </c>
      <c r="D2575" s="12">
        <f t="shared" si="40"/>
        <v>0.73200000000000021</v>
      </c>
      <c r="E2575" s="3">
        <v>42662</v>
      </c>
      <c r="F2575" s="9">
        <v>2.4020000000000001</v>
      </c>
    </row>
    <row r="2576" spans="1:6" x14ac:dyDescent="0.2">
      <c r="A2576" s="13">
        <v>42775</v>
      </c>
      <c r="B2576">
        <v>3.7930000000000001</v>
      </c>
      <c r="C2576" s="10">
        <f>VLOOKUP(A2576,$E$2:$F$6766,2,FALSE)</f>
        <v>3.0634999999999999</v>
      </c>
      <c r="D2576" s="12">
        <f t="shared" si="40"/>
        <v>0.72950000000000026</v>
      </c>
      <c r="E2576" s="3">
        <v>42661</v>
      </c>
      <c r="F2576" s="9">
        <v>2.4370000000000003</v>
      </c>
    </row>
    <row r="2577" spans="1:6" x14ac:dyDescent="0.2">
      <c r="A2577" s="13">
        <v>42774</v>
      </c>
      <c r="B2577">
        <v>3.7719999999999998</v>
      </c>
      <c r="C2577" s="10">
        <f>VLOOKUP(A2577,$E$2:$F$6766,2,FALSE)</f>
        <v>3.02</v>
      </c>
      <c r="D2577" s="12">
        <f t="shared" si="40"/>
        <v>0.75199999999999978</v>
      </c>
      <c r="E2577" s="3">
        <v>42660</v>
      </c>
      <c r="F2577" s="9">
        <v>2.4649999999999999</v>
      </c>
    </row>
    <row r="2578" spans="1:6" x14ac:dyDescent="0.2">
      <c r="A2578" s="13">
        <v>42773</v>
      </c>
      <c r="B2578">
        <v>3.819</v>
      </c>
      <c r="C2578" s="10">
        <f>VLOOKUP(A2578,$E$2:$F$6766,2,FALSE)</f>
        <v>3.085</v>
      </c>
      <c r="D2578" s="12">
        <f t="shared" si="40"/>
        <v>0.73399999999999999</v>
      </c>
      <c r="E2578" s="3">
        <v>42657</v>
      </c>
      <c r="F2578" s="9">
        <v>2.4449999999999998</v>
      </c>
    </row>
    <row r="2579" spans="1:6" x14ac:dyDescent="0.2">
      <c r="A2579" s="13">
        <v>42772</v>
      </c>
      <c r="B2579">
        <v>3.7879999999999998</v>
      </c>
      <c r="C2579" s="10">
        <f>VLOOKUP(A2579,$E$2:$F$6766,2,FALSE)</f>
        <v>3.05</v>
      </c>
      <c r="D2579" s="12">
        <f t="shared" si="40"/>
        <v>0.73799999999999999</v>
      </c>
      <c r="E2579" s="3">
        <v>42656</v>
      </c>
      <c r="F2579" s="9">
        <v>2.4371</v>
      </c>
    </row>
    <row r="2580" spans="1:6" x14ac:dyDescent="0.2">
      <c r="A2580" s="13">
        <v>42769</v>
      </c>
      <c r="B2580">
        <v>3.7730000000000001</v>
      </c>
      <c r="C2580" s="10">
        <f>VLOOKUP(A2580,$E$2:$F$6766,2,FALSE)</f>
        <v>3.0659999999999998</v>
      </c>
      <c r="D2580" s="12">
        <f t="shared" si="40"/>
        <v>0.70700000000000029</v>
      </c>
      <c r="E2580" s="3">
        <v>42655</v>
      </c>
      <c r="F2580" s="9">
        <v>2.4700000000000002</v>
      </c>
    </row>
    <row r="2581" spans="1:6" x14ac:dyDescent="0.2">
      <c r="A2581" s="13">
        <v>42768</v>
      </c>
      <c r="B2581">
        <v>3.827</v>
      </c>
      <c r="C2581" s="10">
        <f>VLOOKUP(A2581,$E$2:$F$6766,2,FALSE)</f>
        <v>3.0860000000000003</v>
      </c>
      <c r="D2581" s="12">
        <f t="shared" si="40"/>
        <v>0.74099999999999966</v>
      </c>
      <c r="E2581" s="3">
        <v>42654</v>
      </c>
      <c r="F2581" s="9">
        <v>2.4748999999999999</v>
      </c>
    </row>
    <row r="2582" spans="1:6" x14ac:dyDescent="0.2">
      <c r="A2582" s="13">
        <v>42767</v>
      </c>
      <c r="B2582">
        <v>3.8730000000000002</v>
      </c>
      <c r="C2582" s="10">
        <f>VLOOKUP(A2582,$E$2:$F$6766,2,FALSE)</f>
        <v>3.1185</v>
      </c>
      <c r="D2582" s="12">
        <f t="shared" si="40"/>
        <v>0.75450000000000017</v>
      </c>
      <c r="E2582" s="3">
        <v>42653</v>
      </c>
      <c r="F2582" s="9">
        <v>2.46</v>
      </c>
    </row>
    <row r="2583" spans="1:6" x14ac:dyDescent="0.2">
      <c r="A2583" s="13">
        <v>42766</v>
      </c>
      <c r="B2583">
        <v>3.8879999999999999</v>
      </c>
      <c r="C2583" s="10">
        <f>VLOOKUP(A2583,$E$2:$F$6766,2,FALSE)</f>
        <v>3.1</v>
      </c>
      <c r="D2583" s="12">
        <f t="shared" si="40"/>
        <v>0.78799999999999981</v>
      </c>
      <c r="E2583" s="3">
        <v>42650</v>
      </c>
      <c r="F2583" s="9">
        <v>2.4218999999999999</v>
      </c>
    </row>
    <row r="2584" spans="1:6" x14ac:dyDescent="0.2">
      <c r="A2584" s="13">
        <v>42765</v>
      </c>
      <c r="B2584">
        <v>3.9729999999999999</v>
      </c>
      <c r="C2584" s="10">
        <f>VLOOKUP(A2584,$E$2:$F$6766,2,FALSE)</f>
        <v>3.09</v>
      </c>
      <c r="D2584" s="12">
        <f t="shared" si="40"/>
        <v>0.88300000000000001</v>
      </c>
      <c r="E2584" s="3">
        <v>42649</v>
      </c>
      <c r="F2584" s="9">
        <v>2.395</v>
      </c>
    </row>
    <row r="2585" spans="1:6" x14ac:dyDescent="0.2">
      <c r="A2585" s="13">
        <v>42762</v>
      </c>
      <c r="B2585">
        <v>3.83</v>
      </c>
      <c r="C2585" s="10">
        <f>VLOOKUP(A2585,$E$2:$F$6766,2,FALSE)</f>
        <v>3.1174999999999997</v>
      </c>
      <c r="D2585" s="12">
        <f t="shared" si="40"/>
        <v>0.71250000000000036</v>
      </c>
      <c r="E2585" s="3">
        <v>42648</v>
      </c>
      <c r="F2585" s="9">
        <v>2.39</v>
      </c>
    </row>
    <row r="2586" spans="1:6" x14ac:dyDescent="0.2">
      <c r="A2586" s="13">
        <v>42761</v>
      </c>
      <c r="B2586">
        <v>3.8820000000000001</v>
      </c>
      <c r="C2586" s="10">
        <f>VLOOKUP(A2586,$E$2:$F$6766,2,FALSE)</f>
        <v>3.14</v>
      </c>
      <c r="D2586" s="12">
        <f t="shared" si="40"/>
        <v>0.74199999999999999</v>
      </c>
      <c r="E2586" s="3">
        <v>42647</v>
      </c>
      <c r="F2586" s="9">
        <v>2.2675000000000001</v>
      </c>
    </row>
    <row r="2587" spans="1:6" x14ac:dyDescent="0.2">
      <c r="A2587" s="13">
        <v>42760</v>
      </c>
      <c r="B2587">
        <v>3.7850000000000001</v>
      </c>
      <c r="C2587" s="10">
        <f>VLOOKUP(A2587,$E$2:$F$6766,2,FALSE)</f>
        <v>3.0609999999999999</v>
      </c>
      <c r="D2587" s="12">
        <f t="shared" si="40"/>
        <v>0.7240000000000002</v>
      </c>
      <c r="E2587" s="3">
        <v>42646</v>
      </c>
      <c r="F2587" s="9">
        <v>2.2599999999999998</v>
      </c>
    </row>
    <row r="2588" spans="1:6" x14ac:dyDescent="0.2">
      <c r="A2588" s="13">
        <v>42759</v>
      </c>
      <c r="B2588">
        <v>3.6840000000000002</v>
      </c>
      <c r="C2588" s="10">
        <f>VLOOKUP(A2588,$E$2:$F$6766,2,FALSE)</f>
        <v>3.0060000000000002</v>
      </c>
      <c r="D2588" s="12">
        <f t="shared" si="40"/>
        <v>0.67799999999999994</v>
      </c>
      <c r="E2588" s="3">
        <v>42643</v>
      </c>
      <c r="F2588" s="9">
        <v>2.2785000000000002</v>
      </c>
    </row>
    <row r="2589" spans="1:6" x14ac:dyDescent="0.2">
      <c r="A2589" s="13">
        <v>42758</v>
      </c>
      <c r="B2589">
        <v>3.698</v>
      </c>
      <c r="C2589" s="10">
        <f>VLOOKUP(A2589,$E$2:$F$6766,2,FALSE)</f>
        <v>3.0135000000000001</v>
      </c>
      <c r="D2589" s="12">
        <f t="shared" si="40"/>
        <v>0.68449999999999989</v>
      </c>
      <c r="E2589" s="3">
        <v>42642</v>
      </c>
      <c r="F2589" s="9">
        <v>2.2801</v>
      </c>
    </row>
    <row r="2590" spans="1:6" x14ac:dyDescent="0.2">
      <c r="A2590" s="13">
        <v>42755</v>
      </c>
      <c r="B2590">
        <v>3.7389999999999999</v>
      </c>
      <c r="C2590" s="10">
        <f>VLOOKUP(A2590,$E$2:$F$6766,2,FALSE)</f>
        <v>3.0249999999999999</v>
      </c>
      <c r="D2590" s="12">
        <f t="shared" si="40"/>
        <v>0.71399999999999997</v>
      </c>
      <c r="E2590" s="3">
        <v>42641</v>
      </c>
      <c r="F2590" s="9">
        <v>2.2549999999999999</v>
      </c>
    </row>
    <row r="2591" spans="1:6" x14ac:dyDescent="0.2">
      <c r="A2591" s="13">
        <v>42754</v>
      </c>
      <c r="B2591">
        <v>3.6970000000000001</v>
      </c>
      <c r="C2591" s="10">
        <f>VLOOKUP(A2591,$E$2:$F$6766,2,FALSE)</f>
        <v>2.9935</v>
      </c>
      <c r="D2591" s="12">
        <f t="shared" si="40"/>
        <v>0.70350000000000001</v>
      </c>
      <c r="E2591" s="3">
        <v>42640</v>
      </c>
      <c r="F2591" s="9">
        <v>2.2350000000000003</v>
      </c>
    </row>
    <row r="2592" spans="1:6" x14ac:dyDescent="0.2">
      <c r="A2592" s="13">
        <v>42753</v>
      </c>
      <c r="B2592">
        <v>3.6280000000000001</v>
      </c>
      <c r="C2592" s="10">
        <f>VLOOKUP(A2592,$E$2:$F$6766,2,FALSE)</f>
        <v>2.9125000000000001</v>
      </c>
      <c r="D2592" s="12">
        <f t="shared" si="40"/>
        <v>0.71550000000000002</v>
      </c>
      <c r="E2592" s="3">
        <v>42639</v>
      </c>
      <c r="F2592" s="9">
        <v>2.25</v>
      </c>
    </row>
    <row r="2593" spans="1:6" x14ac:dyDescent="0.2">
      <c r="A2593" s="13">
        <v>42752</v>
      </c>
      <c r="B2593">
        <v>3.625</v>
      </c>
      <c r="C2593" s="10">
        <f>VLOOKUP(A2593,$E$2:$F$6766,2,FALSE)</f>
        <v>2.931</v>
      </c>
      <c r="D2593" s="12">
        <f t="shared" si="40"/>
        <v>0.69399999999999995</v>
      </c>
      <c r="E2593" s="3">
        <v>42636</v>
      </c>
      <c r="F2593" s="9">
        <v>2.2400000000000002</v>
      </c>
    </row>
    <row r="2594" spans="1:6" x14ac:dyDescent="0.2">
      <c r="A2594" s="13">
        <v>42751</v>
      </c>
      <c r="B2594">
        <v>3.63</v>
      </c>
      <c r="C2594" s="10">
        <f>VLOOKUP(A2594,$E$2:$F$6766,2,FALSE)</f>
        <v>2.9359999999999999</v>
      </c>
      <c r="D2594" s="12">
        <f t="shared" si="40"/>
        <v>0.69399999999999995</v>
      </c>
      <c r="E2594" s="3">
        <v>42635</v>
      </c>
      <c r="F2594" s="9">
        <v>2.2171000000000003</v>
      </c>
    </row>
    <row r="2595" spans="1:6" x14ac:dyDescent="0.2">
      <c r="A2595" s="13">
        <v>42748</v>
      </c>
      <c r="B2595">
        <v>3.6680000000000001</v>
      </c>
      <c r="C2595" s="10">
        <f>VLOOKUP(A2595,$E$2:$F$6766,2,FALSE)</f>
        <v>2.956</v>
      </c>
      <c r="D2595" s="12">
        <f t="shared" si="40"/>
        <v>0.71200000000000019</v>
      </c>
      <c r="E2595" s="3">
        <v>42634</v>
      </c>
      <c r="F2595" s="9">
        <v>2.2640000000000002</v>
      </c>
    </row>
    <row r="2596" spans="1:6" x14ac:dyDescent="0.2">
      <c r="A2596" s="13">
        <v>42747</v>
      </c>
      <c r="B2596">
        <v>3.5950000000000002</v>
      </c>
      <c r="C2596" s="10">
        <f>VLOOKUP(A2596,$E$2:$F$6766,2,FALSE)</f>
        <v>2.89</v>
      </c>
      <c r="D2596" s="12">
        <f t="shared" si="40"/>
        <v>0.70500000000000007</v>
      </c>
      <c r="E2596" s="3">
        <v>42633</v>
      </c>
      <c r="F2596" s="9">
        <v>2.2671000000000001</v>
      </c>
    </row>
    <row r="2597" spans="1:6" x14ac:dyDescent="0.2">
      <c r="A2597" s="13">
        <v>42746</v>
      </c>
      <c r="B2597">
        <v>3.5590000000000002</v>
      </c>
      <c r="C2597" s="10">
        <f>VLOOKUP(A2597,$E$2:$F$6766,2,FALSE)</f>
        <v>2.9249999999999998</v>
      </c>
      <c r="D2597" s="12">
        <f t="shared" si="40"/>
        <v>0.63400000000000034</v>
      </c>
      <c r="E2597" s="3">
        <v>42632</v>
      </c>
      <c r="F2597" s="9">
        <v>2.2999999999999998</v>
      </c>
    </row>
    <row r="2598" spans="1:6" x14ac:dyDescent="0.2">
      <c r="A2598" s="13">
        <v>42745</v>
      </c>
      <c r="B2598">
        <v>3.5779999999999998</v>
      </c>
      <c r="C2598" s="10">
        <f>VLOOKUP(A2598,$E$2:$F$6766,2,FALSE)</f>
        <v>2.9699999999999998</v>
      </c>
      <c r="D2598" s="12">
        <f t="shared" si="40"/>
        <v>0.6080000000000001</v>
      </c>
      <c r="E2598" s="3">
        <v>42629</v>
      </c>
      <c r="F2598" s="9">
        <v>2.3050999999999999</v>
      </c>
    </row>
    <row r="2599" spans="1:6" x14ac:dyDescent="0.2">
      <c r="A2599" s="13">
        <v>42744</v>
      </c>
      <c r="B2599">
        <v>3.6760000000000002</v>
      </c>
      <c r="C2599" s="10">
        <f>VLOOKUP(A2599,$E$2:$F$6766,2,FALSE)</f>
        <v>3.0685000000000002</v>
      </c>
      <c r="D2599" s="12">
        <f t="shared" si="40"/>
        <v>0.60749999999999993</v>
      </c>
      <c r="E2599" s="3">
        <v>42628</v>
      </c>
      <c r="F2599" s="9">
        <v>2.3200000000000003</v>
      </c>
    </row>
    <row r="2600" spans="1:6" x14ac:dyDescent="0.2">
      <c r="A2600" s="13">
        <v>42740</v>
      </c>
      <c r="B2600">
        <v>3.673</v>
      </c>
      <c r="C2600" s="10">
        <f>VLOOKUP(A2600,$E$2:$F$6766,2,FALSE)</f>
        <v>3.0615000000000001</v>
      </c>
      <c r="D2600" s="12">
        <f t="shared" si="40"/>
        <v>0.61149999999999993</v>
      </c>
      <c r="E2600" s="3">
        <v>42627</v>
      </c>
      <c r="F2600" s="9">
        <v>2.2825000000000002</v>
      </c>
    </row>
    <row r="2601" spans="1:6" x14ac:dyDescent="0.2">
      <c r="A2601" s="13">
        <v>42739</v>
      </c>
      <c r="B2601">
        <v>3.706</v>
      </c>
      <c r="C2601" s="10">
        <f>VLOOKUP(A2601,$E$2:$F$6766,2,FALSE)</f>
        <v>3.0649999999999999</v>
      </c>
      <c r="D2601" s="12">
        <f t="shared" si="40"/>
        <v>0.64100000000000001</v>
      </c>
      <c r="E2601" s="3">
        <v>42626</v>
      </c>
      <c r="F2601" s="9">
        <v>2.2799999999999998</v>
      </c>
    </row>
    <row r="2602" spans="1:6" x14ac:dyDescent="0.2">
      <c r="A2602" s="13">
        <v>42738</v>
      </c>
      <c r="B2602">
        <v>3.7570000000000001</v>
      </c>
      <c r="C2602" s="10">
        <f>VLOOKUP(A2602,$E$2:$F$6766,2,FALSE)</f>
        <v>3.1025</v>
      </c>
      <c r="D2602" s="12">
        <f t="shared" si="40"/>
        <v>0.65450000000000008</v>
      </c>
      <c r="E2602" s="3">
        <v>42625</v>
      </c>
      <c r="F2602" s="9">
        <v>2.2698999999999998</v>
      </c>
    </row>
    <row r="2603" spans="1:6" x14ac:dyDescent="0.2">
      <c r="A2603" s="13">
        <v>42737</v>
      </c>
      <c r="B2603">
        <v>3.6840000000000002</v>
      </c>
      <c r="C2603" s="10">
        <f>VLOOKUP(A2603,$E$2:$F$6766,2,FALSE)</f>
        <v>2.9750000000000001</v>
      </c>
      <c r="D2603" s="12">
        <f t="shared" si="40"/>
        <v>0.70900000000000007</v>
      </c>
      <c r="E2603" s="3">
        <v>42622</v>
      </c>
      <c r="F2603" s="9">
        <v>2.2549999999999999</v>
      </c>
    </row>
    <row r="2604" spans="1:6" x14ac:dyDescent="0.2">
      <c r="A2604" s="13">
        <v>42734</v>
      </c>
      <c r="B2604">
        <v>3.6309999999999998</v>
      </c>
      <c r="C2604" s="10">
        <f>VLOOKUP(A2604,$E$2:$F$6766,2,FALSE)</f>
        <v>2.875</v>
      </c>
      <c r="D2604" s="12">
        <f t="shared" si="40"/>
        <v>0.75599999999999978</v>
      </c>
      <c r="E2604" s="3">
        <v>42621</v>
      </c>
      <c r="F2604" s="9">
        <v>2.1800999999999999</v>
      </c>
    </row>
    <row r="2605" spans="1:6" x14ac:dyDescent="0.2">
      <c r="A2605" s="13">
        <v>42733</v>
      </c>
      <c r="B2605">
        <v>3.548</v>
      </c>
      <c r="C2605" s="10">
        <f>VLOOKUP(A2605,$E$2:$F$6766,2,FALSE)</f>
        <v>2.8371</v>
      </c>
      <c r="D2605" s="12">
        <f t="shared" si="40"/>
        <v>0.71090000000000009</v>
      </c>
      <c r="E2605" s="3">
        <v>42620</v>
      </c>
      <c r="F2605" s="9">
        <v>2.1349999999999998</v>
      </c>
    </row>
    <row r="2606" spans="1:6" x14ac:dyDescent="0.2">
      <c r="A2606" s="13">
        <v>42732</v>
      </c>
      <c r="B2606">
        <v>3.468</v>
      </c>
      <c r="C2606" s="10">
        <f>VLOOKUP(A2606,$E$2:$F$6766,2,FALSE)</f>
        <v>2.8151000000000002</v>
      </c>
      <c r="D2606" s="12">
        <f t="shared" si="40"/>
        <v>0.65289999999999981</v>
      </c>
      <c r="E2606" s="3">
        <v>42619</v>
      </c>
      <c r="F2606" s="9">
        <v>2.16</v>
      </c>
    </row>
    <row r="2607" spans="1:6" x14ac:dyDescent="0.2">
      <c r="A2607" s="13">
        <v>42731</v>
      </c>
      <c r="B2607">
        <v>3.4420000000000002</v>
      </c>
      <c r="C2607" s="10">
        <f>VLOOKUP(A2607,$E$2:$F$6766,2,FALSE)</f>
        <v>2.8</v>
      </c>
      <c r="D2607" s="12">
        <f t="shared" si="40"/>
        <v>0.64200000000000035</v>
      </c>
      <c r="E2607" s="3">
        <v>42618</v>
      </c>
      <c r="F2607" s="9">
        <v>2.2119</v>
      </c>
    </row>
    <row r="2608" spans="1:6" x14ac:dyDescent="0.2">
      <c r="A2608" s="13">
        <v>42727</v>
      </c>
      <c r="B2608">
        <v>3.4460000000000002</v>
      </c>
      <c r="C2608" s="10">
        <f>VLOOKUP(A2608,$E$2:$F$6766,2,FALSE)</f>
        <v>2.8250000000000002</v>
      </c>
      <c r="D2608" s="12">
        <f t="shared" si="40"/>
        <v>0.621</v>
      </c>
      <c r="E2608" s="3">
        <v>42615</v>
      </c>
      <c r="F2608" s="9">
        <v>2.2401</v>
      </c>
    </row>
    <row r="2609" spans="1:6" x14ac:dyDescent="0.2">
      <c r="A2609" s="13">
        <v>42726</v>
      </c>
      <c r="B2609">
        <v>3.4510000000000001</v>
      </c>
      <c r="C2609" s="10">
        <f>VLOOKUP(A2609,$E$2:$F$6766,2,FALSE)</f>
        <v>2.84</v>
      </c>
      <c r="D2609" s="12">
        <f t="shared" si="40"/>
        <v>0.61100000000000021</v>
      </c>
      <c r="E2609" s="3">
        <v>42614</v>
      </c>
      <c r="F2609" s="9">
        <v>2.1800999999999999</v>
      </c>
    </row>
    <row r="2610" spans="1:6" x14ac:dyDescent="0.2">
      <c r="A2610" s="13">
        <v>42725</v>
      </c>
      <c r="B2610">
        <v>3.4239999999999999</v>
      </c>
      <c r="C2610" s="10">
        <f>VLOOKUP(A2610,$E$2:$F$6766,2,FALSE)</f>
        <v>2.8559999999999999</v>
      </c>
      <c r="D2610" s="12">
        <f t="shared" si="40"/>
        <v>0.56800000000000006</v>
      </c>
      <c r="E2610" s="3">
        <v>42613</v>
      </c>
      <c r="F2610" s="9">
        <v>2.1550000000000002</v>
      </c>
    </row>
    <row r="2611" spans="1:6" x14ac:dyDescent="0.2">
      <c r="A2611" s="13">
        <v>42724</v>
      </c>
      <c r="B2611">
        <v>3.4489999999999998</v>
      </c>
      <c r="C2611" s="10">
        <f>VLOOKUP(A2611,$E$2:$F$6766,2,FALSE)</f>
        <v>2.8929999999999998</v>
      </c>
      <c r="D2611" s="12">
        <f t="shared" si="40"/>
        <v>0.55600000000000005</v>
      </c>
      <c r="E2611" s="3">
        <v>42612</v>
      </c>
      <c r="F2611" s="9">
        <v>2.1479999999999997</v>
      </c>
    </row>
    <row r="2612" spans="1:6" x14ac:dyDescent="0.2">
      <c r="A2612" s="13">
        <v>42723</v>
      </c>
      <c r="B2612">
        <v>3.411</v>
      </c>
      <c r="C2612" s="10">
        <f>VLOOKUP(A2612,$E$2:$F$6766,2,FALSE)</f>
        <v>2.8849999999999998</v>
      </c>
      <c r="D2612" s="12">
        <f t="shared" si="40"/>
        <v>0.52600000000000025</v>
      </c>
      <c r="E2612" s="3">
        <v>42611</v>
      </c>
      <c r="F2612" s="9">
        <v>2.117</v>
      </c>
    </row>
    <row r="2613" spans="1:6" x14ac:dyDescent="0.2">
      <c r="A2613" s="13">
        <v>42720</v>
      </c>
      <c r="B2613">
        <v>3.4820000000000002</v>
      </c>
      <c r="C2613" s="10">
        <f>VLOOKUP(A2613,$E$2:$F$6766,2,FALSE)</f>
        <v>2.8919999999999999</v>
      </c>
      <c r="D2613" s="12">
        <f t="shared" si="40"/>
        <v>0.5900000000000003</v>
      </c>
      <c r="E2613" s="3">
        <v>42608</v>
      </c>
      <c r="F2613" s="9">
        <v>2.12</v>
      </c>
    </row>
    <row r="2614" spans="1:6" x14ac:dyDescent="0.2">
      <c r="A2614" s="13">
        <v>42719</v>
      </c>
      <c r="B2614">
        <v>3.53</v>
      </c>
      <c r="C2614" s="10">
        <f>VLOOKUP(A2614,$E$2:$F$6766,2,FALSE)</f>
        <v>2.92</v>
      </c>
      <c r="D2614" s="12">
        <f t="shared" si="40"/>
        <v>0.60999999999999988</v>
      </c>
      <c r="E2614" s="3">
        <v>42607</v>
      </c>
      <c r="F2614" s="9">
        <v>2.1260000000000003</v>
      </c>
    </row>
    <row r="2615" spans="1:6" x14ac:dyDescent="0.2">
      <c r="A2615" s="13">
        <v>42718</v>
      </c>
      <c r="B2615">
        <v>3.4660000000000002</v>
      </c>
      <c r="C2615" s="10">
        <f>VLOOKUP(A2615,$E$2:$F$6766,2,FALSE)</f>
        <v>2.8451</v>
      </c>
      <c r="D2615" s="12">
        <f t="shared" si="40"/>
        <v>0.62090000000000023</v>
      </c>
      <c r="E2615" s="3">
        <v>42606</v>
      </c>
      <c r="F2615" s="9">
        <v>2.11</v>
      </c>
    </row>
    <row r="2616" spans="1:6" x14ac:dyDescent="0.2">
      <c r="A2616" s="13">
        <v>42717</v>
      </c>
      <c r="B2616">
        <v>3.56</v>
      </c>
      <c r="C2616" s="10">
        <f>VLOOKUP(A2616,$E$2:$F$6766,2,FALSE)</f>
        <v>2.915</v>
      </c>
      <c r="D2616" s="12">
        <f t="shared" si="40"/>
        <v>0.64500000000000002</v>
      </c>
      <c r="E2616" s="3">
        <v>42605</v>
      </c>
      <c r="F2616" s="9">
        <v>2.105</v>
      </c>
    </row>
    <row r="2617" spans="1:6" x14ac:dyDescent="0.2">
      <c r="A2617" s="13">
        <v>42716</v>
      </c>
      <c r="B2617">
        <v>3.6440000000000001</v>
      </c>
      <c r="C2617" s="10">
        <f>VLOOKUP(A2617,$E$2:$F$6766,2,FALSE)</f>
        <v>2.9750000000000001</v>
      </c>
      <c r="D2617" s="12">
        <f t="shared" si="40"/>
        <v>0.66900000000000004</v>
      </c>
      <c r="E2617" s="3">
        <v>42604</v>
      </c>
      <c r="F2617" s="9">
        <v>2.1080000000000001</v>
      </c>
    </row>
    <row r="2618" spans="1:6" x14ac:dyDescent="0.2">
      <c r="A2618" s="13">
        <v>42713</v>
      </c>
      <c r="B2618">
        <v>3.6179999999999999</v>
      </c>
      <c r="C2618" s="10">
        <f>VLOOKUP(A2618,$E$2:$F$6766,2,FALSE)</f>
        <v>2.96</v>
      </c>
      <c r="D2618" s="12">
        <f t="shared" si="40"/>
        <v>0.65799999999999992</v>
      </c>
      <c r="E2618" s="3">
        <v>42601</v>
      </c>
      <c r="F2618" s="9">
        <v>2.1025</v>
      </c>
    </row>
    <row r="2619" spans="1:6" x14ac:dyDescent="0.2">
      <c r="A2619" s="13">
        <v>42712</v>
      </c>
      <c r="B2619">
        <v>3.6230000000000002</v>
      </c>
      <c r="C2619" s="10">
        <f>VLOOKUP(A2619,$E$2:$F$6766,2,FALSE)</f>
        <v>2.9701</v>
      </c>
      <c r="D2619" s="12">
        <f t="shared" si="40"/>
        <v>0.65290000000000026</v>
      </c>
      <c r="E2619" s="3">
        <v>42600</v>
      </c>
      <c r="F2619" s="9">
        <v>2.11</v>
      </c>
    </row>
    <row r="2620" spans="1:6" x14ac:dyDescent="0.2">
      <c r="A2620" s="13">
        <v>42711</v>
      </c>
      <c r="B2620">
        <v>3.5409999999999999</v>
      </c>
      <c r="C2620" s="10">
        <f>VLOOKUP(A2620,$E$2:$F$6766,2,FALSE)</f>
        <v>2.9</v>
      </c>
      <c r="D2620" s="12">
        <f t="shared" si="40"/>
        <v>0.64100000000000001</v>
      </c>
      <c r="E2620" s="3">
        <v>42599</v>
      </c>
      <c r="F2620" s="9">
        <v>2.1429999999999998</v>
      </c>
    </row>
    <row r="2621" spans="1:6" x14ac:dyDescent="0.2">
      <c r="A2621" s="13">
        <v>42710</v>
      </c>
      <c r="B2621">
        <v>3.63</v>
      </c>
      <c r="C2621" s="10">
        <f>VLOOKUP(A2621,$E$2:$F$6766,2,FALSE)</f>
        <v>2.94</v>
      </c>
      <c r="D2621" s="12">
        <f t="shared" si="40"/>
        <v>0.69</v>
      </c>
      <c r="E2621" s="3">
        <v>42598</v>
      </c>
      <c r="F2621" s="9">
        <v>2.12</v>
      </c>
    </row>
    <row r="2622" spans="1:6" x14ac:dyDescent="0.2">
      <c r="A2622" s="13">
        <v>42709</v>
      </c>
      <c r="B2622">
        <v>3.7669999999999999</v>
      </c>
      <c r="C2622" s="10">
        <f>VLOOKUP(A2622,$E$2:$F$6766,2,FALSE)</f>
        <v>3.0150999999999999</v>
      </c>
      <c r="D2622" s="12">
        <f t="shared" si="40"/>
        <v>0.75190000000000001</v>
      </c>
      <c r="E2622" s="3">
        <v>42597</v>
      </c>
      <c r="F2622" s="9">
        <v>2.0825</v>
      </c>
    </row>
    <row r="2623" spans="1:6" x14ac:dyDescent="0.2">
      <c r="A2623" s="13">
        <v>42706</v>
      </c>
      <c r="B2623">
        <v>3.823</v>
      </c>
      <c r="C2623" s="10">
        <f>VLOOKUP(A2623,$E$2:$F$6766,2,FALSE)</f>
        <v>2.9950000000000001</v>
      </c>
      <c r="D2623" s="12">
        <f t="shared" si="40"/>
        <v>0.82799999999999985</v>
      </c>
      <c r="E2623" s="3">
        <v>42594</v>
      </c>
      <c r="F2623" s="9">
        <v>2.09</v>
      </c>
    </row>
    <row r="2624" spans="1:6" x14ac:dyDescent="0.2">
      <c r="A2624" s="13">
        <v>42705</v>
      </c>
      <c r="B2624">
        <v>3.7770000000000001</v>
      </c>
      <c r="C2624" s="10">
        <f>VLOOKUP(A2624,$E$2:$F$6766,2,FALSE)</f>
        <v>2.9621</v>
      </c>
      <c r="D2624" s="12">
        <f t="shared" si="40"/>
        <v>0.81490000000000018</v>
      </c>
      <c r="E2624" s="3">
        <v>42593</v>
      </c>
      <c r="F2624" s="9">
        <v>2.1501000000000001</v>
      </c>
    </row>
    <row r="2625" spans="1:6" x14ac:dyDescent="0.2">
      <c r="A2625" s="13">
        <v>42704</v>
      </c>
      <c r="B2625">
        <v>3.6459999999999999</v>
      </c>
      <c r="C2625" s="10">
        <f>VLOOKUP(A2625,$E$2:$F$6766,2,FALSE)</f>
        <v>2.855</v>
      </c>
      <c r="D2625" s="12">
        <f t="shared" si="40"/>
        <v>0.79099999999999993</v>
      </c>
      <c r="E2625" s="3">
        <v>42592</v>
      </c>
      <c r="F2625" s="9">
        <v>2.1559999999999997</v>
      </c>
    </row>
    <row r="2626" spans="1:6" x14ac:dyDescent="0.2">
      <c r="A2626" s="13">
        <v>42703</v>
      </c>
      <c r="B2626">
        <v>3.589</v>
      </c>
      <c r="C2626" s="10">
        <f>VLOOKUP(A2626,$E$2:$F$6766,2,FALSE)</f>
        <v>2.84</v>
      </c>
      <c r="D2626" s="12">
        <f t="shared" si="40"/>
        <v>0.74900000000000011</v>
      </c>
      <c r="E2626" s="3">
        <v>42591</v>
      </c>
      <c r="F2626" s="9">
        <v>2.1875</v>
      </c>
    </row>
    <row r="2627" spans="1:6" x14ac:dyDescent="0.2">
      <c r="A2627" s="13">
        <v>42702</v>
      </c>
      <c r="B2627">
        <v>3.5030000000000001</v>
      </c>
      <c r="C2627" s="10">
        <f>VLOOKUP(A2627,$E$2:$F$6766,2,FALSE)</f>
        <v>2.8021000000000003</v>
      </c>
      <c r="D2627" s="12">
        <f t="shared" ref="D2627:D2690" si="41">B2627-C2627</f>
        <v>0.70089999999999986</v>
      </c>
      <c r="E2627" s="3">
        <v>42590</v>
      </c>
      <c r="F2627" s="9">
        <v>2.2200000000000002</v>
      </c>
    </row>
    <row r="2628" spans="1:6" x14ac:dyDescent="0.2">
      <c r="A2628" s="13">
        <v>42701</v>
      </c>
      <c r="B2628">
        <v>3.5489999999999999</v>
      </c>
      <c r="C2628" s="10" t="e">
        <f>VLOOKUP(A2628,$E$2:$F$6766,2,FALSE)</f>
        <v>#N/A</v>
      </c>
      <c r="D2628" s="12" t="e">
        <f t="shared" si="41"/>
        <v>#N/A</v>
      </c>
      <c r="E2628" s="3">
        <v>42587</v>
      </c>
      <c r="F2628" s="9">
        <v>2.1851000000000003</v>
      </c>
    </row>
    <row r="2629" spans="1:6" x14ac:dyDescent="0.2">
      <c r="A2629" s="13">
        <v>42699</v>
      </c>
      <c r="B2629">
        <v>3.5489999999999999</v>
      </c>
      <c r="C2629" s="10">
        <f>VLOOKUP(A2629,$E$2:$F$6766,2,FALSE)</f>
        <v>2.8624999999999998</v>
      </c>
      <c r="D2629" s="12">
        <f t="shared" si="41"/>
        <v>0.68650000000000011</v>
      </c>
      <c r="E2629" s="3">
        <v>42586</v>
      </c>
      <c r="F2629" s="9">
        <v>2.1550000000000002</v>
      </c>
    </row>
    <row r="2630" spans="1:6" x14ac:dyDescent="0.2">
      <c r="A2630" s="13">
        <v>42698</v>
      </c>
      <c r="B2630">
        <v>3.6059999999999999</v>
      </c>
      <c r="C2630" s="10">
        <f>VLOOKUP(A2630,$E$2:$F$6766,2,FALSE)</f>
        <v>2.9020000000000001</v>
      </c>
      <c r="D2630" s="12">
        <f t="shared" si="41"/>
        <v>0.70399999999999974</v>
      </c>
      <c r="E2630" s="3">
        <v>42585</v>
      </c>
      <c r="F2630" s="9">
        <v>2.17</v>
      </c>
    </row>
    <row r="2631" spans="1:6" x14ac:dyDescent="0.2">
      <c r="A2631" s="13">
        <v>42697</v>
      </c>
      <c r="B2631">
        <v>3.6459999999999999</v>
      </c>
      <c r="C2631" s="10">
        <f>VLOOKUP(A2631,$E$2:$F$6766,2,FALSE)</f>
        <v>2.9119999999999999</v>
      </c>
      <c r="D2631" s="12">
        <f t="shared" si="41"/>
        <v>0.73399999999999999</v>
      </c>
      <c r="E2631" s="3">
        <v>42584</v>
      </c>
      <c r="F2631" s="9">
        <v>2.1749999999999998</v>
      </c>
    </row>
    <row r="2632" spans="1:6" x14ac:dyDescent="0.2">
      <c r="A2632" s="13">
        <v>42696</v>
      </c>
      <c r="B2632">
        <v>3.53</v>
      </c>
      <c r="C2632" s="10">
        <f>VLOOKUP(A2632,$E$2:$F$6766,2,FALSE)</f>
        <v>2.8250000000000002</v>
      </c>
      <c r="D2632" s="12">
        <f t="shared" si="41"/>
        <v>0.70499999999999963</v>
      </c>
      <c r="E2632" s="3">
        <v>42583</v>
      </c>
      <c r="F2632" s="9">
        <v>2.15</v>
      </c>
    </row>
    <row r="2633" spans="1:6" x14ac:dyDescent="0.2">
      <c r="A2633" s="13">
        <v>42695</v>
      </c>
      <c r="B2633">
        <v>3.5760000000000001</v>
      </c>
      <c r="C2633" s="10">
        <f>VLOOKUP(A2633,$E$2:$F$6766,2,FALSE)</f>
        <v>2.87</v>
      </c>
      <c r="D2633" s="12">
        <f t="shared" si="41"/>
        <v>0.70599999999999996</v>
      </c>
      <c r="E2633" s="3">
        <v>42580</v>
      </c>
      <c r="F2633" s="9">
        <v>2.2199999999999998</v>
      </c>
    </row>
    <row r="2634" spans="1:6" x14ac:dyDescent="0.2">
      <c r="A2634" s="13">
        <v>42692</v>
      </c>
      <c r="B2634">
        <v>3.6920000000000002</v>
      </c>
      <c r="C2634" s="10">
        <f>VLOOKUP(A2634,$E$2:$F$6766,2,FALSE)</f>
        <v>2.9550000000000001</v>
      </c>
      <c r="D2634" s="12">
        <f t="shared" si="41"/>
        <v>0.7370000000000001</v>
      </c>
      <c r="E2634" s="3">
        <v>42579</v>
      </c>
      <c r="F2634" s="9">
        <v>2.2374999999999998</v>
      </c>
    </row>
    <row r="2635" spans="1:6" x14ac:dyDescent="0.2">
      <c r="A2635" s="13">
        <v>42691</v>
      </c>
      <c r="B2635">
        <v>3.6579999999999999</v>
      </c>
      <c r="C2635" s="10">
        <f>VLOOKUP(A2635,$E$2:$F$6766,2,FALSE)</f>
        <v>2.9351000000000003</v>
      </c>
      <c r="D2635" s="12">
        <f t="shared" si="41"/>
        <v>0.72289999999999965</v>
      </c>
      <c r="E2635" s="3">
        <v>42578</v>
      </c>
      <c r="F2635" s="9">
        <v>2.2321</v>
      </c>
    </row>
    <row r="2636" spans="1:6" x14ac:dyDescent="0.2">
      <c r="A2636" s="13">
        <v>42690</v>
      </c>
      <c r="B2636">
        <v>3.5979999999999999</v>
      </c>
      <c r="C2636" s="10">
        <f>VLOOKUP(A2636,$E$2:$F$6766,2,FALSE)</f>
        <v>2.9119999999999999</v>
      </c>
      <c r="D2636" s="12">
        <f t="shared" si="41"/>
        <v>0.68599999999999994</v>
      </c>
      <c r="E2636" s="3">
        <v>42577</v>
      </c>
      <c r="F2636" s="9">
        <v>2.2475000000000001</v>
      </c>
    </row>
    <row r="2637" spans="1:6" x14ac:dyDescent="0.2">
      <c r="A2637" s="13">
        <v>42689</v>
      </c>
      <c r="B2637">
        <v>3.5070000000000001</v>
      </c>
      <c r="C2637" s="10">
        <f>VLOOKUP(A2637,$E$2:$F$6766,2,FALSE)</f>
        <v>2.8551000000000002</v>
      </c>
      <c r="D2637" s="12">
        <f t="shared" si="41"/>
        <v>0.65189999999999992</v>
      </c>
      <c r="E2637" s="3">
        <v>42576</v>
      </c>
      <c r="F2637" s="9">
        <v>2.2400000000000002</v>
      </c>
    </row>
    <row r="2638" spans="1:6" x14ac:dyDescent="0.2">
      <c r="A2638" s="13">
        <v>42688</v>
      </c>
      <c r="B2638">
        <v>3.512</v>
      </c>
      <c r="C2638" s="10">
        <f>VLOOKUP(A2638,$E$2:$F$6766,2,FALSE)</f>
        <v>2.9300999999999999</v>
      </c>
      <c r="D2638" s="12">
        <f t="shared" si="41"/>
        <v>0.58190000000000008</v>
      </c>
      <c r="E2638" s="3">
        <v>42573</v>
      </c>
      <c r="F2638" s="9">
        <v>2.2251000000000003</v>
      </c>
    </row>
    <row r="2639" spans="1:6" x14ac:dyDescent="0.2">
      <c r="A2639" s="13">
        <v>42684</v>
      </c>
      <c r="B2639">
        <v>3.351</v>
      </c>
      <c r="C2639" s="10">
        <f>VLOOKUP(A2639,$E$2:$F$6766,2,FALSE)</f>
        <v>2.7721</v>
      </c>
      <c r="D2639" s="12">
        <f t="shared" si="41"/>
        <v>0.57889999999999997</v>
      </c>
      <c r="E2639" s="3">
        <v>42572</v>
      </c>
      <c r="F2639" s="9">
        <v>2.2284999999999999</v>
      </c>
    </row>
    <row r="2640" spans="1:6" x14ac:dyDescent="0.2">
      <c r="A2640" s="13">
        <v>42683</v>
      </c>
      <c r="B2640">
        <v>3.153</v>
      </c>
      <c r="C2640" s="10">
        <f>VLOOKUP(A2640,$E$2:$F$6766,2,FALSE)</f>
        <v>2.605</v>
      </c>
      <c r="D2640" s="12">
        <f t="shared" si="41"/>
        <v>0.54800000000000004</v>
      </c>
      <c r="E2640" s="3">
        <v>42571</v>
      </c>
      <c r="F2640" s="9">
        <v>2.2201</v>
      </c>
    </row>
    <row r="2641" spans="1:6" x14ac:dyDescent="0.2">
      <c r="A2641" s="13">
        <v>42682</v>
      </c>
      <c r="B2641">
        <v>3.0750000000000002</v>
      </c>
      <c r="C2641" s="10">
        <f>VLOOKUP(A2641,$E$2:$F$6766,2,FALSE)</f>
        <v>2.5270000000000001</v>
      </c>
      <c r="D2641" s="12">
        <f t="shared" si="41"/>
        <v>0.54800000000000004</v>
      </c>
      <c r="E2641" s="3">
        <v>42570</v>
      </c>
      <c r="F2641" s="9">
        <v>2.2000999999999999</v>
      </c>
    </row>
    <row r="2642" spans="1:6" x14ac:dyDescent="0.2">
      <c r="A2642" s="13">
        <v>42681</v>
      </c>
      <c r="B2642">
        <v>3.0670000000000002</v>
      </c>
      <c r="C2642" s="10">
        <f>VLOOKUP(A2642,$E$2:$F$6766,2,FALSE)</f>
        <v>2.5121000000000002</v>
      </c>
      <c r="D2642" s="12">
        <f t="shared" si="41"/>
        <v>0.55489999999999995</v>
      </c>
      <c r="E2642" s="3">
        <v>42569</v>
      </c>
      <c r="F2642" s="9">
        <v>2.1951000000000001</v>
      </c>
    </row>
    <row r="2643" spans="1:6" x14ac:dyDescent="0.2">
      <c r="A2643" s="13">
        <v>42678</v>
      </c>
      <c r="B2643">
        <v>3.0510000000000002</v>
      </c>
      <c r="C2643" s="10">
        <f>VLOOKUP(A2643,$E$2:$F$6766,2,FALSE)</f>
        <v>2.4950000000000001</v>
      </c>
      <c r="D2643" s="12">
        <f t="shared" si="41"/>
        <v>0.55600000000000005</v>
      </c>
      <c r="E2643" s="3">
        <v>42566</v>
      </c>
      <c r="F2643" s="9">
        <v>2.2200000000000002</v>
      </c>
    </row>
    <row r="2644" spans="1:6" x14ac:dyDescent="0.2">
      <c r="A2644" s="13">
        <v>42677</v>
      </c>
      <c r="B2644">
        <v>3.097</v>
      </c>
      <c r="C2644" s="10">
        <f>VLOOKUP(A2644,$E$2:$F$6766,2,FALSE)</f>
        <v>2.5300000000000002</v>
      </c>
      <c r="D2644" s="12">
        <f t="shared" si="41"/>
        <v>0.56699999999999973</v>
      </c>
      <c r="E2644" s="3">
        <v>42565</v>
      </c>
      <c r="F2644" s="9">
        <v>2.1924999999999999</v>
      </c>
    </row>
    <row r="2645" spans="1:6" x14ac:dyDescent="0.2">
      <c r="A2645" s="13">
        <v>42676</v>
      </c>
      <c r="B2645">
        <v>3.101</v>
      </c>
      <c r="C2645" s="10">
        <f>VLOOKUP(A2645,$E$2:$F$6766,2,FALSE)</f>
        <v>2.5249999999999999</v>
      </c>
      <c r="D2645" s="12">
        <f t="shared" si="41"/>
        <v>0.57600000000000007</v>
      </c>
      <c r="E2645" s="3">
        <v>42564</v>
      </c>
      <c r="F2645" s="9">
        <v>2.1400999999999999</v>
      </c>
    </row>
    <row r="2646" spans="1:6" x14ac:dyDescent="0.2">
      <c r="A2646" s="13">
        <v>42674</v>
      </c>
      <c r="B2646">
        <v>3.0950000000000002</v>
      </c>
      <c r="C2646" s="10">
        <f>VLOOKUP(A2646,$E$2:$F$6766,2,FALSE)</f>
        <v>2.54</v>
      </c>
      <c r="D2646" s="12">
        <f t="shared" si="41"/>
        <v>0.55500000000000016</v>
      </c>
      <c r="E2646" s="3">
        <v>42563</v>
      </c>
      <c r="F2646" s="9">
        <v>2.12</v>
      </c>
    </row>
    <row r="2647" spans="1:6" x14ac:dyDescent="0.2">
      <c r="A2647" s="13">
        <v>42671</v>
      </c>
      <c r="B2647">
        <v>3.1339999999999999</v>
      </c>
      <c r="C2647" s="10">
        <f>VLOOKUP(A2647,$E$2:$F$6766,2,FALSE)</f>
        <v>2.5499999999999998</v>
      </c>
      <c r="D2647" s="12">
        <f t="shared" si="41"/>
        <v>0.58400000000000007</v>
      </c>
      <c r="E2647" s="3">
        <v>42562</v>
      </c>
      <c r="F2647" s="9">
        <v>2.1001000000000003</v>
      </c>
    </row>
    <row r="2648" spans="1:6" x14ac:dyDescent="0.2">
      <c r="A2648" s="13">
        <v>42670</v>
      </c>
      <c r="B2648">
        <v>3.153</v>
      </c>
      <c r="C2648" s="10">
        <f>VLOOKUP(A2648,$E$2:$F$6766,2,FALSE)</f>
        <v>2.5949999999999998</v>
      </c>
      <c r="D2648" s="12">
        <f t="shared" si="41"/>
        <v>0.55800000000000027</v>
      </c>
      <c r="E2648" s="3">
        <v>42559</v>
      </c>
      <c r="F2648" s="9">
        <v>2.13</v>
      </c>
    </row>
    <row r="2649" spans="1:6" x14ac:dyDescent="0.2">
      <c r="A2649" s="13">
        <v>42669</v>
      </c>
      <c r="B2649">
        <v>3.0670000000000002</v>
      </c>
      <c r="C2649" s="10">
        <f>VLOOKUP(A2649,$E$2:$F$6766,2,FALSE)</f>
        <v>2.488</v>
      </c>
      <c r="D2649" s="12">
        <f t="shared" si="41"/>
        <v>0.57900000000000018</v>
      </c>
      <c r="E2649" s="3">
        <v>42558</v>
      </c>
      <c r="F2649" s="9">
        <v>2.1819999999999999</v>
      </c>
    </row>
    <row r="2650" spans="1:6" x14ac:dyDescent="0.2">
      <c r="A2650" s="13">
        <v>42668</v>
      </c>
      <c r="B2650">
        <v>2.9969999999999999</v>
      </c>
      <c r="C2650" s="10">
        <f>VLOOKUP(A2650,$E$2:$F$6766,2,FALSE)</f>
        <v>2.415</v>
      </c>
      <c r="D2650" s="12">
        <f t="shared" si="41"/>
        <v>0.58199999999999985</v>
      </c>
      <c r="E2650" s="3">
        <v>42557</v>
      </c>
      <c r="F2650" s="9">
        <v>2.1550000000000002</v>
      </c>
    </row>
    <row r="2651" spans="1:6" x14ac:dyDescent="0.2">
      <c r="A2651" s="13">
        <v>42667</v>
      </c>
      <c r="B2651">
        <v>2.964</v>
      </c>
      <c r="C2651" s="10">
        <f>VLOOKUP(A2651,$E$2:$F$6766,2,FALSE)</f>
        <v>2.41</v>
      </c>
      <c r="D2651" s="12">
        <f t="shared" si="41"/>
        <v>0.55399999999999983</v>
      </c>
      <c r="E2651" s="3">
        <v>42556</v>
      </c>
      <c r="F2651" s="9">
        <v>2.117</v>
      </c>
    </row>
    <row r="2652" spans="1:6" x14ac:dyDescent="0.2">
      <c r="A2652" s="13">
        <v>42664</v>
      </c>
      <c r="B2652">
        <v>2.9540000000000002</v>
      </c>
      <c r="C2652" s="10">
        <f>VLOOKUP(A2652,$E$2:$F$6766,2,FALSE)</f>
        <v>2.4001000000000001</v>
      </c>
      <c r="D2652" s="12">
        <f t="shared" si="41"/>
        <v>0.55390000000000006</v>
      </c>
      <c r="E2652" s="3">
        <v>42555</v>
      </c>
      <c r="F2652" s="9">
        <v>2.1799999999999997</v>
      </c>
    </row>
    <row r="2653" spans="1:6" x14ac:dyDescent="0.2">
      <c r="A2653" s="13">
        <v>42663</v>
      </c>
      <c r="B2653">
        <v>2.9580000000000002</v>
      </c>
      <c r="C2653" s="10">
        <f>VLOOKUP(A2653,$E$2:$F$6766,2,FALSE)</f>
        <v>2.3900999999999999</v>
      </c>
      <c r="D2653" s="12">
        <f t="shared" si="41"/>
        <v>0.56790000000000029</v>
      </c>
      <c r="E2653" s="3">
        <v>42552</v>
      </c>
      <c r="F2653" s="9">
        <v>2.1549999999999998</v>
      </c>
    </row>
    <row r="2654" spans="1:6" x14ac:dyDescent="0.2">
      <c r="A2654" s="13">
        <v>42662</v>
      </c>
      <c r="B2654">
        <v>2.9769999999999999</v>
      </c>
      <c r="C2654" s="10">
        <f>VLOOKUP(A2654,$E$2:$F$6766,2,FALSE)</f>
        <v>2.4020000000000001</v>
      </c>
      <c r="D2654" s="12">
        <f t="shared" si="41"/>
        <v>0.57499999999999973</v>
      </c>
      <c r="E2654" s="3">
        <v>42551</v>
      </c>
      <c r="F2654" s="9">
        <v>2.1771000000000003</v>
      </c>
    </row>
    <row r="2655" spans="1:6" x14ac:dyDescent="0.2">
      <c r="A2655" s="13">
        <v>42661</v>
      </c>
      <c r="B2655">
        <v>3.0169999999999999</v>
      </c>
      <c r="C2655" s="10">
        <f>VLOOKUP(A2655,$E$2:$F$6766,2,FALSE)</f>
        <v>2.4370000000000003</v>
      </c>
      <c r="D2655" s="12">
        <f t="shared" si="41"/>
        <v>0.57999999999999963</v>
      </c>
      <c r="E2655" s="3">
        <v>42550</v>
      </c>
      <c r="F2655" s="9">
        <v>2.2271000000000001</v>
      </c>
    </row>
    <row r="2656" spans="1:6" x14ac:dyDescent="0.2">
      <c r="A2656" s="13">
        <v>42660</v>
      </c>
      <c r="B2656">
        <v>3.0670000000000002</v>
      </c>
      <c r="C2656" s="10">
        <f>VLOOKUP(A2656,$E$2:$F$6766,2,FALSE)</f>
        <v>2.4649999999999999</v>
      </c>
      <c r="D2656" s="12">
        <f t="shared" si="41"/>
        <v>0.60200000000000031</v>
      </c>
      <c r="E2656" s="3">
        <v>42549</v>
      </c>
      <c r="F2656" s="9">
        <v>2.33</v>
      </c>
    </row>
    <row r="2657" spans="1:6" x14ac:dyDescent="0.2">
      <c r="A2657" s="13">
        <v>42658</v>
      </c>
      <c r="B2657">
        <v>3.044</v>
      </c>
      <c r="C2657" s="10" t="e">
        <f>VLOOKUP(A2657,$E$2:$F$6766,2,FALSE)</f>
        <v>#N/A</v>
      </c>
      <c r="D2657" s="12" t="e">
        <f t="shared" si="41"/>
        <v>#N/A</v>
      </c>
      <c r="E2657" s="3">
        <v>42548</v>
      </c>
      <c r="F2657" s="9">
        <v>2.34</v>
      </c>
    </row>
    <row r="2658" spans="1:6" x14ac:dyDescent="0.2">
      <c r="A2658" s="13">
        <v>42657</v>
      </c>
      <c r="B2658">
        <v>3.0379999999999998</v>
      </c>
      <c r="C2658" s="10">
        <f>VLOOKUP(A2658,$E$2:$F$6766,2,FALSE)</f>
        <v>2.4449999999999998</v>
      </c>
      <c r="D2658" s="12">
        <f t="shared" si="41"/>
        <v>0.59299999999999997</v>
      </c>
      <c r="E2658" s="3">
        <v>42545</v>
      </c>
      <c r="F2658" s="9">
        <v>2.4751000000000003</v>
      </c>
    </row>
    <row r="2659" spans="1:6" x14ac:dyDescent="0.2">
      <c r="A2659" s="13">
        <v>42656</v>
      </c>
      <c r="B2659">
        <v>3.0289999999999999</v>
      </c>
      <c r="C2659" s="10">
        <f>VLOOKUP(A2659,$E$2:$F$6766,2,FALSE)</f>
        <v>2.4371</v>
      </c>
      <c r="D2659" s="12">
        <f t="shared" si="41"/>
        <v>0.59189999999999987</v>
      </c>
      <c r="E2659" s="3">
        <v>42544</v>
      </c>
      <c r="F2659" s="9">
        <v>2.3501000000000003</v>
      </c>
    </row>
    <row r="2660" spans="1:6" x14ac:dyDescent="0.2">
      <c r="A2660" s="13">
        <v>42655</v>
      </c>
      <c r="B2660">
        <v>3.0579999999999998</v>
      </c>
      <c r="C2660" s="10">
        <f>VLOOKUP(A2660,$E$2:$F$6766,2,FALSE)</f>
        <v>2.4700000000000002</v>
      </c>
      <c r="D2660" s="12">
        <f t="shared" si="41"/>
        <v>0.58799999999999963</v>
      </c>
      <c r="E2660" s="3">
        <v>42543</v>
      </c>
      <c r="F2660" s="9">
        <v>2.3651</v>
      </c>
    </row>
    <row r="2661" spans="1:6" x14ac:dyDescent="0.2">
      <c r="A2661" s="13">
        <v>42654</v>
      </c>
      <c r="B2661">
        <v>3.0790000000000002</v>
      </c>
      <c r="C2661" s="10">
        <f>VLOOKUP(A2661,$E$2:$F$6766,2,FALSE)</f>
        <v>2.4748999999999999</v>
      </c>
      <c r="D2661" s="12">
        <f t="shared" si="41"/>
        <v>0.6041000000000003</v>
      </c>
      <c r="E2661" s="3">
        <v>42542</v>
      </c>
      <c r="F2661" s="9">
        <v>2.41</v>
      </c>
    </row>
    <row r="2662" spans="1:6" x14ac:dyDescent="0.2">
      <c r="A2662" s="13">
        <v>42653</v>
      </c>
      <c r="B2662">
        <v>3.0819999999999999</v>
      </c>
      <c r="C2662" s="10">
        <f>VLOOKUP(A2662,$E$2:$F$6766,2,FALSE)</f>
        <v>2.46</v>
      </c>
      <c r="D2662" s="12">
        <f t="shared" si="41"/>
        <v>0.62199999999999989</v>
      </c>
      <c r="E2662" s="3">
        <v>42541</v>
      </c>
      <c r="F2662" s="9">
        <v>2.3651</v>
      </c>
    </row>
    <row r="2663" spans="1:6" x14ac:dyDescent="0.2">
      <c r="A2663" s="13">
        <v>42650</v>
      </c>
      <c r="B2663">
        <v>3.0449999999999999</v>
      </c>
      <c r="C2663" s="10">
        <f>VLOOKUP(A2663,$E$2:$F$6766,2,FALSE)</f>
        <v>2.4218999999999999</v>
      </c>
      <c r="D2663" s="12">
        <f t="shared" si="41"/>
        <v>0.62309999999999999</v>
      </c>
      <c r="E2663" s="3">
        <v>42538</v>
      </c>
      <c r="F2663" s="9">
        <v>2.4299999999999997</v>
      </c>
    </row>
    <row r="2664" spans="1:6" x14ac:dyDescent="0.2">
      <c r="A2664" s="13">
        <v>42649</v>
      </c>
      <c r="B2664">
        <v>3.0209999999999999</v>
      </c>
      <c r="C2664" s="10">
        <f>VLOOKUP(A2664,$E$2:$F$6766,2,FALSE)</f>
        <v>2.395</v>
      </c>
      <c r="D2664" s="12">
        <f t="shared" si="41"/>
        <v>0.62599999999999989</v>
      </c>
      <c r="E2664" s="3">
        <v>42537</v>
      </c>
      <c r="F2664" s="9">
        <v>2.5099999999999998</v>
      </c>
    </row>
    <row r="2665" spans="1:6" x14ac:dyDescent="0.2">
      <c r="A2665" s="13">
        <v>42648</v>
      </c>
      <c r="B2665">
        <v>3</v>
      </c>
      <c r="C2665" s="10">
        <f>VLOOKUP(A2665,$E$2:$F$6766,2,FALSE)</f>
        <v>2.39</v>
      </c>
      <c r="D2665" s="12">
        <f t="shared" si="41"/>
        <v>0.60999999999999988</v>
      </c>
      <c r="E2665" s="3">
        <v>42536</v>
      </c>
      <c r="F2665" s="9">
        <v>2.4931000000000001</v>
      </c>
    </row>
    <row r="2666" spans="1:6" x14ac:dyDescent="0.2">
      <c r="A2666" s="13">
        <v>42647</v>
      </c>
      <c r="B2666">
        <v>2.8980000000000001</v>
      </c>
      <c r="C2666" s="10">
        <f>VLOOKUP(A2666,$E$2:$F$6766,2,FALSE)</f>
        <v>2.2675000000000001</v>
      </c>
      <c r="D2666" s="12">
        <f t="shared" si="41"/>
        <v>0.63050000000000006</v>
      </c>
      <c r="E2666" s="3">
        <v>42535</v>
      </c>
      <c r="F2666" s="9">
        <v>2.5350000000000001</v>
      </c>
    </row>
    <row r="2667" spans="1:6" x14ac:dyDescent="0.2">
      <c r="A2667" s="13">
        <v>42646</v>
      </c>
      <c r="B2667">
        <v>2.8889999999999998</v>
      </c>
      <c r="C2667" s="10">
        <f>VLOOKUP(A2667,$E$2:$F$6766,2,FALSE)</f>
        <v>2.2599999999999998</v>
      </c>
      <c r="D2667" s="12">
        <f t="shared" si="41"/>
        <v>0.629</v>
      </c>
      <c r="E2667" s="3">
        <v>42534</v>
      </c>
      <c r="F2667" s="9">
        <v>2.4351000000000003</v>
      </c>
    </row>
    <row r="2668" spans="1:6" x14ac:dyDescent="0.2">
      <c r="A2668" s="13">
        <v>42643</v>
      </c>
      <c r="B2668">
        <v>2.9220000000000002</v>
      </c>
      <c r="C2668" s="10">
        <f>VLOOKUP(A2668,$E$2:$F$6766,2,FALSE)</f>
        <v>2.2785000000000002</v>
      </c>
      <c r="D2668" s="12">
        <f t="shared" si="41"/>
        <v>0.64349999999999996</v>
      </c>
      <c r="E2668" s="3">
        <v>42531</v>
      </c>
      <c r="F2668" s="9">
        <v>2.3899999999999997</v>
      </c>
    </row>
    <row r="2669" spans="1:6" x14ac:dyDescent="0.2">
      <c r="A2669" s="13">
        <v>42642</v>
      </c>
      <c r="B2669">
        <v>2.903</v>
      </c>
      <c r="C2669" s="10">
        <f>VLOOKUP(A2669,$E$2:$F$6766,2,FALSE)</f>
        <v>2.2801</v>
      </c>
      <c r="D2669" s="12">
        <f t="shared" si="41"/>
        <v>0.62290000000000001</v>
      </c>
      <c r="E2669" s="3">
        <v>42530</v>
      </c>
      <c r="F2669" s="9">
        <v>2.375</v>
      </c>
    </row>
    <row r="2670" spans="1:6" x14ac:dyDescent="0.2">
      <c r="A2670" s="13">
        <v>42641</v>
      </c>
      <c r="B2670">
        <v>2.8679999999999999</v>
      </c>
      <c r="C2670" s="10">
        <f>VLOOKUP(A2670,$E$2:$F$6766,2,FALSE)</f>
        <v>2.2549999999999999</v>
      </c>
      <c r="D2670" s="12">
        <f t="shared" si="41"/>
        <v>0.61299999999999999</v>
      </c>
      <c r="E2670" s="3">
        <v>42529</v>
      </c>
      <c r="F2670" s="9">
        <v>2.3471000000000002</v>
      </c>
    </row>
    <row r="2671" spans="1:6" x14ac:dyDescent="0.2">
      <c r="A2671" s="13">
        <v>42640</v>
      </c>
      <c r="B2671">
        <v>2.8220000000000001</v>
      </c>
      <c r="C2671" s="10">
        <f>VLOOKUP(A2671,$E$2:$F$6766,2,FALSE)</f>
        <v>2.2350000000000003</v>
      </c>
      <c r="D2671" s="12">
        <f t="shared" si="41"/>
        <v>0.58699999999999974</v>
      </c>
      <c r="E2671" s="3">
        <v>42528</v>
      </c>
      <c r="F2671" s="9">
        <v>2.3871000000000002</v>
      </c>
    </row>
    <row r="2672" spans="1:6" x14ac:dyDescent="0.2">
      <c r="A2672" s="13">
        <v>42639</v>
      </c>
      <c r="B2672">
        <v>2.8050000000000002</v>
      </c>
      <c r="C2672" s="10">
        <f>VLOOKUP(A2672,$E$2:$F$6766,2,FALSE)</f>
        <v>2.25</v>
      </c>
      <c r="D2672" s="12">
        <f t="shared" si="41"/>
        <v>0.55500000000000016</v>
      </c>
      <c r="E2672" s="3">
        <v>42527</v>
      </c>
      <c r="F2672" s="9">
        <v>2.4351000000000003</v>
      </c>
    </row>
    <row r="2673" spans="1:6" x14ac:dyDescent="0.2">
      <c r="A2673" s="13">
        <v>42638</v>
      </c>
      <c r="B2673">
        <v>2.7989999999999999</v>
      </c>
      <c r="C2673" s="10" t="e">
        <f>VLOOKUP(A2673,$E$2:$F$6766,2,FALSE)</f>
        <v>#N/A</v>
      </c>
      <c r="D2673" s="12" t="e">
        <f t="shared" si="41"/>
        <v>#N/A</v>
      </c>
      <c r="E2673" s="3">
        <v>42524</v>
      </c>
      <c r="F2673" s="9">
        <v>2.395</v>
      </c>
    </row>
    <row r="2674" spans="1:6" x14ac:dyDescent="0.2">
      <c r="A2674" s="13">
        <v>42637</v>
      </c>
      <c r="B2674">
        <v>2.7989999999999999</v>
      </c>
      <c r="C2674" s="10" t="e">
        <f>VLOOKUP(A2674,$E$2:$F$6766,2,FALSE)</f>
        <v>#N/A</v>
      </c>
      <c r="D2674" s="12" t="e">
        <f t="shared" si="41"/>
        <v>#N/A</v>
      </c>
      <c r="E2674" s="3">
        <v>42523</v>
      </c>
      <c r="F2674" s="9">
        <v>2.4350000000000001</v>
      </c>
    </row>
    <row r="2675" spans="1:6" x14ac:dyDescent="0.2">
      <c r="A2675" s="13">
        <v>42636</v>
      </c>
      <c r="B2675">
        <v>2.7989999999999999</v>
      </c>
      <c r="C2675" s="10">
        <f>VLOOKUP(A2675,$E$2:$F$6766,2,FALSE)</f>
        <v>2.2400000000000002</v>
      </c>
      <c r="D2675" s="12">
        <f t="shared" si="41"/>
        <v>0.55899999999999972</v>
      </c>
      <c r="E2675" s="3">
        <v>42522</v>
      </c>
      <c r="F2675" s="9">
        <v>2.4225000000000003</v>
      </c>
    </row>
    <row r="2676" spans="1:6" x14ac:dyDescent="0.2">
      <c r="A2676" s="13">
        <v>42635</v>
      </c>
      <c r="B2676">
        <v>2.766</v>
      </c>
      <c r="C2676" s="10">
        <f>VLOOKUP(A2676,$E$2:$F$6766,2,FALSE)</f>
        <v>2.2171000000000003</v>
      </c>
      <c r="D2676" s="12">
        <f t="shared" si="41"/>
        <v>0.54889999999999972</v>
      </c>
      <c r="E2676" s="3">
        <v>42521</v>
      </c>
      <c r="F2676" s="9">
        <v>2.3971</v>
      </c>
    </row>
    <row r="2677" spans="1:6" x14ac:dyDescent="0.2">
      <c r="A2677" s="13">
        <v>42634</v>
      </c>
      <c r="B2677">
        <v>2.859</v>
      </c>
      <c r="C2677" s="10">
        <f>VLOOKUP(A2677,$E$2:$F$6766,2,FALSE)</f>
        <v>2.2640000000000002</v>
      </c>
      <c r="D2677" s="12">
        <f t="shared" si="41"/>
        <v>0.59499999999999975</v>
      </c>
      <c r="E2677" s="3">
        <v>42520</v>
      </c>
      <c r="F2677" s="9">
        <v>2.3849999999999998</v>
      </c>
    </row>
    <row r="2678" spans="1:6" x14ac:dyDescent="0.2">
      <c r="A2678" s="13">
        <v>42633</v>
      </c>
      <c r="B2678">
        <v>2.8639999999999999</v>
      </c>
      <c r="C2678" s="10">
        <f>VLOOKUP(A2678,$E$2:$F$6766,2,FALSE)</f>
        <v>2.2671000000000001</v>
      </c>
      <c r="D2678" s="12">
        <f t="shared" si="41"/>
        <v>0.59689999999999976</v>
      </c>
      <c r="E2678" s="3">
        <v>42517</v>
      </c>
      <c r="F2678" s="9">
        <v>2.3849999999999998</v>
      </c>
    </row>
    <row r="2679" spans="1:6" x14ac:dyDescent="0.2">
      <c r="A2679" s="13">
        <v>42632</v>
      </c>
      <c r="B2679">
        <v>2.9049999999999998</v>
      </c>
      <c r="C2679" s="10">
        <f>VLOOKUP(A2679,$E$2:$F$6766,2,FALSE)</f>
        <v>2.2999999999999998</v>
      </c>
      <c r="D2679" s="12">
        <f t="shared" si="41"/>
        <v>0.60499999999999998</v>
      </c>
      <c r="E2679" s="3">
        <v>42516</v>
      </c>
      <c r="F2679" s="9">
        <v>2.3849999999999998</v>
      </c>
    </row>
    <row r="2680" spans="1:6" x14ac:dyDescent="0.2">
      <c r="A2680" s="13">
        <v>42630</v>
      </c>
      <c r="B2680">
        <v>2.9319999999999999</v>
      </c>
      <c r="C2680" s="10" t="e">
        <f>VLOOKUP(A2680,$E$2:$F$6766,2,FALSE)</f>
        <v>#N/A</v>
      </c>
      <c r="D2680" s="12" t="e">
        <f t="shared" si="41"/>
        <v>#N/A</v>
      </c>
      <c r="E2680" s="3">
        <v>42515</v>
      </c>
      <c r="F2680" s="9">
        <v>2.3849999999999998</v>
      </c>
    </row>
    <row r="2681" spans="1:6" x14ac:dyDescent="0.2">
      <c r="A2681" s="13">
        <v>42629</v>
      </c>
      <c r="B2681">
        <v>2.9319999999999999</v>
      </c>
      <c r="C2681" s="10">
        <f>VLOOKUP(A2681,$E$2:$F$6766,2,FALSE)</f>
        <v>2.3050999999999999</v>
      </c>
      <c r="D2681" s="12">
        <f t="shared" si="41"/>
        <v>0.62690000000000001</v>
      </c>
      <c r="E2681" s="3">
        <v>42514</v>
      </c>
      <c r="F2681" s="9">
        <v>2.4175</v>
      </c>
    </row>
    <row r="2682" spans="1:6" x14ac:dyDescent="0.2">
      <c r="A2682" s="13">
        <v>42628</v>
      </c>
      <c r="B2682">
        <v>2.9380000000000002</v>
      </c>
      <c r="C2682" s="10">
        <f>VLOOKUP(A2682,$E$2:$F$6766,2,FALSE)</f>
        <v>2.3200000000000003</v>
      </c>
      <c r="D2682" s="12">
        <f t="shared" si="41"/>
        <v>0.61799999999999988</v>
      </c>
      <c r="E2682" s="3">
        <v>42513</v>
      </c>
      <c r="F2682" s="9">
        <v>2.3951000000000002</v>
      </c>
    </row>
    <row r="2683" spans="1:6" x14ac:dyDescent="0.2">
      <c r="A2683" s="13">
        <v>42627</v>
      </c>
      <c r="B2683">
        <v>2.9009999999999998</v>
      </c>
      <c r="C2683" s="10">
        <f>VLOOKUP(A2683,$E$2:$F$6766,2,FALSE)</f>
        <v>2.2825000000000002</v>
      </c>
      <c r="D2683" s="12">
        <f t="shared" si="41"/>
        <v>0.61849999999999961</v>
      </c>
      <c r="E2683" s="3">
        <v>42510</v>
      </c>
      <c r="F2683" s="9">
        <v>2.35</v>
      </c>
    </row>
    <row r="2684" spans="1:6" x14ac:dyDescent="0.2">
      <c r="A2684" s="13">
        <v>42626</v>
      </c>
      <c r="B2684">
        <v>2.915</v>
      </c>
      <c r="C2684" s="10">
        <f>VLOOKUP(A2684,$E$2:$F$6766,2,FALSE)</f>
        <v>2.2799999999999998</v>
      </c>
      <c r="D2684" s="12">
        <f t="shared" si="41"/>
        <v>0.63500000000000023</v>
      </c>
      <c r="E2684" s="3">
        <v>42509</v>
      </c>
      <c r="F2684" s="9">
        <v>2.3050000000000002</v>
      </c>
    </row>
    <row r="2685" spans="1:6" x14ac:dyDescent="0.2">
      <c r="A2685" s="13">
        <v>42625</v>
      </c>
      <c r="B2685">
        <v>2.8879999999999999</v>
      </c>
      <c r="C2685" s="10">
        <f>VLOOKUP(A2685,$E$2:$F$6766,2,FALSE)</f>
        <v>2.2698999999999998</v>
      </c>
      <c r="D2685" s="12">
        <f t="shared" si="41"/>
        <v>0.61810000000000009</v>
      </c>
      <c r="E2685" s="3">
        <v>42508</v>
      </c>
      <c r="F2685" s="9">
        <v>2.2949999999999999</v>
      </c>
    </row>
    <row r="2686" spans="1:6" x14ac:dyDescent="0.2">
      <c r="A2686" s="13">
        <v>42622</v>
      </c>
      <c r="B2686">
        <v>2.9020000000000001</v>
      </c>
      <c r="C2686" s="10">
        <f>VLOOKUP(A2686,$E$2:$F$6766,2,FALSE)</f>
        <v>2.2549999999999999</v>
      </c>
      <c r="D2686" s="12">
        <f t="shared" si="41"/>
        <v>0.64700000000000024</v>
      </c>
      <c r="E2686" s="3">
        <v>42507</v>
      </c>
      <c r="F2686" s="9">
        <v>2.2349999999999999</v>
      </c>
    </row>
    <row r="2687" spans="1:6" x14ac:dyDescent="0.2">
      <c r="A2687" s="13">
        <v>42621</v>
      </c>
      <c r="B2687">
        <v>2.8380000000000001</v>
      </c>
      <c r="C2687" s="10">
        <f>VLOOKUP(A2687,$E$2:$F$6766,2,FALSE)</f>
        <v>2.1800999999999999</v>
      </c>
      <c r="D2687" s="12">
        <f t="shared" si="41"/>
        <v>0.65790000000000015</v>
      </c>
      <c r="E2687" s="3">
        <v>42506</v>
      </c>
      <c r="F2687" s="9">
        <v>2.2400000000000002</v>
      </c>
    </row>
    <row r="2688" spans="1:6" x14ac:dyDescent="0.2">
      <c r="A2688" s="13">
        <v>42620</v>
      </c>
      <c r="B2688">
        <v>2.7719999999999998</v>
      </c>
      <c r="C2688" s="10">
        <f>VLOOKUP(A2688,$E$2:$F$6766,2,FALSE)</f>
        <v>2.1349999999999998</v>
      </c>
      <c r="D2688" s="12">
        <f t="shared" si="41"/>
        <v>0.63700000000000001</v>
      </c>
      <c r="E2688" s="3">
        <v>42503</v>
      </c>
      <c r="F2688" s="9">
        <v>2.2599999999999998</v>
      </c>
    </row>
    <row r="2689" spans="1:6" x14ac:dyDescent="0.2">
      <c r="A2689" s="13">
        <v>42619</v>
      </c>
      <c r="B2689">
        <v>2.7839999999999998</v>
      </c>
      <c r="C2689" s="10">
        <f>VLOOKUP(A2689,$E$2:$F$6766,2,FALSE)</f>
        <v>2.16</v>
      </c>
      <c r="D2689" s="12">
        <f t="shared" si="41"/>
        <v>0.62399999999999967</v>
      </c>
      <c r="E2689" s="3">
        <v>42502</v>
      </c>
      <c r="F2689" s="9">
        <v>2.327</v>
      </c>
    </row>
    <row r="2690" spans="1:6" x14ac:dyDescent="0.2">
      <c r="A2690" s="13">
        <v>42618</v>
      </c>
      <c r="B2690">
        <v>2.8730000000000002</v>
      </c>
      <c r="C2690" s="10">
        <f>VLOOKUP(A2690,$E$2:$F$6766,2,FALSE)</f>
        <v>2.2119</v>
      </c>
      <c r="D2690" s="12">
        <f t="shared" si="41"/>
        <v>0.66110000000000024</v>
      </c>
      <c r="E2690" s="3">
        <v>42501</v>
      </c>
      <c r="F2690" s="9">
        <v>2.33</v>
      </c>
    </row>
    <row r="2691" spans="1:6" x14ac:dyDescent="0.2">
      <c r="A2691" s="13">
        <v>42615</v>
      </c>
      <c r="B2691">
        <v>2.867</v>
      </c>
      <c r="C2691" s="10">
        <f>VLOOKUP(A2691,$E$2:$F$6766,2,FALSE)</f>
        <v>2.2401</v>
      </c>
      <c r="D2691" s="12">
        <f t="shared" ref="D2691:D2754" si="42">B2691-C2691</f>
        <v>0.62690000000000001</v>
      </c>
      <c r="E2691" s="3">
        <v>42500</v>
      </c>
      <c r="F2691" s="9">
        <v>2.3475000000000001</v>
      </c>
    </row>
    <row r="2692" spans="1:6" x14ac:dyDescent="0.2">
      <c r="A2692" s="13">
        <v>42614</v>
      </c>
      <c r="B2692">
        <v>2.823</v>
      </c>
      <c r="C2692" s="10">
        <f>VLOOKUP(A2692,$E$2:$F$6766,2,FALSE)</f>
        <v>2.1800999999999999</v>
      </c>
      <c r="D2692" s="12">
        <f t="shared" si="42"/>
        <v>0.64290000000000003</v>
      </c>
      <c r="E2692" s="3">
        <v>42499</v>
      </c>
      <c r="F2692" s="9">
        <v>2.3774999999999999</v>
      </c>
    </row>
    <row r="2693" spans="1:6" x14ac:dyDescent="0.2">
      <c r="A2693" s="13">
        <v>42613</v>
      </c>
      <c r="B2693">
        <v>2.7719999999999998</v>
      </c>
      <c r="C2693" s="10">
        <f>VLOOKUP(A2693,$E$2:$F$6766,2,FALSE)</f>
        <v>2.1550000000000002</v>
      </c>
      <c r="D2693" s="12">
        <f t="shared" si="42"/>
        <v>0.61699999999999955</v>
      </c>
      <c r="E2693" s="3">
        <v>42496</v>
      </c>
      <c r="F2693" s="9">
        <v>2.3849999999999998</v>
      </c>
    </row>
    <row r="2694" spans="1:6" x14ac:dyDescent="0.2">
      <c r="A2694" s="13">
        <v>42612</v>
      </c>
      <c r="B2694">
        <v>2.742</v>
      </c>
      <c r="C2694" s="10">
        <f>VLOOKUP(A2694,$E$2:$F$6766,2,FALSE)</f>
        <v>2.1479999999999997</v>
      </c>
      <c r="D2694" s="12">
        <f t="shared" si="42"/>
        <v>0.59400000000000031</v>
      </c>
      <c r="E2694" s="3">
        <v>42495</v>
      </c>
      <c r="F2694" s="9">
        <v>2.4210000000000003</v>
      </c>
    </row>
    <row r="2695" spans="1:6" x14ac:dyDescent="0.2">
      <c r="A2695" s="13">
        <v>42611</v>
      </c>
      <c r="B2695">
        <v>2.7010000000000001</v>
      </c>
      <c r="C2695" s="10">
        <f>VLOOKUP(A2695,$E$2:$F$6766,2,FALSE)</f>
        <v>2.117</v>
      </c>
      <c r="D2695" s="12">
        <f t="shared" si="42"/>
        <v>0.58400000000000007</v>
      </c>
      <c r="E2695" s="3">
        <v>42494</v>
      </c>
      <c r="F2695" s="9">
        <v>2.4049999999999998</v>
      </c>
    </row>
    <row r="2696" spans="1:6" x14ac:dyDescent="0.2">
      <c r="A2696" s="13">
        <v>42608</v>
      </c>
      <c r="B2696">
        <v>2.6850000000000001</v>
      </c>
      <c r="C2696" s="10">
        <f>VLOOKUP(A2696,$E$2:$F$6766,2,FALSE)</f>
        <v>2.12</v>
      </c>
      <c r="D2696" s="12">
        <f t="shared" si="42"/>
        <v>0.56499999999999995</v>
      </c>
      <c r="E2696" s="3">
        <v>42493</v>
      </c>
      <c r="F2696" s="9">
        <v>2.3849999999999998</v>
      </c>
    </row>
    <row r="2697" spans="1:6" x14ac:dyDescent="0.2">
      <c r="A2697" s="13">
        <v>42607</v>
      </c>
      <c r="B2697">
        <v>2.6779999999999999</v>
      </c>
      <c r="C2697" s="10">
        <f>VLOOKUP(A2697,$E$2:$F$6766,2,FALSE)</f>
        <v>2.1260000000000003</v>
      </c>
      <c r="D2697" s="12">
        <f t="shared" si="42"/>
        <v>0.5519999999999996</v>
      </c>
      <c r="E2697" s="3">
        <v>42492</v>
      </c>
      <c r="F2697" s="9">
        <v>2.3849999999999998</v>
      </c>
    </row>
    <row r="2698" spans="1:6" x14ac:dyDescent="0.2">
      <c r="A2698" s="13">
        <v>42606</v>
      </c>
      <c r="B2698">
        <v>2.6779999999999999</v>
      </c>
      <c r="C2698" s="10">
        <f>VLOOKUP(A2698,$E$2:$F$6766,2,FALSE)</f>
        <v>2.11</v>
      </c>
      <c r="D2698" s="12">
        <f t="shared" si="42"/>
        <v>0.56800000000000006</v>
      </c>
      <c r="E2698" s="3">
        <v>42489</v>
      </c>
      <c r="F2698" s="9">
        <v>2.3849999999999998</v>
      </c>
    </row>
    <row r="2699" spans="1:6" x14ac:dyDescent="0.2">
      <c r="A2699" s="13">
        <v>42605</v>
      </c>
      <c r="B2699">
        <v>2.661</v>
      </c>
      <c r="C2699" s="10">
        <f>VLOOKUP(A2699,$E$2:$F$6766,2,FALSE)</f>
        <v>2.105</v>
      </c>
      <c r="D2699" s="12">
        <f t="shared" si="42"/>
        <v>0.55600000000000005</v>
      </c>
      <c r="E2699" s="3">
        <v>42488</v>
      </c>
      <c r="F2699" s="9">
        <v>2.3651</v>
      </c>
    </row>
    <row r="2700" spans="1:6" x14ac:dyDescent="0.2">
      <c r="A2700" s="13">
        <v>42604</v>
      </c>
      <c r="B2700">
        <v>2.6819999999999999</v>
      </c>
      <c r="C2700" s="10">
        <f>VLOOKUP(A2700,$E$2:$F$6766,2,FALSE)</f>
        <v>2.1080000000000001</v>
      </c>
      <c r="D2700" s="12">
        <f t="shared" si="42"/>
        <v>0.57399999999999984</v>
      </c>
      <c r="E2700" s="3">
        <v>42487</v>
      </c>
      <c r="F2700" s="9">
        <v>2.3650000000000002</v>
      </c>
    </row>
    <row r="2701" spans="1:6" x14ac:dyDescent="0.2">
      <c r="A2701" s="13">
        <v>42601</v>
      </c>
      <c r="B2701">
        <v>2.665</v>
      </c>
      <c r="C2701" s="10">
        <f>VLOOKUP(A2701,$E$2:$F$6766,2,FALSE)</f>
        <v>2.1025</v>
      </c>
      <c r="D2701" s="12">
        <f t="shared" si="42"/>
        <v>0.5625</v>
      </c>
      <c r="E2701" s="3">
        <v>42486</v>
      </c>
      <c r="F2701" s="9">
        <v>2.375</v>
      </c>
    </row>
    <row r="2702" spans="1:6" x14ac:dyDescent="0.2">
      <c r="A2702" s="13">
        <v>42600</v>
      </c>
      <c r="B2702">
        <v>2.6840000000000002</v>
      </c>
      <c r="C2702" s="10">
        <f>VLOOKUP(A2702,$E$2:$F$6766,2,FALSE)</f>
        <v>2.11</v>
      </c>
      <c r="D2702" s="12">
        <f t="shared" si="42"/>
        <v>0.57400000000000029</v>
      </c>
      <c r="E2702" s="3">
        <v>42485</v>
      </c>
      <c r="F2702" s="9">
        <v>2.4</v>
      </c>
    </row>
    <row r="2703" spans="1:6" x14ac:dyDescent="0.2">
      <c r="A2703" s="13">
        <v>42599</v>
      </c>
      <c r="B2703">
        <v>2.72</v>
      </c>
      <c r="C2703" s="10">
        <f>VLOOKUP(A2703,$E$2:$F$6766,2,FALSE)</f>
        <v>2.1429999999999998</v>
      </c>
      <c r="D2703" s="12">
        <f t="shared" si="42"/>
        <v>0.5770000000000004</v>
      </c>
      <c r="E2703" s="3">
        <v>42482</v>
      </c>
      <c r="F2703" s="9">
        <v>2.33</v>
      </c>
    </row>
    <row r="2704" spans="1:6" x14ac:dyDescent="0.2">
      <c r="A2704" s="13">
        <v>42598</v>
      </c>
      <c r="B2704">
        <v>2.7130000000000001</v>
      </c>
      <c r="C2704" s="10">
        <f>VLOOKUP(A2704,$E$2:$F$6766,2,FALSE)</f>
        <v>2.12</v>
      </c>
      <c r="D2704" s="12">
        <f t="shared" si="42"/>
        <v>0.59299999999999997</v>
      </c>
      <c r="E2704" s="3">
        <v>42481</v>
      </c>
      <c r="F2704" s="9">
        <v>2.2825000000000002</v>
      </c>
    </row>
    <row r="2705" spans="1:6" x14ac:dyDescent="0.2">
      <c r="A2705" s="13">
        <v>42596</v>
      </c>
      <c r="B2705">
        <v>2.621</v>
      </c>
      <c r="C2705" s="10" t="e">
        <f>VLOOKUP(A2705,$E$2:$F$6766,2,FALSE)</f>
        <v>#N/A</v>
      </c>
      <c r="D2705" s="12" t="e">
        <f t="shared" si="42"/>
        <v>#N/A</v>
      </c>
      <c r="E2705" s="3">
        <v>42480</v>
      </c>
      <c r="F2705" s="9">
        <v>2.2469999999999999</v>
      </c>
    </row>
    <row r="2706" spans="1:6" x14ac:dyDescent="0.2">
      <c r="A2706" s="13">
        <v>42595</v>
      </c>
      <c r="B2706">
        <v>2.621</v>
      </c>
      <c r="C2706" s="10" t="e">
        <f>VLOOKUP(A2706,$E$2:$F$6766,2,FALSE)</f>
        <v>#N/A</v>
      </c>
      <c r="D2706" s="12" t="e">
        <f t="shared" si="42"/>
        <v>#N/A</v>
      </c>
      <c r="E2706" s="3">
        <v>42479</v>
      </c>
      <c r="F2706" s="9">
        <v>2.2701000000000002</v>
      </c>
    </row>
    <row r="2707" spans="1:6" x14ac:dyDescent="0.2">
      <c r="A2707" s="13">
        <v>42594</v>
      </c>
      <c r="B2707">
        <v>2.621</v>
      </c>
      <c r="C2707" s="10">
        <f>VLOOKUP(A2707,$E$2:$F$6766,2,FALSE)</f>
        <v>2.09</v>
      </c>
      <c r="D2707" s="12">
        <f t="shared" si="42"/>
        <v>0.53100000000000014</v>
      </c>
      <c r="E2707" s="3">
        <v>42478</v>
      </c>
      <c r="F2707" s="9">
        <v>2.29</v>
      </c>
    </row>
    <row r="2708" spans="1:6" x14ac:dyDescent="0.2">
      <c r="A2708" s="13">
        <v>42593</v>
      </c>
      <c r="B2708">
        <v>2.6909999999999998</v>
      </c>
      <c r="C2708" s="10">
        <f>VLOOKUP(A2708,$E$2:$F$6766,2,FALSE)</f>
        <v>2.1501000000000001</v>
      </c>
      <c r="D2708" s="12">
        <f t="shared" si="42"/>
        <v>0.54089999999999971</v>
      </c>
      <c r="E2708" s="3">
        <v>42475</v>
      </c>
      <c r="F2708" s="9">
        <v>2.2850000000000001</v>
      </c>
    </row>
    <row r="2709" spans="1:6" x14ac:dyDescent="0.2">
      <c r="A2709" s="13">
        <v>42592</v>
      </c>
      <c r="B2709">
        <v>2.6869999999999998</v>
      </c>
      <c r="C2709" s="10">
        <f>VLOOKUP(A2709,$E$2:$F$6766,2,FALSE)</f>
        <v>2.1559999999999997</v>
      </c>
      <c r="D2709" s="12">
        <f t="shared" si="42"/>
        <v>0.53100000000000014</v>
      </c>
      <c r="E2709" s="3">
        <v>42474</v>
      </c>
      <c r="F2709" s="9">
        <v>2.2875000000000001</v>
      </c>
    </row>
    <row r="2710" spans="1:6" x14ac:dyDescent="0.2">
      <c r="A2710" s="13">
        <v>42591</v>
      </c>
      <c r="B2710">
        <v>2.7090000000000001</v>
      </c>
      <c r="C2710" s="10">
        <f>VLOOKUP(A2710,$E$2:$F$6766,2,FALSE)</f>
        <v>2.1875</v>
      </c>
      <c r="D2710" s="12">
        <f t="shared" si="42"/>
        <v>0.52150000000000007</v>
      </c>
      <c r="E2710" s="3">
        <v>42473</v>
      </c>
      <c r="F2710" s="9">
        <v>2.25</v>
      </c>
    </row>
    <row r="2711" spans="1:6" x14ac:dyDescent="0.2">
      <c r="A2711" s="13">
        <v>42590</v>
      </c>
      <c r="B2711">
        <v>2.7810000000000001</v>
      </c>
      <c r="C2711" s="10">
        <f>VLOOKUP(A2711,$E$2:$F$6766,2,FALSE)</f>
        <v>2.2200000000000002</v>
      </c>
      <c r="D2711" s="12">
        <f t="shared" si="42"/>
        <v>0.56099999999999994</v>
      </c>
      <c r="E2711" s="3">
        <v>42472</v>
      </c>
      <c r="F2711" s="9">
        <v>2.25</v>
      </c>
    </row>
    <row r="2712" spans="1:6" x14ac:dyDescent="0.2">
      <c r="A2712" s="13">
        <v>42588</v>
      </c>
      <c r="B2712">
        <v>2.77</v>
      </c>
      <c r="C2712" s="10" t="e">
        <f>VLOOKUP(A2712,$E$2:$F$6766,2,FALSE)</f>
        <v>#N/A</v>
      </c>
      <c r="D2712" s="12" t="e">
        <f t="shared" si="42"/>
        <v>#N/A</v>
      </c>
      <c r="E2712" s="3">
        <v>42471</v>
      </c>
      <c r="F2712" s="9">
        <v>2.2275</v>
      </c>
    </row>
    <row r="2713" spans="1:6" x14ac:dyDescent="0.2">
      <c r="A2713" s="13">
        <v>42587</v>
      </c>
      <c r="B2713">
        <v>2.77</v>
      </c>
      <c r="C2713" s="10">
        <f>VLOOKUP(A2713,$E$2:$F$6766,2,FALSE)</f>
        <v>2.1851000000000003</v>
      </c>
      <c r="D2713" s="12">
        <f t="shared" si="42"/>
        <v>0.58489999999999975</v>
      </c>
      <c r="E2713" s="3">
        <v>42468</v>
      </c>
      <c r="F2713" s="9">
        <v>2.23</v>
      </c>
    </row>
    <row r="2714" spans="1:6" x14ac:dyDescent="0.2">
      <c r="A2714" s="13">
        <v>42586</v>
      </c>
      <c r="B2714">
        <v>2.7240000000000002</v>
      </c>
      <c r="C2714" s="10">
        <f>VLOOKUP(A2714,$E$2:$F$6766,2,FALSE)</f>
        <v>2.1550000000000002</v>
      </c>
      <c r="D2714" s="12">
        <f t="shared" si="42"/>
        <v>0.56899999999999995</v>
      </c>
      <c r="E2714" s="3">
        <v>42467</v>
      </c>
      <c r="F2714" s="9">
        <v>2.2519999999999998</v>
      </c>
    </row>
    <row r="2715" spans="1:6" x14ac:dyDescent="0.2">
      <c r="A2715" s="13">
        <v>42585</v>
      </c>
      <c r="B2715">
        <v>2.7669999999999999</v>
      </c>
      <c r="C2715" s="10">
        <f>VLOOKUP(A2715,$E$2:$F$6766,2,FALSE)</f>
        <v>2.17</v>
      </c>
      <c r="D2715" s="12">
        <f t="shared" si="42"/>
        <v>0.59699999999999998</v>
      </c>
      <c r="E2715" s="3">
        <v>42466</v>
      </c>
      <c r="F2715" s="9">
        <v>2.2149999999999999</v>
      </c>
    </row>
    <row r="2716" spans="1:6" x14ac:dyDescent="0.2">
      <c r="A2716" s="13">
        <v>42584</v>
      </c>
      <c r="B2716">
        <v>2.8159999999999998</v>
      </c>
      <c r="C2716" s="10">
        <f>VLOOKUP(A2716,$E$2:$F$6766,2,FALSE)</f>
        <v>2.1749999999999998</v>
      </c>
      <c r="D2716" s="12">
        <f t="shared" si="42"/>
        <v>0.64100000000000001</v>
      </c>
      <c r="E2716" s="3">
        <v>42465</v>
      </c>
      <c r="F2716" s="9">
        <v>2.2000000000000002</v>
      </c>
    </row>
    <row r="2717" spans="1:6" x14ac:dyDescent="0.2">
      <c r="A2717" s="13">
        <v>42583</v>
      </c>
      <c r="B2717">
        <v>2.8239999999999998</v>
      </c>
      <c r="C2717" s="10">
        <f>VLOOKUP(A2717,$E$2:$F$6766,2,FALSE)</f>
        <v>2.15</v>
      </c>
      <c r="D2717" s="12">
        <f t="shared" si="42"/>
        <v>0.67399999999999993</v>
      </c>
      <c r="E2717" s="3">
        <v>42464</v>
      </c>
      <c r="F2717" s="9">
        <v>2.21</v>
      </c>
    </row>
    <row r="2718" spans="1:6" x14ac:dyDescent="0.2">
      <c r="A2718" s="13">
        <v>42580</v>
      </c>
      <c r="B2718">
        <v>2.88</v>
      </c>
      <c r="C2718" s="10">
        <f>VLOOKUP(A2718,$E$2:$F$6766,2,FALSE)</f>
        <v>2.2199999999999998</v>
      </c>
      <c r="D2718" s="12">
        <f t="shared" si="42"/>
        <v>0.66000000000000014</v>
      </c>
      <c r="E2718" s="3">
        <v>42461</v>
      </c>
      <c r="F2718" s="9">
        <v>2.1924999999999999</v>
      </c>
    </row>
    <row r="2719" spans="1:6" x14ac:dyDescent="0.2">
      <c r="A2719" s="13">
        <v>42579</v>
      </c>
      <c r="B2719">
        <v>2.91</v>
      </c>
      <c r="C2719" s="10">
        <f>VLOOKUP(A2719,$E$2:$F$6766,2,FALSE)</f>
        <v>2.2374999999999998</v>
      </c>
      <c r="D2719" s="12">
        <f t="shared" si="42"/>
        <v>0.67250000000000032</v>
      </c>
      <c r="E2719" s="3">
        <v>42460</v>
      </c>
      <c r="F2719" s="9">
        <v>2.2110000000000003</v>
      </c>
    </row>
    <row r="2720" spans="1:6" x14ac:dyDescent="0.2">
      <c r="A2720" s="13">
        <v>42578</v>
      </c>
      <c r="B2720">
        <v>2.8959999999999999</v>
      </c>
      <c r="C2720" s="10">
        <f>VLOOKUP(A2720,$E$2:$F$6766,2,FALSE)</f>
        <v>2.2321</v>
      </c>
      <c r="D2720" s="12">
        <f t="shared" si="42"/>
        <v>0.66389999999999993</v>
      </c>
      <c r="E2720" s="3">
        <v>42459</v>
      </c>
      <c r="F2720" s="9">
        <v>2.2200000000000002</v>
      </c>
    </row>
    <row r="2721" spans="1:6" x14ac:dyDescent="0.2">
      <c r="A2721" s="13">
        <v>42577</v>
      </c>
      <c r="B2721">
        <v>2.9239999999999999</v>
      </c>
      <c r="C2721" s="10">
        <f>VLOOKUP(A2721,$E$2:$F$6766,2,FALSE)</f>
        <v>2.2475000000000001</v>
      </c>
      <c r="D2721" s="12">
        <f t="shared" si="42"/>
        <v>0.67649999999999988</v>
      </c>
      <c r="E2721" s="3">
        <v>42458</v>
      </c>
      <c r="F2721" s="9">
        <v>2.23</v>
      </c>
    </row>
    <row r="2722" spans="1:6" x14ac:dyDescent="0.2">
      <c r="A2722" s="13">
        <v>42576</v>
      </c>
      <c r="B2722">
        <v>2.9279999999999999</v>
      </c>
      <c r="C2722" s="10">
        <f>VLOOKUP(A2722,$E$2:$F$6766,2,FALSE)</f>
        <v>2.2400000000000002</v>
      </c>
      <c r="D2722" s="12">
        <f t="shared" si="42"/>
        <v>0.68799999999999972</v>
      </c>
      <c r="E2722" s="3">
        <v>42457</v>
      </c>
      <c r="F2722" s="9">
        <v>2.2425000000000002</v>
      </c>
    </row>
    <row r="2723" spans="1:6" x14ac:dyDescent="0.2">
      <c r="A2723" s="13">
        <v>42573</v>
      </c>
      <c r="B2723">
        <v>2.923</v>
      </c>
      <c r="C2723" s="10">
        <f>VLOOKUP(A2723,$E$2:$F$6766,2,FALSE)</f>
        <v>2.2251000000000003</v>
      </c>
      <c r="D2723" s="12">
        <f t="shared" si="42"/>
        <v>0.69789999999999974</v>
      </c>
      <c r="E2723" s="3">
        <v>42454</v>
      </c>
      <c r="F2723" s="9">
        <v>2.2549999999999999</v>
      </c>
    </row>
    <row r="2724" spans="1:6" x14ac:dyDescent="0.2">
      <c r="A2724" s="13">
        <v>42572</v>
      </c>
      <c r="B2724">
        <v>2.9380000000000002</v>
      </c>
      <c r="C2724" s="10">
        <f>VLOOKUP(A2724,$E$2:$F$6766,2,FALSE)</f>
        <v>2.2284999999999999</v>
      </c>
      <c r="D2724" s="12">
        <f t="shared" si="42"/>
        <v>0.70950000000000024</v>
      </c>
      <c r="E2724" s="3">
        <v>42453</v>
      </c>
      <c r="F2724" s="9">
        <v>2.2549999999999999</v>
      </c>
    </row>
    <row r="2725" spans="1:6" x14ac:dyDescent="0.2">
      <c r="A2725" s="13">
        <v>42571</v>
      </c>
      <c r="B2725">
        <v>2.93</v>
      </c>
      <c r="C2725" s="10">
        <f>VLOOKUP(A2725,$E$2:$F$6766,2,FALSE)</f>
        <v>2.2201</v>
      </c>
      <c r="D2725" s="12">
        <f t="shared" si="42"/>
        <v>0.7099000000000002</v>
      </c>
      <c r="E2725" s="3">
        <v>42452</v>
      </c>
      <c r="F2725" s="9">
        <v>2.2549999999999999</v>
      </c>
    </row>
    <row r="2726" spans="1:6" x14ac:dyDescent="0.2">
      <c r="A2726" s="13">
        <v>42570</v>
      </c>
      <c r="B2726">
        <v>2.907</v>
      </c>
      <c r="C2726" s="10">
        <f>VLOOKUP(A2726,$E$2:$F$6766,2,FALSE)</f>
        <v>2.2000999999999999</v>
      </c>
      <c r="D2726" s="12">
        <f t="shared" si="42"/>
        <v>0.70690000000000008</v>
      </c>
      <c r="E2726" s="3">
        <v>42451</v>
      </c>
      <c r="F2726" s="9">
        <v>2.2401</v>
      </c>
    </row>
    <row r="2727" spans="1:6" x14ac:dyDescent="0.2">
      <c r="A2727" s="13">
        <v>42569</v>
      </c>
      <c r="B2727">
        <v>2.8980000000000001</v>
      </c>
      <c r="C2727" s="10">
        <f>VLOOKUP(A2727,$E$2:$F$6766,2,FALSE)</f>
        <v>2.1951000000000001</v>
      </c>
      <c r="D2727" s="12">
        <f t="shared" si="42"/>
        <v>0.70290000000000008</v>
      </c>
      <c r="E2727" s="3">
        <v>42450</v>
      </c>
      <c r="F2727" s="9">
        <v>2.2149999999999999</v>
      </c>
    </row>
    <row r="2728" spans="1:6" x14ac:dyDescent="0.2">
      <c r="A2728" s="13">
        <v>42566</v>
      </c>
      <c r="B2728">
        <v>2.95</v>
      </c>
      <c r="C2728" s="10">
        <f>VLOOKUP(A2728,$E$2:$F$6766,2,FALSE)</f>
        <v>2.2200000000000002</v>
      </c>
      <c r="D2728" s="12">
        <f t="shared" si="42"/>
        <v>0.73</v>
      </c>
      <c r="E2728" s="3">
        <v>42447</v>
      </c>
      <c r="F2728" s="9">
        <v>2.2124999999999999</v>
      </c>
    </row>
    <row r="2729" spans="1:6" x14ac:dyDescent="0.2">
      <c r="A2729" s="13">
        <v>42565</v>
      </c>
      <c r="B2729">
        <v>2.9369999999999998</v>
      </c>
      <c r="C2729" s="10">
        <f>VLOOKUP(A2729,$E$2:$F$6766,2,FALSE)</f>
        <v>2.1924999999999999</v>
      </c>
      <c r="D2729" s="12">
        <f t="shared" si="42"/>
        <v>0.74449999999999994</v>
      </c>
      <c r="E2729" s="3">
        <v>42446</v>
      </c>
      <c r="F2729" s="9">
        <v>2.25</v>
      </c>
    </row>
    <row r="2730" spans="1:6" x14ac:dyDescent="0.2">
      <c r="A2730" s="13">
        <v>42564</v>
      </c>
      <c r="B2730">
        <v>2.8660000000000001</v>
      </c>
      <c r="C2730" s="10">
        <f>VLOOKUP(A2730,$E$2:$F$6766,2,FALSE)</f>
        <v>2.1400999999999999</v>
      </c>
      <c r="D2730" s="12">
        <f t="shared" si="42"/>
        <v>0.72590000000000021</v>
      </c>
      <c r="E2730" s="3">
        <v>42445</v>
      </c>
      <c r="F2730" s="9">
        <v>2.2850000000000001</v>
      </c>
    </row>
    <row r="2731" spans="1:6" x14ac:dyDescent="0.2">
      <c r="A2731" s="13">
        <v>42563</v>
      </c>
      <c r="B2731">
        <v>2.8519999999999999</v>
      </c>
      <c r="C2731" s="10">
        <f>VLOOKUP(A2731,$E$2:$F$6766,2,FALSE)</f>
        <v>2.12</v>
      </c>
      <c r="D2731" s="12">
        <f t="shared" si="42"/>
        <v>0.73199999999999976</v>
      </c>
      <c r="E2731" s="3">
        <v>42444</v>
      </c>
      <c r="F2731" s="9">
        <v>2.2500999999999998</v>
      </c>
    </row>
    <row r="2732" spans="1:6" x14ac:dyDescent="0.2">
      <c r="A2732" s="13">
        <v>42562</v>
      </c>
      <c r="B2732">
        <v>2.8530000000000002</v>
      </c>
      <c r="C2732" s="10">
        <f>VLOOKUP(A2732,$E$2:$F$6766,2,FALSE)</f>
        <v>2.1001000000000003</v>
      </c>
      <c r="D2732" s="12">
        <f t="shared" si="42"/>
        <v>0.7528999999999999</v>
      </c>
      <c r="E2732" s="3">
        <v>42443</v>
      </c>
      <c r="F2732" s="9">
        <v>2.2301000000000002</v>
      </c>
    </row>
    <row r="2733" spans="1:6" x14ac:dyDescent="0.2">
      <c r="A2733" s="13">
        <v>42559</v>
      </c>
      <c r="B2733">
        <v>2.8839999999999999</v>
      </c>
      <c r="C2733" s="10">
        <f>VLOOKUP(A2733,$E$2:$F$6766,2,FALSE)</f>
        <v>2.13</v>
      </c>
      <c r="D2733" s="12">
        <f t="shared" si="42"/>
        <v>0.754</v>
      </c>
      <c r="E2733" s="3">
        <v>42440</v>
      </c>
      <c r="F2733" s="9">
        <v>2.2450000000000001</v>
      </c>
    </row>
    <row r="2734" spans="1:6" x14ac:dyDescent="0.2">
      <c r="A2734" s="13">
        <v>42558</v>
      </c>
      <c r="B2734">
        <v>2.9359999999999999</v>
      </c>
      <c r="C2734" s="10">
        <f>VLOOKUP(A2734,$E$2:$F$6766,2,FALSE)</f>
        <v>2.1819999999999999</v>
      </c>
      <c r="D2734" s="12">
        <f t="shared" si="42"/>
        <v>0.754</v>
      </c>
      <c r="E2734" s="3">
        <v>42439</v>
      </c>
      <c r="F2734" s="9">
        <v>2.25</v>
      </c>
    </row>
    <row r="2735" spans="1:6" x14ac:dyDescent="0.2">
      <c r="A2735" s="13">
        <v>42557</v>
      </c>
      <c r="B2735">
        <v>2.887</v>
      </c>
      <c r="C2735" s="10">
        <f>VLOOKUP(A2735,$E$2:$F$6766,2,FALSE)</f>
        <v>2.1550000000000002</v>
      </c>
      <c r="D2735" s="12">
        <f t="shared" si="42"/>
        <v>0.73199999999999976</v>
      </c>
      <c r="E2735" s="3">
        <v>42438</v>
      </c>
      <c r="F2735" s="9">
        <v>2.2250000000000001</v>
      </c>
    </row>
    <row r="2736" spans="1:6" x14ac:dyDescent="0.2">
      <c r="A2736" s="13">
        <v>42556</v>
      </c>
      <c r="B2736">
        <v>2.8519999999999999</v>
      </c>
      <c r="C2736" s="10">
        <f>VLOOKUP(A2736,$E$2:$F$6766,2,FALSE)</f>
        <v>2.117</v>
      </c>
      <c r="D2736" s="12">
        <f t="shared" si="42"/>
        <v>0.73499999999999988</v>
      </c>
      <c r="E2736" s="3">
        <v>42437</v>
      </c>
      <c r="F2736" s="9">
        <v>2.2050000000000001</v>
      </c>
    </row>
    <row r="2737" spans="1:6" x14ac:dyDescent="0.2">
      <c r="A2737" s="13">
        <v>42555</v>
      </c>
      <c r="B2737">
        <v>2.8980000000000001</v>
      </c>
      <c r="C2737" s="10">
        <f>VLOOKUP(A2737,$E$2:$F$6766,2,FALSE)</f>
        <v>2.1799999999999997</v>
      </c>
      <c r="D2737" s="12">
        <f t="shared" si="42"/>
        <v>0.71800000000000042</v>
      </c>
      <c r="E2737" s="3">
        <v>42436</v>
      </c>
      <c r="F2737" s="9">
        <v>2.2374999999999998</v>
      </c>
    </row>
    <row r="2738" spans="1:6" x14ac:dyDescent="0.2">
      <c r="A2738" s="13">
        <v>42554</v>
      </c>
      <c r="B2738">
        <v>2.89</v>
      </c>
      <c r="C2738" s="10" t="e">
        <f>VLOOKUP(A2738,$E$2:$F$6766,2,FALSE)</f>
        <v>#N/A</v>
      </c>
      <c r="D2738" s="12" t="e">
        <f t="shared" si="42"/>
        <v>#N/A</v>
      </c>
      <c r="E2738" s="3">
        <v>42433</v>
      </c>
      <c r="F2738" s="9">
        <v>2.2701000000000002</v>
      </c>
    </row>
    <row r="2739" spans="1:6" x14ac:dyDescent="0.2">
      <c r="A2739" s="13">
        <v>42552</v>
      </c>
      <c r="B2739">
        <v>2.89</v>
      </c>
      <c r="C2739" s="10">
        <f>VLOOKUP(A2739,$E$2:$F$6766,2,FALSE)</f>
        <v>2.1549999999999998</v>
      </c>
      <c r="D2739" s="12">
        <f t="shared" si="42"/>
        <v>0.73500000000000032</v>
      </c>
      <c r="E2739" s="3">
        <v>42432</v>
      </c>
      <c r="F2739" s="9">
        <v>2.2599999999999998</v>
      </c>
    </row>
    <row r="2740" spans="1:6" x14ac:dyDescent="0.2">
      <c r="A2740" s="13">
        <v>42551</v>
      </c>
      <c r="B2740">
        <v>2.907</v>
      </c>
      <c r="C2740" s="10">
        <f>VLOOKUP(A2740,$E$2:$F$6766,2,FALSE)</f>
        <v>2.1771000000000003</v>
      </c>
      <c r="D2740" s="12">
        <f t="shared" si="42"/>
        <v>0.72989999999999977</v>
      </c>
      <c r="E2740" s="3">
        <v>42431</v>
      </c>
      <c r="F2740" s="9">
        <v>2.21</v>
      </c>
    </row>
    <row r="2741" spans="1:6" x14ac:dyDescent="0.2">
      <c r="A2741" s="13">
        <v>42550</v>
      </c>
      <c r="B2741">
        <v>2.9289999999999998</v>
      </c>
      <c r="C2741" s="10">
        <f>VLOOKUP(A2741,$E$2:$F$6766,2,FALSE)</f>
        <v>2.2271000000000001</v>
      </c>
      <c r="D2741" s="12">
        <f t="shared" si="42"/>
        <v>0.70189999999999975</v>
      </c>
      <c r="E2741" s="3">
        <v>42430</v>
      </c>
      <c r="F2741" s="9">
        <v>2.1850000000000001</v>
      </c>
    </row>
    <row r="2742" spans="1:6" x14ac:dyDescent="0.2">
      <c r="A2742" s="13">
        <v>42549</v>
      </c>
      <c r="B2742">
        <v>3.0179999999999998</v>
      </c>
      <c r="C2742" s="10">
        <f>VLOOKUP(A2742,$E$2:$F$6766,2,FALSE)</f>
        <v>2.33</v>
      </c>
      <c r="D2742" s="12">
        <f t="shared" si="42"/>
        <v>0.68799999999999972</v>
      </c>
      <c r="E2742" s="3">
        <v>42429</v>
      </c>
      <c r="F2742" s="9">
        <v>2.19</v>
      </c>
    </row>
    <row r="2743" spans="1:6" x14ac:dyDescent="0.2">
      <c r="A2743" s="13">
        <v>42548</v>
      </c>
      <c r="B2743">
        <v>3.06</v>
      </c>
      <c r="C2743" s="10">
        <f>VLOOKUP(A2743,$E$2:$F$6766,2,FALSE)</f>
        <v>2.34</v>
      </c>
      <c r="D2743" s="12">
        <f t="shared" si="42"/>
        <v>0.7200000000000002</v>
      </c>
      <c r="E2743" s="3">
        <v>42426</v>
      </c>
      <c r="F2743" s="9">
        <v>2.1920999999999999</v>
      </c>
    </row>
    <row r="2744" spans="1:6" x14ac:dyDescent="0.2">
      <c r="A2744" s="13">
        <v>42545</v>
      </c>
      <c r="B2744">
        <v>3.1640000000000001</v>
      </c>
      <c r="C2744" s="10">
        <f>VLOOKUP(A2744,$E$2:$F$6766,2,FALSE)</f>
        <v>2.4751000000000003</v>
      </c>
      <c r="D2744" s="12">
        <f t="shared" si="42"/>
        <v>0.68889999999999985</v>
      </c>
      <c r="E2744" s="3">
        <v>42425</v>
      </c>
      <c r="F2744" s="9">
        <v>2.1669999999999998</v>
      </c>
    </row>
    <row r="2745" spans="1:6" x14ac:dyDescent="0.2">
      <c r="A2745" s="13">
        <v>42544</v>
      </c>
      <c r="B2745">
        <v>3.0110000000000001</v>
      </c>
      <c r="C2745" s="10">
        <f>VLOOKUP(A2745,$E$2:$F$6766,2,FALSE)</f>
        <v>2.3501000000000003</v>
      </c>
      <c r="D2745" s="12">
        <f t="shared" si="42"/>
        <v>0.66089999999999982</v>
      </c>
      <c r="E2745" s="3">
        <v>42424</v>
      </c>
      <c r="F2745" s="9">
        <v>2.1749999999999998</v>
      </c>
    </row>
    <row r="2746" spans="1:6" x14ac:dyDescent="0.2">
      <c r="A2746" s="13">
        <v>42543</v>
      </c>
      <c r="B2746">
        <v>3.0419999999999998</v>
      </c>
      <c r="C2746" s="10">
        <f>VLOOKUP(A2746,$E$2:$F$6766,2,FALSE)</f>
        <v>2.3651</v>
      </c>
      <c r="D2746" s="12">
        <f t="shared" si="42"/>
        <v>0.67689999999999984</v>
      </c>
      <c r="E2746" s="3">
        <v>42423</v>
      </c>
      <c r="F2746" s="9">
        <v>2.2650000000000001</v>
      </c>
    </row>
    <row r="2747" spans="1:6" x14ac:dyDescent="0.2">
      <c r="A2747" s="13">
        <v>42542</v>
      </c>
      <c r="B2747">
        <v>3.0939999999999999</v>
      </c>
      <c r="C2747" s="10">
        <f>VLOOKUP(A2747,$E$2:$F$6766,2,FALSE)</f>
        <v>2.41</v>
      </c>
      <c r="D2747" s="12">
        <f t="shared" si="42"/>
        <v>0.68399999999999972</v>
      </c>
      <c r="E2747" s="3">
        <v>42422</v>
      </c>
      <c r="F2747" s="9">
        <v>2.2725</v>
      </c>
    </row>
    <row r="2748" spans="1:6" x14ac:dyDescent="0.2">
      <c r="A2748" s="13">
        <v>42541</v>
      </c>
      <c r="B2748">
        <v>3.06</v>
      </c>
      <c r="C2748" s="10">
        <f>VLOOKUP(A2748,$E$2:$F$6766,2,FALSE)</f>
        <v>2.3651</v>
      </c>
      <c r="D2748" s="12">
        <f t="shared" si="42"/>
        <v>0.69490000000000007</v>
      </c>
      <c r="E2748" s="3">
        <v>42419</v>
      </c>
      <c r="F2748" s="9">
        <v>2.2999999999999998</v>
      </c>
    </row>
    <row r="2749" spans="1:6" x14ac:dyDescent="0.2">
      <c r="A2749" s="13">
        <v>42538</v>
      </c>
      <c r="B2749">
        <v>3.1629999999999998</v>
      </c>
      <c r="C2749" s="10">
        <f>VLOOKUP(A2749,$E$2:$F$6766,2,FALSE)</f>
        <v>2.4299999999999997</v>
      </c>
      <c r="D2749" s="12">
        <f t="shared" si="42"/>
        <v>0.7330000000000001</v>
      </c>
      <c r="E2749" s="3">
        <v>42418</v>
      </c>
      <c r="F2749" s="9">
        <v>2.2599999999999998</v>
      </c>
    </row>
    <row r="2750" spans="1:6" x14ac:dyDescent="0.2">
      <c r="A2750" s="13">
        <v>42537</v>
      </c>
      <c r="B2750">
        <v>3.286</v>
      </c>
      <c r="C2750" s="10">
        <f>VLOOKUP(A2750,$E$2:$F$6766,2,FALSE)</f>
        <v>2.5099999999999998</v>
      </c>
      <c r="D2750" s="12">
        <f t="shared" si="42"/>
        <v>0.77600000000000025</v>
      </c>
      <c r="E2750" s="3">
        <v>42417</v>
      </c>
      <c r="F2750" s="9">
        <v>2.2701000000000002</v>
      </c>
    </row>
    <row r="2751" spans="1:6" x14ac:dyDescent="0.2">
      <c r="A2751" s="13">
        <v>42536</v>
      </c>
      <c r="B2751">
        <v>3.2679999999999998</v>
      </c>
      <c r="C2751" s="10">
        <f>VLOOKUP(A2751,$E$2:$F$6766,2,FALSE)</f>
        <v>2.4931000000000001</v>
      </c>
      <c r="D2751" s="12">
        <f t="shared" si="42"/>
        <v>0.7748999999999997</v>
      </c>
      <c r="E2751" s="3">
        <v>42416</v>
      </c>
      <c r="F2751" s="9">
        <v>2.29</v>
      </c>
    </row>
    <row r="2752" spans="1:6" x14ac:dyDescent="0.2">
      <c r="A2752" s="13">
        <v>42535</v>
      </c>
      <c r="B2752">
        <v>3.2959999999999998</v>
      </c>
      <c r="C2752" s="10">
        <f>VLOOKUP(A2752,$E$2:$F$6766,2,FALSE)</f>
        <v>2.5350000000000001</v>
      </c>
      <c r="D2752" s="12">
        <f t="shared" si="42"/>
        <v>0.76099999999999968</v>
      </c>
      <c r="E2752" s="3">
        <v>42415</v>
      </c>
      <c r="F2752" s="9">
        <v>2.2401</v>
      </c>
    </row>
    <row r="2753" spans="1:6" x14ac:dyDescent="0.2">
      <c r="A2753" s="13">
        <v>42534</v>
      </c>
      <c r="B2753">
        <v>3.1760000000000002</v>
      </c>
      <c r="C2753" s="10">
        <f>VLOOKUP(A2753,$E$2:$F$6766,2,FALSE)</f>
        <v>2.4351000000000003</v>
      </c>
      <c r="D2753" s="12">
        <f t="shared" si="42"/>
        <v>0.74089999999999989</v>
      </c>
      <c r="E2753" s="3">
        <v>42412</v>
      </c>
      <c r="F2753" s="9">
        <v>2.2599999999999998</v>
      </c>
    </row>
    <row r="2754" spans="1:6" x14ac:dyDescent="0.2">
      <c r="A2754" s="13">
        <v>42531</v>
      </c>
      <c r="B2754">
        <v>3.1070000000000002</v>
      </c>
      <c r="C2754" s="10">
        <f>VLOOKUP(A2754,$E$2:$F$6766,2,FALSE)</f>
        <v>2.3899999999999997</v>
      </c>
      <c r="D2754" s="12">
        <f t="shared" si="42"/>
        <v>0.71700000000000053</v>
      </c>
      <c r="E2754" s="3">
        <v>42411</v>
      </c>
      <c r="F2754" s="9">
        <v>2.3050999999999999</v>
      </c>
    </row>
    <row r="2755" spans="1:6" x14ac:dyDescent="0.2">
      <c r="A2755" s="13">
        <v>42530</v>
      </c>
      <c r="B2755">
        <v>3.0710000000000002</v>
      </c>
      <c r="C2755" s="10">
        <f>VLOOKUP(A2755,$E$2:$F$6766,2,FALSE)</f>
        <v>2.375</v>
      </c>
      <c r="D2755" s="12">
        <f t="shared" ref="D2755:D2818" si="43">B2755-C2755</f>
        <v>0.69600000000000017</v>
      </c>
      <c r="E2755" s="3">
        <v>42410</v>
      </c>
      <c r="F2755" s="9">
        <v>2.3371</v>
      </c>
    </row>
    <row r="2756" spans="1:6" x14ac:dyDescent="0.2">
      <c r="A2756" s="13">
        <v>42529</v>
      </c>
      <c r="B2756">
        <v>3.0960000000000001</v>
      </c>
      <c r="C2756" s="10">
        <f>VLOOKUP(A2756,$E$2:$F$6766,2,FALSE)</f>
        <v>2.3471000000000002</v>
      </c>
      <c r="D2756" s="12">
        <f t="shared" si="43"/>
        <v>0.7488999999999999</v>
      </c>
      <c r="E2756" s="3">
        <v>42409</v>
      </c>
      <c r="F2756" s="9">
        <v>2.37</v>
      </c>
    </row>
    <row r="2757" spans="1:6" x14ac:dyDescent="0.2">
      <c r="A2757" s="13">
        <v>42528</v>
      </c>
      <c r="B2757">
        <v>3.1549999999999998</v>
      </c>
      <c r="C2757" s="10">
        <f>VLOOKUP(A2757,$E$2:$F$6766,2,FALSE)</f>
        <v>2.3871000000000002</v>
      </c>
      <c r="D2757" s="12">
        <f t="shared" si="43"/>
        <v>0.76789999999999958</v>
      </c>
      <c r="E2757" s="3">
        <v>42408</v>
      </c>
      <c r="F2757" s="9">
        <v>2.3650000000000002</v>
      </c>
    </row>
    <row r="2758" spans="1:6" x14ac:dyDescent="0.2">
      <c r="A2758" s="13">
        <v>42527</v>
      </c>
      <c r="B2758">
        <v>3.19</v>
      </c>
      <c r="C2758" s="10">
        <f>VLOOKUP(A2758,$E$2:$F$6766,2,FALSE)</f>
        <v>2.4351000000000003</v>
      </c>
      <c r="D2758" s="12">
        <f t="shared" si="43"/>
        <v>0.75489999999999968</v>
      </c>
      <c r="E2758" s="3">
        <v>42405</v>
      </c>
      <c r="F2758" s="9">
        <v>2.3085</v>
      </c>
    </row>
    <row r="2759" spans="1:6" x14ac:dyDescent="0.2">
      <c r="A2759" s="13">
        <v>42524</v>
      </c>
      <c r="B2759">
        <v>3.1230000000000002</v>
      </c>
      <c r="C2759" s="10">
        <f>VLOOKUP(A2759,$E$2:$F$6766,2,FALSE)</f>
        <v>2.395</v>
      </c>
      <c r="D2759" s="12">
        <f t="shared" si="43"/>
        <v>0.7280000000000002</v>
      </c>
      <c r="E2759" s="3">
        <v>42404</v>
      </c>
      <c r="F2759" s="9">
        <v>2.3170999999999999</v>
      </c>
    </row>
    <row r="2760" spans="1:6" x14ac:dyDescent="0.2">
      <c r="A2760" s="13">
        <v>42523</v>
      </c>
      <c r="B2760">
        <v>3.16</v>
      </c>
      <c r="C2760" s="10">
        <f>VLOOKUP(A2760,$E$2:$F$6766,2,FALSE)</f>
        <v>2.4350000000000001</v>
      </c>
      <c r="D2760" s="12">
        <f t="shared" si="43"/>
        <v>0.72500000000000009</v>
      </c>
      <c r="E2760" s="3">
        <v>42403</v>
      </c>
      <c r="F2760" s="9">
        <v>2.3201000000000001</v>
      </c>
    </row>
    <row r="2761" spans="1:6" x14ac:dyDescent="0.2">
      <c r="A2761" s="13">
        <v>42522</v>
      </c>
      <c r="B2761">
        <v>3.1440000000000001</v>
      </c>
      <c r="C2761" s="10">
        <f>VLOOKUP(A2761,$E$2:$F$6766,2,FALSE)</f>
        <v>2.4225000000000003</v>
      </c>
      <c r="D2761" s="12">
        <f t="shared" si="43"/>
        <v>0.72149999999999981</v>
      </c>
      <c r="E2761" s="3">
        <v>42402</v>
      </c>
      <c r="F2761" s="9">
        <v>2.3571</v>
      </c>
    </row>
    <row r="2762" spans="1:6" x14ac:dyDescent="0.2">
      <c r="A2762" s="13">
        <v>42521</v>
      </c>
      <c r="B2762">
        <v>3.109</v>
      </c>
      <c r="C2762" s="10">
        <f>VLOOKUP(A2762,$E$2:$F$6766,2,FALSE)</f>
        <v>2.3971</v>
      </c>
      <c r="D2762" s="12">
        <f t="shared" si="43"/>
        <v>0.71189999999999998</v>
      </c>
      <c r="E2762" s="3">
        <v>42401</v>
      </c>
      <c r="F2762" s="9">
        <v>2.37</v>
      </c>
    </row>
    <row r="2763" spans="1:6" x14ac:dyDescent="0.2">
      <c r="A2763" s="13">
        <v>42520</v>
      </c>
      <c r="B2763">
        <v>3.11</v>
      </c>
      <c r="C2763" s="10">
        <f>VLOOKUP(A2763,$E$2:$F$6766,2,FALSE)</f>
        <v>2.3849999999999998</v>
      </c>
      <c r="D2763" s="12">
        <f t="shared" si="43"/>
        <v>0.72500000000000009</v>
      </c>
      <c r="E2763" s="3">
        <v>42398</v>
      </c>
      <c r="F2763" s="9">
        <v>2.37</v>
      </c>
    </row>
    <row r="2764" spans="1:6" x14ac:dyDescent="0.2">
      <c r="A2764" s="13">
        <v>42517</v>
      </c>
      <c r="B2764">
        <v>3.05</v>
      </c>
      <c r="C2764" s="10">
        <f>VLOOKUP(A2764,$E$2:$F$6766,2,FALSE)</f>
        <v>2.3849999999999998</v>
      </c>
      <c r="D2764" s="12">
        <f t="shared" si="43"/>
        <v>0.66500000000000004</v>
      </c>
      <c r="E2764" s="3">
        <v>42397</v>
      </c>
      <c r="F2764" s="9">
        <v>2.407</v>
      </c>
    </row>
    <row r="2765" spans="1:6" x14ac:dyDescent="0.2">
      <c r="A2765" s="13">
        <v>42515</v>
      </c>
      <c r="B2765">
        <v>3.069</v>
      </c>
      <c r="C2765" s="10">
        <f>VLOOKUP(A2765,$E$2:$F$6766,2,FALSE)</f>
        <v>2.3849999999999998</v>
      </c>
      <c r="D2765" s="12">
        <f t="shared" si="43"/>
        <v>0.68400000000000016</v>
      </c>
      <c r="E2765" s="3">
        <v>42396</v>
      </c>
      <c r="F2765" s="9">
        <v>2.44</v>
      </c>
    </row>
    <row r="2766" spans="1:6" x14ac:dyDescent="0.2">
      <c r="A2766" s="13">
        <v>42514</v>
      </c>
      <c r="B2766">
        <v>3.0960000000000001</v>
      </c>
      <c r="C2766" s="10">
        <f>VLOOKUP(A2766,$E$2:$F$6766,2,FALSE)</f>
        <v>2.4175</v>
      </c>
      <c r="D2766" s="12">
        <f t="shared" si="43"/>
        <v>0.6785000000000001</v>
      </c>
      <c r="E2766" s="3">
        <v>42395</v>
      </c>
      <c r="F2766" s="9">
        <v>2.4699999999999998</v>
      </c>
    </row>
    <row r="2767" spans="1:6" x14ac:dyDescent="0.2">
      <c r="A2767" s="13">
        <v>42513</v>
      </c>
      <c r="B2767">
        <v>3.0979999999999999</v>
      </c>
      <c r="C2767" s="10">
        <f>VLOOKUP(A2767,$E$2:$F$6766,2,FALSE)</f>
        <v>2.3951000000000002</v>
      </c>
      <c r="D2767" s="12">
        <f t="shared" si="43"/>
        <v>0.70289999999999964</v>
      </c>
      <c r="E2767" s="3">
        <v>42394</v>
      </c>
      <c r="F2767" s="9">
        <v>2.5099999999999998</v>
      </c>
    </row>
    <row r="2768" spans="1:6" x14ac:dyDescent="0.2">
      <c r="A2768" s="13">
        <v>42510</v>
      </c>
      <c r="B2768">
        <v>3.0619999999999998</v>
      </c>
      <c r="C2768" s="10">
        <f>VLOOKUP(A2768,$E$2:$F$6766,2,FALSE)</f>
        <v>2.35</v>
      </c>
      <c r="D2768" s="12">
        <f t="shared" si="43"/>
        <v>0.71199999999999974</v>
      </c>
      <c r="E2768" s="3">
        <v>42391</v>
      </c>
      <c r="F2768" s="9">
        <v>2.4900000000000002</v>
      </c>
    </row>
    <row r="2769" spans="1:6" x14ac:dyDescent="0.2">
      <c r="A2769" s="13">
        <v>42509</v>
      </c>
      <c r="B2769">
        <v>3.028</v>
      </c>
      <c r="C2769" s="10">
        <f>VLOOKUP(A2769,$E$2:$F$6766,2,FALSE)</f>
        <v>2.3050000000000002</v>
      </c>
      <c r="D2769" s="12">
        <f t="shared" si="43"/>
        <v>0.72299999999999986</v>
      </c>
      <c r="E2769" s="3">
        <v>42390</v>
      </c>
      <c r="F2769" s="9">
        <v>2.5049999999999999</v>
      </c>
    </row>
    <row r="2770" spans="1:6" x14ac:dyDescent="0.2">
      <c r="A2770" s="13">
        <v>42508</v>
      </c>
      <c r="B2770">
        <v>3.0249999999999999</v>
      </c>
      <c r="C2770" s="10">
        <f>VLOOKUP(A2770,$E$2:$F$6766,2,FALSE)</f>
        <v>2.2949999999999999</v>
      </c>
      <c r="D2770" s="12">
        <f t="shared" si="43"/>
        <v>0.73</v>
      </c>
      <c r="E2770" s="3">
        <v>42389</v>
      </c>
      <c r="F2770" s="9">
        <v>2.532</v>
      </c>
    </row>
    <row r="2771" spans="1:6" x14ac:dyDescent="0.2">
      <c r="A2771" s="13">
        <v>42507</v>
      </c>
      <c r="B2771">
        <v>2.927</v>
      </c>
      <c r="C2771" s="10">
        <f>VLOOKUP(A2771,$E$2:$F$6766,2,FALSE)</f>
        <v>2.2349999999999999</v>
      </c>
      <c r="D2771" s="12">
        <f t="shared" si="43"/>
        <v>0.69200000000000017</v>
      </c>
      <c r="E2771" s="3">
        <v>42388</v>
      </c>
      <c r="F2771" s="9">
        <v>2.4801000000000002</v>
      </c>
    </row>
    <row r="2772" spans="1:6" x14ac:dyDescent="0.2">
      <c r="A2772" s="13">
        <v>42506</v>
      </c>
      <c r="B2772">
        <v>2.9220000000000002</v>
      </c>
      <c r="C2772" s="10">
        <f>VLOOKUP(A2772,$E$2:$F$6766,2,FALSE)</f>
        <v>2.2400000000000002</v>
      </c>
      <c r="D2772" s="12">
        <f t="shared" si="43"/>
        <v>0.68199999999999994</v>
      </c>
      <c r="E2772" s="3">
        <v>42387</v>
      </c>
      <c r="F2772" s="9">
        <v>2.5499999999999998</v>
      </c>
    </row>
    <row r="2773" spans="1:6" x14ac:dyDescent="0.2">
      <c r="A2773" s="13">
        <v>42503</v>
      </c>
      <c r="B2773">
        <v>2.996</v>
      </c>
      <c r="C2773" s="10">
        <f>VLOOKUP(A2773,$E$2:$F$6766,2,FALSE)</f>
        <v>2.2599999999999998</v>
      </c>
      <c r="D2773" s="12">
        <f t="shared" si="43"/>
        <v>0.73600000000000021</v>
      </c>
      <c r="E2773" s="3">
        <v>42384</v>
      </c>
      <c r="F2773" s="9">
        <v>2.375</v>
      </c>
    </row>
    <row r="2774" spans="1:6" x14ac:dyDescent="0.2">
      <c r="A2774" s="13">
        <v>42502</v>
      </c>
      <c r="B2774">
        <v>3.0070000000000001</v>
      </c>
      <c r="C2774" s="10">
        <f>VLOOKUP(A2774,$E$2:$F$6766,2,FALSE)</f>
        <v>2.327</v>
      </c>
      <c r="D2774" s="12">
        <f t="shared" si="43"/>
        <v>0.68000000000000016</v>
      </c>
      <c r="E2774" s="3">
        <v>42383</v>
      </c>
      <c r="F2774" s="9">
        <v>2.33</v>
      </c>
    </row>
    <row r="2775" spans="1:6" x14ac:dyDescent="0.2">
      <c r="A2775" s="13">
        <v>42501</v>
      </c>
      <c r="B2775">
        <v>3.016</v>
      </c>
      <c r="C2775" s="10">
        <f>VLOOKUP(A2775,$E$2:$F$6766,2,FALSE)</f>
        <v>2.33</v>
      </c>
      <c r="D2775" s="12">
        <f t="shared" si="43"/>
        <v>0.68599999999999994</v>
      </c>
      <c r="E2775" s="3">
        <v>42382</v>
      </c>
      <c r="F2775" s="9">
        <v>2.31</v>
      </c>
    </row>
    <row r="2776" spans="1:6" x14ac:dyDescent="0.2">
      <c r="A2776" s="13">
        <v>42500</v>
      </c>
      <c r="B2776">
        <v>3.0430000000000001</v>
      </c>
      <c r="C2776" s="10">
        <f>VLOOKUP(A2776,$E$2:$F$6766,2,FALSE)</f>
        <v>2.3475000000000001</v>
      </c>
      <c r="D2776" s="12">
        <f t="shared" si="43"/>
        <v>0.69550000000000001</v>
      </c>
      <c r="E2776" s="3">
        <v>42381</v>
      </c>
      <c r="F2776" s="9">
        <v>2.3871000000000002</v>
      </c>
    </row>
    <row r="2777" spans="1:6" x14ac:dyDescent="0.2">
      <c r="A2777" s="13">
        <v>42499</v>
      </c>
      <c r="B2777">
        <v>3.0539999999999998</v>
      </c>
      <c r="C2777" s="10">
        <f>VLOOKUP(A2777,$E$2:$F$6766,2,FALSE)</f>
        <v>2.3774999999999999</v>
      </c>
      <c r="D2777" s="12">
        <f t="shared" si="43"/>
        <v>0.67649999999999988</v>
      </c>
      <c r="E2777" s="3">
        <v>42380</v>
      </c>
      <c r="F2777" s="9">
        <v>2.4401000000000002</v>
      </c>
    </row>
    <row r="2778" spans="1:6" x14ac:dyDescent="0.2">
      <c r="A2778" s="13">
        <v>42496</v>
      </c>
      <c r="B2778">
        <v>3.08</v>
      </c>
      <c r="C2778" s="10">
        <f>VLOOKUP(A2778,$E$2:$F$6766,2,FALSE)</f>
        <v>2.3849999999999998</v>
      </c>
      <c r="D2778" s="12">
        <f t="shared" si="43"/>
        <v>0.69500000000000028</v>
      </c>
      <c r="E2778" s="3">
        <v>42377</v>
      </c>
      <c r="F2778" s="9">
        <v>2.44</v>
      </c>
    </row>
    <row r="2779" spans="1:6" x14ac:dyDescent="0.2">
      <c r="A2779" s="13">
        <v>42495</v>
      </c>
      <c r="B2779">
        <v>3.121</v>
      </c>
      <c r="C2779" s="10">
        <f>VLOOKUP(A2779,$E$2:$F$6766,2,FALSE)</f>
        <v>2.4210000000000003</v>
      </c>
      <c r="D2779" s="12">
        <f t="shared" si="43"/>
        <v>0.69999999999999973</v>
      </c>
      <c r="E2779" s="3">
        <v>42376</v>
      </c>
      <c r="F2779" s="9">
        <v>2.5249999999999999</v>
      </c>
    </row>
    <row r="2780" spans="1:6" x14ac:dyDescent="0.2">
      <c r="A2780" s="13">
        <v>42494</v>
      </c>
      <c r="B2780">
        <v>3.1190000000000002</v>
      </c>
      <c r="C2780" s="10">
        <f>VLOOKUP(A2780,$E$2:$F$6766,2,FALSE)</f>
        <v>2.4049999999999998</v>
      </c>
      <c r="D2780" s="12">
        <f t="shared" si="43"/>
        <v>0.71400000000000041</v>
      </c>
      <c r="E2780" s="3">
        <v>42375</v>
      </c>
      <c r="F2780" s="9">
        <v>2.4771000000000001</v>
      </c>
    </row>
    <row r="2781" spans="1:6" x14ac:dyDescent="0.2">
      <c r="A2781" s="13">
        <v>42492</v>
      </c>
      <c r="B2781">
        <v>3.1040000000000001</v>
      </c>
      <c r="C2781" s="10">
        <f>VLOOKUP(A2781,$E$2:$F$6766,2,FALSE)</f>
        <v>2.3849999999999998</v>
      </c>
      <c r="D2781" s="12">
        <f t="shared" si="43"/>
        <v>0.71900000000000031</v>
      </c>
      <c r="E2781" s="3">
        <v>42374</v>
      </c>
      <c r="F2781" s="9">
        <v>2.4849999999999999</v>
      </c>
    </row>
    <row r="2782" spans="1:6" x14ac:dyDescent="0.2">
      <c r="A2782" s="13">
        <v>42489</v>
      </c>
      <c r="B2782">
        <v>3.0880000000000001</v>
      </c>
      <c r="C2782" s="10">
        <f>VLOOKUP(A2782,$E$2:$F$6766,2,FALSE)</f>
        <v>2.3849999999999998</v>
      </c>
      <c r="D2782" s="12">
        <f t="shared" si="43"/>
        <v>0.70300000000000029</v>
      </c>
      <c r="E2782" s="3">
        <v>42373</v>
      </c>
      <c r="F2782" s="9">
        <v>2.4718999999999998</v>
      </c>
    </row>
    <row r="2783" spans="1:6" x14ac:dyDescent="0.2">
      <c r="A2783" s="13">
        <v>42488</v>
      </c>
      <c r="B2783">
        <v>3.0760000000000001</v>
      </c>
      <c r="C2783" s="10">
        <f>VLOOKUP(A2783,$E$2:$F$6766,2,FALSE)</f>
        <v>2.3651</v>
      </c>
      <c r="D2783" s="12">
        <f t="shared" si="43"/>
        <v>0.71090000000000009</v>
      </c>
      <c r="E2783" s="3">
        <v>42370</v>
      </c>
      <c r="F2783" s="9">
        <v>2.4299999999999997</v>
      </c>
    </row>
    <row r="2784" spans="1:6" x14ac:dyDescent="0.2">
      <c r="A2784" s="13">
        <v>42487</v>
      </c>
      <c r="B2784">
        <v>3.085</v>
      </c>
      <c r="C2784" s="10">
        <f>VLOOKUP(A2784,$E$2:$F$6766,2,FALSE)</f>
        <v>2.3650000000000002</v>
      </c>
      <c r="D2784" s="12">
        <f t="shared" si="43"/>
        <v>0.71999999999999975</v>
      </c>
      <c r="E2784" s="3">
        <v>42369</v>
      </c>
      <c r="F2784" s="9">
        <v>2.4299999999999997</v>
      </c>
    </row>
    <row r="2785" spans="1:6" x14ac:dyDescent="0.2">
      <c r="A2785" s="13">
        <v>42486</v>
      </c>
      <c r="B2785">
        <v>3.0470000000000002</v>
      </c>
      <c r="C2785" s="10">
        <f>VLOOKUP(A2785,$E$2:$F$6766,2,FALSE)</f>
        <v>2.375</v>
      </c>
      <c r="D2785" s="12">
        <f t="shared" si="43"/>
        <v>0.67200000000000015</v>
      </c>
      <c r="E2785" s="3">
        <v>42368</v>
      </c>
      <c r="F2785" s="9">
        <v>2.4350000000000001</v>
      </c>
    </row>
    <row r="2786" spans="1:6" x14ac:dyDescent="0.2">
      <c r="A2786" s="13">
        <v>42485</v>
      </c>
      <c r="B2786">
        <v>3.1080000000000001</v>
      </c>
      <c r="C2786" s="10">
        <f>VLOOKUP(A2786,$E$2:$F$6766,2,FALSE)</f>
        <v>2.4</v>
      </c>
      <c r="D2786" s="12">
        <f t="shared" si="43"/>
        <v>0.70800000000000018</v>
      </c>
      <c r="E2786" s="3">
        <v>42367</v>
      </c>
      <c r="F2786" s="9">
        <v>2.4001000000000001</v>
      </c>
    </row>
    <row r="2787" spans="1:6" x14ac:dyDescent="0.2">
      <c r="A2787" s="13">
        <v>42482</v>
      </c>
      <c r="B2787">
        <v>3.0470000000000002</v>
      </c>
      <c r="C2787" s="10">
        <f>VLOOKUP(A2787,$E$2:$F$6766,2,FALSE)</f>
        <v>2.33</v>
      </c>
      <c r="D2787" s="12">
        <f t="shared" si="43"/>
        <v>0.71700000000000008</v>
      </c>
      <c r="E2787" s="3">
        <v>42366</v>
      </c>
      <c r="F2787" s="9">
        <v>2.4350000000000001</v>
      </c>
    </row>
    <row r="2788" spans="1:6" x14ac:dyDescent="0.2">
      <c r="A2788" s="13">
        <v>42481</v>
      </c>
      <c r="B2788">
        <v>2.976</v>
      </c>
      <c r="C2788" s="10">
        <f>VLOOKUP(A2788,$E$2:$F$6766,2,FALSE)</f>
        <v>2.2825000000000002</v>
      </c>
      <c r="D2788" s="12">
        <f t="shared" si="43"/>
        <v>0.69349999999999978</v>
      </c>
      <c r="E2788" s="3">
        <v>42363</v>
      </c>
      <c r="F2788" s="9">
        <v>2.4350000000000001</v>
      </c>
    </row>
    <row r="2789" spans="1:6" x14ac:dyDescent="0.2">
      <c r="A2789" s="13">
        <v>42480</v>
      </c>
      <c r="B2789">
        <v>2.9279999999999999</v>
      </c>
      <c r="C2789" s="10">
        <f>VLOOKUP(A2789,$E$2:$F$6766,2,FALSE)</f>
        <v>2.2469999999999999</v>
      </c>
      <c r="D2789" s="12">
        <f t="shared" si="43"/>
        <v>0.68100000000000005</v>
      </c>
      <c r="E2789" s="3">
        <v>42362</v>
      </c>
      <c r="F2789" s="9">
        <v>2.4350000000000001</v>
      </c>
    </row>
    <row r="2790" spans="1:6" x14ac:dyDescent="0.2">
      <c r="A2790" s="13">
        <v>42479</v>
      </c>
      <c r="B2790">
        <v>2.948</v>
      </c>
      <c r="C2790" s="10">
        <f>VLOOKUP(A2790,$E$2:$F$6766,2,FALSE)</f>
        <v>2.2701000000000002</v>
      </c>
      <c r="D2790" s="12">
        <f t="shared" si="43"/>
        <v>0.67789999999999973</v>
      </c>
      <c r="E2790" s="3">
        <v>42361</v>
      </c>
      <c r="F2790" s="9">
        <v>2.4350000000000001</v>
      </c>
    </row>
    <row r="2791" spans="1:6" x14ac:dyDescent="0.2">
      <c r="A2791" s="13">
        <v>42478</v>
      </c>
      <c r="B2791">
        <v>2.9630000000000001</v>
      </c>
      <c r="C2791" s="10">
        <f>VLOOKUP(A2791,$E$2:$F$6766,2,FALSE)</f>
        <v>2.29</v>
      </c>
      <c r="D2791" s="12">
        <f t="shared" si="43"/>
        <v>0.67300000000000004</v>
      </c>
      <c r="E2791" s="3">
        <v>42360</v>
      </c>
      <c r="F2791" s="9">
        <v>2.4300000000000002</v>
      </c>
    </row>
    <row r="2792" spans="1:6" x14ac:dyDescent="0.2">
      <c r="A2792" s="13">
        <v>42475</v>
      </c>
      <c r="B2792">
        <v>2.9630000000000001</v>
      </c>
      <c r="C2792" s="10">
        <f>VLOOKUP(A2792,$E$2:$F$6766,2,FALSE)</f>
        <v>2.2850000000000001</v>
      </c>
      <c r="D2792" s="12">
        <f t="shared" si="43"/>
        <v>0.67799999999999994</v>
      </c>
      <c r="E2792" s="3">
        <v>42359</v>
      </c>
      <c r="F2792" s="9">
        <v>2.41</v>
      </c>
    </row>
    <row r="2793" spans="1:6" x14ac:dyDescent="0.2">
      <c r="A2793" s="13">
        <v>42474</v>
      </c>
      <c r="B2793">
        <v>2.972</v>
      </c>
      <c r="C2793" s="10">
        <f>VLOOKUP(A2793,$E$2:$F$6766,2,FALSE)</f>
        <v>2.2875000000000001</v>
      </c>
      <c r="D2793" s="12">
        <f t="shared" si="43"/>
        <v>0.68449999999999989</v>
      </c>
      <c r="E2793" s="3">
        <v>42356</v>
      </c>
      <c r="F2793" s="9">
        <v>2.4249999999999998</v>
      </c>
    </row>
    <row r="2794" spans="1:6" x14ac:dyDescent="0.2">
      <c r="A2794" s="13">
        <v>42473</v>
      </c>
      <c r="B2794">
        <v>2.93</v>
      </c>
      <c r="C2794" s="10">
        <f>VLOOKUP(A2794,$E$2:$F$6766,2,FALSE)</f>
        <v>2.25</v>
      </c>
      <c r="D2794" s="12">
        <f t="shared" si="43"/>
        <v>0.68000000000000016</v>
      </c>
      <c r="E2794" s="3">
        <v>42355</v>
      </c>
      <c r="F2794" s="9">
        <v>2.4901</v>
      </c>
    </row>
    <row r="2795" spans="1:6" x14ac:dyDescent="0.2">
      <c r="A2795" s="13">
        <v>42472</v>
      </c>
      <c r="B2795">
        <v>2.9390000000000001</v>
      </c>
      <c r="C2795" s="10">
        <f>VLOOKUP(A2795,$E$2:$F$6766,2,FALSE)</f>
        <v>2.25</v>
      </c>
      <c r="D2795" s="12">
        <f t="shared" si="43"/>
        <v>0.68900000000000006</v>
      </c>
      <c r="E2795" s="3">
        <v>42354</v>
      </c>
      <c r="F2795" s="9">
        <v>2.6274999999999999</v>
      </c>
    </row>
    <row r="2796" spans="1:6" x14ac:dyDescent="0.2">
      <c r="A2796" s="13">
        <v>42471</v>
      </c>
      <c r="B2796">
        <v>2.8959999999999999</v>
      </c>
      <c r="C2796" s="10">
        <f>VLOOKUP(A2796,$E$2:$F$6766,2,FALSE)</f>
        <v>2.2275</v>
      </c>
      <c r="D2796" s="12">
        <f t="shared" si="43"/>
        <v>0.66849999999999987</v>
      </c>
      <c r="E2796" s="3">
        <v>42353</v>
      </c>
      <c r="F2796" s="9">
        <v>2.5701000000000001</v>
      </c>
    </row>
    <row r="2797" spans="1:6" x14ac:dyDescent="0.2">
      <c r="A2797" s="13">
        <v>42468</v>
      </c>
      <c r="B2797">
        <v>2.9079999999999999</v>
      </c>
      <c r="C2797" s="10">
        <f>VLOOKUP(A2797,$E$2:$F$6766,2,FALSE)</f>
        <v>2.23</v>
      </c>
      <c r="D2797" s="12">
        <f t="shared" si="43"/>
        <v>0.67799999999999994</v>
      </c>
      <c r="E2797" s="3">
        <v>42352</v>
      </c>
      <c r="F2797" s="9">
        <v>2.6124999999999998</v>
      </c>
    </row>
    <row r="2798" spans="1:6" x14ac:dyDescent="0.2">
      <c r="A2798" s="13">
        <v>42467</v>
      </c>
      <c r="B2798">
        <v>2.9510000000000001</v>
      </c>
      <c r="C2798" s="10">
        <f>VLOOKUP(A2798,$E$2:$F$6766,2,FALSE)</f>
        <v>2.2519999999999998</v>
      </c>
      <c r="D2798" s="12">
        <f t="shared" si="43"/>
        <v>0.69900000000000029</v>
      </c>
      <c r="E2798" s="3">
        <v>42349</v>
      </c>
      <c r="F2798" s="9">
        <v>2.5270000000000001</v>
      </c>
    </row>
    <row r="2799" spans="1:6" x14ac:dyDescent="0.2">
      <c r="A2799" s="13">
        <v>42466</v>
      </c>
      <c r="B2799">
        <v>2.8820000000000001</v>
      </c>
      <c r="C2799" s="10">
        <f>VLOOKUP(A2799,$E$2:$F$6766,2,FALSE)</f>
        <v>2.2149999999999999</v>
      </c>
      <c r="D2799" s="12">
        <f t="shared" si="43"/>
        <v>0.66700000000000026</v>
      </c>
      <c r="E2799" s="3">
        <v>42348</v>
      </c>
      <c r="F2799" s="9">
        <v>2.4901</v>
      </c>
    </row>
    <row r="2800" spans="1:6" x14ac:dyDescent="0.2">
      <c r="A2800" s="13">
        <v>42465</v>
      </c>
      <c r="B2800">
        <v>2.8719999999999999</v>
      </c>
      <c r="C2800" s="10">
        <f>VLOOKUP(A2800,$E$2:$F$6766,2,FALSE)</f>
        <v>2.2000000000000002</v>
      </c>
      <c r="D2800" s="12">
        <f t="shared" si="43"/>
        <v>0.67199999999999971</v>
      </c>
      <c r="E2800" s="3">
        <v>42347</v>
      </c>
      <c r="F2800" s="9">
        <v>2.4500999999999999</v>
      </c>
    </row>
    <row r="2801" spans="1:6" x14ac:dyDescent="0.2">
      <c r="A2801" s="13">
        <v>42464</v>
      </c>
      <c r="B2801">
        <v>2.851</v>
      </c>
      <c r="C2801" s="10">
        <f>VLOOKUP(A2801,$E$2:$F$6766,2,FALSE)</f>
        <v>2.21</v>
      </c>
      <c r="D2801" s="12">
        <f t="shared" si="43"/>
        <v>0.64100000000000001</v>
      </c>
      <c r="E2801" s="3">
        <v>42346</v>
      </c>
      <c r="F2801" s="9">
        <v>2.3899999999999997</v>
      </c>
    </row>
    <row r="2802" spans="1:6" x14ac:dyDescent="0.2">
      <c r="A2802" s="13">
        <v>42461</v>
      </c>
      <c r="B2802">
        <v>2.8220000000000001</v>
      </c>
      <c r="C2802" s="10">
        <f>VLOOKUP(A2802,$E$2:$F$6766,2,FALSE)</f>
        <v>2.1924999999999999</v>
      </c>
      <c r="D2802" s="12">
        <f t="shared" si="43"/>
        <v>0.62950000000000017</v>
      </c>
      <c r="E2802" s="3">
        <v>42345</v>
      </c>
      <c r="F2802" s="9">
        <v>2.36</v>
      </c>
    </row>
    <row r="2803" spans="1:6" x14ac:dyDescent="0.2">
      <c r="A2803" s="13">
        <v>42460</v>
      </c>
      <c r="B2803">
        <v>2.843</v>
      </c>
      <c r="C2803" s="10">
        <f>VLOOKUP(A2803,$E$2:$F$6766,2,FALSE)</f>
        <v>2.2110000000000003</v>
      </c>
      <c r="D2803" s="12">
        <f t="shared" si="43"/>
        <v>0.63199999999999967</v>
      </c>
      <c r="E2803" s="3">
        <v>42342</v>
      </c>
      <c r="F2803" s="9">
        <v>2.415</v>
      </c>
    </row>
    <row r="2804" spans="1:6" x14ac:dyDescent="0.2">
      <c r="A2804" s="13">
        <v>42459</v>
      </c>
      <c r="B2804">
        <v>2.8580000000000001</v>
      </c>
      <c r="C2804" s="10">
        <f>VLOOKUP(A2804,$E$2:$F$6766,2,FALSE)</f>
        <v>2.2200000000000002</v>
      </c>
      <c r="D2804" s="12">
        <f t="shared" si="43"/>
        <v>0.6379999999999999</v>
      </c>
      <c r="E2804" s="3">
        <v>42341</v>
      </c>
      <c r="F2804" s="9">
        <v>2.34</v>
      </c>
    </row>
    <row r="2805" spans="1:6" x14ac:dyDescent="0.2">
      <c r="A2805" s="13">
        <v>42458</v>
      </c>
      <c r="B2805">
        <v>2.851</v>
      </c>
      <c r="C2805" s="10">
        <f>VLOOKUP(A2805,$E$2:$F$6766,2,FALSE)</f>
        <v>2.23</v>
      </c>
      <c r="D2805" s="12">
        <f t="shared" si="43"/>
        <v>0.621</v>
      </c>
      <c r="E2805" s="3">
        <v>42340</v>
      </c>
      <c r="F2805" s="9">
        <v>2.2075</v>
      </c>
    </row>
    <row r="2806" spans="1:6" x14ac:dyDescent="0.2">
      <c r="A2806" s="13">
        <v>42453</v>
      </c>
      <c r="B2806">
        <v>2.883</v>
      </c>
      <c r="C2806" s="10">
        <f>VLOOKUP(A2806,$E$2:$F$6766,2,FALSE)</f>
        <v>2.2549999999999999</v>
      </c>
      <c r="D2806" s="12">
        <f t="shared" si="43"/>
        <v>0.62800000000000011</v>
      </c>
      <c r="E2806" s="3">
        <v>42339</v>
      </c>
      <c r="F2806" s="9">
        <v>2.2290000000000001</v>
      </c>
    </row>
    <row r="2807" spans="1:6" x14ac:dyDescent="0.2">
      <c r="A2807" s="13">
        <v>42452</v>
      </c>
      <c r="B2807">
        <v>2.8759999999999999</v>
      </c>
      <c r="C2807" s="10">
        <f>VLOOKUP(A2807,$E$2:$F$6766,2,FALSE)</f>
        <v>2.2549999999999999</v>
      </c>
      <c r="D2807" s="12">
        <f t="shared" si="43"/>
        <v>0.621</v>
      </c>
      <c r="E2807" s="3">
        <v>42338</v>
      </c>
      <c r="F2807" s="9">
        <v>2.2400000000000002</v>
      </c>
    </row>
    <row r="2808" spans="1:6" x14ac:dyDescent="0.2">
      <c r="A2808" s="13">
        <v>42451</v>
      </c>
      <c r="B2808">
        <v>2.851</v>
      </c>
      <c r="C2808" s="10">
        <f>VLOOKUP(A2808,$E$2:$F$6766,2,FALSE)</f>
        <v>2.2401</v>
      </c>
      <c r="D2808" s="12">
        <f t="shared" si="43"/>
        <v>0.6109</v>
      </c>
      <c r="E2808" s="3">
        <v>42335</v>
      </c>
      <c r="F2808" s="9">
        <v>2.1950000000000003</v>
      </c>
    </row>
    <row r="2809" spans="1:6" x14ac:dyDescent="0.2">
      <c r="A2809" s="13">
        <v>42450</v>
      </c>
      <c r="B2809">
        <v>2.831</v>
      </c>
      <c r="C2809" s="10">
        <f>VLOOKUP(A2809,$E$2:$F$6766,2,FALSE)</f>
        <v>2.2149999999999999</v>
      </c>
      <c r="D2809" s="12">
        <f t="shared" si="43"/>
        <v>0.6160000000000001</v>
      </c>
      <c r="E2809" s="3">
        <v>42334</v>
      </c>
      <c r="F2809" s="9">
        <v>2.2050000000000001</v>
      </c>
    </row>
    <row r="2810" spans="1:6" x14ac:dyDescent="0.2">
      <c r="A2810" s="13">
        <v>42447</v>
      </c>
      <c r="B2810">
        <v>2.8039999999999998</v>
      </c>
      <c r="C2810" s="10">
        <f>VLOOKUP(A2810,$E$2:$F$6766,2,FALSE)</f>
        <v>2.2124999999999999</v>
      </c>
      <c r="D2810" s="12">
        <f t="shared" si="43"/>
        <v>0.59149999999999991</v>
      </c>
      <c r="E2810" s="3">
        <v>42333</v>
      </c>
      <c r="F2810" s="9">
        <v>2.2250000000000001</v>
      </c>
    </row>
    <row r="2811" spans="1:6" x14ac:dyDescent="0.2">
      <c r="A2811" s="13">
        <v>42446</v>
      </c>
      <c r="B2811">
        <v>2.8450000000000002</v>
      </c>
      <c r="C2811" s="10">
        <f>VLOOKUP(A2811,$E$2:$F$6766,2,FALSE)</f>
        <v>2.25</v>
      </c>
      <c r="D2811" s="12">
        <f t="shared" si="43"/>
        <v>0.5950000000000002</v>
      </c>
      <c r="E2811" s="3">
        <v>42332</v>
      </c>
      <c r="F2811" s="9">
        <v>2.2690000000000001</v>
      </c>
    </row>
    <row r="2812" spans="1:6" x14ac:dyDescent="0.2">
      <c r="A2812" s="13">
        <v>42445</v>
      </c>
      <c r="B2812">
        <v>2.9249999999999998</v>
      </c>
      <c r="C2812" s="10">
        <f>VLOOKUP(A2812,$E$2:$F$6766,2,FALSE)</f>
        <v>2.2850000000000001</v>
      </c>
      <c r="D2812" s="12">
        <f t="shared" si="43"/>
        <v>0.63999999999999968</v>
      </c>
      <c r="E2812" s="3">
        <v>42331</v>
      </c>
      <c r="F2812" s="9">
        <v>2.3049999999999997</v>
      </c>
    </row>
    <row r="2813" spans="1:6" x14ac:dyDescent="0.2">
      <c r="A2813" s="13">
        <v>42444</v>
      </c>
      <c r="B2813">
        <v>2.8839999999999999</v>
      </c>
      <c r="C2813" s="10">
        <f>VLOOKUP(A2813,$E$2:$F$6766,2,FALSE)</f>
        <v>2.2500999999999998</v>
      </c>
      <c r="D2813" s="12">
        <f t="shared" si="43"/>
        <v>0.63390000000000013</v>
      </c>
      <c r="E2813" s="3">
        <v>42328</v>
      </c>
      <c r="F2813" s="9">
        <v>2.29</v>
      </c>
    </row>
    <row r="2814" spans="1:6" x14ac:dyDescent="0.2">
      <c r="A2814" s="13">
        <v>42443</v>
      </c>
      <c r="B2814">
        <v>2.8690000000000002</v>
      </c>
      <c r="C2814" s="10">
        <f>VLOOKUP(A2814,$E$2:$F$6766,2,FALSE)</f>
        <v>2.2301000000000002</v>
      </c>
      <c r="D2814" s="12">
        <f t="shared" si="43"/>
        <v>0.63890000000000002</v>
      </c>
      <c r="E2814" s="3">
        <v>42327</v>
      </c>
      <c r="F2814" s="9">
        <v>2.327</v>
      </c>
    </row>
    <row r="2815" spans="1:6" x14ac:dyDescent="0.2">
      <c r="A2815" s="13">
        <v>42440</v>
      </c>
      <c r="B2815">
        <v>2.8730000000000002</v>
      </c>
      <c r="C2815" s="10">
        <f>VLOOKUP(A2815,$E$2:$F$6766,2,FALSE)</f>
        <v>2.2450000000000001</v>
      </c>
      <c r="D2815" s="12">
        <f t="shared" si="43"/>
        <v>0.62800000000000011</v>
      </c>
      <c r="E2815" s="3">
        <v>42326</v>
      </c>
      <c r="F2815" s="9">
        <v>2.34</v>
      </c>
    </row>
    <row r="2816" spans="1:6" x14ac:dyDescent="0.2">
      <c r="A2816" s="13">
        <v>42439</v>
      </c>
      <c r="B2816">
        <v>2.9140000000000001</v>
      </c>
      <c r="C2816" s="10">
        <f>VLOOKUP(A2816,$E$2:$F$6766,2,FALSE)</f>
        <v>2.25</v>
      </c>
      <c r="D2816" s="12">
        <f t="shared" si="43"/>
        <v>0.66400000000000015</v>
      </c>
      <c r="E2816" s="3">
        <v>42325</v>
      </c>
      <c r="F2816" s="9">
        <v>2.3049999999999997</v>
      </c>
    </row>
    <row r="2817" spans="1:6" x14ac:dyDescent="0.2">
      <c r="A2817" s="13">
        <v>42438</v>
      </c>
      <c r="B2817">
        <v>2.9009999999999998</v>
      </c>
      <c r="C2817" s="10">
        <f>VLOOKUP(A2817,$E$2:$F$6766,2,FALSE)</f>
        <v>2.2250000000000001</v>
      </c>
      <c r="D2817" s="12">
        <f t="shared" si="43"/>
        <v>0.67599999999999971</v>
      </c>
      <c r="E2817" s="3">
        <v>42324</v>
      </c>
      <c r="F2817" s="9">
        <v>2.3021000000000003</v>
      </c>
    </row>
    <row r="2818" spans="1:6" x14ac:dyDescent="0.2">
      <c r="A2818" s="13">
        <v>42437</v>
      </c>
      <c r="B2818">
        <v>2.8889999999999998</v>
      </c>
      <c r="C2818" s="10">
        <f>VLOOKUP(A2818,$E$2:$F$6766,2,FALSE)</f>
        <v>2.2050000000000001</v>
      </c>
      <c r="D2818" s="12">
        <f t="shared" si="43"/>
        <v>0.68399999999999972</v>
      </c>
      <c r="E2818" s="3">
        <v>42321</v>
      </c>
      <c r="F2818" s="9">
        <v>2.335</v>
      </c>
    </row>
    <row r="2819" spans="1:6" x14ac:dyDescent="0.2">
      <c r="A2819" s="13">
        <v>42436</v>
      </c>
      <c r="B2819">
        <v>2.9449999999999998</v>
      </c>
      <c r="C2819" s="10">
        <f>VLOOKUP(A2819,$E$2:$F$6766,2,FALSE)</f>
        <v>2.2374999999999998</v>
      </c>
      <c r="D2819" s="12">
        <f t="shared" ref="D2819:D2882" si="44">B2819-C2819</f>
        <v>0.70750000000000002</v>
      </c>
      <c r="E2819" s="3">
        <v>42320</v>
      </c>
      <c r="F2819" s="9">
        <v>2.3498999999999999</v>
      </c>
    </row>
    <row r="2820" spans="1:6" x14ac:dyDescent="0.2">
      <c r="A2820" s="13">
        <v>42433</v>
      </c>
      <c r="B2820">
        <v>2.9809999999999999</v>
      </c>
      <c r="C2820" s="10">
        <f>VLOOKUP(A2820,$E$2:$F$6766,2,FALSE)</f>
        <v>2.2701000000000002</v>
      </c>
      <c r="D2820" s="12">
        <f t="shared" si="44"/>
        <v>0.71089999999999964</v>
      </c>
      <c r="E2820" s="3">
        <v>42319</v>
      </c>
      <c r="F2820" s="9">
        <v>2.4275000000000002</v>
      </c>
    </row>
    <row r="2821" spans="1:6" x14ac:dyDescent="0.2">
      <c r="A2821" s="13">
        <v>42432</v>
      </c>
      <c r="B2821">
        <v>3.0259999999999998</v>
      </c>
      <c r="C2821" s="10">
        <f>VLOOKUP(A2821,$E$2:$F$6766,2,FALSE)</f>
        <v>2.2599999999999998</v>
      </c>
      <c r="D2821" s="12">
        <f t="shared" si="44"/>
        <v>0.76600000000000001</v>
      </c>
      <c r="E2821" s="3">
        <v>42318</v>
      </c>
      <c r="F2821" s="9">
        <v>2.4275000000000002</v>
      </c>
    </row>
    <row r="2822" spans="1:6" x14ac:dyDescent="0.2">
      <c r="A2822" s="13">
        <v>42431</v>
      </c>
      <c r="B2822">
        <v>2.9980000000000002</v>
      </c>
      <c r="C2822" s="10">
        <f>VLOOKUP(A2822,$E$2:$F$6766,2,FALSE)</f>
        <v>2.21</v>
      </c>
      <c r="D2822" s="12">
        <f t="shared" si="44"/>
        <v>0.78800000000000026</v>
      </c>
      <c r="E2822" s="3">
        <v>42317</v>
      </c>
      <c r="F2822" s="9">
        <v>2.52</v>
      </c>
    </row>
    <row r="2823" spans="1:6" x14ac:dyDescent="0.2">
      <c r="A2823" s="13">
        <v>42430</v>
      </c>
      <c r="B2823">
        <v>2.9460000000000002</v>
      </c>
      <c r="C2823" s="10">
        <f>VLOOKUP(A2823,$E$2:$F$6766,2,FALSE)</f>
        <v>2.1850000000000001</v>
      </c>
      <c r="D2823" s="12">
        <f t="shared" si="44"/>
        <v>0.76100000000000012</v>
      </c>
      <c r="E2823" s="3">
        <v>42314</v>
      </c>
      <c r="F2823" s="9">
        <v>2.4748999999999999</v>
      </c>
    </row>
    <row r="2824" spans="1:6" x14ac:dyDescent="0.2">
      <c r="A2824" s="13">
        <v>42429</v>
      </c>
      <c r="B2824">
        <v>2.952</v>
      </c>
      <c r="C2824" s="10">
        <f>VLOOKUP(A2824,$E$2:$F$6766,2,FALSE)</f>
        <v>2.19</v>
      </c>
      <c r="D2824" s="12">
        <f t="shared" si="44"/>
        <v>0.76200000000000001</v>
      </c>
      <c r="E2824" s="3">
        <v>42313</v>
      </c>
      <c r="F2824" s="9">
        <v>2.3971</v>
      </c>
    </row>
    <row r="2825" spans="1:6" x14ac:dyDescent="0.2">
      <c r="A2825" s="13">
        <v>42426</v>
      </c>
      <c r="B2825">
        <v>2.9609999999999999</v>
      </c>
      <c r="C2825" s="10">
        <f>VLOOKUP(A2825,$E$2:$F$6766,2,FALSE)</f>
        <v>2.1920999999999999</v>
      </c>
      <c r="D2825" s="12">
        <f t="shared" si="44"/>
        <v>0.76889999999999992</v>
      </c>
      <c r="E2825" s="3">
        <v>42312</v>
      </c>
      <c r="F2825" s="9">
        <v>2.3650000000000002</v>
      </c>
    </row>
    <row r="2826" spans="1:6" x14ac:dyDescent="0.2">
      <c r="A2826" s="13">
        <v>42425</v>
      </c>
      <c r="B2826">
        <v>2.915</v>
      </c>
      <c r="C2826" s="10">
        <f>VLOOKUP(A2826,$E$2:$F$6766,2,FALSE)</f>
        <v>2.1669999999999998</v>
      </c>
      <c r="D2826" s="12">
        <f t="shared" si="44"/>
        <v>0.74800000000000022</v>
      </c>
      <c r="E2826" s="3">
        <v>42311</v>
      </c>
      <c r="F2826" s="9">
        <v>2.3319999999999999</v>
      </c>
    </row>
    <row r="2827" spans="1:6" x14ac:dyDescent="0.2">
      <c r="A2827" s="13">
        <v>42424</v>
      </c>
      <c r="B2827">
        <v>2.8940000000000001</v>
      </c>
      <c r="C2827" s="10">
        <f>VLOOKUP(A2827,$E$2:$F$6766,2,FALSE)</f>
        <v>2.1749999999999998</v>
      </c>
      <c r="D2827" s="12">
        <f t="shared" si="44"/>
        <v>0.71900000000000031</v>
      </c>
      <c r="E2827" s="3">
        <v>42310</v>
      </c>
      <c r="F2827" s="9">
        <v>2.31</v>
      </c>
    </row>
    <row r="2828" spans="1:6" x14ac:dyDescent="0.2">
      <c r="A2828" s="13">
        <v>42423</v>
      </c>
      <c r="B2828">
        <v>2.9279999999999999</v>
      </c>
      <c r="C2828" s="10">
        <f>VLOOKUP(A2828,$E$2:$F$6766,2,FALSE)</f>
        <v>2.2650000000000001</v>
      </c>
      <c r="D2828" s="12">
        <f t="shared" si="44"/>
        <v>0.66299999999999981</v>
      </c>
      <c r="E2828" s="3">
        <v>42307</v>
      </c>
      <c r="F2828" s="9">
        <v>2.2919999999999998</v>
      </c>
    </row>
    <row r="2829" spans="1:6" x14ac:dyDescent="0.2">
      <c r="A2829" s="13">
        <v>42422</v>
      </c>
      <c r="B2829">
        <v>2.9340000000000002</v>
      </c>
      <c r="C2829" s="10">
        <f>VLOOKUP(A2829,$E$2:$F$6766,2,FALSE)</f>
        <v>2.2725</v>
      </c>
      <c r="D2829" s="12">
        <f t="shared" si="44"/>
        <v>0.6615000000000002</v>
      </c>
      <c r="E2829" s="3">
        <v>42306</v>
      </c>
      <c r="F2829" s="9">
        <v>2.3201000000000001</v>
      </c>
    </row>
    <row r="2830" spans="1:6" x14ac:dyDescent="0.2">
      <c r="A2830" s="13">
        <v>42419</v>
      </c>
      <c r="B2830">
        <v>2.9449999999999998</v>
      </c>
      <c r="C2830" s="10">
        <f>VLOOKUP(A2830,$E$2:$F$6766,2,FALSE)</f>
        <v>2.2999999999999998</v>
      </c>
      <c r="D2830" s="12">
        <f t="shared" si="44"/>
        <v>0.64500000000000002</v>
      </c>
      <c r="E2830" s="3">
        <v>42305</v>
      </c>
      <c r="F2830" s="9">
        <v>2.2599999999999998</v>
      </c>
    </row>
    <row r="2831" spans="1:6" x14ac:dyDescent="0.2">
      <c r="A2831" s="13">
        <v>42418</v>
      </c>
      <c r="B2831">
        <v>2.9630000000000001</v>
      </c>
      <c r="C2831" s="10">
        <f>VLOOKUP(A2831,$E$2:$F$6766,2,FALSE)</f>
        <v>2.2599999999999998</v>
      </c>
      <c r="D2831" s="12">
        <f t="shared" si="44"/>
        <v>0.70300000000000029</v>
      </c>
      <c r="E2831" s="3">
        <v>42304</v>
      </c>
      <c r="F2831" s="9">
        <v>2.3098999999999998</v>
      </c>
    </row>
    <row r="2832" spans="1:6" x14ac:dyDescent="0.2">
      <c r="A2832" s="13">
        <v>42417</v>
      </c>
      <c r="B2832">
        <v>3.02</v>
      </c>
      <c r="C2832" s="10">
        <f>VLOOKUP(A2832,$E$2:$F$6766,2,FALSE)</f>
        <v>2.2701000000000002</v>
      </c>
      <c r="D2832" s="12">
        <f t="shared" si="44"/>
        <v>0.74989999999999979</v>
      </c>
      <c r="E2832" s="3">
        <v>42303</v>
      </c>
      <c r="F2832" s="9">
        <v>2.38</v>
      </c>
    </row>
    <row r="2833" spans="1:6" x14ac:dyDescent="0.2">
      <c r="A2833" s="13">
        <v>42416</v>
      </c>
      <c r="B2833">
        <v>3.0459999999999998</v>
      </c>
      <c r="C2833" s="10">
        <f>VLOOKUP(A2833,$E$2:$F$6766,2,FALSE)</f>
        <v>2.29</v>
      </c>
      <c r="D2833" s="12">
        <f t="shared" si="44"/>
        <v>0.75599999999999978</v>
      </c>
      <c r="E2833" s="3">
        <v>42300</v>
      </c>
      <c r="F2833" s="9">
        <v>2.3220000000000001</v>
      </c>
    </row>
    <row r="2834" spans="1:6" x14ac:dyDescent="0.2">
      <c r="A2834" s="13">
        <v>42415</v>
      </c>
      <c r="B2834">
        <v>3.0430000000000001</v>
      </c>
      <c r="C2834" s="10">
        <f>VLOOKUP(A2834,$E$2:$F$6766,2,FALSE)</f>
        <v>2.2401</v>
      </c>
      <c r="D2834" s="12">
        <f t="shared" si="44"/>
        <v>0.80290000000000017</v>
      </c>
      <c r="E2834" s="3">
        <v>42299</v>
      </c>
      <c r="F2834" s="9">
        <v>2.3498999999999999</v>
      </c>
    </row>
    <row r="2835" spans="1:6" x14ac:dyDescent="0.2">
      <c r="A2835" s="13">
        <v>42414</v>
      </c>
      <c r="B2835">
        <v>3.0550000000000002</v>
      </c>
      <c r="C2835" s="10" t="e">
        <f>VLOOKUP(A2835,$E$2:$F$6766,2,FALSE)</f>
        <v>#N/A</v>
      </c>
      <c r="D2835" s="12" t="e">
        <f t="shared" si="44"/>
        <v>#N/A</v>
      </c>
      <c r="E2835" s="3">
        <v>42298</v>
      </c>
      <c r="F2835" s="9">
        <v>2.4249999999999998</v>
      </c>
    </row>
    <row r="2836" spans="1:6" x14ac:dyDescent="0.2">
      <c r="A2836" s="13">
        <v>42412</v>
      </c>
      <c r="B2836">
        <v>3.0550000000000002</v>
      </c>
      <c r="C2836" s="10">
        <f>VLOOKUP(A2836,$E$2:$F$6766,2,FALSE)</f>
        <v>2.2599999999999998</v>
      </c>
      <c r="D2836" s="12">
        <f t="shared" si="44"/>
        <v>0.79500000000000037</v>
      </c>
      <c r="E2836" s="3">
        <v>42297</v>
      </c>
      <c r="F2836" s="9">
        <v>2.4299999999999997</v>
      </c>
    </row>
    <row r="2837" spans="1:6" x14ac:dyDescent="0.2">
      <c r="A2837" s="13">
        <v>42411</v>
      </c>
      <c r="B2837">
        <v>3.0979999999999999</v>
      </c>
      <c r="C2837" s="10">
        <f>VLOOKUP(A2837,$E$2:$F$6766,2,FALSE)</f>
        <v>2.3050999999999999</v>
      </c>
      <c r="D2837" s="12">
        <f t="shared" si="44"/>
        <v>0.79289999999999994</v>
      </c>
      <c r="E2837" s="3">
        <v>42296</v>
      </c>
      <c r="F2837" s="9">
        <v>2.3921000000000001</v>
      </c>
    </row>
    <row r="2838" spans="1:6" x14ac:dyDescent="0.2">
      <c r="A2838" s="13">
        <v>42410</v>
      </c>
      <c r="B2838">
        <v>3.121</v>
      </c>
      <c r="C2838" s="10">
        <f>VLOOKUP(A2838,$E$2:$F$6766,2,FALSE)</f>
        <v>2.3371</v>
      </c>
      <c r="D2838" s="12">
        <f t="shared" si="44"/>
        <v>0.78390000000000004</v>
      </c>
      <c r="E2838" s="3">
        <v>42293</v>
      </c>
      <c r="F2838" s="9">
        <v>2.375</v>
      </c>
    </row>
    <row r="2839" spans="1:6" x14ac:dyDescent="0.2">
      <c r="A2839" s="13">
        <v>42409</v>
      </c>
      <c r="B2839">
        <v>3.18</v>
      </c>
      <c r="C2839" s="10">
        <f>VLOOKUP(A2839,$E$2:$F$6766,2,FALSE)</f>
        <v>2.37</v>
      </c>
      <c r="D2839" s="12">
        <f t="shared" si="44"/>
        <v>0.81</v>
      </c>
      <c r="E2839" s="3">
        <v>42292</v>
      </c>
      <c r="F2839" s="9">
        <v>2.375</v>
      </c>
    </row>
    <row r="2840" spans="1:6" x14ac:dyDescent="0.2">
      <c r="A2840" s="13">
        <v>42408</v>
      </c>
      <c r="B2840">
        <v>3.1419999999999999</v>
      </c>
      <c r="C2840" s="10">
        <f>VLOOKUP(A2840,$E$2:$F$6766,2,FALSE)</f>
        <v>2.3650000000000002</v>
      </c>
      <c r="D2840" s="12">
        <f t="shared" si="44"/>
        <v>0.77699999999999969</v>
      </c>
      <c r="E2840" s="3">
        <v>42291</v>
      </c>
      <c r="F2840" s="9">
        <v>2.4</v>
      </c>
    </row>
    <row r="2841" spans="1:6" x14ac:dyDescent="0.2">
      <c r="A2841" s="13">
        <v>42405</v>
      </c>
      <c r="B2841">
        <v>3.1240000000000001</v>
      </c>
      <c r="C2841" s="10">
        <f>VLOOKUP(A2841,$E$2:$F$6766,2,FALSE)</f>
        <v>2.3085</v>
      </c>
      <c r="D2841" s="12">
        <f t="shared" si="44"/>
        <v>0.81550000000000011</v>
      </c>
      <c r="E2841" s="3">
        <v>42290</v>
      </c>
      <c r="F2841" s="9">
        <v>2.4500000000000002</v>
      </c>
    </row>
    <row r="2842" spans="1:6" x14ac:dyDescent="0.2">
      <c r="A2842" s="13">
        <v>42404</v>
      </c>
      <c r="B2842">
        <v>3.1709999999999998</v>
      </c>
      <c r="C2842" s="10">
        <f>VLOOKUP(A2842,$E$2:$F$6766,2,FALSE)</f>
        <v>2.3170999999999999</v>
      </c>
      <c r="D2842" s="12">
        <f t="shared" si="44"/>
        <v>0.85389999999999988</v>
      </c>
      <c r="E2842" s="3">
        <v>42289</v>
      </c>
      <c r="F2842" s="9">
        <v>2.395</v>
      </c>
    </row>
    <row r="2843" spans="1:6" x14ac:dyDescent="0.2">
      <c r="A2843" s="13">
        <v>42403</v>
      </c>
      <c r="B2843">
        <v>3.1619999999999999</v>
      </c>
      <c r="C2843" s="10">
        <f>VLOOKUP(A2843,$E$2:$F$6766,2,FALSE)</f>
        <v>2.3201000000000001</v>
      </c>
      <c r="D2843" s="12">
        <f t="shared" si="44"/>
        <v>0.84189999999999987</v>
      </c>
      <c r="E2843" s="3">
        <v>42286</v>
      </c>
      <c r="F2843" s="9">
        <v>2.3849999999999998</v>
      </c>
    </row>
    <row r="2844" spans="1:6" x14ac:dyDescent="0.2">
      <c r="A2844" s="13">
        <v>42402</v>
      </c>
      <c r="B2844">
        <v>3.1880000000000002</v>
      </c>
      <c r="C2844" s="10">
        <f>VLOOKUP(A2844,$E$2:$F$6766,2,FALSE)</f>
        <v>2.3571</v>
      </c>
      <c r="D2844" s="12">
        <f t="shared" si="44"/>
        <v>0.83090000000000019</v>
      </c>
      <c r="E2844" s="3">
        <v>42285</v>
      </c>
      <c r="F2844" s="9">
        <v>2.36</v>
      </c>
    </row>
    <row r="2845" spans="1:6" x14ac:dyDescent="0.2">
      <c r="A2845" s="13">
        <v>42401</v>
      </c>
      <c r="B2845">
        <v>3.2</v>
      </c>
      <c r="C2845" s="10">
        <f>VLOOKUP(A2845,$E$2:$F$6766,2,FALSE)</f>
        <v>2.37</v>
      </c>
      <c r="D2845" s="12">
        <f t="shared" si="44"/>
        <v>0.83000000000000007</v>
      </c>
      <c r="E2845" s="3">
        <v>42284</v>
      </c>
      <c r="F2845" s="9">
        <v>2.3519999999999999</v>
      </c>
    </row>
    <row r="2846" spans="1:6" x14ac:dyDescent="0.2">
      <c r="A2846" s="13">
        <v>42398</v>
      </c>
      <c r="B2846">
        <v>3.161</v>
      </c>
      <c r="C2846" s="10">
        <f>VLOOKUP(A2846,$E$2:$F$6766,2,FALSE)</f>
        <v>2.37</v>
      </c>
      <c r="D2846" s="12">
        <f t="shared" si="44"/>
        <v>0.79099999999999993</v>
      </c>
      <c r="E2846" s="3">
        <v>42283</v>
      </c>
      <c r="F2846" s="9">
        <v>2.3199999999999998</v>
      </c>
    </row>
    <row r="2847" spans="1:6" x14ac:dyDescent="0.2">
      <c r="A2847" s="13">
        <v>42397</v>
      </c>
      <c r="B2847">
        <v>3.17</v>
      </c>
      <c r="C2847" s="10">
        <f>VLOOKUP(A2847,$E$2:$F$6766,2,FALSE)</f>
        <v>2.407</v>
      </c>
      <c r="D2847" s="12">
        <f t="shared" si="44"/>
        <v>0.7629999999999999</v>
      </c>
      <c r="E2847" s="3">
        <v>42282</v>
      </c>
      <c r="F2847" s="9">
        <v>2.29</v>
      </c>
    </row>
    <row r="2848" spans="1:6" x14ac:dyDescent="0.2">
      <c r="A2848" s="13">
        <v>42396</v>
      </c>
      <c r="B2848">
        <v>3.2050000000000001</v>
      </c>
      <c r="C2848" s="10">
        <f>VLOOKUP(A2848,$E$2:$F$6766,2,FALSE)</f>
        <v>2.44</v>
      </c>
      <c r="D2848" s="12">
        <f t="shared" si="44"/>
        <v>0.76500000000000012</v>
      </c>
      <c r="E2848" s="3">
        <v>42279</v>
      </c>
      <c r="F2848" s="9">
        <v>2.3250999999999999</v>
      </c>
    </row>
    <row r="2849" spans="1:6" x14ac:dyDescent="0.2">
      <c r="A2849" s="13">
        <v>42395</v>
      </c>
      <c r="B2849">
        <v>3.246</v>
      </c>
      <c r="C2849" s="10">
        <f>VLOOKUP(A2849,$E$2:$F$6766,2,FALSE)</f>
        <v>2.4699999999999998</v>
      </c>
      <c r="D2849" s="12">
        <f t="shared" si="44"/>
        <v>0.77600000000000025</v>
      </c>
      <c r="E2849" s="3">
        <v>42278</v>
      </c>
      <c r="F2849" s="9">
        <v>2.46</v>
      </c>
    </row>
    <row r="2850" spans="1:6" x14ac:dyDescent="0.2">
      <c r="A2850" s="13">
        <v>42394</v>
      </c>
      <c r="B2850">
        <v>3.3180000000000001</v>
      </c>
      <c r="C2850" s="10">
        <f>VLOOKUP(A2850,$E$2:$F$6766,2,FALSE)</f>
        <v>2.5099999999999998</v>
      </c>
      <c r="D2850" s="12">
        <f t="shared" si="44"/>
        <v>0.80800000000000027</v>
      </c>
      <c r="E2850" s="3">
        <v>42277</v>
      </c>
      <c r="F2850" s="9">
        <v>2.4801000000000002</v>
      </c>
    </row>
    <row r="2851" spans="1:6" x14ac:dyDescent="0.2">
      <c r="A2851" s="13">
        <v>42392</v>
      </c>
      <c r="B2851">
        <v>3.1150000000000002</v>
      </c>
      <c r="C2851" s="10" t="e">
        <f>VLOOKUP(A2851,$E$2:$F$6766,2,FALSE)</f>
        <v>#N/A</v>
      </c>
      <c r="D2851" s="12" t="e">
        <f t="shared" si="44"/>
        <v>#N/A</v>
      </c>
      <c r="E2851" s="3">
        <v>42276</v>
      </c>
      <c r="F2851" s="9">
        <v>2.4750000000000001</v>
      </c>
    </row>
    <row r="2852" spans="1:6" x14ac:dyDescent="0.2">
      <c r="A2852" s="13">
        <v>42391</v>
      </c>
      <c r="B2852">
        <v>3.1150000000000002</v>
      </c>
      <c r="C2852" s="10">
        <f>VLOOKUP(A2852,$E$2:$F$6766,2,FALSE)</f>
        <v>2.4900000000000002</v>
      </c>
      <c r="D2852" s="12">
        <f t="shared" si="44"/>
        <v>0.625</v>
      </c>
      <c r="E2852" s="3">
        <v>42275</v>
      </c>
      <c r="F2852" s="9">
        <v>2.4500999999999999</v>
      </c>
    </row>
    <row r="2853" spans="1:6" x14ac:dyDescent="0.2">
      <c r="A2853" s="13">
        <v>42390</v>
      </c>
      <c r="B2853">
        <v>3.1419999999999999</v>
      </c>
      <c r="C2853" s="10">
        <f>VLOOKUP(A2853,$E$2:$F$6766,2,FALSE)</f>
        <v>2.5049999999999999</v>
      </c>
      <c r="D2853" s="12">
        <f t="shared" si="44"/>
        <v>0.63700000000000001</v>
      </c>
      <c r="E2853" s="3">
        <v>42272</v>
      </c>
      <c r="F2853" s="9">
        <v>2.48</v>
      </c>
    </row>
    <row r="2854" spans="1:6" x14ac:dyDescent="0.2">
      <c r="A2854" s="13">
        <v>42389</v>
      </c>
      <c r="B2854">
        <v>3.1680000000000001</v>
      </c>
      <c r="C2854" s="10">
        <f>VLOOKUP(A2854,$E$2:$F$6766,2,FALSE)</f>
        <v>2.532</v>
      </c>
      <c r="D2854" s="12">
        <f t="shared" si="44"/>
        <v>0.63600000000000012</v>
      </c>
      <c r="E2854" s="3">
        <v>42271</v>
      </c>
      <c r="F2854" s="9">
        <v>2.415</v>
      </c>
    </row>
    <row r="2855" spans="1:6" x14ac:dyDescent="0.2">
      <c r="A2855" s="13">
        <v>42388</v>
      </c>
      <c r="B2855">
        <v>3.1269999999999998</v>
      </c>
      <c r="C2855" s="10">
        <f>VLOOKUP(A2855,$E$2:$F$6766,2,FALSE)</f>
        <v>2.4801000000000002</v>
      </c>
      <c r="D2855" s="12">
        <f t="shared" si="44"/>
        <v>0.64689999999999959</v>
      </c>
      <c r="E2855" s="3">
        <v>42270</v>
      </c>
      <c r="F2855" s="9">
        <v>2.4001000000000001</v>
      </c>
    </row>
    <row r="2856" spans="1:6" x14ac:dyDescent="0.2">
      <c r="A2856" s="13">
        <v>42387</v>
      </c>
      <c r="B2856">
        <v>3.2130000000000001</v>
      </c>
      <c r="C2856" s="10">
        <f>VLOOKUP(A2856,$E$2:$F$6766,2,FALSE)</f>
        <v>2.5499999999999998</v>
      </c>
      <c r="D2856" s="12">
        <f t="shared" si="44"/>
        <v>0.66300000000000026</v>
      </c>
      <c r="E2856" s="3">
        <v>42269</v>
      </c>
      <c r="F2856" s="9">
        <v>2.407</v>
      </c>
    </row>
    <row r="2857" spans="1:6" x14ac:dyDescent="0.2">
      <c r="A2857" s="13">
        <v>42385</v>
      </c>
      <c r="B2857">
        <v>2.9980000000000002</v>
      </c>
      <c r="C2857" s="10" t="e">
        <f>VLOOKUP(A2857,$E$2:$F$6766,2,FALSE)</f>
        <v>#N/A</v>
      </c>
      <c r="D2857" s="12" t="e">
        <f t="shared" si="44"/>
        <v>#N/A</v>
      </c>
      <c r="E2857" s="3">
        <v>42268</v>
      </c>
      <c r="F2857" s="9">
        <v>2.4550000000000001</v>
      </c>
    </row>
    <row r="2858" spans="1:6" x14ac:dyDescent="0.2">
      <c r="A2858" s="13">
        <v>42384</v>
      </c>
      <c r="B2858">
        <v>2.9980000000000002</v>
      </c>
      <c r="C2858" s="10">
        <f>VLOOKUP(A2858,$E$2:$F$6766,2,FALSE)</f>
        <v>2.375</v>
      </c>
      <c r="D2858" s="12">
        <f t="shared" si="44"/>
        <v>0.62300000000000022</v>
      </c>
      <c r="E2858" s="3">
        <v>42265</v>
      </c>
      <c r="F2858" s="9">
        <v>2.46</v>
      </c>
    </row>
    <row r="2859" spans="1:6" x14ac:dyDescent="0.2">
      <c r="A2859" s="13">
        <v>42383</v>
      </c>
      <c r="B2859">
        <v>2.9289999999999998</v>
      </c>
      <c r="C2859" s="10">
        <f>VLOOKUP(A2859,$E$2:$F$6766,2,FALSE)</f>
        <v>2.33</v>
      </c>
      <c r="D2859" s="12">
        <f t="shared" si="44"/>
        <v>0.59899999999999975</v>
      </c>
      <c r="E2859" s="3">
        <v>42264</v>
      </c>
      <c r="F2859" s="9">
        <v>2.5720000000000001</v>
      </c>
    </row>
    <row r="2860" spans="1:6" x14ac:dyDescent="0.2">
      <c r="A2860" s="13">
        <v>42382</v>
      </c>
      <c r="B2860">
        <v>2.8639999999999999</v>
      </c>
      <c r="C2860" s="10">
        <f>VLOOKUP(A2860,$E$2:$F$6766,2,FALSE)</f>
        <v>2.31</v>
      </c>
      <c r="D2860" s="12">
        <f t="shared" si="44"/>
        <v>0.55399999999999983</v>
      </c>
      <c r="E2860" s="3">
        <v>42263</v>
      </c>
      <c r="F2860" s="9">
        <v>2.6021000000000001</v>
      </c>
    </row>
    <row r="2861" spans="1:6" x14ac:dyDescent="0.2">
      <c r="A2861" s="13">
        <v>42381</v>
      </c>
      <c r="B2861">
        <v>2.8860000000000001</v>
      </c>
      <c r="C2861" s="10">
        <f>VLOOKUP(A2861,$E$2:$F$6766,2,FALSE)</f>
        <v>2.3871000000000002</v>
      </c>
      <c r="D2861" s="12">
        <f t="shared" si="44"/>
        <v>0.4988999999999999</v>
      </c>
      <c r="E2861" s="3">
        <v>42262</v>
      </c>
      <c r="F2861" s="9">
        <v>2.5949999999999998</v>
      </c>
    </row>
    <row r="2862" spans="1:6" x14ac:dyDescent="0.2">
      <c r="A2862" s="13">
        <v>42380</v>
      </c>
      <c r="B2862">
        <v>2.9409999999999998</v>
      </c>
      <c r="C2862" s="10">
        <f>VLOOKUP(A2862,$E$2:$F$6766,2,FALSE)</f>
        <v>2.4401000000000002</v>
      </c>
      <c r="D2862" s="12">
        <f t="shared" si="44"/>
        <v>0.50089999999999968</v>
      </c>
      <c r="E2862" s="3">
        <v>42261</v>
      </c>
      <c r="F2862" s="9">
        <v>2.5469999999999997</v>
      </c>
    </row>
    <row r="2863" spans="1:6" x14ac:dyDescent="0.2">
      <c r="A2863" s="13">
        <v>42379</v>
      </c>
      <c r="B2863">
        <v>2.9329999999999998</v>
      </c>
      <c r="C2863" s="10" t="e">
        <f>VLOOKUP(A2863,$E$2:$F$6766,2,FALSE)</f>
        <v>#N/A</v>
      </c>
      <c r="D2863" s="12" t="e">
        <f t="shared" si="44"/>
        <v>#N/A</v>
      </c>
      <c r="E2863" s="3">
        <v>42258</v>
      </c>
      <c r="F2863" s="9">
        <v>2.585</v>
      </c>
    </row>
    <row r="2864" spans="1:6" x14ac:dyDescent="0.2">
      <c r="A2864" s="13">
        <v>42378</v>
      </c>
      <c r="B2864">
        <v>2.9329999999999998</v>
      </c>
      <c r="C2864" s="10" t="e">
        <f>VLOOKUP(A2864,$E$2:$F$6766,2,FALSE)</f>
        <v>#N/A</v>
      </c>
      <c r="D2864" s="12" t="e">
        <f t="shared" si="44"/>
        <v>#N/A</v>
      </c>
      <c r="E2864" s="3">
        <v>42257</v>
      </c>
      <c r="F2864" s="9">
        <v>2.62</v>
      </c>
    </row>
    <row r="2865" spans="1:6" x14ac:dyDescent="0.2">
      <c r="A2865" s="13">
        <v>42377</v>
      </c>
      <c r="B2865">
        <v>2.9079999999999999</v>
      </c>
      <c r="C2865" s="10">
        <f>VLOOKUP(A2865,$E$2:$F$6766,2,FALSE)</f>
        <v>2.44</v>
      </c>
      <c r="D2865" s="12">
        <f t="shared" si="44"/>
        <v>0.46799999999999997</v>
      </c>
      <c r="E2865" s="3">
        <v>42256</v>
      </c>
      <c r="F2865" s="9">
        <v>2.64</v>
      </c>
    </row>
    <row r="2866" spans="1:6" x14ac:dyDescent="0.2">
      <c r="A2866" s="13">
        <v>42376</v>
      </c>
      <c r="B2866">
        <v>2.984</v>
      </c>
      <c r="C2866" s="10">
        <f>VLOOKUP(A2866,$E$2:$F$6766,2,FALSE)</f>
        <v>2.5249999999999999</v>
      </c>
      <c r="D2866" s="12">
        <f t="shared" si="44"/>
        <v>0.45900000000000007</v>
      </c>
      <c r="E2866" s="3">
        <v>42255</v>
      </c>
      <c r="F2866" s="9">
        <v>2.625</v>
      </c>
    </row>
    <row r="2867" spans="1:6" x14ac:dyDescent="0.2">
      <c r="A2867" s="13">
        <v>42375</v>
      </c>
      <c r="B2867">
        <v>2.964</v>
      </c>
      <c r="C2867" s="10">
        <f>VLOOKUP(A2867,$E$2:$F$6766,2,FALSE)</f>
        <v>2.4771000000000001</v>
      </c>
      <c r="D2867" s="12">
        <f t="shared" si="44"/>
        <v>0.48689999999999989</v>
      </c>
      <c r="E2867" s="3">
        <v>42254</v>
      </c>
      <c r="F2867" s="9">
        <v>2.605</v>
      </c>
    </row>
    <row r="2868" spans="1:6" x14ac:dyDescent="0.2">
      <c r="A2868" s="13">
        <v>42374</v>
      </c>
      <c r="B2868">
        <v>2.964</v>
      </c>
      <c r="C2868" s="10">
        <f>VLOOKUP(A2868,$E$2:$F$6766,2,FALSE)</f>
        <v>2.4849999999999999</v>
      </c>
      <c r="D2868" s="12">
        <f t="shared" si="44"/>
        <v>0.47900000000000009</v>
      </c>
      <c r="E2868" s="3">
        <v>42251</v>
      </c>
      <c r="F2868" s="9">
        <v>2.605</v>
      </c>
    </row>
    <row r="2869" spans="1:6" x14ac:dyDescent="0.2">
      <c r="A2869" s="13">
        <v>42373</v>
      </c>
      <c r="B2869">
        <v>2.9849999999999999</v>
      </c>
      <c r="C2869" s="10">
        <f>VLOOKUP(A2869,$E$2:$F$6766,2,FALSE)</f>
        <v>2.4718999999999998</v>
      </c>
      <c r="D2869" s="12">
        <f t="shared" si="44"/>
        <v>0.51310000000000011</v>
      </c>
      <c r="E2869" s="3">
        <v>42250</v>
      </c>
      <c r="F2869" s="9">
        <v>2.66</v>
      </c>
    </row>
    <row r="2870" spans="1:6" x14ac:dyDescent="0.2">
      <c r="A2870" s="13">
        <v>42369</v>
      </c>
      <c r="B2870">
        <v>2.9489999999999998</v>
      </c>
      <c r="C2870" s="10">
        <f>VLOOKUP(A2870,$E$2:$F$6766,2,FALSE)</f>
        <v>2.4299999999999997</v>
      </c>
      <c r="D2870" s="12">
        <f t="shared" si="44"/>
        <v>0.51900000000000013</v>
      </c>
      <c r="E2870" s="3">
        <v>42249</v>
      </c>
      <c r="F2870" s="9">
        <v>2.7050000000000001</v>
      </c>
    </row>
    <row r="2871" spans="1:6" x14ac:dyDescent="0.2">
      <c r="A2871" s="13">
        <v>42368</v>
      </c>
      <c r="B2871">
        <v>2.9359999999999999</v>
      </c>
      <c r="C2871" s="10">
        <f>VLOOKUP(A2871,$E$2:$F$6766,2,FALSE)</f>
        <v>2.4350000000000001</v>
      </c>
      <c r="D2871" s="12">
        <f t="shared" si="44"/>
        <v>0.50099999999999989</v>
      </c>
      <c r="E2871" s="3">
        <v>42248</v>
      </c>
      <c r="F2871" s="9">
        <v>2.6930000000000001</v>
      </c>
    </row>
    <row r="2872" spans="1:6" x14ac:dyDescent="0.2">
      <c r="A2872" s="13">
        <v>42367</v>
      </c>
      <c r="B2872">
        <v>2.923</v>
      </c>
      <c r="C2872" s="10">
        <f>VLOOKUP(A2872,$E$2:$F$6766,2,FALSE)</f>
        <v>2.4001000000000001</v>
      </c>
      <c r="D2872" s="12">
        <f t="shared" si="44"/>
        <v>0.52289999999999992</v>
      </c>
      <c r="E2872" s="3">
        <v>42247</v>
      </c>
      <c r="F2872" s="9">
        <v>2.61</v>
      </c>
    </row>
    <row r="2873" spans="1:6" x14ac:dyDescent="0.2">
      <c r="A2873" s="13">
        <v>42366</v>
      </c>
      <c r="B2873">
        <v>2.9180000000000001</v>
      </c>
      <c r="C2873" s="10">
        <f>VLOOKUP(A2873,$E$2:$F$6766,2,FALSE)</f>
        <v>2.4350000000000001</v>
      </c>
      <c r="D2873" s="12">
        <f t="shared" si="44"/>
        <v>0.4830000000000001</v>
      </c>
      <c r="E2873" s="3">
        <v>42244</v>
      </c>
      <c r="F2873" s="9">
        <v>2.6080000000000001</v>
      </c>
    </row>
    <row r="2874" spans="1:6" x14ac:dyDescent="0.2">
      <c r="A2874" s="13">
        <v>42362</v>
      </c>
      <c r="B2874">
        <v>2.9449999999999998</v>
      </c>
      <c r="C2874" s="10">
        <f>VLOOKUP(A2874,$E$2:$F$6766,2,FALSE)</f>
        <v>2.4350000000000001</v>
      </c>
      <c r="D2874" s="12">
        <f t="shared" si="44"/>
        <v>0.50999999999999979</v>
      </c>
      <c r="E2874" s="3">
        <v>42243</v>
      </c>
      <c r="F2874" s="9">
        <v>2.64</v>
      </c>
    </row>
    <row r="2875" spans="1:6" x14ac:dyDescent="0.2">
      <c r="A2875" s="13">
        <v>42361</v>
      </c>
      <c r="B2875">
        <v>2.9449999999999998</v>
      </c>
      <c r="C2875" s="10">
        <f>VLOOKUP(A2875,$E$2:$F$6766,2,FALSE)</f>
        <v>2.4350000000000001</v>
      </c>
      <c r="D2875" s="12">
        <f t="shared" si="44"/>
        <v>0.50999999999999979</v>
      </c>
      <c r="E2875" s="3">
        <v>42242</v>
      </c>
      <c r="F2875" s="9">
        <v>2.62</v>
      </c>
    </row>
    <row r="2876" spans="1:6" x14ac:dyDescent="0.2">
      <c r="A2876" s="13">
        <v>42360</v>
      </c>
      <c r="B2876">
        <v>2.9209999999999998</v>
      </c>
      <c r="C2876" s="10">
        <f>VLOOKUP(A2876,$E$2:$F$6766,2,FALSE)</f>
        <v>2.4300000000000002</v>
      </c>
      <c r="D2876" s="12">
        <f t="shared" si="44"/>
        <v>0.49099999999999966</v>
      </c>
      <c r="E2876" s="3">
        <v>42241</v>
      </c>
      <c r="F2876" s="9">
        <v>2.63</v>
      </c>
    </row>
    <row r="2877" spans="1:6" x14ac:dyDescent="0.2">
      <c r="A2877" s="13">
        <v>42359</v>
      </c>
      <c r="B2877">
        <v>2.8639999999999999</v>
      </c>
      <c r="C2877" s="10">
        <f>VLOOKUP(A2877,$E$2:$F$6766,2,FALSE)</f>
        <v>2.41</v>
      </c>
      <c r="D2877" s="12">
        <f t="shared" si="44"/>
        <v>0.45399999999999974</v>
      </c>
      <c r="E2877" s="3">
        <v>42240</v>
      </c>
      <c r="F2877" s="9">
        <v>2.5350000000000001</v>
      </c>
    </row>
    <row r="2878" spans="1:6" x14ac:dyDescent="0.2">
      <c r="A2878" s="13">
        <v>42356</v>
      </c>
      <c r="B2878">
        <v>2.9009999999999998</v>
      </c>
      <c r="C2878" s="10">
        <f>VLOOKUP(A2878,$E$2:$F$6766,2,FALSE)</f>
        <v>2.4249999999999998</v>
      </c>
      <c r="D2878" s="12">
        <f t="shared" si="44"/>
        <v>0.47599999999999998</v>
      </c>
      <c r="E2878" s="3">
        <v>42237</v>
      </c>
      <c r="F2878" s="9">
        <v>2.4500999999999999</v>
      </c>
    </row>
    <row r="2879" spans="1:6" x14ac:dyDescent="0.2">
      <c r="A2879" s="13">
        <v>42355</v>
      </c>
      <c r="B2879">
        <v>2.9550000000000001</v>
      </c>
      <c r="C2879" s="10">
        <f>VLOOKUP(A2879,$E$2:$F$6766,2,FALSE)</f>
        <v>2.4901</v>
      </c>
      <c r="D2879" s="12">
        <f t="shared" si="44"/>
        <v>0.46490000000000009</v>
      </c>
      <c r="E2879" s="3">
        <v>42236</v>
      </c>
      <c r="F2879" s="9">
        <v>2.4398999999999997</v>
      </c>
    </row>
    <row r="2880" spans="1:6" x14ac:dyDescent="0.2">
      <c r="A2880" s="13">
        <v>42354</v>
      </c>
      <c r="B2880">
        <v>3.1320000000000001</v>
      </c>
      <c r="C2880" s="10">
        <f>VLOOKUP(A2880,$E$2:$F$6766,2,FALSE)</f>
        <v>2.6274999999999999</v>
      </c>
      <c r="D2880" s="12">
        <f t="shared" si="44"/>
        <v>0.50450000000000017</v>
      </c>
      <c r="E2880" s="3">
        <v>42235</v>
      </c>
      <c r="F2880" s="9">
        <v>2.4649999999999999</v>
      </c>
    </row>
    <row r="2881" spans="1:6" x14ac:dyDescent="0.2">
      <c r="A2881" s="13">
        <v>42353</v>
      </c>
      <c r="B2881">
        <v>3.08</v>
      </c>
      <c r="C2881" s="10">
        <f>VLOOKUP(A2881,$E$2:$F$6766,2,FALSE)</f>
        <v>2.5701000000000001</v>
      </c>
      <c r="D2881" s="12">
        <f t="shared" si="44"/>
        <v>0.50990000000000002</v>
      </c>
      <c r="E2881" s="3">
        <v>42234</v>
      </c>
      <c r="F2881" s="9">
        <v>2.4850000000000003</v>
      </c>
    </row>
    <row r="2882" spans="1:6" x14ac:dyDescent="0.2">
      <c r="A2882" s="13">
        <v>42352</v>
      </c>
      <c r="B2882">
        <v>3.28</v>
      </c>
      <c r="C2882" s="10">
        <f>VLOOKUP(A2882,$E$2:$F$6766,2,FALSE)</f>
        <v>2.6124999999999998</v>
      </c>
      <c r="D2882" s="12">
        <f t="shared" si="44"/>
        <v>0.66749999999999998</v>
      </c>
      <c r="E2882" s="3">
        <v>42233</v>
      </c>
      <c r="F2882" s="9">
        <v>2.4550000000000001</v>
      </c>
    </row>
    <row r="2883" spans="1:6" x14ac:dyDescent="0.2">
      <c r="A2883" s="13">
        <v>42349</v>
      </c>
      <c r="B2883">
        <v>3.1219999999999999</v>
      </c>
      <c r="C2883" s="10">
        <f>VLOOKUP(A2883,$E$2:$F$6766,2,FALSE)</f>
        <v>2.5270000000000001</v>
      </c>
      <c r="D2883" s="12">
        <f t="shared" ref="D2883:D2946" si="45">B2883-C2883</f>
        <v>0.59499999999999975</v>
      </c>
      <c r="E2883" s="3">
        <v>42230</v>
      </c>
      <c r="F2883" s="9">
        <v>2.4750000000000001</v>
      </c>
    </row>
    <row r="2884" spans="1:6" x14ac:dyDescent="0.2">
      <c r="A2884" s="13">
        <v>42348</v>
      </c>
      <c r="B2884">
        <v>3.0329999999999999</v>
      </c>
      <c r="C2884" s="10">
        <f>VLOOKUP(A2884,$E$2:$F$6766,2,FALSE)</f>
        <v>2.4901</v>
      </c>
      <c r="D2884" s="12">
        <f t="shared" si="45"/>
        <v>0.54289999999999994</v>
      </c>
      <c r="E2884" s="3">
        <v>42229</v>
      </c>
      <c r="F2884" s="9">
        <v>2.5419999999999998</v>
      </c>
    </row>
    <row r="2885" spans="1:6" x14ac:dyDescent="0.2">
      <c r="A2885" s="13">
        <v>42347</v>
      </c>
      <c r="B2885">
        <v>2.9870000000000001</v>
      </c>
      <c r="C2885" s="10">
        <f>VLOOKUP(A2885,$E$2:$F$6766,2,FALSE)</f>
        <v>2.4500999999999999</v>
      </c>
      <c r="D2885" s="12">
        <f t="shared" si="45"/>
        <v>0.53690000000000015</v>
      </c>
      <c r="E2885" s="3">
        <v>42228</v>
      </c>
      <c r="F2885" s="9">
        <v>2.5350000000000001</v>
      </c>
    </row>
    <row r="2886" spans="1:6" x14ac:dyDescent="0.2">
      <c r="A2886" s="13">
        <v>42346</v>
      </c>
      <c r="B2886">
        <v>2.9129999999999998</v>
      </c>
      <c r="C2886" s="10">
        <f>VLOOKUP(A2886,$E$2:$F$6766,2,FALSE)</f>
        <v>2.3899999999999997</v>
      </c>
      <c r="D2886" s="12">
        <f t="shared" si="45"/>
        <v>0.52300000000000013</v>
      </c>
      <c r="E2886" s="3">
        <v>42227</v>
      </c>
      <c r="F2886" s="9">
        <v>2.62</v>
      </c>
    </row>
    <row r="2887" spans="1:6" x14ac:dyDescent="0.2">
      <c r="A2887" s="13">
        <v>42345</v>
      </c>
      <c r="B2887">
        <v>2.8359999999999999</v>
      </c>
      <c r="C2887" s="10">
        <f>VLOOKUP(A2887,$E$2:$F$6766,2,FALSE)</f>
        <v>2.36</v>
      </c>
      <c r="D2887" s="12">
        <f t="shared" si="45"/>
        <v>0.47599999999999998</v>
      </c>
      <c r="E2887" s="3">
        <v>42226</v>
      </c>
      <c r="F2887" s="9">
        <v>2.6901000000000002</v>
      </c>
    </row>
    <row r="2888" spans="1:6" x14ac:dyDescent="0.2">
      <c r="A2888" s="13">
        <v>42343</v>
      </c>
      <c r="B2888">
        <v>2.9119999999999999</v>
      </c>
      <c r="C2888" s="10" t="e">
        <f>VLOOKUP(A2888,$E$2:$F$6766,2,FALSE)</f>
        <v>#N/A</v>
      </c>
      <c r="D2888" s="12" t="e">
        <f t="shared" si="45"/>
        <v>#N/A</v>
      </c>
      <c r="E2888" s="3">
        <v>42223</v>
      </c>
      <c r="F2888" s="9">
        <v>2.75</v>
      </c>
    </row>
    <row r="2889" spans="1:6" x14ac:dyDescent="0.2">
      <c r="A2889" s="13">
        <v>42342</v>
      </c>
      <c r="B2889">
        <v>2.9119999999999999</v>
      </c>
      <c r="C2889" s="10">
        <f>VLOOKUP(A2889,$E$2:$F$6766,2,FALSE)</f>
        <v>2.415</v>
      </c>
      <c r="D2889" s="12">
        <f t="shared" si="45"/>
        <v>0.49699999999999989</v>
      </c>
      <c r="E2889" s="3">
        <v>42222</v>
      </c>
      <c r="F2889" s="9">
        <v>2.7850000000000001</v>
      </c>
    </row>
    <row r="2890" spans="1:6" x14ac:dyDescent="0.2">
      <c r="A2890" s="13">
        <v>42341</v>
      </c>
      <c r="B2890">
        <v>2.8519999999999999</v>
      </c>
      <c r="C2890" s="10">
        <f>VLOOKUP(A2890,$E$2:$F$6766,2,FALSE)</f>
        <v>2.34</v>
      </c>
      <c r="D2890" s="12">
        <f t="shared" si="45"/>
        <v>0.51200000000000001</v>
      </c>
      <c r="E2890" s="3">
        <v>42221</v>
      </c>
      <c r="F2890" s="9">
        <v>2.77</v>
      </c>
    </row>
    <row r="2891" spans="1:6" x14ac:dyDescent="0.2">
      <c r="A2891" s="13">
        <v>42340</v>
      </c>
      <c r="B2891">
        <v>2.6779999999999999</v>
      </c>
      <c r="C2891" s="10">
        <f>VLOOKUP(A2891,$E$2:$F$6766,2,FALSE)</f>
        <v>2.2075</v>
      </c>
      <c r="D2891" s="12">
        <f t="shared" si="45"/>
        <v>0.47049999999999992</v>
      </c>
      <c r="E2891" s="3">
        <v>42220</v>
      </c>
      <c r="F2891" s="9">
        <v>2.677</v>
      </c>
    </row>
    <row r="2892" spans="1:6" x14ac:dyDescent="0.2">
      <c r="A2892" s="13">
        <v>42339</v>
      </c>
      <c r="B2892">
        <v>2.6779999999999999</v>
      </c>
      <c r="C2892" s="10">
        <f>VLOOKUP(A2892,$E$2:$F$6766,2,FALSE)</f>
        <v>2.2290000000000001</v>
      </c>
      <c r="D2892" s="12">
        <f t="shared" si="45"/>
        <v>0.44899999999999984</v>
      </c>
      <c r="E2892" s="3">
        <v>42219</v>
      </c>
      <c r="F2892" s="9">
        <v>2.6850000000000001</v>
      </c>
    </row>
    <row r="2893" spans="1:6" x14ac:dyDescent="0.2">
      <c r="A2893" s="13">
        <v>42338</v>
      </c>
      <c r="B2893">
        <v>2.6909999999999998</v>
      </c>
      <c r="C2893" s="10">
        <f>VLOOKUP(A2893,$E$2:$F$6766,2,FALSE)</f>
        <v>2.2400000000000002</v>
      </c>
      <c r="D2893" s="12">
        <f t="shared" si="45"/>
        <v>0.45099999999999962</v>
      </c>
      <c r="E2893" s="3">
        <v>42216</v>
      </c>
      <c r="F2893" s="9">
        <v>2.6749999999999998</v>
      </c>
    </row>
    <row r="2894" spans="1:6" x14ac:dyDescent="0.2">
      <c r="A2894" s="13">
        <v>42337</v>
      </c>
      <c r="B2894">
        <v>2.633</v>
      </c>
      <c r="C2894" s="10" t="e">
        <f>VLOOKUP(A2894,$E$2:$F$6766,2,FALSE)</f>
        <v>#N/A</v>
      </c>
      <c r="D2894" s="12" t="e">
        <f t="shared" si="45"/>
        <v>#N/A</v>
      </c>
      <c r="E2894" s="3">
        <v>42215</v>
      </c>
      <c r="F2894" s="9">
        <v>2.6819999999999999</v>
      </c>
    </row>
    <row r="2895" spans="1:6" x14ac:dyDescent="0.2">
      <c r="A2895" s="13">
        <v>42335</v>
      </c>
      <c r="B2895">
        <v>2.6160000000000001</v>
      </c>
      <c r="C2895" s="10">
        <f>VLOOKUP(A2895,$E$2:$F$6766,2,FALSE)</f>
        <v>2.1950000000000003</v>
      </c>
      <c r="D2895" s="12">
        <f t="shared" si="45"/>
        <v>0.42099999999999982</v>
      </c>
      <c r="E2895" s="3">
        <v>42214</v>
      </c>
      <c r="F2895" s="9">
        <v>2.6349999999999998</v>
      </c>
    </row>
    <row r="2896" spans="1:6" x14ac:dyDescent="0.2">
      <c r="A2896" s="13">
        <v>42334</v>
      </c>
      <c r="B2896">
        <v>2.6440000000000001</v>
      </c>
      <c r="C2896" s="10">
        <f>VLOOKUP(A2896,$E$2:$F$6766,2,FALSE)</f>
        <v>2.2050000000000001</v>
      </c>
      <c r="D2896" s="12">
        <f t="shared" si="45"/>
        <v>0.43900000000000006</v>
      </c>
      <c r="E2896" s="3">
        <v>42213</v>
      </c>
      <c r="F2896" s="9">
        <v>2.6019999999999999</v>
      </c>
    </row>
    <row r="2897" spans="1:6" x14ac:dyDescent="0.2">
      <c r="A2897" s="13">
        <v>42333</v>
      </c>
      <c r="B2897">
        <v>2.6659999999999999</v>
      </c>
      <c r="C2897" s="10">
        <f>VLOOKUP(A2897,$E$2:$F$6766,2,FALSE)</f>
        <v>2.2250000000000001</v>
      </c>
      <c r="D2897" s="12">
        <f t="shared" si="45"/>
        <v>0.44099999999999984</v>
      </c>
      <c r="E2897" s="3">
        <v>42212</v>
      </c>
      <c r="F2897" s="9">
        <v>2.58</v>
      </c>
    </row>
    <row r="2898" spans="1:6" x14ac:dyDescent="0.2">
      <c r="A2898" s="13">
        <v>42332</v>
      </c>
      <c r="B2898">
        <v>2.6779999999999999</v>
      </c>
      <c r="C2898" s="10">
        <f>VLOOKUP(A2898,$E$2:$F$6766,2,FALSE)</f>
        <v>2.2690000000000001</v>
      </c>
      <c r="D2898" s="12">
        <f t="shared" si="45"/>
        <v>0.40899999999999981</v>
      </c>
      <c r="E2898" s="3">
        <v>42209</v>
      </c>
      <c r="F2898" s="9">
        <v>2.6</v>
      </c>
    </row>
    <row r="2899" spans="1:6" x14ac:dyDescent="0.2">
      <c r="A2899" s="13">
        <v>42331</v>
      </c>
      <c r="B2899">
        <v>2.758</v>
      </c>
      <c r="C2899" s="10">
        <f>VLOOKUP(A2899,$E$2:$F$6766,2,FALSE)</f>
        <v>2.3049999999999997</v>
      </c>
      <c r="D2899" s="12">
        <f t="shared" si="45"/>
        <v>0.45300000000000029</v>
      </c>
      <c r="E2899" s="3">
        <v>42208</v>
      </c>
      <c r="F2899" s="9">
        <v>2.6320000000000001</v>
      </c>
    </row>
    <row r="2900" spans="1:6" x14ac:dyDescent="0.2">
      <c r="A2900" s="13">
        <v>42330</v>
      </c>
      <c r="B2900">
        <v>2.7269999999999999</v>
      </c>
      <c r="C2900" s="10" t="e">
        <f>VLOOKUP(A2900,$E$2:$F$6766,2,FALSE)</f>
        <v>#N/A</v>
      </c>
      <c r="D2900" s="12" t="e">
        <f t="shared" si="45"/>
        <v>#N/A</v>
      </c>
      <c r="E2900" s="3">
        <v>42207</v>
      </c>
      <c r="F2900" s="9">
        <v>2.6150000000000002</v>
      </c>
    </row>
    <row r="2901" spans="1:6" x14ac:dyDescent="0.2">
      <c r="A2901" s="13">
        <v>42329</v>
      </c>
      <c r="B2901">
        <v>2.7269999999999999</v>
      </c>
      <c r="C2901" s="10" t="e">
        <f>VLOOKUP(A2901,$E$2:$F$6766,2,FALSE)</f>
        <v>#N/A</v>
      </c>
      <c r="D2901" s="12" t="e">
        <f t="shared" si="45"/>
        <v>#N/A</v>
      </c>
      <c r="E2901" s="3">
        <v>42206</v>
      </c>
      <c r="F2901" s="9">
        <v>2.63</v>
      </c>
    </row>
    <row r="2902" spans="1:6" x14ac:dyDescent="0.2">
      <c r="A2902" s="13">
        <v>42328</v>
      </c>
      <c r="B2902">
        <v>2.7269999999999999</v>
      </c>
      <c r="C2902" s="10">
        <f>VLOOKUP(A2902,$E$2:$F$6766,2,FALSE)</f>
        <v>2.29</v>
      </c>
      <c r="D2902" s="12">
        <f t="shared" si="45"/>
        <v>0.43699999999999983</v>
      </c>
      <c r="E2902" s="3">
        <v>42205</v>
      </c>
      <c r="F2902" s="9">
        <v>2.585</v>
      </c>
    </row>
    <row r="2903" spans="1:6" x14ac:dyDescent="0.2">
      <c r="A2903" s="13">
        <v>42327</v>
      </c>
      <c r="B2903">
        <v>2.7610000000000001</v>
      </c>
      <c r="C2903" s="10">
        <f>VLOOKUP(A2903,$E$2:$F$6766,2,FALSE)</f>
        <v>2.327</v>
      </c>
      <c r="D2903" s="12">
        <f t="shared" si="45"/>
        <v>0.43400000000000016</v>
      </c>
      <c r="E2903" s="3">
        <v>42202</v>
      </c>
      <c r="F2903" s="9">
        <v>2.629</v>
      </c>
    </row>
    <row r="2904" spans="1:6" x14ac:dyDescent="0.2">
      <c r="A2904" s="13">
        <v>42326</v>
      </c>
      <c r="B2904">
        <v>2.77</v>
      </c>
      <c r="C2904" s="10">
        <f>VLOOKUP(A2904,$E$2:$F$6766,2,FALSE)</f>
        <v>2.34</v>
      </c>
      <c r="D2904" s="12">
        <f t="shared" si="45"/>
        <v>0.43000000000000016</v>
      </c>
      <c r="E2904" s="3">
        <v>42201</v>
      </c>
      <c r="F2904" s="9">
        <v>2.7050000000000001</v>
      </c>
    </row>
    <row r="2905" spans="1:6" x14ac:dyDescent="0.2">
      <c r="A2905" s="13">
        <v>42325</v>
      </c>
      <c r="B2905">
        <v>2.7509999999999999</v>
      </c>
      <c r="C2905" s="10">
        <f>VLOOKUP(A2905,$E$2:$F$6766,2,FALSE)</f>
        <v>2.3049999999999997</v>
      </c>
      <c r="D2905" s="12">
        <f t="shared" si="45"/>
        <v>0.44600000000000017</v>
      </c>
      <c r="E2905" s="3">
        <v>42200</v>
      </c>
      <c r="F2905" s="9">
        <v>2.7350000000000003</v>
      </c>
    </row>
    <row r="2906" spans="1:6" x14ac:dyDescent="0.2">
      <c r="A2906" s="13">
        <v>42324</v>
      </c>
      <c r="B2906">
        <v>2.6970000000000001</v>
      </c>
      <c r="C2906" s="10">
        <f>VLOOKUP(A2906,$E$2:$F$6766,2,FALSE)</f>
        <v>2.3021000000000003</v>
      </c>
      <c r="D2906" s="12">
        <f t="shared" si="45"/>
        <v>0.39489999999999981</v>
      </c>
      <c r="E2906" s="3">
        <v>42199</v>
      </c>
      <c r="F2906" s="9">
        <v>2.7774999999999999</v>
      </c>
    </row>
    <row r="2907" spans="1:6" x14ac:dyDescent="0.2">
      <c r="A2907" s="13">
        <v>42322</v>
      </c>
      <c r="B2907">
        <v>2.702</v>
      </c>
      <c r="C2907" s="10" t="e">
        <f>VLOOKUP(A2907,$E$2:$F$6766,2,FALSE)</f>
        <v>#N/A</v>
      </c>
      <c r="D2907" s="12" t="e">
        <f t="shared" si="45"/>
        <v>#N/A</v>
      </c>
      <c r="E2907" s="3">
        <v>42198</v>
      </c>
      <c r="F2907" s="9">
        <v>2.79</v>
      </c>
    </row>
    <row r="2908" spans="1:6" x14ac:dyDescent="0.2">
      <c r="A2908" s="13">
        <v>42321</v>
      </c>
      <c r="B2908">
        <v>2.6869999999999998</v>
      </c>
      <c r="C2908" s="10">
        <f>VLOOKUP(A2908,$E$2:$F$6766,2,FALSE)</f>
        <v>2.335</v>
      </c>
      <c r="D2908" s="12">
        <f t="shared" si="45"/>
        <v>0.35199999999999987</v>
      </c>
      <c r="E2908" s="3">
        <v>42195</v>
      </c>
      <c r="F2908" s="9">
        <v>2.7649999999999997</v>
      </c>
    </row>
    <row r="2909" spans="1:6" x14ac:dyDescent="0.2">
      <c r="A2909" s="13">
        <v>42320</v>
      </c>
      <c r="B2909">
        <v>2.7549999999999999</v>
      </c>
      <c r="C2909" s="10">
        <f>VLOOKUP(A2909,$E$2:$F$6766,2,FALSE)</f>
        <v>2.3498999999999999</v>
      </c>
      <c r="D2909" s="12">
        <f t="shared" si="45"/>
        <v>0.40510000000000002</v>
      </c>
      <c r="E2909" s="3">
        <v>42194</v>
      </c>
      <c r="F2909" s="9">
        <v>2.6421000000000001</v>
      </c>
    </row>
    <row r="2910" spans="1:6" x14ac:dyDescent="0.2">
      <c r="A2910" s="13">
        <v>42318</v>
      </c>
      <c r="B2910">
        <v>2.8450000000000002</v>
      </c>
      <c r="C2910" s="10">
        <f>VLOOKUP(A2910,$E$2:$F$6766,2,FALSE)</f>
        <v>2.4275000000000002</v>
      </c>
      <c r="D2910" s="12">
        <f t="shared" si="45"/>
        <v>0.41749999999999998</v>
      </c>
      <c r="E2910" s="3">
        <v>42193</v>
      </c>
      <c r="F2910" s="9">
        <v>2.6749999999999998</v>
      </c>
    </row>
    <row r="2911" spans="1:6" x14ac:dyDescent="0.2">
      <c r="A2911" s="13">
        <v>42317</v>
      </c>
      <c r="B2911">
        <v>2.948</v>
      </c>
      <c r="C2911" s="10">
        <f>VLOOKUP(A2911,$E$2:$F$6766,2,FALSE)</f>
        <v>2.52</v>
      </c>
      <c r="D2911" s="12">
        <f t="shared" si="45"/>
        <v>0.42799999999999994</v>
      </c>
      <c r="E2911" s="3">
        <v>42192</v>
      </c>
      <c r="F2911" s="9">
        <v>2.8250000000000002</v>
      </c>
    </row>
    <row r="2912" spans="1:6" x14ac:dyDescent="0.2">
      <c r="A2912" s="13">
        <v>42315</v>
      </c>
      <c r="B2912">
        <v>2.9260000000000002</v>
      </c>
      <c r="C2912" s="10" t="e">
        <f>VLOOKUP(A2912,$E$2:$F$6766,2,FALSE)</f>
        <v>#N/A</v>
      </c>
      <c r="D2912" s="12" t="e">
        <f t="shared" si="45"/>
        <v>#N/A</v>
      </c>
      <c r="E2912" s="3">
        <v>42191</v>
      </c>
      <c r="F2912" s="9">
        <v>2.94</v>
      </c>
    </row>
    <row r="2913" spans="1:6" x14ac:dyDescent="0.2">
      <c r="A2913" s="13">
        <v>42314</v>
      </c>
      <c r="B2913">
        <v>2.9260000000000002</v>
      </c>
      <c r="C2913" s="10">
        <f>VLOOKUP(A2913,$E$2:$F$6766,2,FALSE)</f>
        <v>2.4748999999999999</v>
      </c>
      <c r="D2913" s="12">
        <f t="shared" si="45"/>
        <v>0.45110000000000028</v>
      </c>
      <c r="E2913" s="3">
        <v>42188</v>
      </c>
      <c r="F2913" s="9">
        <v>2.92</v>
      </c>
    </row>
    <row r="2914" spans="1:6" x14ac:dyDescent="0.2">
      <c r="A2914" s="13">
        <v>42313</v>
      </c>
      <c r="B2914">
        <v>2.8079999999999998</v>
      </c>
      <c r="C2914" s="10">
        <f>VLOOKUP(A2914,$E$2:$F$6766,2,FALSE)</f>
        <v>2.3971</v>
      </c>
      <c r="D2914" s="12">
        <f t="shared" si="45"/>
        <v>0.41089999999999982</v>
      </c>
      <c r="E2914" s="3">
        <v>42187</v>
      </c>
      <c r="F2914" s="9">
        <v>2.95</v>
      </c>
    </row>
    <row r="2915" spans="1:6" x14ac:dyDescent="0.2">
      <c r="A2915" s="13">
        <v>42312</v>
      </c>
      <c r="B2915">
        <v>2.7930000000000001</v>
      </c>
      <c r="C2915" s="10">
        <f>VLOOKUP(A2915,$E$2:$F$6766,2,FALSE)</f>
        <v>2.3650000000000002</v>
      </c>
      <c r="D2915" s="12">
        <f t="shared" si="45"/>
        <v>0.42799999999999994</v>
      </c>
      <c r="E2915" s="3">
        <v>42186</v>
      </c>
      <c r="F2915" s="9">
        <v>2.9699999999999998</v>
      </c>
    </row>
    <row r="2916" spans="1:6" x14ac:dyDescent="0.2">
      <c r="A2916" s="13">
        <v>42311</v>
      </c>
      <c r="B2916">
        <v>2.7469999999999999</v>
      </c>
      <c r="C2916" s="10">
        <f>VLOOKUP(A2916,$E$2:$F$6766,2,FALSE)</f>
        <v>2.3319999999999999</v>
      </c>
      <c r="D2916" s="12">
        <f t="shared" si="45"/>
        <v>0.41500000000000004</v>
      </c>
      <c r="E2916" s="3">
        <v>42185</v>
      </c>
      <c r="F2916" s="9">
        <v>2.99</v>
      </c>
    </row>
    <row r="2917" spans="1:6" x14ac:dyDescent="0.2">
      <c r="A2917" s="13">
        <v>42310</v>
      </c>
      <c r="B2917">
        <v>2.7160000000000002</v>
      </c>
      <c r="C2917" s="10">
        <f>VLOOKUP(A2917,$E$2:$F$6766,2,FALSE)</f>
        <v>2.31</v>
      </c>
      <c r="D2917" s="12">
        <f t="shared" si="45"/>
        <v>0.40600000000000014</v>
      </c>
      <c r="E2917" s="3">
        <v>42184</v>
      </c>
      <c r="F2917" s="9">
        <v>3.0249999999999999</v>
      </c>
    </row>
    <row r="2918" spans="1:6" x14ac:dyDescent="0.2">
      <c r="A2918" s="13">
        <v>42308</v>
      </c>
      <c r="B2918">
        <v>2.6779999999999999</v>
      </c>
      <c r="C2918" s="10" t="e">
        <f>VLOOKUP(A2918,$E$2:$F$6766,2,FALSE)</f>
        <v>#N/A</v>
      </c>
      <c r="D2918" s="12" t="e">
        <f t="shared" si="45"/>
        <v>#N/A</v>
      </c>
      <c r="E2918" s="3">
        <v>42181</v>
      </c>
      <c r="F2918" s="9">
        <v>2.92</v>
      </c>
    </row>
    <row r="2919" spans="1:6" x14ac:dyDescent="0.2">
      <c r="A2919" s="13">
        <v>42307</v>
      </c>
      <c r="B2919">
        <v>2.6779999999999999</v>
      </c>
      <c r="C2919" s="10">
        <f>VLOOKUP(A2919,$E$2:$F$6766,2,FALSE)</f>
        <v>2.2919999999999998</v>
      </c>
      <c r="D2919" s="12">
        <f t="shared" si="45"/>
        <v>0.38600000000000012</v>
      </c>
      <c r="E2919" s="3">
        <v>42180</v>
      </c>
      <c r="F2919" s="9">
        <v>2.88</v>
      </c>
    </row>
    <row r="2920" spans="1:6" x14ac:dyDescent="0.2">
      <c r="A2920" s="13">
        <v>42306</v>
      </c>
      <c r="B2920">
        <v>2.7040000000000002</v>
      </c>
      <c r="C2920" s="10">
        <f>VLOOKUP(A2920,$E$2:$F$6766,2,FALSE)</f>
        <v>2.3201000000000001</v>
      </c>
      <c r="D2920" s="12">
        <f t="shared" si="45"/>
        <v>0.38390000000000013</v>
      </c>
      <c r="E2920" s="3">
        <v>42179</v>
      </c>
      <c r="F2920" s="9">
        <v>2.91</v>
      </c>
    </row>
    <row r="2921" spans="1:6" x14ac:dyDescent="0.2">
      <c r="A2921" s="13">
        <v>42305</v>
      </c>
      <c r="B2921">
        <v>2.5840000000000001</v>
      </c>
      <c r="C2921" s="10">
        <f>VLOOKUP(A2921,$E$2:$F$6766,2,FALSE)</f>
        <v>2.2599999999999998</v>
      </c>
      <c r="D2921" s="12">
        <f t="shared" si="45"/>
        <v>0.32400000000000029</v>
      </c>
      <c r="E2921" s="3">
        <v>42178</v>
      </c>
      <c r="F2921" s="9">
        <v>2.89</v>
      </c>
    </row>
    <row r="2922" spans="1:6" x14ac:dyDescent="0.2">
      <c r="A2922" s="13">
        <v>42304</v>
      </c>
      <c r="B2922">
        <v>2.6179999999999999</v>
      </c>
      <c r="C2922" s="10">
        <f>VLOOKUP(A2922,$E$2:$F$6766,2,FALSE)</f>
        <v>2.3098999999999998</v>
      </c>
      <c r="D2922" s="12">
        <f t="shared" si="45"/>
        <v>0.30810000000000004</v>
      </c>
      <c r="E2922" s="3">
        <v>42177</v>
      </c>
      <c r="F2922" s="9">
        <v>2.95</v>
      </c>
    </row>
    <row r="2923" spans="1:6" x14ac:dyDescent="0.2">
      <c r="A2923" s="13">
        <v>42303</v>
      </c>
      <c r="B2923">
        <v>2.7010000000000001</v>
      </c>
      <c r="C2923" s="10">
        <f>VLOOKUP(A2923,$E$2:$F$6766,2,FALSE)</f>
        <v>2.38</v>
      </c>
      <c r="D2923" s="12">
        <f t="shared" si="45"/>
        <v>0.32100000000000017</v>
      </c>
      <c r="E2923" s="3">
        <v>42174</v>
      </c>
      <c r="F2923" s="9">
        <v>3.0274999999999999</v>
      </c>
    </row>
    <row r="2924" spans="1:6" x14ac:dyDescent="0.2">
      <c r="A2924" s="13">
        <v>42301</v>
      </c>
      <c r="B2924">
        <v>2.6219999999999999</v>
      </c>
      <c r="C2924" s="10" t="e">
        <f>VLOOKUP(A2924,$E$2:$F$6766,2,FALSE)</f>
        <v>#N/A</v>
      </c>
      <c r="D2924" s="12" t="e">
        <f t="shared" si="45"/>
        <v>#N/A</v>
      </c>
      <c r="E2924" s="3">
        <v>42173</v>
      </c>
      <c r="F2924" s="9">
        <v>3.0150000000000001</v>
      </c>
    </row>
    <row r="2925" spans="1:6" x14ac:dyDescent="0.2">
      <c r="A2925" s="13">
        <v>42300</v>
      </c>
      <c r="B2925">
        <v>2.6070000000000002</v>
      </c>
      <c r="C2925" s="10">
        <f>VLOOKUP(A2925,$E$2:$F$6766,2,FALSE)</f>
        <v>2.3220000000000001</v>
      </c>
      <c r="D2925" s="12">
        <f t="shared" si="45"/>
        <v>0.28500000000000014</v>
      </c>
      <c r="E2925" s="3">
        <v>42172</v>
      </c>
      <c r="F2925" s="9">
        <v>3.06</v>
      </c>
    </row>
    <row r="2926" spans="1:6" x14ac:dyDescent="0.2">
      <c r="A2926" s="13">
        <v>42299</v>
      </c>
      <c r="B2926">
        <v>2.65</v>
      </c>
      <c r="C2926" s="10">
        <f>VLOOKUP(A2926,$E$2:$F$6766,2,FALSE)</f>
        <v>2.3498999999999999</v>
      </c>
      <c r="D2926" s="12">
        <f t="shared" si="45"/>
        <v>0.30010000000000003</v>
      </c>
      <c r="E2926" s="3">
        <v>42171</v>
      </c>
      <c r="F2926" s="9">
        <v>3.05</v>
      </c>
    </row>
    <row r="2927" spans="1:6" x14ac:dyDescent="0.2">
      <c r="A2927" s="13">
        <v>42298</v>
      </c>
      <c r="B2927">
        <v>2.7130000000000001</v>
      </c>
      <c r="C2927" s="10">
        <f>VLOOKUP(A2927,$E$2:$F$6766,2,FALSE)</f>
        <v>2.4249999999999998</v>
      </c>
      <c r="D2927" s="12">
        <f t="shared" si="45"/>
        <v>0.28800000000000026</v>
      </c>
      <c r="E2927" s="3">
        <v>42170</v>
      </c>
      <c r="F2927" s="9">
        <v>3.1019999999999999</v>
      </c>
    </row>
    <row r="2928" spans="1:6" x14ac:dyDescent="0.2">
      <c r="A2928" s="13">
        <v>42297</v>
      </c>
      <c r="B2928">
        <v>2.738</v>
      </c>
      <c r="C2928" s="10">
        <f>VLOOKUP(A2928,$E$2:$F$6766,2,FALSE)</f>
        <v>2.4299999999999997</v>
      </c>
      <c r="D2928" s="12">
        <f t="shared" si="45"/>
        <v>0.30800000000000027</v>
      </c>
      <c r="E2928" s="3">
        <v>42167</v>
      </c>
      <c r="F2928" s="9">
        <v>3.0350000000000001</v>
      </c>
    </row>
    <row r="2929" spans="1:6" x14ac:dyDescent="0.2">
      <c r="A2929" s="13">
        <v>42296</v>
      </c>
      <c r="B2929">
        <v>2.7010000000000001</v>
      </c>
      <c r="C2929" s="10">
        <f>VLOOKUP(A2929,$E$2:$F$6766,2,FALSE)</f>
        <v>2.3921000000000001</v>
      </c>
      <c r="D2929" s="12">
        <f t="shared" si="45"/>
        <v>0.30889999999999995</v>
      </c>
      <c r="E2929" s="3">
        <v>42166</v>
      </c>
      <c r="F2929" s="9">
        <v>2.9751000000000003</v>
      </c>
    </row>
    <row r="2930" spans="1:6" x14ac:dyDescent="0.2">
      <c r="A2930" s="13">
        <v>42295</v>
      </c>
      <c r="B2930">
        <v>2.6909999999999998</v>
      </c>
      <c r="C2930" s="10" t="e">
        <f>VLOOKUP(A2930,$E$2:$F$6766,2,FALSE)</f>
        <v>#N/A</v>
      </c>
      <c r="D2930" s="12" t="e">
        <f t="shared" si="45"/>
        <v>#N/A</v>
      </c>
      <c r="E2930" s="3">
        <v>42165</v>
      </c>
      <c r="F2930" s="9">
        <v>3.0369999999999999</v>
      </c>
    </row>
    <row r="2931" spans="1:6" x14ac:dyDescent="0.2">
      <c r="A2931" s="13">
        <v>42294</v>
      </c>
      <c r="B2931">
        <v>2.6909999999999998</v>
      </c>
      <c r="C2931" s="10" t="e">
        <f>VLOOKUP(A2931,$E$2:$F$6766,2,FALSE)</f>
        <v>#N/A</v>
      </c>
      <c r="D2931" s="12" t="e">
        <f t="shared" si="45"/>
        <v>#N/A</v>
      </c>
      <c r="E2931" s="3">
        <v>42164</v>
      </c>
      <c r="F2931" s="9">
        <v>3.05</v>
      </c>
    </row>
    <row r="2932" spans="1:6" x14ac:dyDescent="0.2">
      <c r="A2932" s="13">
        <v>42293</v>
      </c>
      <c r="B2932">
        <v>2.6760000000000002</v>
      </c>
      <c r="C2932" s="10">
        <f>VLOOKUP(A2932,$E$2:$F$6766,2,FALSE)</f>
        <v>2.375</v>
      </c>
      <c r="D2932" s="12">
        <f t="shared" si="45"/>
        <v>0.30100000000000016</v>
      </c>
      <c r="E2932" s="3">
        <v>42163</v>
      </c>
      <c r="F2932" s="9">
        <v>3.0175000000000001</v>
      </c>
    </row>
    <row r="2933" spans="1:6" x14ac:dyDescent="0.2">
      <c r="A2933" s="13">
        <v>42292</v>
      </c>
      <c r="B2933">
        <v>2.6840000000000002</v>
      </c>
      <c r="C2933" s="10">
        <f>VLOOKUP(A2933,$E$2:$F$6766,2,FALSE)</f>
        <v>2.375</v>
      </c>
      <c r="D2933" s="12">
        <f t="shared" si="45"/>
        <v>0.30900000000000016</v>
      </c>
      <c r="E2933" s="3">
        <v>42160</v>
      </c>
      <c r="F2933" s="9">
        <v>2.9975000000000001</v>
      </c>
    </row>
    <row r="2934" spans="1:6" x14ac:dyDescent="0.2">
      <c r="A2934" s="13">
        <v>42291</v>
      </c>
      <c r="B2934">
        <v>2.702</v>
      </c>
      <c r="C2934" s="10">
        <f>VLOOKUP(A2934,$E$2:$F$6766,2,FALSE)</f>
        <v>2.4</v>
      </c>
      <c r="D2934" s="12">
        <f t="shared" si="45"/>
        <v>0.30200000000000005</v>
      </c>
      <c r="E2934" s="3">
        <v>42159</v>
      </c>
      <c r="F2934" s="9">
        <v>2.9249999999999998</v>
      </c>
    </row>
    <row r="2935" spans="1:6" x14ac:dyDescent="0.2">
      <c r="A2935" s="13">
        <v>42290</v>
      </c>
      <c r="B2935">
        <v>2.7650000000000001</v>
      </c>
      <c r="C2935" s="10">
        <f>VLOOKUP(A2935,$E$2:$F$6766,2,FALSE)</f>
        <v>2.4500000000000002</v>
      </c>
      <c r="D2935" s="12">
        <f t="shared" si="45"/>
        <v>0.31499999999999995</v>
      </c>
      <c r="E2935" s="3">
        <v>42158</v>
      </c>
      <c r="F2935" s="9">
        <v>2.94</v>
      </c>
    </row>
    <row r="2936" spans="1:6" x14ac:dyDescent="0.2">
      <c r="A2936" s="13">
        <v>42289</v>
      </c>
      <c r="B2936">
        <v>2.6819999999999999</v>
      </c>
      <c r="C2936" s="10">
        <f>VLOOKUP(A2936,$E$2:$F$6766,2,FALSE)</f>
        <v>2.395</v>
      </c>
      <c r="D2936" s="12">
        <f t="shared" si="45"/>
        <v>0.28699999999999992</v>
      </c>
      <c r="E2936" s="3">
        <v>42157</v>
      </c>
      <c r="F2936" s="9">
        <v>2.8450000000000002</v>
      </c>
    </row>
    <row r="2937" spans="1:6" x14ac:dyDescent="0.2">
      <c r="A2937" s="13">
        <v>42287</v>
      </c>
      <c r="B2937">
        <v>2.6829999999999998</v>
      </c>
      <c r="C2937" s="10" t="e">
        <f>VLOOKUP(A2937,$E$2:$F$6766,2,FALSE)</f>
        <v>#N/A</v>
      </c>
      <c r="D2937" s="12" t="e">
        <f t="shared" si="45"/>
        <v>#N/A</v>
      </c>
      <c r="E2937" s="3">
        <v>42156</v>
      </c>
      <c r="F2937" s="9">
        <v>2.7248999999999999</v>
      </c>
    </row>
    <row r="2938" spans="1:6" x14ac:dyDescent="0.2">
      <c r="A2938" s="13">
        <v>42286</v>
      </c>
      <c r="B2938">
        <v>2.6829999999999998</v>
      </c>
      <c r="C2938" s="10">
        <f>VLOOKUP(A2938,$E$2:$F$6766,2,FALSE)</f>
        <v>2.3849999999999998</v>
      </c>
      <c r="D2938" s="12">
        <f t="shared" si="45"/>
        <v>0.29800000000000004</v>
      </c>
      <c r="E2938" s="3">
        <v>42153</v>
      </c>
      <c r="F2938" s="9">
        <v>2.6799999999999997</v>
      </c>
    </row>
    <row r="2939" spans="1:6" x14ac:dyDescent="0.2">
      <c r="A2939" s="13">
        <v>42285</v>
      </c>
      <c r="B2939">
        <v>2.6709999999999998</v>
      </c>
      <c r="C2939" s="10">
        <f>VLOOKUP(A2939,$E$2:$F$6766,2,FALSE)</f>
        <v>2.36</v>
      </c>
      <c r="D2939" s="12">
        <f t="shared" si="45"/>
        <v>0.31099999999999994</v>
      </c>
      <c r="E2939" s="3">
        <v>42152</v>
      </c>
      <c r="F2939" s="9">
        <v>2.7199999999999998</v>
      </c>
    </row>
    <row r="2940" spans="1:6" x14ac:dyDescent="0.2">
      <c r="A2940" s="13">
        <v>42284</v>
      </c>
      <c r="B2940">
        <v>2.67</v>
      </c>
      <c r="C2940" s="10">
        <f>VLOOKUP(A2940,$E$2:$F$6766,2,FALSE)</f>
        <v>2.3519999999999999</v>
      </c>
      <c r="D2940" s="12">
        <f t="shared" si="45"/>
        <v>0.31800000000000006</v>
      </c>
      <c r="E2940" s="3">
        <v>42151</v>
      </c>
      <c r="F2940" s="9">
        <v>2.7549999999999999</v>
      </c>
    </row>
    <row r="2941" spans="1:6" x14ac:dyDescent="0.2">
      <c r="A2941" s="13">
        <v>42283</v>
      </c>
      <c r="B2941">
        <v>2.6419999999999999</v>
      </c>
      <c r="C2941" s="10">
        <f>VLOOKUP(A2941,$E$2:$F$6766,2,FALSE)</f>
        <v>2.3199999999999998</v>
      </c>
      <c r="D2941" s="12">
        <f t="shared" si="45"/>
        <v>0.32200000000000006</v>
      </c>
      <c r="E2941" s="3">
        <v>42150</v>
      </c>
      <c r="F2941" s="9">
        <v>2.7650000000000001</v>
      </c>
    </row>
    <row r="2942" spans="1:6" x14ac:dyDescent="0.2">
      <c r="A2942" s="13">
        <v>42282</v>
      </c>
      <c r="B2942">
        <v>2.6019999999999999</v>
      </c>
      <c r="C2942" s="10">
        <f>VLOOKUP(A2942,$E$2:$F$6766,2,FALSE)</f>
        <v>2.29</v>
      </c>
      <c r="D2942" s="12">
        <f t="shared" si="45"/>
        <v>0.31199999999999983</v>
      </c>
      <c r="E2942" s="3">
        <v>42149</v>
      </c>
      <c r="F2942" s="9">
        <v>2.61</v>
      </c>
    </row>
    <row r="2943" spans="1:6" x14ac:dyDescent="0.2">
      <c r="A2943" s="13">
        <v>42280</v>
      </c>
      <c r="B2943">
        <v>2.6669999999999998</v>
      </c>
      <c r="C2943" s="10" t="e">
        <f>VLOOKUP(A2943,$E$2:$F$6766,2,FALSE)</f>
        <v>#N/A</v>
      </c>
      <c r="D2943" s="12" t="e">
        <f t="shared" si="45"/>
        <v>#N/A</v>
      </c>
      <c r="E2943" s="3">
        <v>42146</v>
      </c>
      <c r="F2943" s="9">
        <v>2.59</v>
      </c>
    </row>
    <row r="2944" spans="1:6" x14ac:dyDescent="0.2">
      <c r="A2944" s="13">
        <v>42279</v>
      </c>
      <c r="B2944">
        <v>2.6669999999999998</v>
      </c>
      <c r="C2944" s="10">
        <f>VLOOKUP(A2944,$E$2:$F$6766,2,FALSE)</f>
        <v>2.3250999999999999</v>
      </c>
      <c r="D2944" s="12">
        <f t="shared" si="45"/>
        <v>0.34189999999999987</v>
      </c>
      <c r="E2944" s="3">
        <v>42145</v>
      </c>
      <c r="F2944" s="9">
        <v>2.5874999999999999</v>
      </c>
    </row>
    <row r="2945" spans="1:6" x14ac:dyDescent="0.2">
      <c r="A2945" s="13">
        <v>42278</v>
      </c>
      <c r="B2945">
        <v>2.7690000000000001</v>
      </c>
      <c r="C2945" s="10">
        <f>VLOOKUP(A2945,$E$2:$F$6766,2,FALSE)</f>
        <v>2.46</v>
      </c>
      <c r="D2945" s="12">
        <f t="shared" si="45"/>
        <v>0.30900000000000016</v>
      </c>
      <c r="E2945" s="3">
        <v>42144</v>
      </c>
      <c r="F2945" s="9">
        <v>2.5949999999999998</v>
      </c>
    </row>
    <row r="2946" spans="1:6" x14ac:dyDescent="0.2">
      <c r="A2946" s="13">
        <v>42277</v>
      </c>
      <c r="B2946">
        <v>2.8519999999999999</v>
      </c>
      <c r="C2946" s="10">
        <f>VLOOKUP(A2946,$E$2:$F$6766,2,FALSE)</f>
        <v>2.4801000000000002</v>
      </c>
      <c r="D2946" s="12">
        <f t="shared" si="45"/>
        <v>0.37189999999999968</v>
      </c>
      <c r="E2946" s="3">
        <v>42143</v>
      </c>
      <c r="F2946" s="9">
        <v>2.625</v>
      </c>
    </row>
    <row r="2947" spans="1:6" x14ac:dyDescent="0.2">
      <c r="A2947" s="13">
        <v>42276</v>
      </c>
      <c r="B2947">
        <v>2.8439999999999999</v>
      </c>
      <c r="C2947" s="10">
        <f>VLOOKUP(A2947,$E$2:$F$6766,2,FALSE)</f>
        <v>2.4750000000000001</v>
      </c>
      <c r="D2947" s="12">
        <f t="shared" ref="D2947:D3010" si="46">B2947-C2947</f>
        <v>0.36899999999999977</v>
      </c>
      <c r="E2947" s="3">
        <v>42142</v>
      </c>
      <c r="F2947" s="9">
        <v>2.67</v>
      </c>
    </row>
    <row r="2948" spans="1:6" x14ac:dyDescent="0.2">
      <c r="A2948" s="13">
        <v>42275</v>
      </c>
      <c r="B2948">
        <v>2.8250000000000002</v>
      </c>
      <c r="C2948" s="10">
        <f>VLOOKUP(A2948,$E$2:$F$6766,2,FALSE)</f>
        <v>2.4500999999999999</v>
      </c>
      <c r="D2948" s="12">
        <f t="shared" si="46"/>
        <v>0.37490000000000023</v>
      </c>
      <c r="E2948" s="3">
        <v>42139</v>
      </c>
      <c r="F2948" s="9">
        <v>2.66</v>
      </c>
    </row>
    <row r="2949" spans="1:6" x14ac:dyDescent="0.2">
      <c r="A2949" s="13">
        <v>42274</v>
      </c>
      <c r="B2949">
        <v>2.8530000000000002</v>
      </c>
      <c r="C2949" s="10" t="e">
        <f>VLOOKUP(A2949,$E$2:$F$6766,2,FALSE)</f>
        <v>#N/A</v>
      </c>
      <c r="D2949" s="12" t="e">
        <f t="shared" si="46"/>
        <v>#N/A</v>
      </c>
      <c r="E2949" s="3">
        <v>42138</v>
      </c>
      <c r="F2949" s="9">
        <v>2.6549999999999998</v>
      </c>
    </row>
    <row r="2950" spans="1:6" x14ac:dyDescent="0.2">
      <c r="A2950" s="13">
        <v>42273</v>
      </c>
      <c r="B2950">
        <v>2.8530000000000002</v>
      </c>
      <c r="C2950" s="10" t="e">
        <f>VLOOKUP(A2950,$E$2:$F$6766,2,FALSE)</f>
        <v>#N/A</v>
      </c>
      <c r="D2950" s="12" t="e">
        <f t="shared" si="46"/>
        <v>#N/A</v>
      </c>
      <c r="E2950" s="3">
        <v>42137</v>
      </c>
      <c r="F2950" s="9">
        <v>2.67</v>
      </c>
    </row>
    <row r="2951" spans="1:6" x14ac:dyDescent="0.2">
      <c r="A2951" s="13">
        <v>42272</v>
      </c>
      <c r="B2951">
        <v>2.8530000000000002</v>
      </c>
      <c r="C2951" s="10">
        <f>VLOOKUP(A2951,$E$2:$F$6766,2,FALSE)</f>
        <v>2.48</v>
      </c>
      <c r="D2951" s="12">
        <f t="shared" si="46"/>
        <v>0.37300000000000022</v>
      </c>
      <c r="E2951" s="3">
        <v>42136</v>
      </c>
      <c r="F2951" s="9">
        <v>2.67</v>
      </c>
    </row>
    <row r="2952" spans="1:6" x14ac:dyDescent="0.2">
      <c r="A2952" s="13">
        <v>42271</v>
      </c>
      <c r="B2952">
        <v>2.782</v>
      </c>
      <c r="C2952" s="10">
        <f>VLOOKUP(A2952,$E$2:$F$6766,2,FALSE)</f>
        <v>2.415</v>
      </c>
      <c r="D2952" s="12">
        <f t="shared" si="46"/>
        <v>0.36699999999999999</v>
      </c>
      <c r="E2952" s="3">
        <v>42135</v>
      </c>
      <c r="F2952" s="9">
        <v>2.5649999999999999</v>
      </c>
    </row>
    <row r="2953" spans="1:6" x14ac:dyDescent="0.2">
      <c r="A2953" s="13">
        <v>42270</v>
      </c>
      <c r="B2953">
        <v>2.8180000000000001</v>
      </c>
      <c r="C2953" s="10">
        <f>VLOOKUP(A2953,$E$2:$F$6766,2,FALSE)</f>
        <v>2.4001000000000001</v>
      </c>
      <c r="D2953" s="12">
        <f t="shared" si="46"/>
        <v>0.41789999999999994</v>
      </c>
      <c r="E2953" s="3">
        <v>42132</v>
      </c>
      <c r="F2953" s="9">
        <v>2.46</v>
      </c>
    </row>
    <row r="2954" spans="1:6" x14ac:dyDescent="0.2">
      <c r="A2954" s="13">
        <v>42269</v>
      </c>
      <c r="B2954">
        <v>2.823</v>
      </c>
      <c r="C2954" s="10">
        <f>VLOOKUP(A2954,$E$2:$F$6766,2,FALSE)</f>
        <v>2.407</v>
      </c>
      <c r="D2954" s="12">
        <f t="shared" si="46"/>
        <v>0.41599999999999993</v>
      </c>
      <c r="E2954" s="3">
        <v>42131</v>
      </c>
      <c r="F2954" s="9">
        <v>2.54</v>
      </c>
    </row>
    <row r="2955" spans="1:6" x14ac:dyDescent="0.2">
      <c r="A2955" s="13">
        <v>42268</v>
      </c>
      <c r="B2955">
        <v>2.907</v>
      </c>
      <c r="C2955" s="10">
        <f>VLOOKUP(A2955,$E$2:$F$6766,2,FALSE)</f>
        <v>2.4550000000000001</v>
      </c>
      <c r="D2955" s="12">
        <f t="shared" si="46"/>
        <v>0.45199999999999996</v>
      </c>
      <c r="E2955" s="3">
        <v>42130</v>
      </c>
      <c r="F2955" s="9">
        <v>2.6821000000000002</v>
      </c>
    </row>
    <row r="2956" spans="1:6" x14ac:dyDescent="0.2">
      <c r="A2956" s="13">
        <v>42266</v>
      </c>
      <c r="B2956">
        <v>2.915</v>
      </c>
      <c r="C2956" s="10" t="e">
        <f>VLOOKUP(A2956,$E$2:$F$6766,2,FALSE)</f>
        <v>#N/A</v>
      </c>
      <c r="D2956" s="12" t="e">
        <f t="shared" si="46"/>
        <v>#N/A</v>
      </c>
      <c r="E2956" s="3">
        <v>42129</v>
      </c>
      <c r="F2956" s="9">
        <v>2.5949999999999998</v>
      </c>
    </row>
    <row r="2957" spans="1:6" x14ac:dyDescent="0.2">
      <c r="A2957" s="13">
        <v>42265</v>
      </c>
      <c r="B2957">
        <v>2.915</v>
      </c>
      <c r="C2957" s="10">
        <f>VLOOKUP(A2957,$E$2:$F$6766,2,FALSE)</f>
        <v>2.46</v>
      </c>
      <c r="D2957" s="12">
        <f t="shared" si="46"/>
        <v>0.45500000000000007</v>
      </c>
      <c r="E2957" s="3">
        <v>42128</v>
      </c>
      <c r="F2957" s="9">
        <v>2.41</v>
      </c>
    </row>
    <row r="2958" spans="1:6" x14ac:dyDescent="0.2">
      <c r="A2958" s="13">
        <v>42264</v>
      </c>
      <c r="B2958">
        <v>3.03</v>
      </c>
      <c r="C2958" s="10">
        <f>VLOOKUP(A2958,$E$2:$F$6766,2,FALSE)</f>
        <v>2.5720000000000001</v>
      </c>
      <c r="D2958" s="12">
        <f t="shared" si="46"/>
        <v>0.45799999999999974</v>
      </c>
      <c r="E2958" s="3">
        <v>42125</v>
      </c>
      <c r="F2958" s="9">
        <v>2.415</v>
      </c>
    </row>
    <row r="2959" spans="1:6" x14ac:dyDescent="0.2">
      <c r="A2959" s="13">
        <v>42263</v>
      </c>
      <c r="B2959">
        <v>3.056</v>
      </c>
      <c r="C2959" s="10">
        <f>VLOOKUP(A2959,$E$2:$F$6766,2,FALSE)</f>
        <v>2.6021000000000001</v>
      </c>
      <c r="D2959" s="12">
        <f t="shared" si="46"/>
        <v>0.45389999999999997</v>
      </c>
      <c r="E2959" s="3">
        <v>42124</v>
      </c>
      <c r="F2959" s="9">
        <v>2.415</v>
      </c>
    </row>
    <row r="2960" spans="1:6" x14ac:dyDescent="0.2">
      <c r="A2960" s="13">
        <v>42262</v>
      </c>
      <c r="B2960">
        <v>3.036</v>
      </c>
      <c r="C2960" s="10">
        <f>VLOOKUP(A2960,$E$2:$F$6766,2,FALSE)</f>
        <v>2.5949999999999998</v>
      </c>
      <c r="D2960" s="12">
        <f t="shared" si="46"/>
        <v>0.44100000000000028</v>
      </c>
      <c r="E2960" s="3">
        <v>42123</v>
      </c>
      <c r="F2960" s="9">
        <v>2.3449999999999998</v>
      </c>
    </row>
    <row r="2961" spans="1:6" x14ac:dyDescent="0.2">
      <c r="A2961" s="13">
        <v>42261</v>
      </c>
      <c r="B2961">
        <v>2.9590000000000001</v>
      </c>
      <c r="C2961" s="10">
        <f>VLOOKUP(A2961,$E$2:$F$6766,2,FALSE)</f>
        <v>2.5469999999999997</v>
      </c>
      <c r="D2961" s="12">
        <f t="shared" si="46"/>
        <v>0.41200000000000037</v>
      </c>
      <c r="E2961" s="3">
        <v>42122</v>
      </c>
      <c r="F2961" s="9">
        <v>2.2799999999999998</v>
      </c>
    </row>
    <row r="2962" spans="1:6" x14ac:dyDescent="0.2">
      <c r="A2962" s="13">
        <v>42259</v>
      </c>
      <c r="B2962">
        <v>3.0019999999999998</v>
      </c>
      <c r="C2962" s="10" t="e">
        <f>VLOOKUP(A2962,$E$2:$F$6766,2,FALSE)</f>
        <v>#N/A</v>
      </c>
      <c r="D2962" s="12" t="e">
        <f t="shared" si="46"/>
        <v>#N/A</v>
      </c>
      <c r="E2962" s="3">
        <v>42121</v>
      </c>
      <c r="F2962" s="9">
        <v>2.2149999999999999</v>
      </c>
    </row>
    <row r="2963" spans="1:6" x14ac:dyDescent="0.2">
      <c r="A2963" s="13">
        <v>42258</v>
      </c>
      <c r="B2963">
        <v>2.9809999999999999</v>
      </c>
      <c r="C2963" s="10">
        <f>VLOOKUP(A2963,$E$2:$F$6766,2,FALSE)</f>
        <v>2.585</v>
      </c>
      <c r="D2963" s="12">
        <f t="shared" si="46"/>
        <v>0.39599999999999991</v>
      </c>
      <c r="E2963" s="3">
        <v>42118</v>
      </c>
      <c r="F2963" s="9">
        <v>2.21</v>
      </c>
    </row>
    <row r="2964" spans="1:6" x14ac:dyDescent="0.2">
      <c r="A2964" s="13">
        <v>42257</v>
      </c>
      <c r="B2964">
        <v>2.9630000000000001</v>
      </c>
      <c r="C2964" s="10">
        <f>VLOOKUP(A2964,$E$2:$F$6766,2,FALSE)</f>
        <v>2.62</v>
      </c>
      <c r="D2964" s="12">
        <f t="shared" si="46"/>
        <v>0.34299999999999997</v>
      </c>
      <c r="E2964" s="3">
        <v>42117</v>
      </c>
      <c r="F2964" s="9">
        <v>2.2351000000000001</v>
      </c>
    </row>
    <row r="2965" spans="1:6" x14ac:dyDescent="0.2">
      <c r="A2965" s="13">
        <v>42256</v>
      </c>
      <c r="B2965">
        <v>2.972</v>
      </c>
      <c r="C2965" s="10">
        <f>VLOOKUP(A2965,$E$2:$F$6766,2,FALSE)</f>
        <v>2.64</v>
      </c>
      <c r="D2965" s="12">
        <f t="shared" si="46"/>
        <v>0.33199999999999985</v>
      </c>
      <c r="E2965" s="3">
        <v>42116</v>
      </c>
      <c r="F2965" s="9">
        <v>2.2351000000000001</v>
      </c>
    </row>
    <row r="2966" spans="1:6" x14ac:dyDescent="0.2">
      <c r="A2966" s="13">
        <v>42255</v>
      </c>
      <c r="B2966">
        <v>2.9910000000000001</v>
      </c>
      <c r="C2966" s="10">
        <f>VLOOKUP(A2966,$E$2:$F$6766,2,FALSE)</f>
        <v>2.625</v>
      </c>
      <c r="D2966" s="12">
        <f t="shared" si="46"/>
        <v>0.3660000000000001</v>
      </c>
      <c r="E2966" s="3">
        <v>42115</v>
      </c>
      <c r="F2966" s="9">
        <v>2.12</v>
      </c>
    </row>
    <row r="2967" spans="1:6" x14ac:dyDescent="0.2">
      <c r="A2967" s="13">
        <v>42254</v>
      </c>
      <c r="B2967">
        <v>2.9460000000000002</v>
      </c>
      <c r="C2967" s="10">
        <f>VLOOKUP(A2967,$E$2:$F$6766,2,FALSE)</f>
        <v>2.605</v>
      </c>
      <c r="D2967" s="12">
        <f t="shared" si="46"/>
        <v>0.34100000000000019</v>
      </c>
      <c r="E2967" s="3">
        <v>42114</v>
      </c>
      <c r="F2967" s="9">
        <v>2.08</v>
      </c>
    </row>
    <row r="2968" spans="1:6" x14ac:dyDescent="0.2">
      <c r="A2968" s="13">
        <v>42252</v>
      </c>
      <c r="B2968">
        <v>2.9380000000000002</v>
      </c>
      <c r="C2968" s="10" t="e">
        <f>VLOOKUP(A2968,$E$2:$F$6766,2,FALSE)</f>
        <v>#N/A</v>
      </c>
      <c r="D2968" s="12" t="e">
        <f t="shared" si="46"/>
        <v>#N/A</v>
      </c>
      <c r="E2968" s="3">
        <v>42111</v>
      </c>
      <c r="F2968" s="9">
        <v>2.0651000000000002</v>
      </c>
    </row>
    <row r="2969" spans="1:6" x14ac:dyDescent="0.2">
      <c r="A2969" s="13">
        <v>42251</v>
      </c>
      <c r="B2969">
        <v>2.9169999999999998</v>
      </c>
      <c r="C2969" s="10">
        <f>VLOOKUP(A2969,$E$2:$F$6766,2,FALSE)</f>
        <v>2.605</v>
      </c>
      <c r="D2969" s="12">
        <f t="shared" si="46"/>
        <v>0.31199999999999983</v>
      </c>
      <c r="E2969" s="3">
        <v>42110</v>
      </c>
      <c r="F2969" s="9">
        <v>2.0598999999999998</v>
      </c>
    </row>
    <row r="2970" spans="1:6" x14ac:dyDescent="0.2">
      <c r="A2970" s="13">
        <v>42250</v>
      </c>
      <c r="B2970">
        <v>2.976</v>
      </c>
      <c r="C2970" s="10">
        <f>VLOOKUP(A2970,$E$2:$F$6766,2,FALSE)</f>
        <v>2.66</v>
      </c>
      <c r="D2970" s="12">
        <f t="shared" si="46"/>
        <v>0.31599999999999984</v>
      </c>
      <c r="E2970" s="3">
        <v>42109</v>
      </c>
      <c r="F2970" s="9">
        <v>2.04</v>
      </c>
    </row>
    <row r="2971" spans="1:6" x14ac:dyDescent="0.2">
      <c r="A2971" s="13">
        <v>42249</v>
      </c>
      <c r="B2971">
        <v>3.0449999999999999</v>
      </c>
      <c r="C2971" s="10">
        <f>VLOOKUP(A2971,$E$2:$F$6766,2,FALSE)</f>
        <v>2.7050000000000001</v>
      </c>
      <c r="D2971" s="12">
        <f t="shared" si="46"/>
        <v>0.33999999999999986</v>
      </c>
      <c r="E2971" s="3">
        <v>42108</v>
      </c>
      <c r="F2971" s="9">
        <v>2.0789999999999997</v>
      </c>
    </row>
    <row r="2972" spans="1:6" x14ac:dyDescent="0.2">
      <c r="A2972" s="13">
        <v>42248</v>
      </c>
      <c r="B2972">
        <v>3.01</v>
      </c>
      <c r="C2972" s="10">
        <f>VLOOKUP(A2972,$E$2:$F$6766,2,FALSE)</f>
        <v>2.6930000000000001</v>
      </c>
      <c r="D2972" s="12">
        <f t="shared" si="46"/>
        <v>0.31699999999999973</v>
      </c>
      <c r="E2972" s="3">
        <v>42107</v>
      </c>
      <c r="F2972" s="9">
        <v>2.09</v>
      </c>
    </row>
    <row r="2973" spans="1:6" x14ac:dyDescent="0.2">
      <c r="A2973" s="13">
        <v>42247</v>
      </c>
      <c r="B2973">
        <v>2.9780000000000002</v>
      </c>
      <c r="C2973" s="10">
        <f>VLOOKUP(A2973,$E$2:$F$6766,2,FALSE)</f>
        <v>2.61</v>
      </c>
      <c r="D2973" s="12">
        <f t="shared" si="46"/>
        <v>0.36800000000000033</v>
      </c>
      <c r="E2973" s="3">
        <v>42104</v>
      </c>
      <c r="F2973" s="9">
        <v>2.056</v>
      </c>
    </row>
    <row r="2974" spans="1:6" x14ac:dyDescent="0.2">
      <c r="A2974" s="13">
        <v>42245</v>
      </c>
      <c r="B2974">
        <v>2.9209999999999998</v>
      </c>
      <c r="C2974" s="10" t="e">
        <f>VLOOKUP(A2974,$E$2:$F$6766,2,FALSE)</f>
        <v>#N/A</v>
      </c>
      <c r="D2974" s="12" t="e">
        <f t="shared" si="46"/>
        <v>#N/A</v>
      </c>
      <c r="E2974" s="3">
        <v>42103</v>
      </c>
      <c r="F2974" s="9">
        <v>2.0499999999999998</v>
      </c>
    </row>
    <row r="2975" spans="1:6" x14ac:dyDescent="0.2">
      <c r="A2975" s="13">
        <v>42244</v>
      </c>
      <c r="B2975">
        <v>2.9009999999999998</v>
      </c>
      <c r="C2975" s="10">
        <f>VLOOKUP(A2975,$E$2:$F$6766,2,FALSE)</f>
        <v>2.6080000000000001</v>
      </c>
      <c r="D2975" s="12">
        <f t="shared" si="46"/>
        <v>0.29299999999999971</v>
      </c>
      <c r="E2975" s="3">
        <v>42102</v>
      </c>
      <c r="F2975" s="9">
        <v>2.0100000000000002</v>
      </c>
    </row>
    <row r="2976" spans="1:6" x14ac:dyDescent="0.2">
      <c r="A2976" s="13">
        <v>42243</v>
      </c>
      <c r="B2976">
        <v>2.9489999999999998</v>
      </c>
      <c r="C2976" s="10">
        <f>VLOOKUP(A2976,$E$2:$F$6766,2,FALSE)</f>
        <v>2.64</v>
      </c>
      <c r="D2976" s="12">
        <f t="shared" si="46"/>
        <v>0.30899999999999972</v>
      </c>
      <c r="E2976" s="3">
        <v>42101</v>
      </c>
      <c r="F2976" s="9">
        <v>2.0649999999999999</v>
      </c>
    </row>
    <row r="2977" spans="1:6" x14ac:dyDescent="0.2">
      <c r="A2977" s="13">
        <v>42242</v>
      </c>
      <c r="B2977">
        <v>2.9470000000000001</v>
      </c>
      <c r="C2977" s="10">
        <f>VLOOKUP(A2977,$E$2:$F$6766,2,FALSE)</f>
        <v>2.62</v>
      </c>
      <c r="D2977" s="12">
        <f t="shared" si="46"/>
        <v>0.32699999999999996</v>
      </c>
      <c r="E2977" s="3">
        <v>42100</v>
      </c>
      <c r="F2977" s="9">
        <v>2.0674999999999999</v>
      </c>
    </row>
    <row r="2978" spans="1:6" x14ac:dyDescent="0.2">
      <c r="A2978" s="13">
        <v>42241</v>
      </c>
      <c r="B2978">
        <v>2.9820000000000002</v>
      </c>
      <c r="C2978" s="10">
        <f>VLOOKUP(A2978,$E$2:$F$6766,2,FALSE)</f>
        <v>2.63</v>
      </c>
      <c r="D2978" s="12">
        <f t="shared" si="46"/>
        <v>0.35200000000000031</v>
      </c>
      <c r="E2978" s="3">
        <v>42097</v>
      </c>
      <c r="F2978" s="9">
        <v>2.0670999999999999</v>
      </c>
    </row>
    <row r="2979" spans="1:6" x14ac:dyDescent="0.2">
      <c r="A2979" s="13">
        <v>42240</v>
      </c>
      <c r="B2979">
        <v>2.88</v>
      </c>
      <c r="C2979" s="10">
        <f>VLOOKUP(A2979,$E$2:$F$6766,2,FALSE)</f>
        <v>2.5350000000000001</v>
      </c>
      <c r="D2979" s="12">
        <f t="shared" si="46"/>
        <v>0.34499999999999975</v>
      </c>
      <c r="E2979" s="3">
        <v>42096</v>
      </c>
      <c r="F2979" s="9">
        <v>2.0701000000000001</v>
      </c>
    </row>
    <row r="2980" spans="1:6" x14ac:dyDescent="0.2">
      <c r="A2980" s="13">
        <v>42238</v>
      </c>
      <c r="B2980">
        <v>2.7389999999999999</v>
      </c>
      <c r="C2980" s="10" t="e">
        <f>VLOOKUP(A2980,$E$2:$F$6766,2,FALSE)</f>
        <v>#N/A</v>
      </c>
      <c r="D2980" s="12" t="e">
        <f t="shared" si="46"/>
        <v>#N/A</v>
      </c>
      <c r="E2980" s="3">
        <v>42095</v>
      </c>
      <c r="F2980" s="9">
        <v>2.0571000000000002</v>
      </c>
    </row>
    <row r="2981" spans="1:6" x14ac:dyDescent="0.2">
      <c r="A2981" s="13">
        <v>42237</v>
      </c>
      <c r="B2981">
        <v>2.7389999999999999</v>
      </c>
      <c r="C2981" s="10">
        <f>VLOOKUP(A2981,$E$2:$F$6766,2,FALSE)</f>
        <v>2.4500999999999999</v>
      </c>
      <c r="D2981" s="12">
        <f t="shared" si="46"/>
        <v>0.28889999999999993</v>
      </c>
      <c r="E2981" s="3">
        <v>42094</v>
      </c>
      <c r="F2981" s="9">
        <v>2.0951</v>
      </c>
    </row>
    <row r="2982" spans="1:6" x14ac:dyDescent="0.2">
      <c r="A2982" s="13">
        <v>42236</v>
      </c>
      <c r="B2982">
        <v>2.7170000000000001</v>
      </c>
      <c r="C2982" s="10">
        <f>VLOOKUP(A2982,$E$2:$F$6766,2,FALSE)</f>
        <v>2.4398999999999997</v>
      </c>
      <c r="D2982" s="12">
        <f t="shared" si="46"/>
        <v>0.27710000000000035</v>
      </c>
      <c r="E2982" s="3">
        <v>42093</v>
      </c>
      <c r="F2982" s="9">
        <v>2.08</v>
      </c>
    </row>
    <row r="2983" spans="1:6" x14ac:dyDescent="0.2">
      <c r="A2983" s="13">
        <v>42235</v>
      </c>
      <c r="B2983">
        <v>2.7570000000000001</v>
      </c>
      <c r="C2983" s="10">
        <f>VLOOKUP(A2983,$E$2:$F$6766,2,FALSE)</f>
        <v>2.4649999999999999</v>
      </c>
      <c r="D2983" s="12">
        <f t="shared" si="46"/>
        <v>0.29200000000000026</v>
      </c>
      <c r="E2983" s="3">
        <v>42090</v>
      </c>
      <c r="F2983" s="9">
        <v>2.1</v>
      </c>
    </row>
    <row r="2984" spans="1:6" x14ac:dyDescent="0.2">
      <c r="A2984" s="13">
        <v>42234</v>
      </c>
      <c r="B2984">
        <v>2.7770000000000001</v>
      </c>
      <c r="C2984" s="10">
        <f>VLOOKUP(A2984,$E$2:$F$6766,2,FALSE)</f>
        <v>2.4850000000000003</v>
      </c>
      <c r="D2984" s="12">
        <f t="shared" si="46"/>
        <v>0.29199999999999982</v>
      </c>
      <c r="E2984" s="3">
        <v>42089</v>
      </c>
      <c r="F2984" s="9">
        <v>2.0998999999999999</v>
      </c>
    </row>
    <row r="2985" spans="1:6" x14ac:dyDescent="0.2">
      <c r="A2985" s="13">
        <v>42233</v>
      </c>
      <c r="B2985">
        <v>2.7709999999999999</v>
      </c>
      <c r="C2985" s="10">
        <f>VLOOKUP(A2985,$E$2:$F$6766,2,FALSE)</f>
        <v>2.4550000000000001</v>
      </c>
      <c r="D2985" s="12">
        <f t="shared" si="46"/>
        <v>0.31599999999999984</v>
      </c>
      <c r="E2985" s="3">
        <v>42088</v>
      </c>
      <c r="F2985" s="9">
        <v>2.0299999999999998</v>
      </c>
    </row>
    <row r="2986" spans="1:6" x14ac:dyDescent="0.2">
      <c r="A2986" s="13">
        <v>42231</v>
      </c>
      <c r="B2986">
        <v>2.7989999999999999</v>
      </c>
      <c r="C2986" s="10" t="e">
        <f>VLOOKUP(A2986,$E$2:$F$6766,2,FALSE)</f>
        <v>#N/A</v>
      </c>
      <c r="D2986" s="12" t="e">
        <f t="shared" si="46"/>
        <v>#N/A</v>
      </c>
      <c r="E2986" s="3">
        <v>42087</v>
      </c>
      <c r="F2986" s="9">
        <v>2.0670999999999999</v>
      </c>
    </row>
    <row r="2987" spans="1:6" x14ac:dyDescent="0.2">
      <c r="A2987" s="13">
        <v>42230</v>
      </c>
      <c r="B2987">
        <v>2.7989999999999999</v>
      </c>
      <c r="C2987" s="10">
        <f>VLOOKUP(A2987,$E$2:$F$6766,2,FALSE)</f>
        <v>2.4750000000000001</v>
      </c>
      <c r="D2987" s="12">
        <f t="shared" si="46"/>
        <v>0.32399999999999984</v>
      </c>
      <c r="E2987" s="3">
        <v>42086</v>
      </c>
      <c r="F2987" s="9">
        <v>2.0949999999999998</v>
      </c>
    </row>
    <row r="2988" spans="1:6" x14ac:dyDescent="0.2">
      <c r="A2988" s="13">
        <v>42229</v>
      </c>
      <c r="B2988">
        <v>2.8780000000000001</v>
      </c>
      <c r="C2988" s="10">
        <f>VLOOKUP(A2988,$E$2:$F$6766,2,FALSE)</f>
        <v>2.5419999999999998</v>
      </c>
      <c r="D2988" s="12">
        <f t="shared" si="46"/>
        <v>0.3360000000000003</v>
      </c>
      <c r="E2988" s="3">
        <v>42083</v>
      </c>
      <c r="F2988" s="9">
        <v>2.085</v>
      </c>
    </row>
    <row r="2989" spans="1:6" x14ac:dyDescent="0.2">
      <c r="A2989" s="13">
        <v>42228</v>
      </c>
      <c r="B2989">
        <v>2.875</v>
      </c>
      <c r="C2989" s="10">
        <f>VLOOKUP(A2989,$E$2:$F$6766,2,FALSE)</f>
        <v>2.5350000000000001</v>
      </c>
      <c r="D2989" s="12">
        <f t="shared" si="46"/>
        <v>0.33999999999999986</v>
      </c>
      <c r="E2989" s="3">
        <v>42082</v>
      </c>
      <c r="F2989" s="9">
        <v>2.1551</v>
      </c>
    </row>
    <row r="2990" spans="1:6" x14ac:dyDescent="0.2">
      <c r="A2990" s="13">
        <v>42227</v>
      </c>
      <c r="B2990">
        <v>2.952</v>
      </c>
      <c r="C2990" s="10">
        <f>VLOOKUP(A2990,$E$2:$F$6766,2,FALSE)</f>
        <v>2.62</v>
      </c>
      <c r="D2990" s="12">
        <f t="shared" si="46"/>
        <v>0.33199999999999985</v>
      </c>
      <c r="E2990" s="3">
        <v>42081</v>
      </c>
      <c r="F2990" s="9">
        <v>2.2801</v>
      </c>
    </row>
    <row r="2991" spans="1:6" x14ac:dyDescent="0.2">
      <c r="A2991" s="13">
        <v>42226</v>
      </c>
      <c r="B2991">
        <v>3.0350000000000001</v>
      </c>
      <c r="C2991" s="10">
        <f>VLOOKUP(A2991,$E$2:$F$6766,2,FALSE)</f>
        <v>2.6901000000000002</v>
      </c>
      <c r="D2991" s="12">
        <f t="shared" si="46"/>
        <v>0.34489999999999998</v>
      </c>
      <c r="E2991" s="3">
        <v>42080</v>
      </c>
      <c r="F2991" s="9">
        <v>2.3075000000000001</v>
      </c>
    </row>
    <row r="2992" spans="1:6" x14ac:dyDescent="0.2">
      <c r="A2992" s="13">
        <v>42224</v>
      </c>
      <c r="B2992">
        <v>3.0470000000000002</v>
      </c>
      <c r="C2992" s="10" t="e">
        <f>VLOOKUP(A2992,$E$2:$F$6766,2,FALSE)</f>
        <v>#N/A</v>
      </c>
      <c r="D2992" s="12" t="e">
        <f t="shared" si="46"/>
        <v>#N/A</v>
      </c>
      <c r="E2992" s="3">
        <v>42079</v>
      </c>
      <c r="F2992" s="9">
        <v>2.3129999999999997</v>
      </c>
    </row>
    <row r="2993" spans="1:6" x14ac:dyDescent="0.2">
      <c r="A2993" s="13">
        <v>42223</v>
      </c>
      <c r="B2993">
        <v>3.0470000000000002</v>
      </c>
      <c r="C2993" s="10">
        <f>VLOOKUP(A2993,$E$2:$F$6766,2,FALSE)</f>
        <v>2.75</v>
      </c>
      <c r="D2993" s="12">
        <f t="shared" si="46"/>
        <v>0.29700000000000015</v>
      </c>
      <c r="E2993" s="3">
        <v>42076</v>
      </c>
      <c r="F2993" s="9">
        <v>2.33</v>
      </c>
    </row>
    <row r="2994" spans="1:6" x14ac:dyDescent="0.2">
      <c r="A2994" s="13">
        <v>42222</v>
      </c>
      <c r="B2994">
        <v>3.1080000000000001</v>
      </c>
      <c r="C2994" s="10">
        <f>VLOOKUP(A2994,$E$2:$F$6766,2,FALSE)</f>
        <v>2.7850000000000001</v>
      </c>
      <c r="D2994" s="12">
        <f t="shared" si="46"/>
        <v>0.32299999999999995</v>
      </c>
      <c r="E2994" s="3">
        <v>42075</v>
      </c>
      <c r="F2994" s="9">
        <v>2.2770000000000001</v>
      </c>
    </row>
    <row r="2995" spans="1:6" x14ac:dyDescent="0.2">
      <c r="A2995" s="13">
        <v>42221</v>
      </c>
      <c r="B2995">
        <v>3.0019999999999998</v>
      </c>
      <c r="C2995" s="10">
        <f>VLOOKUP(A2995,$E$2:$F$6766,2,FALSE)</f>
        <v>2.77</v>
      </c>
      <c r="D2995" s="12">
        <f t="shared" si="46"/>
        <v>0.23199999999999976</v>
      </c>
      <c r="E2995" s="3">
        <v>42074</v>
      </c>
      <c r="F2995" s="9">
        <v>2.2999999999999998</v>
      </c>
    </row>
    <row r="2996" spans="1:6" x14ac:dyDescent="0.2">
      <c r="A2996" s="13">
        <v>42220</v>
      </c>
      <c r="B2996">
        <v>2.9609999999999999</v>
      </c>
      <c r="C2996" s="10">
        <f>VLOOKUP(A2996,$E$2:$F$6766,2,FALSE)</f>
        <v>2.677</v>
      </c>
      <c r="D2996" s="12">
        <f t="shared" si="46"/>
        <v>0.28399999999999981</v>
      </c>
      <c r="E2996" s="3">
        <v>42073</v>
      </c>
      <c r="F2996" s="9">
        <v>2.3421000000000003</v>
      </c>
    </row>
    <row r="2997" spans="1:6" x14ac:dyDescent="0.2">
      <c r="A2997" s="13">
        <v>42219</v>
      </c>
      <c r="B2997">
        <v>2.927</v>
      </c>
      <c r="C2997" s="10">
        <f>VLOOKUP(A2997,$E$2:$F$6766,2,FALSE)</f>
        <v>2.6850000000000001</v>
      </c>
      <c r="D2997" s="12">
        <f t="shared" si="46"/>
        <v>0.24199999999999999</v>
      </c>
      <c r="E2997" s="3">
        <v>42072</v>
      </c>
      <c r="F2997" s="9">
        <v>2.3250999999999999</v>
      </c>
    </row>
    <row r="2998" spans="1:6" x14ac:dyDescent="0.2">
      <c r="A2998" s="13">
        <v>42217</v>
      </c>
      <c r="B2998">
        <v>2.9489999999999998</v>
      </c>
      <c r="C2998" s="10" t="e">
        <f>VLOOKUP(A2998,$E$2:$F$6766,2,FALSE)</f>
        <v>#N/A</v>
      </c>
      <c r="D2998" s="12" t="e">
        <f t="shared" si="46"/>
        <v>#N/A</v>
      </c>
      <c r="E2998" s="3">
        <v>42069</v>
      </c>
      <c r="F2998" s="9">
        <v>2.3201000000000001</v>
      </c>
    </row>
    <row r="2999" spans="1:6" x14ac:dyDescent="0.2">
      <c r="A2999" s="13">
        <v>42216</v>
      </c>
      <c r="B2999">
        <v>2.9489999999999998</v>
      </c>
      <c r="C2999" s="10">
        <f>VLOOKUP(A2999,$E$2:$F$6766,2,FALSE)</f>
        <v>2.6749999999999998</v>
      </c>
      <c r="D2999" s="12">
        <f t="shared" si="46"/>
        <v>0.27400000000000002</v>
      </c>
      <c r="E2999" s="3">
        <v>42068</v>
      </c>
      <c r="F2999" s="9">
        <v>2.1551</v>
      </c>
    </row>
    <row r="3000" spans="1:6" x14ac:dyDescent="0.2">
      <c r="A3000" s="13">
        <v>42215</v>
      </c>
      <c r="B3000">
        <v>2.9529999999999998</v>
      </c>
      <c r="C3000" s="10">
        <f>VLOOKUP(A3000,$E$2:$F$6766,2,FALSE)</f>
        <v>2.6819999999999999</v>
      </c>
      <c r="D3000" s="12">
        <f t="shared" si="46"/>
        <v>0.27099999999999991</v>
      </c>
      <c r="E3000" s="3">
        <v>42067</v>
      </c>
      <c r="F3000" s="9">
        <v>2.16</v>
      </c>
    </row>
    <row r="3001" spans="1:6" x14ac:dyDescent="0.2">
      <c r="A3001" s="13">
        <v>42214</v>
      </c>
      <c r="B3001">
        <v>2.9359999999999999</v>
      </c>
      <c r="C3001" s="10">
        <f>VLOOKUP(A3001,$E$2:$F$6766,2,FALSE)</f>
        <v>2.6349999999999998</v>
      </c>
      <c r="D3001" s="12">
        <f t="shared" si="46"/>
        <v>0.30100000000000016</v>
      </c>
      <c r="E3001" s="3">
        <v>42066</v>
      </c>
      <c r="F3001" s="9">
        <v>2.0499999999999998</v>
      </c>
    </row>
    <row r="3002" spans="1:6" x14ac:dyDescent="0.2">
      <c r="A3002" s="13">
        <v>42213</v>
      </c>
      <c r="B3002">
        <v>2.8959999999999999</v>
      </c>
      <c r="C3002" s="10">
        <f>VLOOKUP(A3002,$E$2:$F$6766,2,FALSE)</f>
        <v>2.6019999999999999</v>
      </c>
      <c r="D3002" s="12">
        <f t="shared" si="46"/>
        <v>0.29400000000000004</v>
      </c>
      <c r="E3002" s="3">
        <v>42065</v>
      </c>
      <c r="F3002" s="9">
        <v>2.0150000000000001</v>
      </c>
    </row>
    <row r="3003" spans="1:6" x14ac:dyDescent="0.2">
      <c r="A3003" s="13">
        <v>42212</v>
      </c>
      <c r="B3003">
        <v>2.891</v>
      </c>
      <c r="C3003" s="10">
        <f>VLOOKUP(A3003,$E$2:$F$6766,2,FALSE)</f>
        <v>2.58</v>
      </c>
      <c r="D3003" s="12">
        <f t="shared" si="46"/>
        <v>0.31099999999999994</v>
      </c>
      <c r="E3003" s="3">
        <v>42062</v>
      </c>
      <c r="F3003" s="9">
        <v>2.0171000000000001</v>
      </c>
    </row>
    <row r="3004" spans="1:6" x14ac:dyDescent="0.2">
      <c r="A3004" s="13">
        <v>42210</v>
      </c>
      <c r="B3004">
        <v>2.887</v>
      </c>
      <c r="C3004" s="10" t="e">
        <f>VLOOKUP(A3004,$E$2:$F$6766,2,FALSE)</f>
        <v>#N/A</v>
      </c>
      <c r="D3004" s="12" t="e">
        <f t="shared" si="46"/>
        <v>#N/A</v>
      </c>
      <c r="E3004" s="3">
        <v>42061</v>
      </c>
      <c r="F3004" s="9">
        <v>1.9750000000000001</v>
      </c>
    </row>
    <row r="3005" spans="1:6" x14ac:dyDescent="0.2">
      <c r="A3005" s="13">
        <v>42209</v>
      </c>
      <c r="B3005">
        <v>2.887</v>
      </c>
      <c r="C3005" s="10">
        <f>VLOOKUP(A3005,$E$2:$F$6766,2,FALSE)</f>
        <v>2.6</v>
      </c>
      <c r="D3005" s="12">
        <f t="shared" si="46"/>
        <v>0.28699999999999992</v>
      </c>
      <c r="E3005" s="3">
        <v>42060</v>
      </c>
      <c r="F3005" s="9">
        <v>2.0070000000000001</v>
      </c>
    </row>
    <row r="3006" spans="1:6" x14ac:dyDescent="0.2">
      <c r="A3006" s="13">
        <v>42208</v>
      </c>
      <c r="B3006">
        <v>2.9420000000000002</v>
      </c>
      <c r="C3006" s="10">
        <f>VLOOKUP(A3006,$E$2:$F$6766,2,FALSE)</f>
        <v>2.6320000000000001</v>
      </c>
      <c r="D3006" s="12">
        <f t="shared" si="46"/>
        <v>0.31000000000000005</v>
      </c>
      <c r="E3006" s="3">
        <v>42059</v>
      </c>
      <c r="F3006" s="9">
        <v>2.0521000000000003</v>
      </c>
    </row>
    <row r="3007" spans="1:6" x14ac:dyDescent="0.2">
      <c r="A3007" s="13">
        <v>42207</v>
      </c>
      <c r="B3007">
        <v>2.899</v>
      </c>
      <c r="C3007" s="10">
        <f>VLOOKUP(A3007,$E$2:$F$6766,2,FALSE)</f>
        <v>2.6150000000000002</v>
      </c>
      <c r="D3007" s="12">
        <f t="shared" si="46"/>
        <v>0.28399999999999981</v>
      </c>
      <c r="E3007" s="3">
        <v>42058</v>
      </c>
      <c r="F3007" s="9">
        <v>2.125</v>
      </c>
    </row>
    <row r="3008" spans="1:6" x14ac:dyDescent="0.2">
      <c r="A3008" s="13">
        <v>42206</v>
      </c>
      <c r="B3008">
        <v>2.9249999999999998</v>
      </c>
      <c r="C3008" s="10">
        <f>VLOOKUP(A3008,$E$2:$F$6766,2,FALSE)</f>
        <v>2.63</v>
      </c>
      <c r="D3008" s="12">
        <f t="shared" si="46"/>
        <v>0.29499999999999993</v>
      </c>
      <c r="E3008" s="3">
        <v>42055</v>
      </c>
      <c r="F3008" s="9">
        <v>2.1950000000000003</v>
      </c>
    </row>
    <row r="3009" spans="1:6" x14ac:dyDescent="0.2">
      <c r="A3009" s="13">
        <v>42205</v>
      </c>
      <c r="B3009">
        <v>2.871</v>
      </c>
      <c r="C3009" s="10">
        <f>VLOOKUP(A3009,$E$2:$F$6766,2,FALSE)</f>
        <v>2.585</v>
      </c>
      <c r="D3009" s="12">
        <f t="shared" si="46"/>
        <v>0.28600000000000003</v>
      </c>
      <c r="E3009" s="3">
        <v>42054</v>
      </c>
      <c r="F3009" s="9">
        <v>2.12</v>
      </c>
    </row>
    <row r="3010" spans="1:6" x14ac:dyDescent="0.2">
      <c r="A3010" s="13">
        <v>42204</v>
      </c>
      <c r="B3010">
        <v>2.9079999999999999</v>
      </c>
      <c r="C3010" s="10" t="e">
        <f>VLOOKUP(A3010,$E$2:$F$6766,2,FALSE)</f>
        <v>#N/A</v>
      </c>
      <c r="D3010" s="12" t="e">
        <f t="shared" si="46"/>
        <v>#N/A</v>
      </c>
      <c r="E3010" s="3">
        <v>42053</v>
      </c>
      <c r="F3010" s="9">
        <v>2.14</v>
      </c>
    </row>
    <row r="3011" spans="1:6" x14ac:dyDescent="0.2">
      <c r="A3011" s="13">
        <v>42203</v>
      </c>
      <c r="B3011">
        <v>2.9180000000000001</v>
      </c>
      <c r="C3011" s="10" t="e">
        <f>VLOOKUP(A3011,$E$2:$F$6766,2,FALSE)</f>
        <v>#N/A</v>
      </c>
      <c r="D3011" s="12" t="e">
        <f t="shared" ref="D3011:D3074" si="47">B3011-C3011</f>
        <v>#N/A</v>
      </c>
      <c r="E3011" s="3">
        <v>42052</v>
      </c>
      <c r="F3011" s="9">
        <v>2.0775000000000001</v>
      </c>
    </row>
    <row r="3012" spans="1:6" x14ac:dyDescent="0.2">
      <c r="A3012" s="13">
        <v>42202</v>
      </c>
      <c r="B3012">
        <v>2.9180000000000001</v>
      </c>
      <c r="C3012" s="10">
        <f>VLOOKUP(A3012,$E$2:$F$6766,2,FALSE)</f>
        <v>2.629</v>
      </c>
      <c r="D3012" s="12">
        <f t="shared" si="47"/>
        <v>0.28900000000000015</v>
      </c>
      <c r="E3012" s="3">
        <v>42051</v>
      </c>
      <c r="F3012" s="9">
        <v>1.9874999999999998</v>
      </c>
    </row>
    <row r="3013" spans="1:6" x14ac:dyDescent="0.2">
      <c r="A3013" s="13">
        <v>42201</v>
      </c>
      <c r="B3013">
        <v>3.004</v>
      </c>
      <c r="C3013" s="10">
        <f>VLOOKUP(A3013,$E$2:$F$6766,2,FALSE)</f>
        <v>2.7050000000000001</v>
      </c>
      <c r="D3013" s="12">
        <f t="shared" si="47"/>
        <v>0.29899999999999993</v>
      </c>
      <c r="E3013" s="3">
        <v>42048</v>
      </c>
      <c r="F3013" s="9">
        <v>1.9801000000000002</v>
      </c>
    </row>
    <row r="3014" spans="1:6" x14ac:dyDescent="0.2">
      <c r="A3014" s="13">
        <v>42200</v>
      </c>
      <c r="B3014">
        <v>3.0350000000000001</v>
      </c>
      <c r="C3014" s="10">
        <f>VLOOKUP(A3014,$E$2:$F$6766,2,FALSE)</f>
        <v>2.7350000000000003</v>
      </c>
      <c r="D3014" s="12">
        <f t="shared" si="47"/>
        <v>0.29999999999999982</v>
      </c>
      <c r="E3014" s="3">
        <v>42047</v>
      </c>
      <c r="F3014" s="9">
        <v>1.9851000000000001</v>
      </c>
    </row>
    <row r="3015" spans="1:6" x14ac:dyDescent="0.2">
      <c r="A3015" s="13">
        <v>42199</v>
      </c>
      <c r="B3015">
        <v>3.0950000000000002</v>
      </c>
      <c r="C3015" s="10">
        <f>VLOOKUP(A3015,$E$2:$F$6766,2,FALSE)</f>
        <v>2.7774999999999999</v>
      </c>
      <c r="D3015" s="12">
        <f t="shared" si="47"/>
        <v>0.31750000000000034</v>
      </c>
      <c r="E3015" s="3">
        <v>42046</v>
      </c>
      <c r="F3015" s="9">
        <v>2.13</v>
      </c>
    </row>
    <row r="3016" spans="1:6" x14ac:dyDescent="0.2">
      <c r="A3016" s="13">
        <v>42198</v>
      </c>
      <c r="B3016">
        <v>3.08</v>
      </c>
      <c r="C3016" s="10">
        <f>VLOOKUP(A3016,$E$2:$F$6766,2,FALSE)</f>
        <v>2.79</v>
      </c>
      <c r="D3016" s="12">
        <f t="shared" si="47"/>
        <v>0.29000000000000004</v>
      </c>
      <c r="E3016" s="3">
        <v>42045</v>
      </c>
      <c r="F3016" s="9">
        <v>2.13</v>
      </c>
    </row>
    <row r="3017" spans="1:6" x14ac:dyDescent="0.2">
      <c r="A3017" s="13">
        <v>42196</v>
      </c>
      <c r="B3017">
        <v>3.0630000000000002</v>
      </c>
      <c r="C3017" s="10" t="e">
        <f>VLOOKUP(A3017,$E$2:$F$6766,2,FALSE)</f>
        <v>#N/A</v>
      </c>
      <c r="D3017" s="12" t="e">
        <f t="shared" si="47"/>
        <v>#N/A</v>
      </c>
      <c r="E3017" s="3">
        <v>42044</v>
      </c>
      <c r="F3017" s="9">
        <v>2.0949999999999998</v>
      </c>
    </row>
    <row r="3018" spans="1:6" x14ac:dyDescent="0.2">
      <c r="A3018" s="13">
        <v>42195</v>
      </c>
      <c r="B3018">
        <v>3.0630000000000002</v>
      </c>
      <c r="C3018" s="10">
        <f>VLOOKUP(A3018,$E$2:$F$6766,2,FALSE)</f>
        <v>2.7649999999999997</v>
      </c>
      <c r="D3018" s="12">
        <f t="shared" si="47"/>
        <v>0.29800000000000049</v>
      </c>
      <c r="E3018" s="3">
        <v>42041</v>
      </c>
      <c r="F3018" s="9">
        <v>2.0301</v>
      </c>
    </row>
    <row r="3019" spans="1:6" x14ac:dyDescent="0.2">
      <c r="A3019" s="13">
        <v>42194</v>
      </c>
      <c r="B3019">
        <v>2.9969999999999999</v>
      </c>
      <c r="C3019" s="10">
        <f>VLOOKUP(A3019,$E$2:$F$6766,2,FALSE)</f>
        <v>2.6421000000000001</v>
      </c>
      <c r="D3019" s="12">
        <f t="shared" si="47"/>
        <v>0.35489999999999977</v>
      </c>
      <c r="E3019" s="3">
        <v>42040</v>
      </c>
      <c r="F3019" s="9">
        <v>1.9700000000000002</v>
      </c>
    </row>
    <row r="3020" spans="1:6" x14ac:dyDescent="0.2">
      <c r="A3020" s="13">
        <v>42193</v>
      </c>
      <c r="B3020">
        <v>3.05</v>
      </c>
      <c r="C3020" s="10">
        <f>VLOOKUP(A3020,$E$2:$F$6766,2,FALSE)</f>
        <v>2.6749999999999998</v>
      </c>
      <c r="D3020" s="12">
        <f t="shared" si="47"/>
        <v>0.375</v>
      </c>
      <c r="E3020" s="3">
        <v>42039</v>
      </c>
      <c r="F3020" s="9">
        <v>1.8719999999999999</v>
      </c>
    </row>
    <row r="3021" spans="1:6" x14ac:dyDescent="0.2">
      <c r="A3021" s="13">
        <v>42192</v>
      </c>
      <c r="B3021">
        <v>3.1440000000000001</v>
      </c>
      <c r="C3021" s="10">
        <f>VLOOKUP(A3021,$E$2:$F$6766,2,FALSE)</f>
        <v>2.8250000000000002</v>
      </c>
      <c r="D3021" s="12">
        <f t="shared" si="47"/>
        <v>0.31899999999999995</v>
      </c>
      <c r="E3021" s="3">
        <v>42038</v>
      </c>
      <c r="F3021" s="9">
        <v>1.865</v>
      </c>
    </row>
    <row r="3022" spans="1:6" x14ac:dyDescent="0.2">
      <c r="A3022" s="13">
        <v>42191</v>
      </c>
      <c r="B3022">
        <v>3.2349999999999999</v>
      </c>
      <c r="C3022" s="10">
        <f>VLOOKUP(A3022,$E$2:$F$6766,2,FALSE)</f>
        <v>2.94</v>
      </c>
      <c r="D3022" s="12">
        <f t="shared" si="47"/>
        <v>0.29499999999999993</v>
      </c>
      <c r="E3022" s="3">
        <v>42037</v>
      </c>
      <c r="F3022" s="9">
        <v>1.83</v>
      </c>
    </row>
    <row r="3023" spans="1:6" x14ac:dyDescent="0.2">
      <c r="A3023" s="13">
        <v>42189</v>
      </c>
      <c r="B3023">
        <v>3.2109999999999999</v>
      </c>
      <c r="C3023" s="10" t="e">
        <f>VLOOKUP(A3023,$E$2:$F$6766,2,FALSE)</f>
        <v>#N/A</v>
      </c>
      <c r="D3023" s="12" t="e">
        <f t="shared" si="47"/>
        <v>#N/A</v>
      </c>
      <c r="E3023" s="3">
        <v>42034</v>
      </c>
      <c r="F3023" s="9">
        <v>1.7949999999999999</v>
      </c>
    </row>
    <row r="3024" spans="1:6" x14ac:dyDescent="0.2">
      <c r="A3024" s="13">
        <v>42188</v>
      </c>
      <c r="B3024">
        <v>3.2109999999999999</v>
      </c>
      <c r="C3024" s="10">
        <f>VLOOKUP(A3024,$E$2:$F$6766,2,FALSE)</f>
        <v>2.92</v>
      </c>
      <c r="D3024" s="12">
        <f t="shared" si="47"/>
        <v>0.29099999999999993</v>
      </c>
      <c r="E3024" s="3">
        <v>42033</v>
      </c>
      <c r="F3024" s="9">
        <v>1.8170999999999999</v>
      </c>
    </row>
    <row r="3025" spans="1:6" x14ac:dyDescent="0.2">
      <c r="A3025" s="13">
        <v>42187</v>
      </c>
      <c r="B3025">
        <v>3.2589999999999999</v>
      </c>
      <c r="C3025" s="10">
        <f>VLOOKUP(A3025,$E$2:$F$6766,2,FALSE)</f>
        <v>2.95</v>
      </c>
      <c r="D3025" s="12">
        <f t="shared" si="47"/>
        <v>0.30899999999999972</v>
      </c>
      <c r="E3025" s="3">
        <v>42032</v>
      </c>
      <c r="F3025" s="9">
        <v>1.8049999999999999</v>
      </c>
    </row>
    <row r="3026" spans="1:6" x14ac:dyDescent="0.2">
      <c r="A3026" s="13">
        <v>42186</v>
      </c>
      <c r="B3026">
        <v>3.3109999999999999</v>
      </c>
      <c r="C3026" s="10">
        <f>VLOOKUP(A3026,$E$2:$F$6766,2,FALSE)</f>
        <v>2.9699999999999998</v>
      </c>
      <c r="D3026" s="12">
        <f t="shared" si="47"/>
        <v>0.34100000000000019</v>
      </c>
      <c r="E3026" s="3">
        <v>42031</v>
      </c>
      <c r="F3026" s="9">
        <v>1.7850000000000001</v>
      </c>
    </row>
    <row r="3027" spans="1:6" x14ac:dyDescent="0.2">
      <c r="A3027" s="13">
        <v>42185</v>
      </c>
      <c r="B3027">
        <v>3.3290000000000002</v>
      </c>
      <c r="C3027" s="10">
        <f>VLOOKUP(A3027,$E$2:$F$6766,2,FALSE)</f>
        <v>2.99</v>
      </c>
      <c r="D3027" s="12">
        <f t="shared" si="47"/>
        <v>0.33899999999999997</v>
      </c>
      <c r="E3027" s="3">
        <v>42030</v>
      </c>
      <c r="F3027" s="9">
        <v>1.8401000000000001</v>
      </c>
    </row>
    <row r="3028" spans="1:6" x14ac:dyDescent="0.2">
      <c r="A3028" s="13">
        <v>42184</v>
      </c>
      <c r="B3028">
        <v>3.37</v>
      </c>
      <c r="C3028" s="10">
        <f>VLOOKUP(A3028,$E$2:$F$6766,2,FALSE)</f>
        <v>3.0249999999999999</v>
      </c>
      <c r="D3028" s="12">
        <f t="shared" si="47"/>
        <v>0.3450000000000002</v>
      </c>
      <c r="E3028" s="3">
        <v>42027</v>
      </c>
      <c r="F3028" s="9">
        <v>1.8351000000000002</v>
      </c>
    </row>
    <row r="3029" spans="1:6" x14ac:dyDescent="0.2">
      <c r="A3029" s="13">
        <v>42182</v>
      </c>
      <c r="B3029">
        <v>3.2480000000000002</v>
      </c>
      <c r="C3029" s="10" t="e">
        <f>VLOOKUP(A3029,$E$2:$F$6766,2,FALSE)</f>
        <v>#N/A</v>
      </c>
      <c r="D3029" s="12" t="e">
        <f t="shared" si="47"/>
        <v>#N/A</v>
      </c>
      <c r="E3029" s="3">
        <v>42026</v>
      </c>
      <c r="F3029" s="9">
        <v>1.94</v>
      </c>
    </row>
    <row r="3030" spans="1:6" x14ac:dyDescent="0.2">
      <c r="A3030" s="13">
        <v>42181</v>
      </c>
      <c r="B3030">
        <v>3.2480000000000002</v>
      </c>
      <c r="C3030" s="10">
        <f>VLOOKUP(A3030,$E$2:$F$6766,2,FALSE)</f>
        <v>2.92</v>
      </c>
      <c r="D3030" s="12">
        <f t="shared" si="47"/>
        <v>0.32800000000000029</v>
      </c>
      <c r="E3030" s="3">
        <v>42025</v>
      </c>
      <c r="F3030" s="9">
        <v>2.0299999999999998</v>
      </c>
    </row>
    <row r="3031" spans="1:6" x14ac:dyDescent="0.2">
      <c r="A3031" s="13">
        <v>42180</v>
      </c>
      <c r="B3031">
        <v>3.202</v>
      </c>
      <c r="C3031" s="10">
        <f>VLOOKUP(A3031,$E$2:$F$6766,2,FALSE)</f>
        <v>2.88</v>
      </c>
      <c r="D3031" s="12">
        <f t="shared" si="47"/>
        <v>0.32200000000000006</v>
      </c>
      <c r="E3031" s="3">
        <v>42024</v>
      </c>
      <c r="F3031" s="9">
        <v>2</v>
      </c>
    </row>
    <row r="3032" spans="1:6" x14ac:dyDescent="0.2">
      <c r="A3032" s="13">
        <v>42179</v>
      </c>
      <c r="B3032">
        <v>3.2109999999999999</v>
      </c>
      <c r="C3032" s="10">
        <f>VLOOKUP(A3032,$E$2:$F$6766,2,FALSE)</f>
        <v>2.91</v>
      </c>
      <c r="D3032" s="12">
        <f t="shared" si="47"/>
        <v>0.30099999999999971</v>
      </c>
      <c r="E3032" s="3">
        <v>42023</v>
      </c>
      <c r="F3032" s="9">
        <v>2.0148999999999999</v>
      </c>
    </row>
    <row r="3033" spans="1:6" x14ac:dyDescent="0.2">
      <c r="A3033" s="13">
        <v>42178</v>
      </c>
      <c r="B3033">
        <v>3.1789999999999998</v>
      </c>
      <c r="C3033" s="10">
        <f>VLOOKUP(A3033,$E$2:$F$6766,2,FALSE)</f>
        <v>2.89</v>
      </c>
      <c r="D3033" s="12">
        <f t="shared" si="47"/>
        <v>0.2889999999999997</v>
      </c>
      <c r="E3033" s="3">
        <v>42020</v>
      </c>
      <c r="F3033" s="9">
        <v>1.98</v>
      </c>
    </row>
    <row r="3034" spans="1:6" x14ac:dyDescent="0.2">
      <c r="A3034" s="13">
        <v>42177</v>
      </c>
      <c r="B3034">
        <v>3.202</v>
      </c>
      <c r="C3034" s="10">
        <f>VLOOKUP(A3034,$E$2:$F$6766,2,FALSE)</f>
        <v>2.95</v>
      </c>
      <c r="D3034" s="12">
        <f t="shared" si="47"/>
        <v>0.25199999999999978</v>
      </c>
      <c r="E3034" s="3">
        <v>42019</v>
      </c>
      <c r="F3034" s="9">
        <v>1.9700000000000002</v>
      </c>
    </row>
    <row r="3035" spans="1:6" x14ac:dyDescent="0.2">
      <c r="A3035" s="13">
        <v>42175</v>
      </c>
      <c r="B3035">
        <v>3.2749999999999999</v>
      </c>
      <c r="C3035" s="10" t="e">
        <f>VLOOKUP(A3035,$E$2:$F$6766,2,FALSE)</f>
        <v>#N/A</v>
      </c>
      <c r="D3035" s="12" t="e">
        <f t="shared" si="47"/>
        <v>#N/A</v>
      </c>
      <c r="E3035" s="3">
        <v>42018</v>
      </c>
      <c r="F3035" s="9">
        <v>1.972</v>
      </c>
    </row>
    <row r="3036" spans="1:6" x14ac:dyDescent="0.2">
      <c r="A3036" s="13">
        <v>42174</v>
      </c>
      <c r="B3036">
        <v>3.2749999999999999</v>
      </c>
      <c r="C3036" s="10">
        <f>VLOOKUP(A3036,$E$2:$F$6766,2,FALSE)</f>
        <v>3.0274999999999999</v>
      </c>
      <c r="D3036" s="12">
        <f t="shared" si="47"/>
        <v>0.24750000000000005</v>
      </c>
      <c r="E3036" s="3">
        <v>42017</v>
      </c>
      <c r="F3036" s="9">
        <v>2.04</v>
      </c>
    </row>
    <row r="3037" spans="1:6" x14ac:dyDescent="0.2">
      <c r="A3037" s="13">
        <v>42173</v>
      </c>
      <c r="B3037">
        <v>3.3</v>
      </c>
      <c r="C3037" s="10">
        <f>VLOOKUP(A3037,$E$2:$F$6766,2,FALSE)</f>
        <v>3.0150000000000001</v>
      </c>
      <c r="D3037" s="12">
        <f t="shared" si="47"/>
        <v>0.2849999999999997</v>
      </c>
      <c r="E3037" s="3">
        <v>42016</v>
      </c>
      <c r="F3037" s="9">
        <v>1.9851000000000001</v>
      </c>
    </row>
    <row r="3038" spans="1:6" x14ac:dyDescent="0.2">
      <c r="A3038" s="13">
        <v>42172</v>
      </c>
      <c r="B3038">
        <v>3.34</v>
      </c>
      <c r="C3038" s="10">
        <f>VLOOKUP(A3038,$E$2:$F$6766,2,FALSE)</f>
        <v>3.06</v>
      </c>
      <c r="D3038" s="12">
        <f t="shared" si="47"/>
        <v>0.2799999999999998</v>
      </c>
      <c r="E3038" s="3">
        <v>42013</v>
      </c>
      <c r="F3038" s="9">
        <v>2.0651000000000002</v>
      </c>
    </row>
    <row r="3039" spans="1:6" x14ac:dyDescent="0.2">
      <c r="A3039" s="13">
        <v>42171</v>
      </c>
      <c r="B3039">
        <v>3.3220000000000001</v>
      </c>
      <c r="C3039" s="10">
        <f>VLOOKUP(A3039,$E$2:$F$6766,2,FALSE)</f>
        <v>3.05</v>
      </c>
      <c r="D3039" s="12">
        <f t="shared" si="47"/>
        <v>0.27200000000000024</v>
      </c>
      <c r="E3039" s="3">
        <v>42012</v>
      </c>
      <c r="F3039" s="9">
        <v>2.0550999999999999</v>
      </c>
    </row>
    <row r="3040" spans="1:6" x14ac:dyDescent="0.2">
      <c r="A3040" s="13">
        <v>42170</v>
      </c>
      <c r="B3040">
        <v>3.3330000000000002</v>
      </c>
      <c r="C3040" s="10">
        <f>VLOOKUP(A3040,$E$2:$F$6766,2,FALSE)</f>
        <v>3.1019999999999999</v>
      </c>
      <c r="D3040" s="12">
        <f t="shared" si="47"/>
        <v>0.23100000000000032</v>
      </c>
      <c r="E3040" s="3">
        <v>42011</v>
      </c>
      <c r="F3040" s="9">
        <v>2.0750000000000002</v>
      </c>
    </row>
    <row r="3041" spans="1:6" x14ac:dyDescent="0.2">
      <c r="A3041" s="13">
        <v>42169</v>
      </c>
      <c r="B3041">
        <v>3.222</v>
      </c>
      <c r="C3041" s="10" t="e">
        <f>VLOOKUP(A3041,$E$2:$F$6766,2,FALSE)</f>
        <v>#N/A</v>
      </c>
      <c r="D3041" s="12" t="e">
        <f t="shared" si="47"/>
        <v>#N/A</v>
      </c>
      <c r="E3041" s="3">
        <v>42010</v>
      </c>
      <c r="F3041" s="9">
        <v>2.1</v>
      </c>
    </row>
    <row r="3042" spans="1:6" x14ac:dyDescent="0.2">
      <c r="A3042" s="13">
        <v>42167</v>
      </c>
      <c r="B3042">
        <v>3.222</v>
      </c>
      <c r="C3042" s="10">
        <f>VLOOKUP(A3042,$E$2:$F$6766,2,FALSE)</f>
        <v>3.0350000000000001</v>
      </c>
      <c r="D3042" s="12">
        <f t="shared" si="47"/>
        <v>0.18699999999999983</v>
      </c>
      <c r="E3042" s="3">
        <v>42009</v>
      </c>
      <c r="F3042" s="9">
        <v>2.105</v>
      </c>
    </row>
    <row r="3043" spans="1:6" x14ac:dyDescent="0.2">
      <c r="A3043" s="13">
        <v>42166</v>
      </c>
      <c r="B3043">
        <v>3.1419999999999999</v>
      </c>
      <c r="C3043" s="10">
        <f>VLOOKUP(A3043,$E$2:$F$6766,2,FALSE)</f>
        <v>2.9751000000000003</v>
      </c>
      <c r="D3043" s="12">
        <f t="shared" si="47"/>
        <v>0.1668999999999996</v>
      </c>
      <c r="E3043" s="3">
        <v>42006</v>
      </c>
      <c r="F3043" s="9">
        <v>2.19</v>
      </c>
    </row>
    <row r="3044" spans="1:6" x14ac:dyDescent="0.2">
      <c r="A3044" s="13">
        <v>42165</v>
      </c>
      <c r="B3044">
        <v>3.2280000000000002</v>
      </c>
      <c r="C3044" s="10">
        <f>VLOOKUP(A3044,$E$2:$F$6766,2,FALSE)</f>
        <v>3.0369999999999999</v>
      </c>
      <c r="D3044" s="12">
        <f t="shared" si="47"/>
        <v>0.19100000000000028</v>
      </c>
      <c r="E3044" s="3">
        <v>42005</v>
      </c>
      <c r="F3044" s="9">
        <v>2.2050000000000001</v>
      </c>
    </row>
    <row r="3045" spans="1:6" x14ac:dyDescent="0.2">
      <c r="A3045" s="13">
        <v>42164</v>
      </c>
      <c r="B3045">
        <v>3.21</v>
      </c>
      <c r="C3045" s="10">
        <f>VLOOKUP(A3045,$E$2:$F$6766,2,FALSE)</f>
        <v>3.05</v>
      </c>
      <c r="D3045" s="12">
        <f t="shared" si="47"/>
        <v>0.16000000000000014</v>
      </c>
      <c r="E3045" s="3">
        <v>42004</v>
      </c>
      <c r="F3045" s="9">
        <v>2.2050000000000001</v>
      </c>
    </row>
    <row r="3046" spans="1:6" x14ac:dyDescent="0.2">
      <c r="A3046" s="13">
        <v>42163</v>
      </c>
      <c r="B3046">
        <v>3.1869999999999998</v>
      </c>
      <c r="C3046" s="10">
        <f>VLOOKUP(A3046,$E$2:$F$6766,2,FALSE)</f>
        <v>3.0175000000000001</v>
      </c>
      <c r="D3046" s="12">
        <f t="shared" si="47"/>
        <v>0.16949999999999976</v>
      </c>
      <c r="E3046" s="3">
        <v>42003</v>
      </c>
      <c r="F3046" s="9">
        <v>2.2149999999999999</v>
      </c>
    </row>
    <row r="3047" spans="1:6" x14ac:dyDescent="0.2">
      <c r="A3047" s="13">
        <v>42162</v>
      </c>
      <c r="B3047">
        <v>3.1749999999999998</v>
      </c>
      <c r="C3047" s="10" t="e">
        <f>VLOOKUP(A3047,$E$2:$F$6766,2,FALSE)</f>
        <v>#N/A</v>
      </c>
      <c r="D3047" s="12" t="e">
        <f t="shared" si="47"/>
        <v>#N/A</v>
      </c>
      <c r="E3047" s="3">
        <v>42002</v>
      </c>
      <c r="F3047" s="9">
        <v>2.21</v>
      </c>
    </row>
    <row r="3048" spans="1:6" x14ac:dyDescent="0.2">
      <c r="A3048" s="13">
        <v>42160</v>
      </c>
      <c r="B3048">
        <v>3.1749999999999998</v>
      </c>
      <c r="C3048" s="10">
        <f>VLOOKUP(A3048,$E$2:$F$6766,2,FALSE)</f>
        <v>2.9975000000000001</v>
      </c>
      <c r="D3048" s="12">
        <f t="shared" si="47"/>
        <v>0.17749999999999977</v>
      </c>
      <c r="E3048" s="3">
        <v>41999</v>
      </c>
      <c r="F3048" s="9">
        <v>2.2050000000000001</v>
      </c>
    </row>
    <row r="3049" spans="1:6" x14ac:dyDescent="0.2">
      <c r="A3049" s="13">
        <v>42158</v>
      </c>
      <c r="B3049">
        <v>3.0859999999999999</v>
      </c>
      <c r="C3049" s="10">
        <f>VLOOKUP(A3049,$E$2:$F$6766,2,FALSE)</f>
        <v>2.94</v>
      </c>
      <c r="D3049" s="12">
        <f t="shared" si="47"/>
        <v>0.14599999999999991</v>
      </c>
      <c r="E3049" s="3">
        <v>41998</v>
      </c>
      <c r="F3049" s="9">
        <v>2.2050000000000001</v>
      </c>
    </row>
    <row r="3050" spans="1:6" x14ac:dyDescent="0.2">
      <c r="A3050" s="13">
        <v>42157</v>
      </c>
      <c r="B3050">
        <v>3.0009999999999999</v>
      </c>
      <c r="C3050" s="10">
        <f>VLOOKUP(A3050,$E$2:$F$6766,2,FALSE)</f>
        <v>2.8450000000000002</v>
      </c>
      <c r="D3050" s="12">
        <f t="shared" si="47"/>
        <v>0.15599999999999969</v>
      </c>
      <c r="E3050" s="3">
        <v>41997</v>
      </c>
      <c r="F3050" s="9">
        <v>2.2050000000000001</v>
      </c>
    </row>
    <row r="3051" spans="1:6" x14ac:dyDescent="0.2">
      <c r="A3051" s="13">
        <v>42156</v>
      </c>
      <c r="B3051">
        <v>2.99</v>
      </c>
      <c r="C3051" s="10">
        <f>VLOOKUP(A3051,$E$2:$F$6766,2,FALSE)</f>
        <v>2.7248999999999999</v>
      </c>
      <c r="D3051" s="12">
        <f t="shared" si="47"/>
        <v>0.26510000000000034</v>
      </c>
      <c r="E3051" s="3">
        <v>41996</v>
      </c>
      <c r="F3051" s="9">
        <v>2.1775000000000002</v>
      </c>
    </row>
    <row r="3052" spans="1:6" x14ac:dyDescent="0.2">
      <c r="A3052" s="13">
        <v>42154</v>
      </c>
      <c r="B3052">
        <v>2.9449999999999998</v>
      </c>
      <c r="C3052" s="10" t="e">
        <f>VLOOKUP(A3052,$E$2:$F$6766,2,FALSE)</f>
        <v>#N/A</v>
      </c>
      <c r="D3052" s="12" t="e">
        <f t="shared" si="47"/>
        <v>#N/A</v>
      </c>
      <c r="E3052" s="3">
        <v>41995</v>
      </c>
      <c r="F3052" s="9">
        <v>2.23</v>
      </c>
    </row>
    <row r="3053" spans="1:6" x14ac:dyDescent="0.2">
      <c r="A3053" s="13">
        <v>42153</v>
      </c>
      <c r="B3053">
        <v>2.9449999999999998</v>
      </c>
      <c r="C3053" s="10">
        <f>VLOOKUP(A3053,$E$2:$F$6766,2,FALSE)</f>
        <v>2.6799999999999997</v>
      </c>
      <c r="D3053" s="12">
        <f t="shared" si="47"/>
        <v>0.26500000000000012</v>
      </c>
      <c r="E3053" s="3">
        <v>41992</v>
      </c>
      <c r="F3053" s="9">
        <v>2.2450000000000001</v>
      </c>
    </row>
    <row r="3054" spans="1:6" x14ac:dyDescent="0.2">
      <c r="A3054" s="13">
        <v>42152</v>
      </c>
      <c r="B3054">
        <v>2.9609999999999999</v>
      </c>
      <c r="C3054" s="10">
        <f>VLOOKUP(A3054,$E$2:$F$6766,2,FALSE)</f>
        <v>2.7199999999999998</v>
      </c>
      <c r="D3054" s="12">
        <f t="shared" si="47"/>
        <v>0.2410000000000001</v>
      </c>
      <c r="E3054" s="3">
        <v>41991</v>
      </c>
      <c r="F3054" s="9">
        <v>2.2599999999999998</v>
      </c>
    </row>
    <row r="3055" spans="1:6" x14ac:dyDescent="0.2">
      <c r="A3055" s="13">
        <v>42151</v>
      </c>
      <c r="B3055">
        <v>2.9649999999999999</v>
      </c>
      <c r="C3055" s="10">
        <f>VLOOKUP(A3055,$E$2:$F$6766,2,FALSE)</f>
        <v>2.7549999999999999</v>
      </c>
      <c r="D3055" s="12">
        <f t="shared" si="47"/>
        <v>0.20999999999999996</v>
      </c>
      <c r="E3055" s="3">
        <v>41990</v>
      </c>
      <c r="F3055" s="9">
        <v>2.35</v>
      </c>
    </row>
    <row r="3056" spans="1:6" x14ac:dyDescent="0.2">
      <c r="A3056" s="13">
        <v>42150</v>
      </c>
      <c r="B3056">
        <v>2.9780000000000002</v>
      </c>
      <c r="C3056" s="10">
        <f>VLOOKUP(A3056,$E$2:$F$6766,2,FALSE)</f>
        <v>2.7650000000000001</v>
      </c>
      <c r="D3056" s="12">
        <f t="shared" si="47"/>
        <v>0.21300000000000008</v>
      </c>
      <c r="E3056" s="3">
        <v>41989</v>
      </c>
      <c r="F3056" s="9">
        <v>2.3849999999999998</v>
      </c>
    </row>
    <row r="3057" spans="1:6" x14ac:dyDescent="0.2">
      <c r="A3057" s="13">
        <v>42149</v>
      </c>
      <c r="B3057">
        <v>2.8490000000000002</v>
      </c>
      <c r="C3057" s="10">
        <f>VLOOKUP(A3057,$E$2:$F$6766,2,FALSE)</f>
        <v>2.61</v>
      </c>
      <c r="D3057" s="12">
        <f t="shared" si="47"/>
        <v>0.23900000000000032</v>
      </c>
      <c r="E3057" s="3">
        <v>41988</v>
      </c>
      <c r="F3057" s="9">
        <v>2.3209999999999997</v>
      </c>
    </row>
    <row r="3058" spans="1:6" x14ac:dyDescent="0.2">
      <c r="A3058" s="13">
        <v>42147</v>
      </c>
      <c r="B3058">
        <v>2.82</v>
      </c>
      <c r="C3058" s="10" t="e">
        <f>VLOOKUP(A3058,$E$2:$F$6766,2,FALSE)</f>
        <v>#N/A</v>
      </c>
      <c r="D3058" s="12" t="e">
        <f t="shared" si="47"/>
        <v>#N/A</v>
      </c>
      <c r="E3058" s="3">
        <v>41985</v>
      </c>
      <c r="F3058" s="9">
        <v>2.3725000000000001</v>
      </c>
    </row>
    <row r="3059" spans="1:6" x14ac:dyDescent="0.2">
      <c r="A3059" s="13">
        <v>42146</v>
      </c>
      <c r="B3059">
        <v>2.82</v>
      </c>
      <c r="C3059" s="10">
        <f>VLOOKUP(A3059,$E$2:$F$6766,2,FALSE)</f>
        <v>2.59</v>
      </c>
      <c r="D3059" s="12">
        <f t="shared" si="47"/>
        <v>0.22999999999999998</v>
      </c>
      <c r="E3059" s="3">
        <v>41984</v>
      </c>
      <c r="F3059" s="9">
        <v>2.4051</v>
      </c>
    </row>
    <row r="3060" spans="1:6" x14ac:dyDescent="0.2">
      <c r="A3060" s="13">
        <v>42145</v>
      </c>
      <c r="B3060">
        <v>2.8159999999999998</v>
      </c>
      <c r="C3060" s="10">
        <f>VLOOKUP(A3060,$E$2:$F$6766,2,FALSE)</f>
        <v>2.5874999999999999</v>
      </c>
      <c r="D3060" s="12">
        <f t="shared" si="47"/>
        <v>0.22849999999999993</v>
      </c>
      <c r="E3060" s="3">
        <v>41983</v>
      </c>
      <c r="F3060" s="9">
        <v>2.4</v>
      </c>
    </row>
    <row r="3061" spans="1:6" x14ac:dyDescent="0.2">
      <c r="A3061" s="13">
        <v>42144</v>
      </c>
      <c r="B3061">
        <v>2.8149999999999999</v>
      </c>
      <c r="C3061" s="10">
        <f>VLOOKUP(A3061,$E$2:$F$6766,2,FALSE)</f>
        <v>2.5949999999999998</v>
      </c>
      <c r="D3061" s="12">
        <f t="shared" si="47"/>
        <v>0.2200000000000002</v>
      </c>
      <c r="E3061" s="3">
        <v>41982</v>
      </c>
      <c r="F3061" s="9">
        <v>2.3849999999999998</v>
      </c>
    </row>
    <row r="3062" spans="1:6" x14ac:dyDescent="0.2">
      <c r="A3062" s="13">
        <v>42143</v>
      </c>
      <c r="B3062">
        <v>2.8279999999999998</v>
      </c>
      <c r="C3062" s="10">
        <f>VLOOKUP(A3062,$E$2:$F$6766,2,FALSE)</f>
        <v>2.625</v>
      </c>
      <c r="D3062" s="12">
        <f t="shared" si="47"/>
        <v>0.20299999999999985</v>
      </c>
      <c r="E3062" s="3">
        <v>41981</v>
      </c>
      <c r="F3062" s="9">
        <v>2.4321000000000002</v>
      </c>
    </row>
    <row r="3063" spans="1:6" x14ac:dyDescent="0.2">
      <c r="A3063" s="13">
        <v>42142</v>
      </c>
      <c r="B3063">
        <v>2.8650000000000002</v>
      </c>
      <c r="C3063" s="10">
        <f>VLOOKUP(A3063,$E$2:$F$6766,2,FALSE)</f>
        <v>2.67</v>
      </c>
      <c r="D3063" s="12">
        <f t="shared" si="47"/>
        <v>0.19500000000000028</v>
      </c>
      <c r="E3063" s="3">
        <v>41978</v>
      </c>
      <c r="F3063" s="9">
        <v>2.4801000000000002</v>
      </c>
    </row>
    <row r="3064" spans="1:6" x14ac:dyDescent="0.2">
      <c r="A3064" s="13">
        <v>42140</v>
      </c>
      <c r="B3064">
        <v>2.851</v>
      </c>
      <c r="C3064" s="10" t="e">
        <f>VLOOKUP(A3064,$E$2:$F$6766,2,FALSE)</f>
        <v>#N/A</v>
      </c>
      <c r="D3064" s="12" t="e">
        <f t="shared" si="47"/>
        <v>#N/A</v>
      </c>
      <c r="E3064" s="3">
        <v>41977</v>
      </c>
      <c r="F3064" s="9">
        <v>2.41</v>
      </c>
    </row>
    <row r="3065" spans="1:6" x14ac:dyDescent="0.2">
      <c r="A3065" s="13">
        <v>42139</v>
      </c>
      <c r="B3065">
        <v>2.851</v>
      </c>
      <c r="C3065" s="10">
        <f>VLOOKUP(A3065,$E$2:$F$6766,2,FALSE)</f>
        <v>2.66</v>
      </c>
      <c r="D3065" s="12">
        <f t="shared" si="47"/>
        <v>0.19099999999999984</v>
      </c>
      <c r="E3065" s="3">
        <v>41976</v>
      </c>
      <c r="F3065" s="9">
        <v>2.3899999999999997</v>
      </c>
    </row>
    <row r="3066" spans="1:6" x14ac:dyDescent="0.2">
      <c r="A3066" s="13">
        <v>42138</v>
      </c>
      <c r="B3066">
        <v>2.84</v>
      </c>
      <c r="C3066" s="10">
        <f>VLOOKUP(A3066,$E$2:$F$6766,2,FALSE)</f>
        <v>2.6549999999999998</v>
      </c>
      <c r="D3066" s="12">
        <f t="shared" si="47"/>
        <v>0.18500000000000005</v>
      </c>
      <c r="E3066" s="3">
        <v>41975</v>
      </c>
      <c r="F3066" s="9">
        <v>2.327</v>
      </c>
    </row>
    <row r="3067" spans="1:6" x14ac:dyDescent="0.2">
      <c r="A3067" s="13">
        <v>42137</v>
      </c>
      <c r="B3067">
        <v>2.895</v>
      </c>
      <c r="C3067" s="10">
        <f>VLOOKUP(A3067,$E$2:$F$6766,2,FALSE)</f>
        <v>2.67</v>
      </c>
      <c r="D3067" s="12">
        <f t="shared" si="47"/>
        <v>0.22500000000000009</v>
      </c>
      <c r="E3067" s="3">
        <v>41974</v>
      </c>
      <c r="F3067" s="9">
        <v>2.2401</v>
      </c>
    </row>
    <row r="3068" spans="1:6" x14ac:dyDescent="0.2">
      <c r="A3068" s="13">
        <v>42136</v>
      </c>
      <c r="B3068">
        <v>2.8929999999999998</v>
      </c>
      <c r="C3068" s="10">
        <f>VLOOKUP(A3068,$E$2:$F$6766,2,FALSE)</f>
        <v>2.67</v>
      </c>
      <c r="D3068" s="12">
        <f t="shared" si="47"/>
        <v>0.22299999999999986</v>
      </c>
      <c r="E3068" s="3">
        <v>41971</v>
      </c>
      <c r="F3068" s="9">
        <v>2.1949999999999998</v>
      </c>
    </row>
    <row r="3069" spans="1:6" x14ac:dyDescent="0.2">
      <c r="A3069" s="13">
        <v>42135</v>
      </c>
      <c r="B3069">
        <v>2.806</v>
      </c>
      <c r="C3069" s="10">
        <f>VLOOKUP(A3069,$E$2:$F$6766,2,FALSE)</f>
        <v>2.5649999999999999</v>
      </c>
      <c r="D3069" s="12">
        <f t="shared" si="47"/>
        <v>0.2410000000000001</v>
      </c>
      <c r="E3069" s="3">
        <v>41970</v>
      </c>
      <c r="F3069" s="9">
        <v>2.2149999999999999</v>
      </c>
    </row>
    <row r="3070" spans="1:6" x14ac:dyDescent="0.2">
      <c r="A3070" s="13">
        <v>42133</v>
      </c>
      <c r="B3070">
        <v>2.7120000000000002</v>
      </c>
      <c r="C3070" s="10" t="e">
        <f>VLOOKUP(A3070,$E$2:$F$6766,2,FALSE)</f>
        <v>#N/A</v>
      </c>
      <c r="D3070" s="12" t="e">
        <f t="shared" si="47"/>
        <v>#N/A</v>
      </c>
      <c r="E3070" s="3">
        <v>41969</v>
      </c>
      <c r="F3070" s="9">
        <v>2.2400000000000002</v>
      </c>
    </row>
    <row r="3071" spans="1:6" x14ac:dyDescent="0.2">
      <c r="A3071" s="13">
        <v>42132</v>
      </c>
      <c r="B3071">
        <v>2.7120000000000002</v>
      </c>
      <c r="C3071" s="10">
        <f>VLOOKUP(A3071,$E$2:$F$6766,2,FALSE)</f>
        <v>2.46</v>
      </c>
      <c r="D3071" s="12">
        <f t="shared" si="47"/>
        <v>0.25200000000000022</v>
      </c>
      <c r="E3071" s="3">
        <v>41968</v>
      </c>
      <c r="F3071" s="9">
        <v>2.2549999999999999</v>
      </c>
    </row>
    <row r="3072" spans="1:6" x14ac:dyDescent="0.2">
      <c r="A3072" s="13">
        <v>42131</v>
      </c>
      <c r="B3072">
        <v>2.8029999999999999</v>
      </c>
      <c r="C3072" s="10">
        <f>VLOOKUP(A3072,$E$2:$F$6766,2,FALSE)</f>
        <v>2.54</v>
      </c>
      <c r="D3072" s="12">
        <f t="shared" si="47"/>
        <v>0.2629999999999999</v>
      </c>
      <c r="E3072" s="3">
        <v>41967</v>
      </c>
      <c r="F3072" s="9">
        <v>2.2999999999999998</v>
      </c>
    </row>
    <row r="3073" spans="1:6" x14ac:dyDescent="0.2">
      <c r="A3073" s="13">
        <v>42130</v>
      </c>
      <c r="B3073">
        <v>2.9129999999999998</v>
      </c>
      <c r="C3073" s="10">
        <f>VLOOKUP(A3073,$E$2:$F$6766,2,FALSE)</f>
        <v>2.6821000000000002</v>
      </c>
      <c r="D3073" s="12">
        <f t="shared" si="47"/>
        <v>0.23089999999999966</v>
      </c>
      <c r="E3073" s="3">
        <v>41964</v>
      </c>
      <c r="F3073" s="9">
        <v>2.2969999999999997</v>
      </c>
    </row>
    <row r="3074" spans="1:6" x14ac:dyDescent="0.2">
      <c r="A3074" s="13">
        <v>42129</v>
      </c>
      <c r="B3074">
        <v>2.7759999999999998</v>
      </c>
      <c r="C3074" s="10">
        <f>VLOOKUP(A3074,$E$2:$F$6766,2,FALSE)</f>
        <v>2.5949999999999998</v>
      </c>
      <c r="D3074" s="12">
        <f t="shared" si="47"/>
        <v>0.18100000000000005</v>
      </c>
      <c r="E3074" s="3">
        <v>41963</v>
      </c>
      <c r="F3074" s="9">
        <v>2.39</v>
      </c>
    </row>
    <row r="3075" spans="1:6" x14ac:dyDescent="0.2">
      <c r="A3075" s="13">
        <v>42128</v>
      </c>
      <c r="B3075">
        <v>2.641</v>
      </c>
      <c r="C3075" s="10">
        <f>VLOOKUP(A3075,$E$2:$F$6766,2,FALSE)</f>
        <v>2.41</v>
      </c>
      <c r="D3075" s="12">
        <f t="shared" ref="D3075:D3138" si="48">B3075-C3075</f>
        <v>0.23099999999999987</v>
      </c>
      <c r="E3075" s="3">
        <v>41962</v>
      </c>
      <c r="F3075" s="9">
        <v>2.46</v>
      </c>
    </row>
    <row r="3076" spans="1:6" x14ac:dyDescent="0.2">
      <c r="A3076" s="13">
        <v>42126</v>
      </c>
      <c r="B3076">
        <v>2.6469999999999998</v>
      </c>
      <c r="C3076" s="10" t="e">
        <f>VLOOKUP(A3076,$E$2:$F$6766,2,FALSE)</f>
        <v>#N/A</v>
      </c>
      <c r="D3076" s="12" t="e">
        <f t="shared" si="48"/>
        <v>#N/A</v>
      </c>
      <c r="E3076" s="3">
        <v>41961</v>
      </c>
      <c r="F3076" s="9">
        <v>2.38</v>
      </c>
    </row>
    <row r="3077" spans="1:6" x14ac:dyDescent="0.2">
      <c r="A3077" s="13">
        <v>42124</v>
      </c>
      <c r="B3077">
        <v>2.6469999999999998</v>
      </c>
      <c r="C3077" s="10">
        <f>VLOOKUP(A3077,$E$2:$F$6766,2,FALSE)</f>
        <v>2.415</v>
      </c>
      <c r="D3077" s="12">
        <f t="shared" si="48"/>
        <v>0.23199999999999976</v>
      </c>
      <c r="E3077" s="3">
        <v>41960</v>
      </c>
      <c r="F3077" s="9">
        <v>2.375</v>
      </c>
    </row>
    <row r="3078" spans="1:6" x14ac:dyDescent="0.2">
      <c r="A3078" s="13">
        <v>42123</v>
      </c>
      <c r="B3078">
        <v>2.6190000000000002</v>
      </c>
      <c r="C3078" s="10">
        <f>VLOOKUP(A3078,$E$2:$F$6766,2,FALSE)</f>
        <v>2.3449999999999998</v>
      </c>
      <c r="D3078" s="12">
        <f t="shared" si="48"/>
        <v>0.27400000000000047</v>
      </c>
      <c r="E3078" s="3">
        <v>41957</v>
      </c>
      <c r="F3078" s="9">
        <v>2.375</v>
      </c>
    </row>
    <row r="3079" spans="1:6" x14ac:dyDescent="0.2">
      <c r="A3079" s="13">
        <v>42122</v>
      </c>
      <c r="B3079">
        <v>2.5529999999999999</v>
      </c>
      <c r="C3079" s="10">
        <f>VLOOKUP(A3079,$E$2:$F$6766,2,FALSE)</f>
        <v>2.2799999999999998</v>
      </c>
      <c r="D3079" s="12">
        <f t="shared" si="48"/>
        <v>0.27300000000000013</v>
      </c>
      <c r="E3079" s="3">
        <v>41956</v>
      </c>
      <c r="F3079" s="9">
        <v>2.2949999999999999</v>
      </c>
    </row>
    <row r="3080" spans="1:6" x14ac:dyDescent="0.2">
      <c r="A3080" s="13">
        <v>42121</v>
      </c>
      <c r="B3080">
        <v>2.4740000000000002</v>
      </c>
      <c r="C3080" s="10">
        <f>VLOOKUP(A3080,$E$2:$F$6766,2,FALSE)</f>
        <v>2.2149999999999999</v>
      </c>
      <c r="D3080" s="12">
        <f t="shared" si="48"/>
        <v>0.25900000000000034</v>
      </c>
      <c r="E3080" s="3">
        <v>41955</v>
      </c>
      <c r="F3080" s="9">
        <v>2.37</v>
      </c>
    </row>
    <row r="3081" spans="1:6" x14ac:dyDescent="0.2">
      <c r="A3081" s="13">
        <v>42119</v>
      </c>
      <c r="B3081">
        <v>2.472</v>
      </c>
      <c r="C3081" s="10" t="e">
        <f>VLOOKUP(A3081,$E$2:$F$6766,2,FALSE)</f>
        <v>#N/A</v>
      </c>
      <c r="D3081" s="12" t="e">
        <f t="shared" si="48"/>
        <v>#N/A</v>
      </c>
      <c r="E3081" s="3">
        <v>41954</v>
      </c>
      <c r="F3081" s="9">
        <v>2.4050000000000002</v>
      </c>
    </row>
    <row r="3082" spans="1:6" x14ac:dyDescent="0.2">
      <c r="A3082" s="13">
        <v>42118</v>
      </c>
      <c r="B3082">
        <v>2.472</v>
      </c>
      <c r="C3082" s="10">
        <f>VLOOKUP(A3082,$E$2:$F$6766,2,FALSE)</f>
        <v>2.21</v>
      </c>
      <c r="D3082" s="12">
        <f t="shared" si="48"/>
        <v>0.26200000000000001</v>
      </c>
      <c r="E3082" s="3">
        <v>41953</v>
      </c>
      <c r="F3082" s="9">
        <v>2.41</v>
      </c>
    </row>
    <row r="3083" spans="1:6" x14ac:dyDescent="0.2">
      <c r="A3083" s="13">
        <v>42117</v>
      </c>
      <c r="B3083">
        <v>2.4710000000000001</v>
      </c>
      <c r="C3083" s="10">
        <f>VLOOKUP(A3083,$E$2:$F$6766,2,FALSE)</f>
        <v>2.2351000000000001</v>
      </c>
      <c r="D3083" s="12">
        <f t="shared" si="48"/>
        <v>0.2359</v>
      </c>
      <c r="E3083" s="3">
        <v>41950</v>
      </c>
      <c r="F3083" s="9">
        <v>2.4671000000000003</v>
      </c>
    </row>
    <row r="3084" spans="1:6" x14ac:dyDescent="0.2">
      <c r="A3084" s="13">
        <v>42116</v>
      </c>
      <c r="B3084">
        <v>2.4910000000000001</v>
      </c>
      <c r="C3084" s="10">
        <f>VLOOKUP(A3084,$E$2:$F$6766,2,FALSE)</f>
        <v>2.2351000000000001</v>
      </c>
      <c r="D3084" s="12">
        <f t="shared" si="48"/>
        <v>0.25590000000000002</v>
      </c>
      <c r="E3084" s="3">
        <v>41949</v>
      </c>
      <c r="F3084" s="9">
        <v>2.4249999999999998</v>
      </c>
    </row>
    <row r="3085" spans="1:6" x14ac:dyDescent="0.2">
      <c r="A3085" s="13">
        <v>42115</v>
      </c>
      <c r="B3085">
        <v>2.3839999999999999</v>
      </c>
      <c r="C3085" s="10">
        <f>VLOOKUP(A3085,$E$2:$F$6766,2,FALSE)</f>
        <v>2.12</v>
      </c>
      <c r="D3085" s="12">
        <f t="shared" si="48"/>
        <v>0.26399999999999979</v>
      </c>
      <c r="E3085" s="3">
        <v>41948</v>
      </c>
      <c r="F3085" s="9">
        <v>2.3971</v>
      </c>
    </row>
    <row r="3086" spans="1:6" x14ac:dyDescent="0.2">
      <c r="A3086" s="13">
        <v>42114</v>
      </c>
      <c r="B3086">
        <v>2.319</v>
      </c>
      <c r="C3086" s="10">
        <f>VLOOKUP(A3086,$E$2:$F$6766,2,FALSE)</f>
        <v>2.08</v>
      </c>
      <c r="D3086" s="12">
        <f t="shared" si="48"/>
        <v>0.23899999999999988</v>
      </c>
      <c r="E3086" s="3">
        <v>41947</v>
      </c>
      <c r="F3086" s="9">
        <v>2.3525</v>
      </c>
    </row>
    <row r="3087" spans="1:6" x14ac:dyDescent="0.2">
      <c r="A3087" s="13">
        <v>42112</v>
      </c>
      <c r="B3087">
        <v>2.3170000000000002</v>
      </c>
      <c r="C3087" s="10" t="e">
        <f>VLOOKUP(A3087,$E$2:$F$6766,2,FALSE)</f>
        <v>#N/A</v>
      </c>
      <c r="D3087" s="12" t="e">
        <f t="shared" si="48"/>
        <v>#N/A</v>
      </c>
      <c r="E3087" s="3">
        <v>41946</v>
      </c>
      <c r="F3087" s="9">
        <v>2.3600000000000003</v>
      </c>
    </row>
    <row r="3088" spans="1:6" x14ac:dyDescent="0.2">
      <c r="A3088" s="13">
        <v>42111</v>
      </c>
      <c r="B3088">
        <v>2.2959999999999998</v>
      </c>
      <c r="C3088" s="10">
        <f>VLOOKUP(A3088,$E$2:$F$6766,2,FALSE)</f>
        <v>2.0651000000000002</v>
      </c>
      <c r="D3088" s="12">
        <f t="shared" si="48"/>
        <v>0.23089999999999966</v>
      </c>
      <c r="E3088" s="3">
        <v>41943</v>
      </c>
      <c r="F3088" s="9">
        <v>2.3449999999999998</v>
      </c>
    </row>
    <row r="3089" spans="1:6" x14ac:dyDescent="0.2">
      <c r="A3089" s="13">
        <v>42110</v>
      </c>
      <c r="B3089">
        <v>2.2789999999999999</v>
      </c>
      <c r="C3089" s="10">
        <f>VLOOKUP(A3089,$E$2:$F$6766,2,FALSE)</f>
        <v>2.0598999999999998</v>
      </c>
      <c r="D3089" s="12">
        <f t="shared" si="48"/>
        <v>0.21910000000000007</v>
      </c>
      <c r="E3089" s="3">
        <v>41942</v>
      </c>
      <c r="F3089" s="9">
        <v>2.38</v>
      </c>
    </row>
    <row r="3090" spans="1:6" x14ac:dyDescent="0.2">
      <c r="A3090" s="13">
        <v>42109</v>
      </c>
      <c r="B3090">
        <v>2.262</v>
      </c>
      <c r="C3090" s="10">
        <f>VLOOKUP(A3090,$E$2:$F$6766,2,FALSE)</f>
        <v>2.04</v>
      </c>
      <c r="D3090" s="12">
        <f t="shared" si="48"/>
        <v>0.22199999999999998</v>
      </c>
      <c r="E3090" s="3">
        <v>41941</v>
      </c>
      <c r="F3090" s="9">
        <v>2.4</v>
      </c>
    </row>
    <row r="3091" spans="1:6" x14ac:dyDescent="0.2">
      <c r="A3091" s="13">
        <v>42108</v>
      </c>
      <c r="B3091">
        <v>2.3010000000000002</v>
      </c>
      <c r="C3091" s="10">
        <f>VLOOKUP(A3091,$E$2:$F$6766,2,FALSE)</f>
        <v>2.0789999999999997</v>
      </c>
      <c r="D3091" s="12">
        <f t="shared" si="48"/>
        <v>0.22200000000000042</v>
      </c>
      <c r="E3091" s="3">
        <v>41940</v>
      </c>
      <c r="F3091" s="9">
        <v>2.4321000000000002</v>
      </c>
    </row>
    <row r="3092" spans="1:6" x14ac:dyDescent="0.2">
      <c r="A3092" s="13">
        <v>42107</v>
      </c>
      <c r="B3092">
        <v>2.343</v>
      </c>
      <c r="C3092" s="10">
        <f>VLOOKUP(A3092,$E$2:$F$6766,2,FALSE)</f>
        <v>2.09</v>
      </c>
      <c r="D3092" s="12">
        <f t="shared" si="48"/>
        <v>0.25300000000000011</v>
      </c>
      <c r="E3092" s="3">
        <v>41939</v>
      </c>
      <c r="F3092" s="9">
        <v>2.4500999999999999</v>
      </c>
    </row>
    <row r="3093" spans="1:6" x14ac:dyDescent="0.2">
      <c r="A3093" s="13">
        <v>42106</v>
      </c>
      <c r="B3093">
        <v>2.3109999999999999</v>
      </c>
      <c r="C3093" s="10" t="e">
        <f>VLOOKUP(A3093,$E$2:$F$6766,2,FALSE)</f>
        <v>#N/A</v>
      </c>
      <c r="D3093" s="12" t="e">
        <f t="shared" si="48"/>
        <v>#N/A</v>
      </c>
      <c r="E3093" s="3">
        <v>41936</v>
      </c>
      <c r="F3093" s="9">
        <v>2.4470000000000001</v>
      </c>
    </row>
    <row r="3094" spans="1:6" x14ac:dyDescent="0.2">
      <c r="A3094" s="13">
        <v>42104</v>
      </c>
      <c r="B3094">
        <v>2.3109999999999999</v>
      </c>
      <c r="C3094" s="10">
        <f>VLOOKUP(A3094,$E$2:$F$6766,2,FALSE)</f>
        <v>2.056</v>
      </c>
      <c r="D3094" s="12">
        <f t="shared" si="48"/>
        <v>0.25499999999999989</v>
      </c>
      <c r="E3094" s="3">
        <v>41935</v>
      </c>
      <c r="F3094" s="9">
        <v>2.4298999999999999</v>
      </c>
    </row>
    <row r="3095" spans="1:6" x14ac:dyDescent="0.2">
      <c r="A3095" s="13">
        <v>42103</v>
      </c>
      <c r="B3095">
        <v>2.31</v>
      </c>
      <c r="C3095" s="10">
        <f>VLOOKUP(A3095,$E$2:$F$6766,2,FALSE)</f>
        <v>2.0499999999999998</v>
      </c>
      <c r="D3095" s="12">
        <f t="shared" si="48"/>
        <v>0.26000000000000023</v>
      </c>
      <c r="E3095" s="3">
        <v>41934</v>
      </c>
      <c r="F3095" s="9">
        <v>2.4051</v>
      </c>
    </row>
    <row r="3096" spans="1:6" x14ac:dyDescent="0.2">
      <c r="A3096" s="13">
        <v>42102</v>
      </c>
      <c r="B3096">
        <v>2.274</v>
      </c>
      <c r="C3096" s="10">
        <f>VLOOKUP(A3096,$E$2:$F$6766,2,FALSE)</f>
        <v>2.0100000000000002</v>
      </c>
      <c r="D3096" s="12">
        <f t="shared" si="48"/>
        <v>0.26399999999999979</v>
      </c>
      <c r="E3096" s="3">
        <v>41933</v>
      </c>
      <c r="F3096" s="9">
        <v>2.44</v>
      </c>
    </row>
    <row r="3097" spans="1:6" x14ac:dyDescent="0.2">
      <c r="A3097" s="13">
        <v>42101</v>
      </c>
      <c r="B3097">
        <v>2.2890000000000001</v>
      </c>
      <c r="C3097" s="10">
        <f>VLOOKUP(A3097,$E$2:$F$6766,2,FALSE)</f>
        <v>2.0649999999999999</v>
      </c>
      <c r="D3097" s="12">
        <f t="shared" si="48"/>
        <v>0.2240000000000002</v>
      </c>
      <c r="E3097" s="3">
        <v>41932</v>
      </c>
      <c r="F3097" s="9">
        <v>2.4450000000000003</v>
      </c>
    </row>
    <row r="3098" spans="1:6" x14ac:dyDescent="0.2">
      <c r="A3098" s="13">
        <v>42097</v>
      </c>
      <c r="B3098">
        <v>2.3130000000000002</v>
      </c>
      <c r="C3098" s="10">
        <f>VLOOKUP(A3098,$E$2:$F$6766,2,FALSE)</f>
        <v>2.0670999999999999</v>
      </c>
      <c r="D3098" s="12">
        <f t="shared" si="48"/>
        <v>0.24590000000000023</v>
      </c>
      <c r="E3098" s="3">
        <v>41929</v>
      </c>
      <c r="F3098" s="9">
        <v>2.46</v>
      </c>
    </row>
    <row r="3099" spans="1:6" x14ac:dyDescent="0.2">
      <c r="A3099" s="13">
        <v>42096</v>
      </c>
      <c r="B3099">
        <v>2.3130000000000002</v>
      </c>
      <c r="C3099" s="10">
        <f>VLOOKUP(A3099,$E$2:$F$6766,2,FALSE)</f>
        <v>2.0701000000000001</v>
      </c>
      <c r="D3099" s="12">
        <f t="shared" si="48"/>
        <v>0.24290000000000012</v>
      </c>
      <c r="E3099" s="3">
        <v>41928</v>
      </c>
      <c r="F3099" s="9">
        <v>2.5049999999999999</v>
      </c>
    </row>
    <row r="3100" spans="1:6" x14ac:dyDescent="0.2">
      <c r="A3100" s="13">
        <v>42095</v>
      </c>
      <c r="B3100">
        <v>2.3250000000000002</v>
      </c>
      <c r="C3100" s="10">
        <f>VLOOKUP(A3100,$E$2:$F$6766,2,FALSE)</f>
        <v>2.0571000000000002</v>
      </c>
      <c r="D3100" s="12">
        <f t="shared" si="48"/>
        <v>0.26790000000000003</v>
      </c>
      <c r="E3100" s="3">
        <v>41927</v>
      </c>
      <c r="F3100" s="9">
        <v>2.375</v>
      </c>
    </row>
    <row r="3101" spans="1:6" x14ac:dyDescent="0.2">
      <c r="A3101" s="13">
        <v>42094</v>
      </c>
      <c r="B3101">
        <v>2.3250000000000002</v>
      </c>
      <c r="C3101" s="10">
        <f>VLOOKUP(A3101,$E$2:$F$6766,2,FALSE)</f>
        <v>2.0951</v>
      </c>
      <c r="D3101" s="12">
        <f t="shared" si="48"/>
        <v>0.22990000000000022</v>
      </c>
      <c r="E3101" s="3">
        <v>41926</v>
      </c>
      <c r="F3101" s="9">
        <v>2.4049999999999998</v>
      </c>
    </row>
    <row r="3102" spans="1:6" x14ac:dyDescent="0.2">
      <c r="A3102" s="13">
        <v>42093</v>
      </c>
      <c r="B3102">
        <v>2.2970000000000002</v>
      </c>
      <c r="C3102" s="10">
        <f>VLOOKUP(A3102,$E$2:$F$6766,2,FALSE)</f>
        <v>2.08</v>
      </c>
      <c r="D3102" s="12">
        <f t="shared" si="48"/>
        <v>0.21700000000000008</v>
      </c>
      <c r="E3102" s="3">
        <v>41925</v>
      </c>
      <c r="F3102" s="9">
        <v>2.4851000000000001</v>
      </c>
    </row>
    <row r="3103" spans="1:6" x14ac:dyDescent="0.2">
      <c r="A3103" s="13">
        <v>42091</v>
      </c>
      <c r="B3103">
        <v>2.323</v>
      </c>
      <c r="C3103" s="10" t="e">
        <f>VLOOKUP(A3103,$E$2:$F$6766,2,FALSE)</f>
        <v>#N/A</v>
      </c>
      <c r="D3103" s="12" t="e">
        <f t="shared" si="48"/>
        <v>#N/A</v>
      </c>
      <c r="E3103" s="3">
        <v>41922</v>
      </c>
      <c r="F3103" s="9">
        <v>2.5499999999999998</v>
      </c>
    </row>
    <row r="3104" spans="1:6" x14ac:dyDescent="0.2">
      <c r="A3104" s="13">
        <v>42090</v>
      </c>
      <c r="B3104">
        <v>2.323</v>
      </c>
      <c r="C3104" s="10">
        <f>VLOOKUP(A3104,$E$2:$F$6766,2,FALSE)</f>
        <v>2.1</v>
      </c>
      <c r="D3104" s="12">
        <f t="shared" si="48"/>
        <v>0.22299999999999986</v>
      </c>
      <c r="E3104" s="3">
        <v>41921</v>
      </c>
      <c r="F3104" s="9">
        <v>2.5300000000000002</v>
      </c>
    </row>
    <row r="3105" spans="1:6" x14ac:dyDescent="0.2">
      <c r="A3105" s="13">
        <v>42089</v>
      </c>
      <c r="B3105">
        <v>2.3010000000000002</v>
      </c>
      <c r="C3105" s="10">
        <f>VLOOKUP(A3105,$E$2:$F$6766,2,FALSE)</f>
        <v>2.0998999999999999</v>
      </c>
      <c r="D3105" s="12">
        <f t="shared" si="48"/>
        <v>0.20110000000000028</v>
      </c>
      <c r="E3105" s="3">
        <v>41920</v>
      </c>
      <c r="F3105" s="9">
        <v>2.5951</v>
      </c>
    </row>
    <row r="3106" spans="1:6" x14ac:dyDescent="0.2">
      <c r="A3106" s="13">
        <v>42088</v>
      </c>
      <c r="B3106">
        <v>2.254</v>
      </c>
      <c r="C3106" s="10">
        <f>VLOOKUP(A3106,$E$2:$F$6766,2,FALSE)</f>
        <v>2.0299999999999998</v>
      </c>
      <c r="D3106" s="12">
        <f t="shared" si="48"/>
        <v>0.2240000000000002</v>
      </c>
      <c r="E3106" s="3">
        <v>41919</v>
      </c>
      <c r="F3106" s="9">
        <v>2.7000999999999999</v>
      </c>
    </row>
    <row r="3107" spans="1:6" x14ac:dyDescent="0.2">
      <c r="A3107" s="13">
        <v>42087</v>
      </c>
      <c r="B3107">
        <v>2.2879999999999998</v>
      </c>
      <c r="C3107" s="10">
        <f>VLOOKUP(A3107,$E$2:$F$6766,2,FALSE)</f>
        <v>2.0670999999999999</v>
      </c>
      <c r="D3107" s="12">
        <f t="shared" si="48"/>
        <v>0.22089999999999987</v>
      </c>
      <c r="E3107" s="3">
        <v>41918</v>
      </c>
      <c r="F3107" s="9">
        <v>2.7450000000000001</v>
      </c>
    </row>
    <row r="3108" spans="1:6" x14ac:dyDescent="0.2">
      <c r="A3108" s="13">
        <v>42086</v>
      </c>
      <c r="B3108">
        <v>2.2789999999999999</v>
      </c>
      <c r="C3108" s="10">
        <f>VLOOKUP(A3108,$E$2:$F$6766,2,FALSE)</f>
        <v>2.0949999999999998</v>
      </c>
      <c r="D3108" s="12">
        <f t="shared" si="48"/>
        <v>0.18400000000000016</v>
      </c>
      <c r="E3108" s="3">
        <v>41915</v>
      </c>
      <c r="F3108" s="9">
        <v>2.7850000000000001</v>
      </c>
    </row>
    <row r="3109" spans="1:6" x14ac:dyDescent="0.2">
      <c r="A3109" s="13">
        <v>42084</v>
      </c>
      <c r="B3109">
        <v>2.278</v>
      </c>
      <c r="C3109" s="10" t="e">
        <f>VLOOKUP(A3109,$E$2:$F$6766,2,FALSE)</f>
        <v>#N/A</v>
      </c>
      <c r="D3109" s="12" t="e">
        <f t="shared" si="48"/>
        <v>#N/A</v>
      </c>
      <c r="E3109" s="3">
        <v>41914</v>
      </c>
      <c r="F3109" s="9">
        <v>2.7698999999999998</v>
      </c>
    </row>
    <row r="3110" spans="1:6" x14ac:dyDescent="0.2">
      <c r="A3110" s="13">
        <v>42083</v>
      </c>
      <c r="B3110">
        <v>2.278</v>
      </c>
      <c r="C3110" s="10">
        <f>VLOOKUP(A3110,$E$2:$F$6766,2,FALSE)</f>
        <v>2.085</v>
      </c>
      <c r="D3110" s="12">
        <f t="shared" si="48"/>
        <v>0.19300000000000006</v>
      </c>
      <c r="E3110" s="3">
        <v>41913</v>
      </c>
      <c r="F3110" s="9">
        <v>2.7519999999999998</v>
      </c>
    </row>
    <row r="3111" spans="1:6" x14ac:dyDescent="0.2">
      <c r="A3111" s="13">
        <v>42082</v>
      </c>
      <c r="B3111">
        <v>2.3410000000000002</v>
      </c>
      <c r="C3111" s="10">
        <f>VLOOKUP(A3111,$E$2:$F$6766,2,FALSE)</f>
        <v>2.1551</v>
      </c>
      <c r="D3111" s="12">
        <f t="shared" si="48"/>
        <v>0.18590000000000018</v>
      </c>
      <c r="E3111" s="3">
        <v>41912</v>
      </c>
      <c r="F3111" s="9">
        <v>2.84</v>
      </c>
    </row>
    <row r="3112" spans="1:6" x14ac:dyDescent="0.2">
      <c r="A3112" s="13">
        <v>42081</v>
      </c>
      <c r="B3112">
        <v>2.4470000000000001</v>
      </c>
      <c r="C3112" s="10">
        <f>VLOOKUP(A3112,$E$2:$F$6766,2,FALSE)</f>
        <v>2.2801</v>
      </c>
      <c r="D3112" s="12">
        <f t="shared" si="48"/>
        <v>0.16690000000000005</v>
      </c>
      <c r="E3112" s="3">
        <v>41911</v>
      </c>
      <c r="F3112" s="9">
        <v>2.835</v>
      </c>
    </row>
    <row r="3113" spans="1:6" x14ac:dyDescent="0.2">
      <c r="A3113" s="13">
        <v>42080</v>
      </c>
      <c r="B3113">
        <v>2.4590000000000001</v>
      </c>
      <c r="C3113" s="10">
        <f>VLOOKUP(A3113,$E$2:$F$6766,2,FALSE)</f>
        <v>2.3075000000000001</v>
      </c>
      <c r="D3113" s="12">
        <f t="shared" si="48"/>
        <v>0.15149999999999997</v>
      </c>
      <c r="E3113" s="3">
        <v>41908</v>
      </c>
      <c r="F3113" s="9">
        <v>2.8149999999999999</v>
      </c>
    </row>
    <row r="3114" spans="1:6" x14ac:dyDescent="0.2">
      <c r="A3114" s="13">
        <v>42079</v>
      </c>
      <c r="B3114">
        <v>2.4390000000000001</v>
      </c>
      <c r="C3114" s="10">
        <f>VLOOKUP(A3114,$E$2:$F$6766,2,FALSE)</f>
        <v>2.3129999999999997</v>
      </c>
      <c r="D3114" s="12">
        <f t="shared" si="48"/>
        <v>0.12600000000000033</v>
      </c>
      <c r="E3114" s="3">
        <v>41907</v>
      </c>
      <c r="F3114" s="9">
        <v>2.7351000000000001</v>
      </c>
    </row>
    <row r="3115" spans="1:6" x14ac:dyDescent="0.2">
      <c r="A3115" s="13">
        <v>42077</v>
      </c>
      <c r="B3115">
        <v>2.4769999999999999</v>
      </c>
      <c r="C3115" s="10" t="e">
        <f>VLOOKUP(A3115,$E$2:$F$6766,2,FALSE)</f>
        <v>#N/A</v>
      </c>
      <c r="D3115" s="12" t="e">
        <f t="shared" si="48"/>
        <v>#N/A</v>
      </c>
      <c r="E3115" s="3">
        <v>41906</v>
      </c>
      <c r="F3115" s="9">
        <v>2.7450000000000001</v>
      </c>
    </row>
    <row r="3116" spans="1:6" x14ac:dyDescent="0.2">
      <c r="A3116" s="13">
        <v>42076</v>
      </c>
      <c r="B3116">
        <v>2.4529999999999998</v>
      </c>
      <c r="C3116" s="10">
        <f>VLOOKUP(A3116,$E$2:$F$6766,2,FALSE)</f>
        <v>2.33</v>
      </c>
      <c r="D3116" s="12">
        <f t="shared" si="48"/>
        <v>0.12299999999999978</v>
      </c>
      <c r="E3116" s="3">
        <v>41905</v>
      </c>
      <c r="F3116" s="9">
        <v>2.8200000000000003</v>
      </c>
    </row>
    <row r="3117" spans="1:6" x14ac:dyDescent="0.2">
      <c r="A3117" s="13">
        <v>42075</v>
      </c>
      <c r="B3117">
        <v>2.4209999999999998</v>
      </c>
      <c r="C3117" s="10">
        <f>VLOOKUP(A3117,$E$2:$F$6766,2,FALSE)</f>
        <v>2.2770000000000001</v>
      </c>
      <c r="D3117" s="12">
        <f t="shared" si="48"/>
        <v>0.14399999999999968</v>
      </c>
      <c r="E3117" s="3">
        <v>41904</v>
      </c>
      <c r="F3117" s="9">
        <v>2.83</v>
      </c>
    </row>
    <row r="3118" spans="1:6" x14ac:dyDescent="0.2">
      <c r="A3118" s="13">
        <v>42074</v>
      </c>
      <c r="B3118">
        <v>2.4430000000000001</v>
      </c>
      <c r="C3118" s="10">
        <f>VLOOKUP(A3118,$E$2:$F$6766,2,FALSE)</f>
        <v>2.2999999999999998</v>
      </c>
      <c r="D3118" s="12">
        <f t="shared" si="48"/>
        <v>0.14300000000000024</v>
      </c>
      <c r="E3118" s="3">
        <v>41901</v>
      </c>
      <c r="F3118" s="9">
        <v>2.9001000000000001</v>
      </c>
    </row>
    <row r="3119" spans="1:6" x14ac:dyDescent="0.2">
      <c r="A3119" s="13">
        <v>42073</v>
      </c>
      <c r="B3119">
        <v>2.4929999999999999</v>
      </c>
      <c r="C3119" s="10">
        <f>VLOOKUP(A3119,$E$2:$F$6766,2,FALSE)</f>
        <v>2.3421000000000003</v>
      </c>
      <c r="D3119" s="12">
        <f t="shared" si="48"/>
        <v>0.15089999999999959</v>
      </c>
      <c r="E3119" s="3">
        <v>41900</v>
      </c>
      <c r="F3119" s="9">
        <v>2.9298999999999999</v>
      </c>
    </row>
    <row r="3120" spans="1:6" x14ac:dyDescent="0.2">
      <c r="A3120" s="13">
        <v>42072</v>
      </c>
      <c r="B3120">
        <v>2.4860000000000002</v>
      </c>
      <c r="C3120" s="10">
        <f>VLOOKUP(A3120,$E$2:$F$6766,2,FALSE)</f>
        <v>2.3250999999999999</v>
      </c>
      <c r="D3120" s="12">
        <f t="shared" si="48"/>
        <v>0.16090000000000027</v>
      </c>
      <c r="E3120" s="3">
        <v>41899</v>
      </c>
      <c r="F3120" s="9">
        <v>2.895</v>
      </c>
    </row>
    <row r="3121" spans="1:6" x14ac:dyDescent="0.2">
      <c r="A3121" s="13">
        <v>42069</v>
      </c>
      <c r="B3121">
        <v>2.3519999999999999</v>
      </c>
      <c r="C3121" s="10">
        <f>VLOOKUP(A3121,$E$2:$F$6766,2,FALSE)</f>
        <v>2.3201000000000001</v>
      </c>
      <c r="D3121" s="12">
        <f t="shared" si="48"/>
        <v>3.1899999999999817E-2</v>
      </c>
      <c r="E3121" s="3">
        <v>41898</v>
      </c>
      <c r="F3121" s="9">
        <v>2.92</v>
      </c>
    </row>
    <row r="3122" spans="1:6" x14ac:dyDescent="0.2">
      <c r="A3122" s="13">
        <v>42068</v>
      </c>
      <c r="B3122">
        <v>2.3109999999999999</v>
      </c>
      <c r="C3122" s="10">
        <f>VLOOKUP(A3122,$E$2:$F$6766,2,FALSE)</f>
        <v>2.1551</v>
      </c>
      <c r="D3122" s="12">
        <f t="shared" si="48"/>
        <v>0.15589999999999993</v>
      </c>
      <c r="E3122" s="3">
        <v>41897</v>
      </c>
      <c r="F3122" s="9">
        <v>2.915</v>
      </c>
    </row>
    <row r="3123" spans="1:6" x14ac:dyDescent="0.2">
      <c r="A3123" s="13">
        <v>42067</v>
      </c>
      <c r="B3123">
        <v>2.2309999999999999</v>
      </c>
      <c r="C3123" s="10">
        <f>VLOOKUP(A3123,$E$2:$F$6766,2,FALSE)</f>
        <v>2.16</v>
      </c>
      <c r="D3123" s="12">
        <f t="shared" si="48"/>
        <v>7.099999999999973E-2</v>
      </c>
      <c r="E3123" s="3">
        <v>41894</v>
      </c>
      <c r="F3123" s="9">
        <v>2.9350000000000001</v>
      </c>
    </row>
    <row r="3124" spans="1:6" x14ac:dyDescent="0.2">
      <c r="A3124" s="13">
        <v>42066</v>
      </c>
      <c r="B3124">
        <v>2.21</v>
      </c>
      <c r="C3124" s="10">
        <f>VLOOKUP(A3124,$E$2:$F$6766,2,FALSE)</f>
        <v>2.0499999999999998</v>
      </c>
      <c r="D3124" s="12">
        <f t="shared" si="48"/>
        <v>0.16000000000000014</v>
      </c>
      <c r="E3124" s="3">
        <v>41893</v>
      </c>
      <c r="F3124" s="9">
        <v>2.84</v>
      </c>
    </row>
    <row r="3125" spans="1:6" x14ac:dyDescent="0.2">
      <c r="A3125" s="13">
        <v>42065</v>
      </c>
      <c r="B3125">
        <v>2.1880000000000002</v>
      </c>
      <c r="C3125" s="10">
        <f>VLOOKUP(A3125,$E$2:$F$6766,2,FALSE)</f>
        <v>2.0150000000000001</v>
      </c>
      <c r="D3125" s="12">
        <f t="shared" si="48"/>
        <v>0.17300000000000004</v>
      </c>
      <c r="E3125" s="3">
        <v>41892</v>
      </c>
      <c r="F3125" s="9">
        <v>2.835</v>
      </c>
    </row>
    <row r="3126" spans="1:6" x14ac:dyDescent="0.2">
      <c r="A3126" s="13">
        <v>42063</v>
      </c>
      <c r="B3126">
        <v>2.1760000000000002</v>
      </c>
      <c r="C3126" s="10" t="e">
        <f>VLOOKUP(A3126,$E$2:$F$6766,2,FALSE)</f>
        <v>#N/A</v>
      </c>
      <c r="D3126" s="12" t="e">
        <f t="shared" si="48"/>
        <v>#N/A</v>
      </c>
      <c r="E3126" s="3">
        <v>41891</v>
      </c>
      <c r="F3126" s="9">
        <v>2.82</v>
      </c>
    </row>
    <row r="3127" spans="1:6" x14ac:dyDescent="0.2">
      <c r="A3127" s="13">
        <v>42062</v>
      </c>
      <c r="B3127">
        <v>2.165</v>
      </c>
      <c r="C3127" s="10">
        <f>VLOOKUP(A3127,$E$2:$F$6766,2,FALSE)</f>
        <v>2.0171000000000001</v>
      </c>
      <c r="D3127" s="12">
        <f t="shared" si="48"/>
        <v>0.14789999999999992</v>
      </c>
      <c r="E3127" s="3">
        <v>41890</v>
      </c>
      <c r="F3127" s="9">
        <v>2.69</v>
      </c>
    </row>
    <row r="3128" spans="1:6" x14ac:dyDescent="0.2">
      <c r="A3128" s="13">
        <v>42061</v>
      </c>
      <c r="B3128">
        <v>2.1440000000000001</v>
      </c>
      <c r="C3128" s="10">
        <f>VLOOKUP(A3128,$E$2:$F$6766,2,FALSE)</f>
        <v>1.9750000000000001</v>
      </c>
      <c r="D3128" s="12">
        <f t="shared" si="48"/>
        <v>0.16900000000000004</v>
      </c>
      <c r="E3128" s="3">
        <v>41887</v>
      </c>
      <c r="F3128" s="9">
        <v>2.7650000000000001</v>
      </c>
    </row>
    <row r="3129" spans="1:6" x14ac:dyDescent="0.2">
      <c r="A3129" s="13">
        <v>42060</v>
      </c>
      <c r="B3129">
        <v>2.2010000000000001</v>
      </c>
      <c r="C3129" s="10">
        <f>VLOOKUP(A3129,$E$2:$F$6766,2,FALSE)</f>
        <v>2.0070000000000001</v>
      </c>
      <c r="D3129" s="12">
        <f t="shared" si="48"/>
        <v>0.19399999999999995</v>
      </c>
      <c r="E3129" s="3">
        <v>41886</v>
      </c>
      <c r="F3129" s="9">
        <v>2.7701000000000002</v>
      </c>
    </row>
    <row r="3130" spans="1:6" x14ac:dyDescent="0.2">
      <c r="A3130" s="13">
        <v>42059</v>
      </c>
      <c r="B3130">
        <v>2.2559999999999998</v>
      </c>
      <c r="C3130" s="10">
        <f>VLOOKUP(A3130,$E$2:$F$6766,2,FALSE)</f>
        <v>2.0521000000000003</v>
      </c>
      <c r="D3130" s="12">
        <f t="shared" si="48"/>
        <v>0.20389999999999953</v>
      </c>
      <c r="E3130" s="3">
        <v>41885</v>
      </c>
      <c r="F3130" s="9">
        <v>2.8048999999999999</v>
      </c>
    </row>
    <row r="3131" spans="1:6" x14ac:dyDescent="0.2">
      <c r="A3131" s="13">
        <v>42058</v>
      </c>
      <c r="B3131">
        <v>2.302</v>
      </c>
      <c r="C3131" s="10">
        <f>VLOOKUP(A3131,$E$2:$F$6766,2,FALSE)</f>
        <v>2.125</v>
      </c>
      <c r="D3131" s="12">
        <f t="shared" si="48"/>
        <v>0.17700000000000005</v>
      </c>
      <c r="E3131" s="3">
        <v>41884</v>
      </c>
      <c r="F3131" s="9">
        <v>2.92</v>
      </c>
    </row>
    <row r="3132" spans="1:6" x14ac:dyDescent="0.2">
      <c r="A3132" s="13">
        <v>42057</v>
      </c>
      <c r="B3132">
        <v>2.3530000000000002</v>
      </c>
      <c r="C3132" s="10" t="e">
        <f>VLOOKUP(A3132,$E$2:$F$6766,2,FALSE)</f>
        <v>#N/A</v>
      </c>
      <c r="D3132" s="12" t="e">
        <f t="shared" si="48"/>
        <v>#N/A</v>
      </c>
      <c r="E3132" s="3">
        <v>41883</v>
      </c>
      <c r="F3132" s="9">
        <v>2.89</v>
      </c>
    </row>
    <row r="3133" spans="1:6" x14ac:dyDescent="0.2">
      <c r="A3133" s="13">
        <v>42056</v>
      </c>
      <c r="B3133">
        <v>2.31</v>
      </c>
      <c r="C3133" s="10" t="e">
        <f>VLOOKUP(A3133,$E$2:$F$6766,2,FALSE)</f>
        <v>#N/A</v>
      </c>
      <c r="D3133" s="12" t="e">
        <f t="shared" si="48"/>
        <v>#N/A</v>
      </c>
      <c r="E3133" s="3">
        <v>41880</v>
      </c>
      <c r="F3133" s="9">
        <v>2.9249999999999998</v>
      </c>
    </row>
    <row r="3134" spans="1:6" x14ac:dyDescent="0.2">
      <c r="A3134" s="13">
        <v>42055</v>
      </c>
      <c r="B3134">
        <v>2.306</v>
      </c>
      <c r="C3134" s="10">
        <f>VLOOKUP(A3134,$E$2:$F$6766,2,FALSE)</f>
        <v>2.1950000000000003</v>
      </c>
      <c r="D3134" s="12">
        <f t="shared" si="48"/>
        <v>0.11099999999999977</v>
      </c>
      <c r="E3134" s="3">
        <v>41879</v>
      </c>
      <c r="F3134" s="9">
        <v>2.91</v>
      </c>
    </row>
    <row r="3135" spans="1:6" x14ac:dyDescent="0.2">
      <c r="A3135" s="13">
        <v>42054</v>
      </c>
      <c r="B3135">
        <v>2.2850000000000001</v>
      </c>
      <c r="C3135" s="10">
        <f>VLOOKUP(A3135,$E$2:$F$6766,2,FALSE)</f>
        <v>2.12</v>
      </c>
      <c r="D3135" s="12">
        <f t="shared" si="48"/>
        <v>0.16500000000000004</v>
      </c>
      <c r="E3135" s="3">
        <v>41878</v>
      </c>
      <c r="F3135" s="9">
        <v>2.8650000000000002</v>
      </c>
    </row>
    <row r="3136" spans="1:6" x14ac:dyDescent="0.2">
      <c r="A3136" s="13">
        <v>42053</v>
      </c>
      <c r="B3136">
        <v>2.3119999999999998</v>
      </c>
      <c r="C3136" s="10">
        <f>VLOOKUP(A3136,$E$2:$F$6766,2,FALSE)</f>
        <v>2.14</v>
      </c>
      <c r="D3136" s="12">
        <f t="shared" si="48"/>
        <v>0.17199999999999971</v>
      </c>
      <c r="E3136" s="3">
        <v>41877</v>
      </c>
      <c r="F3136" s="9">
        <v>2.895</v>
      </c>
    </row>
    <row r="3137" spans="1:6" x14ac:dyDescent="0.2">
      <c r="A3137" s="13">
        <v>42052</v>
      </c>
      <c r="B3137">
        <v>2.2919999999999998</v>
      </c>
      <c r="C3137" s="10">
        <f>VLOOKUP(A3137,$E$2:$F$6766,2,FALSE)</f>
        <v>2.0775000000000001</v>
      </c>
      <c r="D3137" s="12">
        <f t="shared" si="48"/>
        <v>0.21449999999999969</v>
      </c>
      <c r="E3137" s="3">
        <v>41876</v>
      </c>
      <c r="F3137" s="9">
        <v>2.9649999999999999</v>
      </c>
    </row>
    <row r="3138" spans="1:6" x14ac:dyDescent="0.2">
      <c r="A3138" s="13">
        <v>42051</v>
      </c>
      <c r="B3138">
        <v>2.1720000000000002</v>
      </c>
      <c r="C3138" s="10">
        <f>VLOOKUP(A3138,$E$2:$F$6766,2,FALSE)</f>
        <v>1.9874999999999998</v>
      </c>
      <c r="D3138" s="12">
        <f t="shared" si="48"/>
        <v>0.18450000000000033</v>
      </c>
      <c r="E3138" s="3">
        <v>41873</v>
      </c>
      <c r="F3138" s="9">
        <v>3.01</v>
      </c>
    </row>
    <row r="3139" spans="1:6" x14ac:dyDescent="0.2">
      <c r="A3139" s="13">
        <v>42049</v>
      </c>
      <c r="B3139">
        <v>2.1970000000000001</v>
      </c>
      <c r="C3139" s="10" t="e">
        <f>VLOOKUP(A3139,$E$2:$F$6766,2,FALSE)</f>
        <v>#N/A</v>
      </c>
      <c r="D3139" s="12" t="e">
        <f t="shared" ref="D3139:D3202" si="49">B3139-C3139</f>
        <v>#N/A</v>
      </c>
      <c r="E3139" s="3">
        <v>41872</v>
      </c>
      <c r="F3139" s="9">
        <v>3</v>
      </c>
    </row>
    <row r="3140" spans="1:6" x14ac:dyDescent="0.2">
      <c r="A3140" s="13">
        <v>42048</v>
      </c>
      <c r="B3140">
        <v>2.1970000000000001</v>
      </c>
      <c r="C3140" s="10">
        <f>VLOOKUP(A3140,$E$2:$F$6766,2,FALSE)</f>
        <v>1.9801000000000002</v>
      </c>
      <c r="D3140" s="12">
        <f t="shared" si="49"/>
        <v>0.21689999999999987</v>
      </c>
      <c r="E3140" s="3">
        <v>41871</v>
      </c>
      <c r="F3140" s="9">
        <v>3</v>
      </c>
    </row>
    <row r="3141" spans="1:6" x14ac:dyDescent="0.2">
      <c r="A3141" s="13">
        <v>42047</v>
      </c>
      <c r="B3141">
        <v>2.1859999999999999</v>
      </c>
      <c r="C3141" s="10">
        <f>VLOOKUP(A3141,$E$2:$F$6766,2,FALSE)</f>
        <v>1.9851000000000001</v>
      </c>
      <c r="D3141" s="12">
        <f t="shared" si="49"/>
        <v>0.20089999999999986</v>
      </c>
      <c r="E3141" s="3">
        <v>41870</v>
      </c>
      <c r="F3141" s="9">
        <v>2.9749999999999996</v>
      </c>
    </row>
    <row r="3142" spans="1:6" x14ac:dyDescent="0.2">
      <c r="A3142" s="13">
        <v>42046</v>
      </c>
      <c r="B3142">
        <v>2.3250000000000002</v>
      </c>
      <c r="C3142" s="10">
        <f>VLOOKUP(A3142,$E$2:$F$6766,2,FALSE)</f>
        <v>2.13</v>
      </c>
      <c r="D3142" s="12">
        <f t="shared" si="49"/>
        <v>0.19500000000000028</v>
      </c>
      <c r="E3142" s="3">
        <v>41869</v>
      </c>
      <c r="F3142" s="9">
        <v>3</v>
      </c>
    </row>
    <row r="3143" spans="1:6" x14ac:dyDescent="0.2">
      <c r="A3143" s="13">
        <v>42045</v>
      </c>
      <c r="B3143">
        <v>2.323</v>
      </c>
      <c r="C3143" s="10">
        <f>VLOOKUP(A3143,$E$2:$F$6766,2,FALSE)</f>
        <v>2.13</v>
      </c>
      <c r="D3143" s="12">
        <f t="shared" si="49"/>
        <v>0.19300000000000006</v>
      </c>
      <c r="E3143" s="3">
        <v>41866</v>
      </c>
      <c r="F3143" s="9">
        <v>3.085</v>
      </c>
    </row>
    <row r="3144" spans="1:6" x14ac:dyDescent="0.2">
      <c r="A3144" s="13">
        <v>42044</v>
      </c>
      <c r="B3144">
        <v>2.2890000000000001</v>
      </c>
      <c r="C3144" s="10">
        <f>VLOOKUP(A3144,$E$2:$F$6766,2,FALSE)</f>
        <v>2.0949999999999998</v>
      </c>
      <c r="D3144" s="12">
        <f t="shared" si="49"/>
        <v>0.19400000000000039</v>
      </c>
      <c r="E3144" s="3">
        <v>41865</v>
      </c>
      <c r="F3144" s="9">
        <v>3.085</v>
      </c>
    </row>
    <row r="3145" spans="1:6" x14ac:dyDescent="0.2">
      <c r="A3145" s="13">
        <v>42042</v>
      </c>
      <c r="B3145">
        <v>2.2360000000000002</v>
      </c>
      <c r="C3145" s="10" t="e">
        <f>VLOOKUP(A3145,$E$2:$F$6766,2,FALSE)</f>
        <v>#N/A</v>
      </c>
      <c r="D3145" s="12" t="e">
        <f t="shared" si="49"/>
        <v>#N/A</v>
      </c>
      <c r="E3145" s="3">
        <v>41864</v>
      </c>
      <c r="F3145" s="9">
        <v>3.17</v>
      </c>
    </row>
    <row r="3146" spans="1:6" x14ac:dyDescent="0.2">
      <c r="A3146" s="13">
        <v>42041</v>
      </c>
      <c r="B3146">
        <v>2.2360000000000002</v>
      </c>
      <c r="C3146" s="10">
        <f>VLOOKUP(A3146,$E$2:$F$6766,2,FALSE)</f>
        <v>2.0301</v>
      </c>
      <c r="D3146" s="12">
        <f t="shared" si="49"/>
        <v>0.20590000000000019</v>
      </c>
      <c r="E3146" s="3">
        <v>41863</v>
      </c>
      <c r="F3146" s="9">
        <v>3.23</v>
      </c>
    </row>
    <row r="3147" spans="1:6" x14ac:dyDescent="0.2">
      <c r="A3147" s="13">
        <v>42040</v>
      </c>
      <c r="B3147">
        <v>2.1589999999999998</v>
      </c>
      <c r="C3147" s="10">
        <f>VLOOKUP(A3147,$E$2:$F$6766,2,FALSE)</f>
        <v>1.9700000000000002</v>
      </c>
      <c r="D3147" s="12">
        <f t="shared" si="49"/>
        <v>0.18899999999999961</v>
      </c>
      <c r="E3147" s="3">
        <v>41862</v>
      </c>
      <c r="F3147" s="9">
        <v>3.2199999999999998</v>
      </c>
    </row>
    <row r="3148" spans="1:6" x14ac:dyDescent="0.2">
      <c r="A3148" s="13">
        <v>42039</v>
      </c>
      <c r="B3148">
        <v>2.085</v>
      </c>
      <c r="C3148" s="10">
        <f>VLOOKUP(A3148,$E$2:$F$6766,2,FALSE)</f>
        <v>1.8719999999999999</v>
      </c>
      <c r="D3148" s="12">
        <f t="shared" si="49"/>
        <v>0.21300000000000008</v>
      </c>
      <c r="E3148" s="3">
        <v>41859</v>
      </c>
      <c r="F3148" s="9">
        <v>3.2549999999999999</v>
      </c>
    </row>
    <row r="3149" spans="1:6" x14ac:dyDescent="0.2">
      <c r="A3149" s="13">
        <v>42038</v>
      </c>
      <c r="B3149">
        <v>2.069</v>
      </c>
      <c r="C3149" s="10">
        <f>VLOOKUP(A3149,$E$2:$F$6766,2,FALSE)</f>
        <v>1.865</v>
      </c>
      <c r="D3149" s="12">
        <f t="shared" si="49"/>
        <v>0.20399999999999996</v>
      </c>
      <c r="E3149" s="3">
        <v>41858</v>
      </c>
      <c r="F3149" s="9">
        <v>3.2649999999999997</v>
      </c>
    </row>
    <row r="3150" spans="1:6" x14ac:dyDescent="0.2">
      <c r="A3150" s="13">
        <v>42037</v>
      </c>
      <c r="B3150">
        <v>2.0419999999999998</v>
      </c>
      <c r="C3150" s="10">
        <f>VLOOKUP(A3150,$E$2:$F$6766,2,FALSE)</f>
        <v>1.83</v>
      </c>
      <c r="D3150" s="12">
        <f t="shared" si="49"/>
        <v>0.21199999999999974</v>
      </c>
      <c r="E3150" s="3">
        <v>41857</v>
      </c>
      <c r="F3150" s="9">
        <v>3.3250000000000002</v>
      </c>
    </row>
    <row r="3151" spans="1:6" x14ac:dyDescent="0.2">
      <c r="A3151" s="13">
        <v>42036</v>
      </c>
      <c r="B3151">
        <v>1.996</v>
      </c>
      <c r="C3151" s="10" t="e">
        <f>VLOOKUP(A3151,$E$2:$F$6766,2,FALSE)</f>
        <v>#N/A</v>
      </c>
      <c r="D3151" s="12" t="e">
        <f t="shared" si="49"/>
        <v>#N/A</v>
      </c>
      <c r="E3151" s="3">
        <v>41856</v>
      </c>
      <c r="F3151" s="9">
        <v>3.3099999999999996</v>
      </c>
    </row>
    <row r="3152" spans="1:6" x14ac:dyDescent="0.2">
      <c r="A3152" s="13">
        <v>42035</v>
      </c>
      <c r="B3152">
        <v>1.996</v>
      </c>
      <c r="C3152" s="10" t="e">
        <f>VLOOKUP(A3152,$E$2:$F$6766,2,FALSE)</f>
        <v>#N/A</v>
      </c>
      <c r="D3152" s="12" t="e">
        <f t="shared" si="49"/>
        <v>#N/A</v>
      </c>
      <c r="E3152" s="3">
        <v>41855</v>
      </c>
      <c r="F3152" s="9">
        <v>3.2050000000000001</v>
      </c>
    </row>
    <row r="3153" spans="1:6" x14ac:dyDescent="0.2">
      <c r="A3153" s="13">
        <v>42034</v>
      </c>
      <c r="B3153">
        <v>1.996</v>
      </c>
      <c r="C3153" s="10">
        <f>VLOOKUP(A3153,$E$2:$F$6766,2,FALSE)</f>
        <v>1.7949999999999999</v>
      </c>
      <c r="D3153" s="12">
        <f t="shared" si="49"/>
        <v>0.20100000000000007</v>
      </c>
      <c r="E3153" s="3">
        <v>41852</v>
      </c>
      <c r="F3153" s="9">
        <v>3.3151000000000002</v>
      </c>
    </row>
    <row r="3154" spans="1:6" x14ac:dyDescent="0.2">
      <c r="A3154" s="13">
        <v>42033</v>
      </c>
      <c r="B3154">
        <v>2.0190000000000001</v>
      </c>
      <c r="C3154" s="10">
        <f>VLOOKUP(A3154,$E$2:$F$6766,2,FALSE)</f>
        <v>1.8170999999999999</v>
      </c>
      <c r="D3154" s="12">
        <f t="shared" si="49"/>
        <v>0.20190000000000019</v>
      </c>
      <c r="E3154" s="3">
        <v>41851</v>
      </c>
      <c r="F3154" s="9">
        <v>3.3</v>
      </c>
    </row>
    <row r="3155" spans="1:6" x14ac:dyDescent="0.2">
      <c r="A3155" s="13">
        <v>42032</v>
      </c>
      <c r="B3155">
        <v>2.0169999999999999</v>
      </c>
      <c r="C3155" s="10">
        <f>VLOOKUP(A3155,$E$2:$F$6766,2,FALSE)</f>
        <v>1.8049999999999999</v>
      </c>
      <c r="D3155" s="12">
        <f t="shared" si="49"/>
        <v>0.21199999999999997</v>
      </c>
      <c r="E3155" s="3">
        <v>41850</v>
      </c>
      <c r="F3155" s="9">
        <v>3.17</v>
      </c>
    </row>
    <row r="3156" spans="1:6" x14ac:dyDescent="0.2">
      <c r="A3156" s="13">
        <v>42031</v>
      </c>
      <c r="B3156">
        <v>2.0190000000000001</v>
      </c>
      <c r="C3156" s="10">
        <f>VLOOKUP(A3156,$E$2:$F$6766,2,FALSE)</f>
        <v>1.7850000000000001</v>
      </c>
      <c r="D3156" s="12">
        <f t="shared" si="49"/>
        <v>0.23399999999999999</v>
      </c>
      <c r="E3156" s="3">
        <v>41849</v>
      </c>
      <c r="F3156" s="9">
        <v>3.12</v>
      </c>
    </row>
    <row r="3157" spans="1:6" x14ac:dyDescent="0.2">
      <c r="A3157" s="13">
        <v>42030</v>
      </c>
      <c r="B3157">
        <v>2.0979999999999999</v>
      </c>
      <c r="C3157" s="10">
        <f>VLOOKUP(A3157,$E$2:$F$6766,2,FALSE)</f>
        <v>1.8401000000000001</v>
      </c>
      <c r="D3157" s="12">
        <f t="shared" si="49"/>
        <v>0.2578999999999998</v>
      </c>
      <c r="E3157" s="3">
        <v>41848</v>
      </c>
      <c r="F3157" s="9">
        <v>3.165</v>
      </c>
    </row>
    <row r="3158" spans="1:6" x14ac:dyDescent="0.2">
      <c r="A3158" s="13">
        <v>42028</v>
      </c>
      <c r="B3158">
        <v>2.0979999999999999</v>
      </c>
      <c r="C3158" s="10" t="e">
        <f>VLOOKUP(A3158,$E$2:$F$6766,2,FALSE)</f>
        <v>#N/A</v>
      </c>
      <c r="D3158" s="12" t="e">
        <f t="shared" si="49"/>
        <v>#N/A</v>
      </c>
      <c r="E3158" s="3">
        <v>41845</v>
      </c>
      <c r="F3158" s="9">
        <v>3.1799999999999997</v>
      </c>
    </row>
    <row r="3159" spans="1:6" x14ac:dyDescent="0.2">
      <c r="A3159" s="13">
        <v>42027</v>
      </c>
      <c r="B3159">
        <v>2.0979999999999999</v>
      </c>
      <c r="C3159" s="10">
        <f>VLOOKUP(A3159,$E$2:$F$6766,2,FALSE)</f>
        <v>1.8351000000000002</v>
      </c>
      <c r="D3159" s="12">
        <f t="shared" si="49"/>
        <v>0.26289999999999969</v>
      </c>
      <c r="E3159" s="3">
        <v>41844</v>
      </c>
      <c r="F3159" s="9">
        <v>3.1950000000000003</v>
      </c>
    </row>
    <row r="3160" spans="1:6" x14ac:dyDescent="0.2">
      <c r="A3160" s="13">
        <v>42026</v>
      </c>
      <c r="B3160">
        <v>2.202</v>
      </c>
      <c r="C3160" s="10">
        <f>VLOOKUP(A3160,$E$2:$F$6766,2,FALSE)</f>
        <v>1.94</v>
      </c>
      <c r="D3160" s="12">
        <f t="shared" si="49"/>
        <v>0.26200000000000001</v>
      </c>
      <c r="E3160" s="3">
        <v>41843</v>
      </c>
      <c r="F3160" s="9">
        <v>3.1799999999999997</v>
      </c>
    </row>
    <row r="3161" spans="1:6" x14ac:dyDescent="0.2">
      <c r="A3161" s="13">
        <v>42025</v>
      </c>
      <c r="B3161">
        <v>2.2930000000000001</v>
      </c>
      <c r="C3161" s="10">
        <f>VLOOKUP(A3161,$E$2:$F$6766,2,FALSE)</f>
        <v>2.0299999999999998</v>
      </c>
      <c r="D3161" s="12">
        <f t="shared" si="49"/>
        <v>0.26300000000000034</v>
      </c>
      <c r="E3161" s="3">
        <v>41842</v>
      </c>
      <c r="F3161" s="9">
        <v>3.27</v>
      </c>
    </row>
    <row r="3162" spans="1:6" x14ac:dyDescent="0.2">
      <c r="A3162" s="13">
        <v>42024</v>
      </c>
      <c r="B3162">
        <v>2.3250000000000002</v>
      </c>
      <c r="C3162" s="10">
        <f>VLOOKUP(A3162,$E$2:$F$6766,2,FALSE)</f>
        <v>2</v>
      </c>
      <c r="D3162" s="12">
        <f t="shared" si="49"/>
        <v>0.32500000000000018</v>
      </c>
      <c r="E3162" s="3">
        <v>41841</v>
      </c>
      <c r="F3162" s="9">
        <v>3.3</v>
      </c>
    </row>
    <row r="3163" spans="1:6" x14ac:dyDescent="0.2">
      <c r="A3163" s="13">
        <v>42023</v>
      </c>
      <c r="B3163">
        <v>2.2559999999999998</v>
      </c>
      <c r="C3163" s="10">
        <f>VLOOKUP(A3163,$E$2:$F$6766,2,FALSE)</f>
        <v>2.0148999999999999</v>
      </c>
      <c r="D3163" s="12">
        <f t="shared" si="49"/>
        <v>0.24109999999999987</v>
      </c>
      <c r="E3163" s="3">
        <v>41838</v>
      </c>
      <c r="F3163" s="9">
        <v>3.29</v>
      </c>
    </row>
    <row r="3164" spans="1:6" x14ac:dyDescent="0.2">
      <c r="A3164" s="13">
        <v>42021</v>
      </c>
      <c r="B3164">
        <v>2.29</v>
      </c>
      <c r="C3164" s="10" t="e">
        <f>VLOOKUP(A3164,$E$2:$F$6766,2,FALSE)</f>
        <v>#N/A</v>
      </c>
      <c r="D3164" s="12" t="e">
        <f t="shared" si="49"/>
        <v>#N/A</v>
      </c>
      <c r="E3164" s="3">
        <v>41837</v>
      </c>
      <c r="F3164" s="9">
        <v>3.2949999999999999</v>
      </c>
    </row>
    <row r="3165" spans="1:6" x14ac:dyDescent="0.2">
      <c r="A3165" s="13">
        <v>42020</v>
      </c>
      <c r="B3165">
        <v>2.2770000000000001</v>
      </c>
      <c r="C3165" s="10">
        <f>VLOOKUP(A3165,$E$2:$F$6766,2,FALSE)</f>
        <v>1.98</v>
      </c>
      <c r="D3165" s="12">
        <f t="shared" si="49"/>
        <v>0.29700000000000015</v>
      </c>
      <c r="E3165" s="3">
        <v>41836</v>
      </c>
      <c r="F3165" s="9">
        <v>3.31</v>
      </c>
    </row>
    <row r="3166" spans="1:6" x14ac:dyDescent="0.2">
      <c r="A3166" s="13">
        <v>42019</v>
      </c>
      <c r="B3166">
        <v>2.2530000000000001</v>
      </c>
      <c r="C3166" s="10">
        <f>VLOOKUP(A3166,$E$2:$F$6766,2,FALSE)</f>
        <v>1.9700000000000002</v>
      </c>
      <c r="D3166" s="12">
        <f t="shared" si="49"/>
        <v>0.28299999999999992</v>
      </c>
      <c r="E3166" s="3">
        <v>41835</v>
      </c>
      <c r="F3166" s="9">
        <v>3.3948999999999998</v>
      </c>
    </row>
    <row r="3167" spans="1:6" x14ac:dyDescent="0.2">
      <c r="A3167" s="13">
        <v>42018</v>
      </c>
      <c r="B3167">
        <v>2.298</v>
      </c>
      <c r="C3167" s="10">
        <f>VLOOKUP(A3167,$E$2:$F$6766,2,FALSE)</f>
        <v>1.972</v>
      </c>
      <c r="D3167" s="12">
        <f t="shared" si="49"/>
        <v>0.32600000000000007</v>
      </c>
      <c r="E3167" s="3">
        <v>41834</v>
      </c>
      <c r="F3167" s="9">
        <v>3.335</v>
      </c>
    </row>
    <row r="3168" spans="1:6" x14ac:dyDescent="0.2">
      <c r="A3168" s="13">
        <v>42017</v>
      </c>
      <c r="B3168">
        <v>2.2829999999999999</v>
      </c>
      <c r="C3168" s="10">
        <f>VLOOKUP(A3168,$E$2:$F$6766,2,FALSE)</f>
        <v>2.04</v>
      </c>
      <c r="D3168" s="12">
        <f t="shared" si="49"/>
        <v>0.24299999999999988</v>
      </c>
      <c r="E3168" s="3">
        <v>41831</v>
      </c>
      <c r="F3168" s="9">
        <v>3.34</v>
      </c>
    </row>
    <row r="3169" spans="1:6" x14ac:dyDescent="0.2">
      <c r="A3169" s="13">
        <v>42016</v>
      </c>
      <c r="B3169">
        <v>2.2989999999999999</v>
      </c>
      <c r="C3169" s="10">
        <f>VLOOKUP(A3169,$E$2:$F$6766,2,FALSE)</f>
        <v>1.9851000000000001</v>
      </c>
      <c r="D3169" s="12">
        <f t="shared" si="49"/>
        <v>0.31389999999999985</v>
      </c>
      <c r="E3169" s="3">
        <v>41830</v>
      </c>
      <c r="F3169" s="9">
        <v>3.35</v>
      </c>
    </row>
    <row r="3170" spans="1:6" x14ac:dyDescent="0.2">
      <c r="A3170" s="13">
        <v>42014</v>
      </c>
      <c r="B3170">
        <v>2.3450000000000002</v>
      </c>
      <c r="C3170" s="10" t="e">
        <f>VLOOKUP(A3170,$E$2:$F$6766,2,FALSE)</f>
        <v>#N/A</v>
      </c>
      <c r="D3170" s="12" t="e">
        <f t="shared" si="49"/>
        <v>#N/A</v>
      </c>
      <c r="E3170" s="3">
        <v>41829</v>
      </c>
      <c r="F3170" s="9">
        <v>3.33</v>
      </c>
    </row>
    <row r="3171" spans="1:6" x14ac:dyDescent="0.2">
      <c r="A3171" s="13">
        <v>42013</v>
      </c>
      <c r="B3171">
        <v>2.3450000000000002</v>
      </c>
      <c r="C3171" s="10">
        <f>VLOOKUP(A3171,$E$2:$F$6766,2,FALSE)</f>
        <v>2.0651000000000002</v>
      </c>
      <c r="D3171" s="12">
        <f t="shared" si="49"/>
        <v>0.27990000000000004</v>
      </c>
      <c r="E3171" s="3">
        <v>41828</v>
      </c>
      <c r="F3171" s="9">
        <v>3.3098999999999998</v>
      </c>
    </row>
    <row r="3172" spans="1:6" x14ac:dyDescent="0.2">
      <c r="A3172" s="13">
        <v>42012</v>
      </c>
      <c r="B3172">
        <v>2.3220000000000001</v>
      </c>
      <c r="C3172" s="10">
        <f>VLOOKUP(A3172,$E$2:$F$6766,2,FALSE)</f>
        <v>2.0550999999999999</v>
      </c>
      <c r="D3172" s="12">
        <f t="shared" si="49"/>
        <v>0.26690000000000014</v>
      </c>
      <c r="E3172" s="3">
        <v>41827</v>
      </c>
      <c r="F3172" s="9">
        <v>3.34</v>
      </c>
    </row>
    <row r="3173" spans="1:6" x14ac:dyDescent="0.2">
      <c r="A3173" s="13">
        <v>42011</v>
      </c>
      <c r="B3173">
        <v>2.3290000000000002</v>
      </c>
      <c r="C3173" s="10">
        <f>VLOOKUP(A3173,$E$2:$F$6766,2,FALSE)</f>
        <v>2.0750000000000002</v>
      </c>
      <c r="D3173" s="12">
        <f t="shared" si="49"/>
        <v>0.254</v>
      </c>
      <c r="E3173" s="3">
        <v>41824</v>
      </c>
      <c r="F3173" s="9">
        <v>3.355</v>
      </c>
    </row>
    <row r="3174" spans="1:6" x14ac:dyDescent="0.2">
      <c r="A3174" s="13">
        <v>42009</v>
      </c>
      <c r="B3174">
        <v>2.3849999999999998</v>
      </c>
      <c r="C3174" s="10">
        <f>VLOOKUP(A3174,$E$2:$F$6766,2,FALSE)</f>
        <v>2.105</v>
      </c>
      <c r="D3174" s="12">
        <f t="shared" si="49"/>
        <v>0.2799999999999998</v>
      </c>
      <c r="E3174" s="3">
        <v>41823</v>
      </c>
      <c r="F3174" s="9">
        <v>3.41</v>
      </c>
    </row>
    <row r="3175" spans="1:6" x14ac:dyDescent="0.2">
      <c r="A3175" s="13">
        <v>42007</v>
      </c>
      <c r="B3175">
        <v>2.4689999999999999</v>
      </c>
      <c r="C3175" s="10" t="e">
        <f>VLOOKUP(A3175,$E$2:$F$6766,2,FALSE)</f>
        <v>#N/A</v>
      </c>
      <c r="D3175" s="12" t="e">
        <f t="shared" si="49"/>
        <v>#N/A</v>
      </c>
      <c r="E3175" s="3">
        <v>41822</v>
      </c>
      <c r="F3175" s="9">
        <v>3.395</v>
      </c>
    </row>
    <row r="3176" spans="1:6" x14ac:dyDescent="0.2">
      <c r="A3176" s="13">
        <v>42006</v>
      </c>
      <c r="B3176">
        <v>2.4689999999999999</v>
      </c>
      <c r="C3176" s="10">
        <f>VLOOKUP(A3176,$E$2:$F$6766,2,FALSE)</f>
        <v>2.19</v>
      </c>
      <c r="D3176" s="12">
        <f t="shared" si="49"/>
        <v>0.27899999999999991</v>
      </c>
      <c r="E3176" s="3">
        <v>41821</v>
      </c>
      <c r="F3176" s="9">
        <v>3.3600000000000003</v>
      </c>
    </row>
    <row r="3177" spans="1:6" x14ac:dyDescent="0.2">
      <c r="A3177" s="13">
        <v>42004</v>
      </c>
      <c r="B3177">
        <v>2.5150000000000001</v>
      </c>
      <c r="C3177" s="10">
        <f>VLOOKUP(A3177,$E$2:$F$6766,2,FALSE)</f>
        <v>2.2050000000000001</v>
      </c>
      <c r="D3177" s="12">
        <f t="shared" si="49"/>
        <v>0.31000000000000005</v>
      </c>
      <c r="E3177" s="3">
        <v>41820</v>
      </c>
      <c r="F3177" s="9">
        <v>3.375</v>
      </c>
    </row>
    <row r="3178" spans="1:6" x14ac:dyDescent="0.2">
      <c r="A3178" s="13">
        <v>42003</v>
      </c>
      <c r="B3178">
        <v>2.5350000000000001</v>
      </c>
      <c r="C3178" s="10">
        <f>VLOOKUP(A3178,$E$2:$F$6766,2,FALSE)</f>
        <v>2.2149999999999999</v>
      </c>
      <c r="D3178" s="12">
        <f t="shared" si="49"/>
        <v>0.32000000000000028</v>
      </c>
      <c r="E3178" s="3">
        <v>41817</v>
      </c>
      <c r="F3178" s="9">
        <v>3.3650000000000002</v>
      </c>
    </row>
    <row r="3179" spans="1:6" x14ac:dyDescent="0.2">
      <c r="A3179" s="13">
        <v>42002</v>
      </c>
      <c r="B3179">
        <v>2.5339999999999998</v>
      </c>
      <c r="C3179" s="10">
        <f>VLOOKUP(A3179,$E$2:$F$6766,2,FALSE)</f>
        <v>2.21</v>
      </c>
      <c r="D3179" s="12">
        <f t="shared" si="49"/>
        <v>0.32399999999999984</v>
      </c>
      <c r="E3179" s="3">
        <v>41816</v>
      </c>
      <c r="F3179" s="9">
        <v>3.3499999999999996</v>
      </c>
    </row>
    <row r="3180" spans="1:6" x14ac:dyDescent="0.2">
      <c r="A3180" s="13">
        <v>42001</v>
      </c>
      <c r="B3180">
        <v>2.5310000000000001</v>
      </c>
      <c r="C3180" s="10" t="e">
        <f>VLOOKUP(A3180,$E$2:$F$6766,2,FALSE)</f>
        <v>#N/A</v>
      </c>
      <c r="D3180" s="12" t="e">
        <f t="shared" si="49"/>
        <v>#N/A</v>
      </c>
      <c r="E3180" s="3">
        <v>41815</v>
      </c>
      <c r="F3180" s="9">
        <v>3.4</v>
      </c>
    </row>
    <row r="3181" spans="1:6" x14ac:dyDescent="0.2">
      <c r="A3181" s="13">
        <v>42000</v>
      </c>
      <c r="B3181">
        <v>2.5310000000000001</v>
      </c>
      <c r="C3181" s="10" t="e">
        <f>VLOOKUP(A3181,$E$2:$F$6766,2,FALSE)</f>
        <v>#N/A</v>
      </c>
      <c r="D3181" s="12" t="e">
        <f t="shared" si="49"/>
        <v>#N/A</v>
      </c>
      <c r="E3181" s="3">
        <v>41814</v>
      </c>
      <c r="F3181" s="9">
        <v>3.4401000000000002</v>
      </c>
    </row>
    <row r="3182" spans="1:6" x14ac:dyDescent="0.2">
      <c r="A3182" s="13">
        <v>41997</v>
      </c>
      <c r="B3182">
        <v>2.52</v>
      </c>
      <c r="C3182" s="10">
        <f>VLOOKUP(A3182,$E$2:$F$6766,2,FALSE)</f>
        <v>2.2050000000000001</v>
      </c>
      <c r="D3182" s="12">
        <f t="shared" si="49"/>
        <v>0.31499999999999995</v>
      </c>
      <c r="E3182" s="3">
        <v>41813</v>
      </c>
      <c r="F3182" s="9">
        <v>3.51</v>
      </c>
    </row>
    <row r="3183" spans="1:6" x14ac:dyDescent="0.2">
      <c r="A3183" s="13">
        <v>41996</v>
      </c>
      <c r="B3183">
        <v>2.5310000000000001</v>
      </c>
      <c r="C3183" s="10">
        <f>VLOOKUP(A3183,$E$2:$F$6766,2,FALSE)</f>
        <v>2.1775000000000002</v>
      </c>
      <c r="D3183" s="12">
        <f t="shared" si="49"/>
        <v>0.35349999999999993</v>
      </c>
      <c r="E3183" s="3">
        <v>41810</v>
      </c>
      <c r="F3183" s="9">
        <v>3.5700000000000003</v>
      </c>
    </row>
    <row r="3184" spans="1:6" x14ac:dyDescent="0.2">
      <c r="A3184" s="13">
        <v>41995</v>
      </c>
      <c r="B3184">
        <v>2.5249999999999999</v>
      </c>
      <c r="C3184" s="10">
        <f>VLOOKUP(A3184,$E$2:$F$6766,2,FALSE)</f>
        <v>2.23</v>
      </c>
      <c r="D3184" s="12">
        <f t="shared" si="49"/>
        <v>0.29499999999999993</v>
      </c>
      <c r="E3184" s="3">
        <v>41809</v>
      </c>
      <c r="F3184" s="9">
        <v>3.415</v>
      </c>
    </row>
    <row r="3185" spans="1:6" x14ac:dyDescent="0.2">
      <c r="A3185" s="13">
        <v>41994</v>
      </c>
      <c r="B3185">
        <v>2.59</v>
      </c>
      <c r="C3185" s="10" t="e">
        <f>VLOOKUP(A3185,$E$2:$F$6766,2,FALSE)</f>
        <v>#N/A</v>
      </c>
      <c r="D3185" s="12" t="e">
        <f t="shared" si="49"/>
        <v>#N/A</v>
      </c>
      <c r="E3185" s="3">
        <v>41808</v>
      </c>
      <c r="F3185" s="9">
        <v>3.5049999999999999</v>
      </c>
    </row>
    <row r="3186" spans="1:6" x14ac:dyDescent="0.2">
      <c r="A3186" s="13">
        <v>41992</v>
      </c>
      <c r="B3186">
        <v>2.59</v>
      </c>
      <c r="C3186" s="10">
        <f>VLOOKUP(A3186,$E$2:$F$6766,2,FALSE)</f>
        <v>2.2450000000000001</v>
      </c>
      <c r="D3186" s="12">
        <f t="shared" si="49"/>
        <v>0.34499999999999975</v>
      </c>
      <c r="E3186" s="3">
        <v>41807</v>
      </c>
      <c r="F3186" s="9">
        <v>3.5350000000000001</v>
      </c>
    </row>
    <row r="3187" spans="1:6" x14ac:dyDescent="0.2">
      <c r="A3187" s="13">
        <v>41991</v>
      </c>
      <c r="B3187">
        <v>2.589</v>
      </c>
      <c r="C3187" s="10">
        <f>VLOOKUP(A3187,$E$2:$F$6766,2,FALSE)</f>
        <v>2.2599999999999998</v>
      </c>
      <c r="D3187" s="12">
        <f t="shared" si="49"/>
        <v>0.32900000000000018</v>
      </c>
      <c r="E3187" s="3">
        <v>41806</v>
      </c>
      <c r="F3187" s="9">
        <v>3.5150000000000001</v>
      </c>
    </row>
    <row r="3188" spans="1:6" x14ac:dyDescent="0.2">
      <c r="A3188" s="13">
        <v>41990</v>
      </c>
      <c r="B3188">
        <v>2.6379999999999999</v>
      </c>
      <c r="C3188" s="10">
        <f>VLOOKUP(A3188,$E$2:$F$6766,2,FALSE)</f>
        <v>2.35</v>
      </c>
      <c r="D3188" s="12">
        <f t="shared" si="49"/>
        <v>0.28799999999999981</v>
      </c>
      <c r="E3188" s="3">
        <v>41803</v>
      </c>
      <c r="F3188" s="9">
        <v>3.46</v>
      </c>
    </row>
    <row r="3189" spans="1:6" x14ac:dyDescent="0.2">
      <c r="A3189" s="13">
        <v>41989</v>
      </c>
      <c r="B3189">
        <v>2.6779999999999999</v>
      </c>
      <c r="C3189" s="10">
        <f>VLOOKUP(A3189,$E$2:$F$6766,2,FALSE)</f>
        <v>2.3849999999999998</v>
      </c>
      <c r="D3189" s="12">
        <f t="shared" si="49"/>
        <v>0.29300000000000015</v>
      </c>
      <c r="E3189" s="3">
        <v>41802</v>
      </c>
      <c r="F3189" s="9">
        <v>3.5148999999999999</v>
      </c>
    </row>
    <row r="3190" spans="1:6" x14ac:dyDescent="0.2">
      <c r="A3190" s="13">
        <v>41988</v>
      </c>
      <c r="B3190">
        <v>2.5529999999999999</v>
      </c>
      <c r="C3190" s="10">
        <f>VLOOKUP(A3190,$E$2:$F$6766,2,FALSE)</f>
        <v>2.3209999999999997</v>
      </c>
      <c r="D3190" s="12">
        <f t="shared" si="49"/>
        <v>0.23200000000000021</v>
      </c>
      <c r="E3190" s="3">
        <v>41801</v>
      </c>
      <c r="F3190" s="9">
        <v>3.5599999999999996</v>
      </c>
    </row>
    <row r="3191" spans="1:6" x14ac:dyDescent="0.2">
      <c r="A3191" s="13">
        <v>41987</v>
      </c>
      <c r="B3191">
        <v>2.6019999999999999</v>
      </c>
      <c r="C3191" s="10" t="e">
        <f>VLOOKUP(A3191,$E$2:$F$6766,2,FALSE)</f>
        <v>#N/A</v>
      </c>
      <c r="D3191" s="12" t="e">
        <f t="shared" si="49"/>
        <v>#N/A</v>
      </c>
      <c r="E3191" s="3">
        <v>41800</v>
      </c>
      <c r="F3191" s="9">
        <v>3.5599999999999996</v>
      </c>
    </row>
    <row r="3192" spans="1:6" x14ac:dyDescent="0.2">
      <c r="A3192" s="13">
        <v>41986</v>
      </c>
      <c r="B3192">
        <v>2.6019999999999999</v>
      </c>
      <c r="C3192" s="10" t="e">
        <f>VLOOKUP(A3192,$E$2:$F$6766,2,FALSE)</f>
        <v>#N/A</v>
      </c>
      <c r="D3192" s="12" t="e">
        <f t="shared" si="49"/>
        <v>#N/A</v>
      </c>
      <c r="E3192" s="3">
        <v>41799</v>
      </c>
      <c r="F3192" s="9">
        <v>3.48</v>
      </c>
    </row>
    <row r="3193" spans="1:6" x14ac:dyDescent="0.2">
      <c r="A3193" s="13">
        <v>41985</v>
      </c>
      <c r="B3193">
        <v>2.6</v>
      </c>
      <c r="C3193" s="10">
        <f>VLOOKUP(A3193,$E$2:$F$6766,2,FALSE)</f>
        <v>2.3725000000000001</v>
      </c>
      <c r="D3193" s="12">
        <f t="shared" si="49"/>
        <v>0.22750000000000004</v>
      </c>
      <c r="E3193" s="3">
        <v>41796</v>
      </c>
      <c r="F3193" s="9">
        <v>3.45</v>
      </c>
    </row>
    <row r="3194" spans="1:6" x14ac:dyDescent="0.2">
      <c r="A3194" s="13">
        <v>41984</v>
      </c>
      <c r="B3194">
        <v>2.6240000000000001</v>
      </c>
      <c r="C3194" s="10">
        <f>VLOOKUP(A3194,$E$2:$F$6766,2,FALSE)</f>
        <v>2.4051</v>
      </c>
      <c r="D3194" s="12">
        <f t="shared" si="49"/>
        <v>0.21890000000000009</v>
      </c>
      <c r="E3194" s="3">
        <v>41795</v>
      </c>
      <c r="F3194" s="9">
        <v>3.63</v>
      </c>
    </row>
    <row r="3195" spans="1:6" x14ac:dyDescent="0.2">
      <c r="A3195" s="13">
        <v>41983</v>
      </c>
      <c r="B3195">
        <v>2.6120000000000001</v>
      </c>
      <c r="C3195" s="10">
        <f>VLOOKUP(A3195,$E$2:$F$6766,2,FALSE)</f>
        <v>2.4</v>
      </c>
      <c r="D3195" s="12">
        <f t="shared" si="49"/>
        <v>0.21200000000000019</v>
      </c>
      <c r="E3195" s="3">
        <v>41794</v>
      </c>
      <c r="F3195" s="9">
        <v>3.625</v>
      </c>
    </row>
    <row r="3196" spans="1:6" x14ac:dyDescent="0.2">
      <c r="A3196" s="13">
        <v>41982</v>
      </c>
      <c r="B3196">
        <v>2.6309999999999998</v>
      </c>
      <c r="C3196" s="10">
        <f>VLOOKUP(A3196,$E$2:$F$6766,2,FALSE)</f>
        <v>2.3849999999999998</v>
      </c>
      <c r="D3196" s="12">
        <f t="shared" si="49"/>
        <v>0.246</v>
      </c>
      <c r="E3196" s="3">
        <v>41793</v>
      </c>
      <c r="F3196" s="9">
        <v>3.625</v>
      </c>
    </row>
    <row r="3197" spans="1:6" x14ac:dyDescent="0.2">
      <c r="A3197" s="13">
        <v>41981</v>
      </c>
      <c r="B3197">
        <v>2.633</v>
      </c>
      <c r="C3197" s="10">
        <f>VLOOKUP(A3197,$E$2:$F$6766,2,FALSE)</f>
        <v>2.4321000000000002</v>
      </c>
      <c r="D3197" s="12">
        <f t="shared" si="49"/>
        <v>0.20089999999999986</v>
      </c>
      <c r="E3197" s="3">
        <v>41792</v>
      </c>
      <c r="F3197" s="9">
        <v>3.625</v>
      </c>
    </row>
    <row r="3198" spans="1:6" x14ac:dyDescent="0.2">
      <c r="A3198" s="13">
        <v>41980</v>
      </c>
      <c r="B3198">
        <v>2.6339999999999999</v>
      </c>
      <c r="C3198" s="10" t="e">
        <f>VLOOKUP(A3198,$E$2:$F$6766,2,FALSE)</f>
        <v>#N/A</v>
      </c>
      <c r="D3198" s="12" t="e">
        <f t="shared" si="49"/>
        <v>#N/A</v>
      </c>
      <c r="E3198" s="3">
        <v>41789</v>
      </c>
      <c r="F3198" s="9">
        <v>3.6349999999999998</v>
      </c>
    </row>
    <row r="3199" spans="1:6" x14ac:dyDescent="0.2">
      <c r="A3199" s="13">
        <v>41978</v>
      </c>
      <c r="B3199">
        <v>2.6269999999999998</v>
      </c>
      <c r="C3199" s="10">
        <f>VLOOKUP(A3199,$E$2:$F$6766,2,FALSE)</f>
        <v>2.4801000000000002</v>
      </c>
      <c r="D3199" s="12">
        <f t="shared" si="49"/>
        <v>0.14689999999999959</v>
      </c>
      <c r="E3199" s="3">
        <v>41788</v>
      </c>
      <c r="F3199" s="9">
        <v>3.605</v>
      </c>
    </row>
    <row r="3200" spans="1:6" x14ac:dyDescent="0.2">
      <c r="A3200" s="13">
        <v>41977</v>
      </c>
      <c r="B3200">
        <v>2.585</v>
      </c>
      <c r="C3200" s="10">
        <f>VLOOKUP(A3200,$E$2:$F$6766,2,FALSE)</f>
        <v>2.41</v>
      </c>
      <c r="D3200" s="12">
        <f t="shared" si="49"/>
        <v>0.17499999999999982</v>
      </c>
      <c r="E3200" s="3">
        <v>41787</v>
      </c>
      <c r="F3200" s="9">
        <v>3.63</v>
      </c>
    </row>
    <row r="3201" spans="1:6" x14ac:dyDescent="0.2">
      <c r="A3201" s="13">
        <v>41976</v>
      </c>
      <c r="B3201">
        <v>2.5960000000000001</v>
      </c>
      <c r="C3201" s="10">
        <f>VLOOKUP(A3201,$E$2:$F$6766,2,FALSE)</f>
        <v>2.3899999999999997</v>
      </c>
      <c r="D3201" s="12">
        <f t="shared" si="49"/>
        <v>0.20600000000000041</v>
      </c>
      <c r="E3201" s="3">
        <v>41786</v>
      </c>
      <c r="F3201" s="9">
        <v>3.625</v>
      </c>
    </row>
    <row r="3202" spans="1:6" x14ac:dyDescent="0.2">
      <c r="A3202" s="13">
        <v>41975</v>
      </c>
      <c r="B3202">
        <v>2.5230000000000001</v>
      </c>
      <c r="C3202" s="10">
        <f>VLOOKUP(A3202,$E$2:$F$6766,2,FALSE)</f>
        <v>2.327</v>
      </c>
      <c r="D3202" s="12">
        <f t="shared" si="49"/>
        <v>0.19600000000000017</v>
      </c>
      <c r="E3202" s="3">
        <v>41785</v>
      </c>
      <c r="F3202" s="9">
        <v>3.59</v>
      </c>
    </row>
    <row r="3203" spans="1:6" x14ac:dyDescent="0.2">
      <c r="A3203" s="13">
        <v>41974</v>
      </c>
      <c r="B3203">
        <v>2.4580000000000002</v>
      </c>
      <c r="C3203" s="10">
        <f>VLOOKUP(A3203,$E$2:$F$6766,2,FALSE)</f>
        <v>2.2401</v>
      </c>
      <c r="D3203" s="12">
        <f t="shared" ref="D3203:D3266" si="50">B3203-C3203</f>
        <v>0.2179000000000002</v>
      </c>
      <c r="E3203" s="3">
        <v>41782</v>
      </c>
      <c r="F3203" s="9">
        <v>3.6</v>
      </c>
    </row>
    <row r="3204" spans="1:6" x14ac:dyDescent="0.2">
      <c r="A3204" s="13">
        <v>41973</v>
      </c>
      <c r="B3204">
        <v>2.399</v>
      </c>
      <c r="C3204" s="10" t="e">
        <f>VLOOKUP(A3204,$E$2:$F$6766,2,FALSE)</f>
        <v>#N/A</v>
      </c>
      <c r="D3204" s="12" t="e">
        <f t="shared" si="50"/>
        <v>#N/A</v>
      </c>
      <c r="E3204" s="3">
        <v>41781</v>
      </c>
      <c r="F3204" s="9">
        <v>3.62</v>
      </c>
    </row>
    <row r="3205" spans="1:6" x14ac:dyDescent="0.2">
      <c r="A3205" s="13">
        <v>41972</v>
      </c>
      <c r="B3205">
        <v>2.399</v>
      </c>
      <c r="C3205" s="10" t="e">
        <f>VLOOKUP(A3205,$E$2:$F$6766,2,FALSE)</f>
        <v>#N/A</v>
      </c>
      <c r="D3205" s="12" t="e">
        <f t="shared" si="50"/>
        <v>#N/A</v>
      </c>
      <c r="E3205" s="3">
        <v>41780</v>
      </c>
      <c r="F3205" s="9">
        <v>3.66</v>
      </c>
    </row>
    <row r="3206" spans="1:6" x14ac:dyDescent="0.2">
      <c r="A3206" s="13">
        <v>41971</v>
      </c>
      <c r="B3206">
        <v>2.399</v>
      </c>
      <c r="C3206" s="10">
        <f>VLOOKUP(A3206,$E$2:$F$6766,2,FALSE)</f>
        <v>2.1949999999999998</v>
      </c>
      <c r="D3206" s="12">
        <f t="shared" si="50"/>
        <v>0.20400000000000018</v>
      </c>
      <c r="E3206" s="3">
        <v>41779</v>
      </c>
      <c r="F3206" s="9">
        <v>3.7701000000000002</v>
      </c>
    </row>
    <row r="3207" spans="1:6" x14ac:dyDescent="0.2">
      <c r="A3207" s="13">
        <v>41970</v>
      </c>
      <c r="B3207">
        <v>2.4289999999999998</v>
      </c>
      <c r="C3207" s="10">
        <f>VLOOKUP(A3207,$E$2:$F$6766,2,FALSE)</f>
        <v>2.2149999999999999</v>
      </c>
      <c r="D3207" s="12">
        <f t="shared" si="50"/>
        <v>0.21399999999999997</v>
      </c>
      <c r="E3207" s="3">
        <v>41778</v>
      </c>
      <c r="F3207" s="9">
        <v>3.7000999999999999</v>
      </c>
    </row>
    <row r="3208" spans="1:6" x14ac:dyDescent="0.2">
      <c r="A3208" s="13">
        <v>41969</v>
      </c>
      <c r="B3208">
        <v>2.4340000000000002</v>
      </c>
      <c r="C3208" s="10">
        <f>VLOOKUP(A3208,$E$2:$F$6766,2,FALSE)</f>
        <v>2.2400000000000002</v>
      </c>
      <c r="D3208" s="12">
        <f t="shared" si="50"/>
        <v>0.19399999999999995</v>
      </c>
      <c r="E3208" s="3">
        <v>41775</v>
      </c>
      <c r="F3208" s="9">
        <v>3.7149999999999999</v>
      </c>
    </row>
    <row r="3209" spans="1:6" x14ac:dyDescent="0.2">
      <c r="A3209" s="13">
        <v>41968</v>
      </c>
      <c r="B3209">
        <v>2.472</v>
      </c>
      <c r="C3209" s="10">
        <f>VLOOKUP(A3209,$E$2:$F$6766,2,FALSE)</f>
        <v>2.2549999999999999</v>
      </c>
      <c r="D3209" s="12">
        <f t="shared" si="50"/>
        <v>0.21700000000000008</v>
      </c>
      <c r="E3209" s="3">
        <v>41774</v>
      </c>
      <c r="F3209" s="9">
        <v>3.6901000000000002</v>
      </c>
    </row>
    <row r="3210" spans="1:6" x14ac:dyDescent="0.2">
      <c r="A3210" s="13">
        <v>41967</v>
      </c>
      <c r="B3210">
        <v>2.5179999999999998</v>
      </c>
      <c r="C3210" s="10">
        <f>VLOOKUP(A3210,$E$2:$F$6766,2,FALSE)</f>
        <v>2.2999999999999998</v>
      </c>
      <c r="D3210" s="12">
        <f t="shared" si="50"/>
        <v>0.21799999999999997</v>
      </c>
      <c r="E3210" s="3">
        <v>41773</v>
      </c>
      <c r="F3210" s="9">
        <v>3.6349999999999998</v>
      </c>
    </row>
    <row r="3211" spans="1:6" x14ac:dyDescent="0.2">
      <c r="A3211" s="13">
        <v>41966</v>
      </c>
      <c r="B3211">
        <v>2.5019999999999998</v>
      </c>
      <c r="C3211" s="10" t="e">
        <f>VLOOKUP(A3211,$E$2:$F$6766,2,FALSE)</f>
        <v>#N/A</v>
      </c>
      <c r="D3211" s="12" t="e">
        <f t="shared" si="50"/>
        <v>#N/A</v>
      </c>
      <c r="E3211" s="3">
        <v>41772</v>
      </c>
      <c r="F3211" s="9">
        <v>3.75</v>
      </c>
    </row>
    <row r="3212" spans="1:6" x14ac:dyDescent="0.2">
      <c r="A3212" s="13">
        <v>41964</v>
      </c>
      <c r="B3212">
        <v>2.5019999999999998</v>
      </c>
      <c r="C3212" s="10">
        <f>VLOOKUP(A3212,$E$2:$F$6766,2,FALSE)</f>
        <v>2.2969999999999997</v>
      </c>
      <c r="D3212" s="12">
        <f t="shared" si="50"/>
        <v>0.20500000000000007</v>
      </c>
      <c r="E3212" s="3">
        <v>41771</v>
      </c>
      <c r="F3212" s="9">
        <v>3.83</v>
      </c>
    </row>
    <row r="3213" spans="1:6" x14ac:dyDescent="0.2">
      <c r="A3213" s="13">
        <v>41963</v>
      </c>
      <c r="B3213">
        <v>2.6040000000000001</v>
      </c>
      <c r="C3213" s="10">
        <f>VLOOKUP(A3213,$E$2:$F$6766,2,FALSE)</f>
        <v>2.39</v>
      </c>
      <c r="D3213" s="12">
        <f t="shared" si="50"/>
        <v>0.21399999999999997</v>
      </c>
      <c r="E3213" s="3">
        <v>41768</v>
      </c>
      <c r="F3213" s="9">
        <v>3.81</v>
      </c>
    </row>
    <row r="3214" spans="1:6" x14ac:dyDescent="0.2">
      <c r="A3214" s="13">
        <v>41962</v>
      </c>
      <c r="B3214">
        <v>2.665</v>
      </c>
      <c r="C3214" s="10">
        <f>VLOOKUP(A3214,$E$2:$F$6766,2,FALSE)</f>
        <v>2.46</v>
      </c>
      <c r="D3214" s="12">
        <f t="shared" si="50"/>
        <v>0.20500000000000007</v>
      </c>
      <c r="E3214" s="3">
        <v>41767</v>
      </c>
      <c r="F3214" s="9">
        <v>3.7850000000000001</v>
      </c>
    </row>
    <row r="3215" spans="1:6" x14ac:dyDescent="0.2">
      <c r="A3215" s="13">
        <v>41961</v>
      </c>
      <c r="B3215">
        <v>2.6160000000000001</v>
      </c>
      <c r="C3215" s="10">
        <f>VLOOKUP(A3215,$E$2:$F$6766,2,FALSE)</f>
        <v>2.38</v>
      </c>
      <c r="D3215" s="12">
        <f t="shared" si="50"/>
        <v>0.23600000000000021</v>
      </c>
      <c r="E3215" s="3">
        <v>41766</v>
      </c>
      <c r="F3215" s="9">
        <v>3.835</v>
      </c>
    </row>
    <row r="3216" spans="1:6" x14ac:dyDescent="0.2">
      <c r="A3216" s="13">
        <v>41960</v>
      </c>
      <c r="B3216">
        <v>2.5990000000000002</v>
      </c>
      <c r="C3216" s="10">
        <f>VLOOKUP(A3216,$E$2:$F$6766,2,FALSE)</f>
        <v>2.375</v>
      </c>
      <c r="D3216" s="12">
        <f t="shared" si="50"/>
        <v>0.2240000000000002</v>
      </c>
      <c r="E3216" s="3">
        <v>41765</v>
      </c>
      <c r="F3216" s="9">
        <v>3.92</v>
      </c>
    </row>
    <row r="3217" spans="1:6" x14ac:dyDescent="0.2">
      <c r="A3217" s="13">
        <v>41959</v>
      </c>
      <c r="B3217">
        <v>2.613</v>
      </c>
      <c r="C3217" s="10" t="e">
        <f>VLOOKUP(A3217,$E$2:$F$6766,2,FALSE)</f>
        <v>#N/A</v>
      </c>
      <c r="D3217" s="12" t="e">
        <f t="shared" si="50"/>
        <v>#N/A</v>
      </c>
      <c r="E3217" s="3">
        <v>41764</v>
      </c>
      <c r="F3217" s="9">
        <v>3.8951000000000002</v>
      </c>
    </row>
    <row r="3218" spans="1:6" x14ac:dyDescent="0.2">
      <c r="A3218" s="13">
        <v>41958</v>
      </c>
      <c r="B3218">
        <v>2.613</v>
      </c>
      <c r="C3218" s="10" t="e">
        <f>VLOOKUP(A3218,$E$2:$F$6766,2,FALSE)</f>
        <v>#N/A</v>
      </c>
      <c r="D3218" s="12" t="e">
        <f t="shared" si="50"/>
        <v>#N/A</v>
      </c>
      <c r="E3218" s="3">
        <v>41761</v>
      </c>
      <c r="F3218" s="9">
        <v>3.9000000000000004</v>
      </c>
    </row>
    <row r="3219" spans="1:6" x14ac:dyDescent="0.2">
      <c r="A3219" s="13">
        <v>41957</v>
      </c>
      <c r="B3219">
        <v>2.613</v>
      </c>
      <c r="C3219" s="10">
        <f>VLOOKUP(A3219,$E$2:$F$6766,2,FALSE)</f>
        <v>2.375</v>
      </c>
      <c r="D3219" s="12">
        <f t="shared" si="50"/>
        <v>0.23799999999999999</v>
      </c>
      <c r="E3219" s="3">
        <v>41760</v>
      </c>
      <c r="F3219" s="9">
        <v>3.9001000000000001</v>
      </c>
    </row>
    <row r="3220" spans="1:6" x14ac:dyDescent="0.2">
      <c r="A3220" s="13">
        <v>41956</v>
      </c>
      <c r="B3220">
        <v>2.528</v>
      </c>
      <c r="C3220" s="10">
        <f>VLOOKUP(A3220,$E$2:$F$6766,2,FALSE)</f>
        <v>2.2949999999999999</v>
      </c>
      <c r="D3220" s="12">
        <f t="shared" si="50"/>
        <v>0.2330000000000001</v>
      </c>
      <c r="E3220" s="3">
        <v>41759</v>
      </c>
      <c r="F3220" s="9">
        <v>3.9001000000000001</v>
      </c>
    </row>
    <row r="3221" spans="1:6" x14ac:dyDescent="0.2">
      <c r="A3221" s="13">
        <v>41955</v>
      </c>
      <c r="B3221">
        <v>2.5979999999999999</v>
      </c>
      <c r="C3221" s="10">
        <f>VLOOKUP(A3221,$E$2:$F$6766,2,FALSE)</f>
        <v>2.37</v>
      </c>
      <c r="D3221" s="12">
        <f t="shared" si="50"/>
        <v>0.22799999999999976</v>
      </c>
      <c r="E3221" s="3">
        <v>41758</v>
      </c>
      <c r="F3221" s="9">
        <v>3.9500999999999999</v>
      </c>
    </row>
    <row r="3222" spans="1:6" x14ac:dyDescent="0.2">
      <c r="A3222" s="13">
        <v>41953</v>
      </c>
      <c r="B3222">
        <v>2.6469999999999998</v>
      </c>
      <c r="C3222" s="10">
        <f>VLOOKUP(A3222,$E$2:$F$6766,2,FALSE)</f>
        <v>2.41</v>
      </c>
      <c r="D3222" s="12">
        <f t="shared" si="50"/>
        <v>0.23699999999999966</v>
      </c>
      <c r="E3222" s="3">
        <v>41757</v>
      </c>
      <c r="F3222" s="9">
        <v>3.96</v>
      </c>
    </row>
    <row r="3223" spans="1:6" x14ac:dyDescent="0.2">
      <c r="A3223" s="13">
        <v>41951</v>
      </c>
      <c r="B3223">
        <v>2.6709999999999998</v>
      </c>
      <c r="C3223" s="10" t="e">
        <f>VLOOKUP(A3223,$E$2:$F$6766,2,FALSE)</f>
        <v>#N/A</v>
      </c>
      <c r="D3223" s="12" t="e">
        <f t="shared" si="50"/>
        <v>#N/A</v>
      </c>
      <c r="E3223" s="3">
        <v>41754</v>
      </c>
      <c r="F3223" s="9">
        <v>3.9500999999999999</v>
      </c>
    </row>
    <row r="3224" spans="1:6" x14ac:dyDescent="0.2">
      <c r="A3224" s="13">
        <v>41950</v>
      </c>
      <c r="B3224">
        <v>2.6709999999999998</v>
      </c>
      <c r="C3224" s="10">
        <f>VLOOKUP(A3224,$E$2:$F$6766,2,FALSE)</f>
        <v>2.4671000000000003</v>
      </c>
      <c r="D3224" s="12">
        <f t="shared" si="50"/>
        <v>0.20389999999999953</v>
      </c>
      <c r="E3224" s="3">
        <v>41753</v>
      </c>
      <c r="F3224" s="9">
        <v>3.9451000000000001</v>
      </c>
    </row>
    <row r="3225" spans="1:6" x14ac:dyDescent="0.2">
      <c r="A3225" s="13">
        <v>41949</v>
      </c>
      <c r="B3225">
        <v>2.681</v>
      </c>
      <c r="C3225" s="10">
        <f>VLOOKUP(A3225,$E$2:$F$6766,2,FALSE)</f>
        <v>2.4249999999999998</v>
      </c>
      <c r="D3225" s="12">
        <f t="shared" si="50"/>
        <v>0.25600000000000023</v>
      </c>
      <c r="E3225" s="3">
        <v>41752</v>
      </c>
      <c r="F3225" s="9">
        <v>3.9699999999999998</v>
      </c>
    </row>
    <row r="3226" spans="1:6" x14ac:dyDescent="0.2">
      <c r="A3226" s="13">
        <v>41948</v>
      </c>
      <c r="B3226">
        <v>2.6429999999999998</v>
      </c>
      <c r="C3226" s="10">
        <f>VLOOKUP(A3226,$E$2:$F$6766,2,FALSE)</f>
        <v>2.3971</v>
      </c>
      <c r="D3226" s="12">
        <f t="shared" si="50"/>
        <v>0.24589999999999979</v>
      </c>
      <c r="E3226" s="3">
        <v>41751</v>
      </c>
      <c r="F3226" s="9">
        <v>3.9950000000000001</v>
      </c>
    </row>
    <row r="3227" spans="1:6" x14ac:dyDescent="0.2">
      <c r="A3227" s="13">
        <v>41947</v>
      </c>
      <c r="B3227">
        <v>2.5840000000000001</v>
      </c>
      <c r="C3227" s="10">
        <f>VLOOKUP(A3227,$E$2:$F$6766,2,FALSE)</f>
        <v>2.3525</v>
      </c>
      <c r="D3227" s="12">
        <f t="shared" si="50"/>
        <v>0.23150000000000004</v>
      </c>
      <c r="E3227" s="3">
        <v>41750</v>
      </c>
      <c r="F3227" s="9">
        <v>3.96</v>
      </c>
    </row>
    <row r="3228" spans="1:6" x14ac:dyDescent="0.2">
      <c r="A3228" s="13">
        <v>41946</v>
      </c>
      <c r="B3228">
        <v>2.6</v>
      </c>
      <c r="C3228" s="10">
        <f>VLOOKUP(A3228,$E$2:$F$6766,2,FALSE)</f>
        <v>2.3600000000000003</v>
      </c>
      <c r="D3228" s="12">
        <f t="shared" si="50"/>
        <v>0.23999999999999977</v>
      </c>
      <c r="E3228" s="3">
        <v>41747</v>
      </c>
      <c r="F3228" s="9">
        <v>3.9699999999999998</v>
      </c>
    </row>
    <row r="3229" spans="1:6" x14ac:dyDescent="0.2">
      <c r="A3229" s="13">
        <v>41944</v>
      </c>
      <c r="B3229">
        <v>2.5640000000000001</v>
      </c>
      <c r="C3229" s="10" t="e">
        <f>VLOOKUP(A3229,$E$2:$F$6766,2,FALSE)</f>
        <v>#N/A</v>
      </c>
      <c r="D3229" s="12" t="e">
        <f t="shared" si="50"/>
        <v>#N/A</v>
      </c>
      <c r="E3229" s="3">
        <v>41746</v>
      </c>
      <c r="F3229" s="9">
        <v>3.9649999999999999</v>
      </c>
    </row>
    <row r="3230" spans="1:6" x14ac:dyDescent="0.2">
      <c r="A3230" s="13">
        <v>41943</v>
      </c>
      <c r="B3230">
        <v>2.5640000000000001</v>
      </c>
      <c r="C3230" s="10">
        <f>VLOOKUP(A3230,$E$2:$F$6766,2,FALSE)</f>
        <v>2.3449999999999998</v>
      </c>
      <c r="D3230" s="12">
        <f t="shared" si="50"/>
        <v>0.21900000000000031</v>
      </c>
      <c r="E3230" s="3">
        <v>41745</v>
      </c>
      <c r="F3230" s="9">
        <v>3.9699999999999998</v>
      </c>
    </row>
    <row r="3231" spans="1:6" x14ac:dyDescent="0.2">
      <c r="A3231" s="13">
        <v>41942</v>
      </c>
      <c r="B3231">
        <v>2.62</v>
      </c>
      <c r="C3231" s="10">
        <f>VLOOKUP(A3231,$E$2:$F$6766,2,FALSE)</f>
        <v>2.38</v>
      </c>
      <c r="D3231" s="12">
        <f t="shared" si="50"/>
        <v>0.24000000000000021</v>
      </c>
      <c r="E3231" s="3">
        <v>41744</v>
      </c>
      <c r="F3231" s="9">
        <v>3.95</v>
      </c>
    </row>
    <row r="3232" spans="1:6" x14ac:dyDescent="0.2">
      <c r="A3232" s="13">
        <v>41941</v>
      </c>
      <c r="B3232">
        <v>2.5990000000000002</v>
      </c>
      <c r="C3232" s="10">
        <f>VLOOKUP(A3232,$E$2:$F$6766,2,FALSE)</f>
        <v>2.4</v>
      </c>
      <c r="D3232" s="12">
        <f t="shared" si="50"/>
        <v>0.19900000000000029</v>
      </c>
      <c r="E3232" s="3">
        <v>41743</v>
      </c>
      <c r="F3232" s="9">
        <v>3.9249999999999998</v>
      </c>
    </row>
    <row r="3233" spans="1:6" x14ac:dyDescent="0.2">
      <c r="A3233" s="13">
        <v>41940</v>
      </c>
      <c r="B3233">
        <v>2.637</v>
      </c>
      <c r="C3233" s="10">
        <f>VLOOKUP(A3233,$E$2:$F$6766,2,FALSE)</f>
        <v>2.4321000000000002</v>
      </c>
      <c r="D3233" s="12">
        <f t="shared" si="50"/>
        <v>0.20489999999999986</v>
      </c>
      <c r="E3233" s="3">
        <v>41740</v>
      </c>
      <c r="F3233" s="9">
        <v>3.92</v>
      </c>
    </row>
    <row r="3234" spans="1:6" x14ac:dyDescent="0.2">
      <c r="A3234" s="13">
        <v>41939</v>
      </c>
      <c r="B3234">
        <v>2.677</v>
      </c>
      <c r="C3234" s="10">
        <f>VLOOKUP(A3234,$E$2:$F$6766,2,FALSE)</f>
        <v>2.4500999999999999</v>
      </c>
      <c r="D3234" s="12">
        <f t="shared" si="50"/>
        <v>0.2269000000000001</v>
      </c>
      <c r="E3234" s="3">
        <v>41739</v>
      </c>
      <c r="F3234" s="9">
        <v>3.88</v>
      </c>
    </row>
    <row r="3235" spans="1:6" x14ac:dyDescent="0.2">
      <c r="A3235" s="13">
        <v>41937</v>
      </c>
      <c r="B3235">
        <v>2.6619999999999999</v>
      </c>
      <c r="C3235" s="10" t="e">
        <f>VLOOKUP(A3235,$E$2:$F$6766,2,FALSE)</f>
        <v>#N/A</v>
      </c>
      <c r="D3235" s="12" t="e">
        <f t="shared" si="50"/>
        <v>#N/A</v>
      </c>
      <c r="E3235" s="3">
        <v>41738</v>
      </c>
      <c r="F3235" s="9">
        <v>3.9451000000000001</v>
      </c>
    </row>
    <row r="3236" spans="1:6" x14ac:dyDescent="0.2">
      <c r="A3236" s="13">
        <v>41936</v>
      </c>
      <c r="B3236">
        <v>2.6480000000000001</v>
      </c>
      <c r="C3236" s="10">
        <f>VLOOKUP(A3236,$E$2:$F$6766,2,FALSE)</f>
        <v>2.4470000000000001</v>
      </c>
      <c r="D3236" s="12">
        <f t="shared" si="50"/>
        <v>0.20100000000000007</v>
      </c>
      <c r="E3236" s="3">
        <v>41737</v>
      </c>
      <c r="F3236" s="9">
        <v>3.9</v>
      </c>
    </row>
    <row r="3237" spans="1:6" x14ac:dyDescent="0.2">
      <c r="A3237" s="13">
        <v>41935</v>
      </c>
      <c r="B3237">
        <v>2.66</v>
      </c>
      <c r="C3237" s="10">
        <f>VLOOKUP(A3237,$E$2:$F$6766,2,FALSE)</f>
        <v>2.4298999999999999</v>
      </c>
      <c r="D3237" s="12">
        <f t="shared" si="50"/>
        <v>0.23010000000000019</v>
      </c>
      <c r="E3237" s="3">
        <v>41736</v>
      </c>
      <c r="F3237" s="9">
        <v>3.9051</v>
      </c>
    </row>
    <row r="3238" spans="1:6" x14ac:dyDescent="0.2">
      <c r="A3238" s="13">
        <v>41934</v>
      </c>
      <c r="B3238">
        <v>2.6280000000000001</v>
      </c>
      <c r="C3238" s="10">
        <f>VLOOKUP(A3238,$E$2:$F$6766,2,FALSE)</f>
        <v>2.4051</v>
      </c>
      <c r="D3238" s="12">
        <f t="shared" si="50"/>
        <v>0.2229000000000001</v>
      </c>
      <c r="E3238" s="3">
        <v>41733</v>
      </c>
      <c r="F3238" s="9">
        <v>3.92</v>
      </c>
    </row>
    <row r="3239" spans="1:6" x14ac:dyDescent="0.2">
      <c r="A3239" s="13">
        <v>41933</v>
      </c>
      <c r="B3239">
        <v>2.6579999999999999</v>
      </c>
      <c r="C3239" s="10">
        <f>VLOOKUP(A3239,$E$2:$F$6766,2,FALSE)</f>
        <v>2.44</v>
      </c>
      <c r="D3239" s="12">
        <f t="shared" si="50"/>
        <v>0.21799999999999997</v>
      </c>
      <c r="E3239" s="3">
        <v>41732</v>
      </c>
      <c r="F3239" s="9">
        <v>4</v>
      </c>
    </row>
    <row r="3240" spans="1:6" x14ac:dyDescent="0.2">
      <c r="A3240" s="13">
        <v>41932</v>
      </c>
      <c r="B3240">
        <v>2.677</v>
      </c>
      <c r="C3240" s="10">
        <f>VLOOKUP(A3240,$E$2:$F$6766,2,FALSE)</f>
        <v>2.4450000000000003</v>
      </c>
      <c r="D3240" s="12">
        <f t="shared" si="50"/>
        <v>0.23199999999999976</v>
      </c>
      <c r="E3240" s="3">
        <v>41731</v>
      </c>
      <c r="F3240" s="9">
        <v>4.0449999999999999</v>
      </c>
    </row>
    <row r="3241" spans="1:6" x14ac:dyDescent="0.2">
      <c r="A3241" s="13">
        <v>41930</v>
      </c>
      <c r="B3241">
        <v>2.67</v>
      </c>
      <c r="C3241" s="10" t="e">
        <f>VLOOKUP(A3241,$E$2:$F$6766,2,FALSE)</f>
        <v>#N/A</v>
      </c>
      <c r="D3241" s="12" t="e">
        <f t="shared" si="50"/>
        <v>#N/A</v>
      </c>
      <c r="E3241" s="3">
        <v>41730</v>
      </c>
      <c r="F3241" s="9">
        <v>4</v>
      </c>
    </row>
    <row r="3242" spans="1:6" x14ac:dyDescent="0.2">
      <c r="A3242" s="13">
        <v>41929</v>
      </c>
      <c r="B3242">
        <v>2.6579999999999999</v>
      </c>
      <c r="C3242" s="10">
        <f>VLOOKUP(A3242,$E$2:$F$6766,2,FALSE)</f>
        <v>2.46</v>
      </c>
      <c r="D3242" s="12">
        <f t="shared" si="50"/>
        <v>0.19799999999999995</v>
      </c>
      <c r="E3242" s="3">
        <v>41729</v>
      </c>
      <c r="F3242" s="9">
        <v>4.01</v>
      </c>
    </row>
    <row r="3243" spans="1:6" x14ac:dyDescent="0.2">
      <c r="A3243" s="13">
        <v>41928</v>
      </c>
      <c r="B3243">
        <v>2.7589999999999999</v>
      </c>
      <c r="C3243" s="10">
        <f>VLOOKUP(A3243,$E$2:$F$6766,2,FALSE)</f>
        <v>2.5049999999999999</v>
      </c>
      <c r="D3243" s="12">
        <f t="shared" si="50"/>
        <v>0.254</v>
      </c>
      <c r="E3243" s="3">
        <v>41726</v>
      </c>
      <c r="F3243" s="9">
        <v>3.9699999999999998</v>
      </c>
    </row>
    <row r="3244" spans="1:6" x14ac:dyDescent="0.2">
      <c r="A3244" s="13">
        <v>41927</v>
      </c>
      <c r="B3244">
        <v>2.6269999999999998</v>
      </c>
      <c r="C3244" s="10">
        <f>VLOOKUP(A3244,$E$2:$F$6766,2,FALSE)</f>
        <v>2.375</v>
      </c>
      <c r="D3244" s="12">
        <f t="shared" si="50"/>
        <v>0.25199999999999978</v>
      </c>
      <c r="E3244" s="3">
        <v>41725</v>
      </c>
      <c r="F3244" s="9">
        <v>3.9850000000000003</v>
      </c>
    </row>
    <row r="3245" spans="1:6" x14ac:dyDescent="0.2">
      <c r="A3245" s="13">
        <v>41926</v>
      </c>
      <c r="B3245">
        <v>2.609</v>
      </c>
      <c r="C3245" s="10">
        <f>VLOOKUP(A3245,$E$2:$F$6766,2,FALSE)</f>
        <v>2.4049999999999998</v>
      </c>
      <c r="D3245" s="12">
        <f t="shared" si="50"/>
        <v>0.20400000000000018</v>
      </c>
      <c r="E3245" s="3">
        <v>41724</v>
      </c>
      <c r="F3245" s="9">
        <v>4.0000999999999998</v>
      </c>
    </row>
    <row r="3246" spans="1:6" x14ac:dyDescent="0.2">
      <c r="A3246" s="13">
        <v>41925</v>
      </c>
      <c r="B3246">
        <v>2.6989999999999998</v>
      </c>
      <c r="C3246" s="10">
        <f>VLOOKUP(A3246,$E$2:$F$6766,2,FALSE)</f>
        <v>2.4851000000000001</v>
      </c>
      <c r="D3246" s="12">
        <f t="shared" si="50"/>
        <v>0.21389999999999976</v>
      </c>
      <c r="E3246" s="3">
        <v>41723</v>
      </c>
      <c r="F3246" s="9">
        <v>4.0250000000000004</v>
      </c>
    </row>
    <row r="3247" spans="1:6" x14ac:dyDescent="0.2">
      <c r="A3247" s="13">
        <v>41923</v>
      </c>
      <c r="B3247">
        <v>2.7690000000000001</v>
      </c>
      <c r="C3247" s="10" t="e">
        <f>VLOOKUP(A3247,$E$2:$F$6766,2,FALSE)</f>
        <v>#N/A</v>
      </c>
      <c r="D3247" s="12" t="e">
        <f t="shared" si="50"/>
        <v>#N/A</v>
      </c>
      <c r="E3247" s="3">
        <v>41722</v>
      </c>
      <c r="F3247" s="9">
        <v>4.0298999999999996</v>
      </c>
    </row>
    <row r="3248" spans="1:6" x14ac:dyDescent="0.2">
      <c r="A3248" s="13">
        <v>41922</v>
      </c>
      <c r="B3248">
        <v>2.7690000000000001</v>
      </c>
      <c r="C3248" s="10">
        <f>VLOOKUP(A3248,$E$2:$F$6766,2,FALSE)</f>
        <v>2.5499999999999998</v>
      </c>
      <c r="D3248" s="12">
        <f t="shared" si="50"/>
        <v>0.21900000000000031</v>
      </c>
      <c r="E3248" s="3">
        <v>41719</v>
      </c>
      <c r="F3248" s="9">
        <v>4.0649999999999995</v>
      </c>
    </row>
    <row r="3249" spans="1:6" x14ac:dyDescent="0.2">
      <c r="A3249" s="13">
        <v>41921</v>
      </c>
      <c r="B3249">
        <v>2.738</v>
      </c>
      <c r="C3249" s="10">
        <f>VLOOKUP(A3249,$E$2:$F$6766,2,FALSE)</f>
        <v>2.5300000000000002</v>
      </c>
      <c r="D3249" s="12">
        <f t="shared" si="50"/>
        <v>0.20799999999999974</v>
      </c>
      <c r="E3249" s="3">
        <v>41718</v>
      </c>
      <c r="F3249" s="9">
        <v>4.0851000000000006</v>
      </c>
    </row>
    <row r="3250" spans="1:6" x14ac:dyDescent="0.2">
      <c r="A3250" s="13">
        <v>41920</v>
      </c>
      <c r="B3250">
        <v>2.8359999999999999</v>
      </c>
      <c r="C3250" s="10">
        <f>VLOOKUP(A3250,$E$2:$F$6766,2,FALSE)</f>
        <v>2.5951</v>
      </c>
      <c r="D3250" s="12">
        <f t="shared" si="50"/>
        <v>0.24089999999999989</v>
      </c>
      <c r="E3250" s="3">
        <v>41717</v>
      </c>
      <c r="F3250" s="9">
        <v>4.01</v>
      </c>
    </row>
    <row r="3251" spans="1:6" x14ac:dyDescent="0.2">
      <c r="A3251" s="13">
        <v>41919</v>
      </c>
      <c r="B3251">
        <v>2.9470000000000001</v>
      </c>
      <c r="C3251" s="10">
        <f>VLOOKUP(A3251,$E$2:$F$6766,2,FALSE)</f>
        <v>2.7000999999999999</v>
      </c>
      <c r="D3251" s="12">
        <f t="shared" si="50"/>
        <v>0.24690000000000012</v>
      </c>
      <c r="E3251" s="3">
        <v>41716</v>
      </c>
      <c r="F3251" s="9">
        <v>4.01</v>
      </c>
    </row>
    <row r="3252" spans="1:6" x14ac:dyDescent="0.2">
      <c r="A3252" s="13">
        <v>41918</v>
      </c>
      <c r="B3252">
        <v>2.9910000000000001</v>
      </c>
      <c r="C3252" s="10">
        <f>VLOOKUP(A3252,$E$2:$F$6766,2,FALSE)</f>
        <v>2.7450000000000001</v>
      </c>
      <c r="D3252" s="12">
        <f t="shared" si="50"/>
        <v>0.246</v>
      </c>
      <c r="E3252" s="3">
        <v>41715</v>
      </c>
      <c r="F3252" s="9">
        <v>4.0350000000000001</v>
      </c>
    </row>
    <row r="3253" spans="1:6" x14ac:dyDescent="0.2">
      <c r="A3253" s="13">
        <v>41917</v>
      </c>
      <c r="B3253">
        <v>3.06</v>
      </c>
      <c r="C3253" s="10" t="e">
        <f>VLOOKUP(A3253,$E$2:$F$6766,2,FALSE)</f>
        <v>#N/A</v>
      </c>
      <c r="D3253" s="12" t="e">
        <f t="shared" si="50"/>
        <v>#N/A</v>
      </c>
      <c r="E3253" s="3">
        <v>41712</v>
      </c>
      <c r="F3253" s="9">
        <v>4.09</v>
      </c>
    </row>
    <row r="3254" spans="1:6" x14ac:dyDescent="0.2">
      <c r="A3254" s="13">
        <v>41916</v>
      </c>
      <c r="B3254">
        <v>2.9910000000000001</v>
      </c>
      <c r="C3254" s="10" t="e">
        <f>VLOOKUP(A3254,$E$2:$F$6766,2,FALSE)</f>
        <v>#N/A</v>
      </c>
      <c r="D3254" s="12" t="e">
        <f t="shared" si="50"/>
        <v>#N/A</v>
      </c>
      <c r="E3254" s="3">
        <v>41711</v>
      </c>
      <c r="F3254" s="9">
        <v>4.09</v>
      </c>
    </row>
    <row r="3255" spans="1:6" x14ac:dyDescent="0.2">
      <c r="A3255" s="13">
        <v>41915</v>
      </c>
      <c r="B3255">
        <v>2.9910000000000001</v>
      </c>
      <c r="C3255" s="10">
        <f>VLOOKUP(A3255,$E$2:$F$6766,2,FALSE)</f>
        <v>2.7850000000000001</v>
      </c>
      <c r="D3255" s="12">
        <f t="shared" si="50"/>
        <v>0.20599999999999996</v>
      </c>
      <c r="E3255" s="3">
        <v>41710</v>
      </c>
      <c r="F3255" s="9">
        <v>4.0749999999999993</v>
      </c>
    </row>
    <row r="3256" spans="1:6" x14ac:dyDescent="0.2">
      <c r="A3256" s="13">
        <v>41914</v>
      </c>
      <c r="B3256">
        <v>2.9910000000000001</v>
      </c>
      <c r="C3256" s="10">
        <f>VLOOKUP(A3256,$E$2:$F$6766,2,FALSE)</f>
        <v>2.7698999999999998</v>
      </c>
      <c r="D3256" s="12">
        <f t="shared" si="50"/>
        <v>0.2211000000000003</v>
      </c>
      <c r="E3256" s="3">
        <v>41709</v>
      </c>
      <c r="F3256" s="9">
        <v>4.09</v>
      </c>
    </row>
    <row r="3257" spans="1:6" x14ac:dyDescent="0.2">
      <c r="A3257" s="13">
        <v>41913</v>
      </c>
      <c r="B3257">
        <v>2.9910000000000001</v>
      </c>
      <c r="C3257" s="10">
        <f>VLOOKUP(A3257,$E$2:$F$6766,2,FALSE)</f>
        <v>2.7519999999999998</v>
      </c>
      <c r="D3257" s="12">
        <f t="shared" si="50"/>
        <v>0.23900000000000032</v>
      </c>
      <c r="E3257" s="3">
        <v>41708</v>
      </c>
      <c r="F3257" s="9">
        <v>4.0549999999999997</v>
      </c>
    </row>
    <row r="3258" spans="1:6" x14ac:dyDescent="0.2">
      <c r="A3258" s="13">
        <v>41912</v>
      </c>
      <c r="B3258">
        <v>2.9910000000000001</v>
      </c>
      <c r="C3258" s="10">
        <f>VLOOKUP(A3258,$E$2:$F$6766,2,FALSE)</f>
        <v>2.84</v>
      </c>
      <c r="D3258" s="12">
        <f t="shared" si="50"/>
        <v>0.15100000000000025</v>
      </c>
      <c r="E3258" s="3">
        <v>41705</v>
      </c>
      <c r="F3258" s="9">
        <v>4.0601000000000003</v>
      </c>
    </row>
    <row r="3259" spans="1:6" x14ac:dyDescent="0.2">
      <c r="A3259" s="13">
        <v>41911</v>
      </c>
      <c r="B3259">
        <v>2.9910000000000001</v>
      </c>
      <c r="C3259" s="10">
        <f>VLOOKUP(A3259,$E$2:$F$6766,2,FALSE)</f>
        <v>2.835</v>
      </c>
      <c r="D3259" s="12">
        <f t="shared" si="50"/>
        <v>0.15600000000000014</v>
      </c>
      <c r="E3259" s="3">
        <v>41704</v>
      </c>
      <c r="F3259" s="9">
        <v>4.01</v>
      </c>
    </row>
    <row r="3260" spans="1:6" x14ac:dyDescent="0.2">
      <c r="A3260" s="13">
        <v>41909</v>
      </c>
      <c r="B3260">
        <v>3.0190000000000001</v>
      </c>
      <c r="C3260" s="10" t="e">
        <f>VLOOKUP(A3260,$E$2:$F$6766,2,FALSE)</f>
        <v>#N/A</v>
      </c>
      <c r="D3260" s="12" t="e">
        <f t="shared" si="50"/>
        <v>#N/A</v>
      </c>
      <c r="E3260" s="3">
        <v>41703</v>
      </c>
      <c r="F3260" s="9">
        <v>3.9450000000000003</v>
      </c>
    </row>
    <row r="3261" spans="1:6" x14ac:dyDescent="0.2">
      <c r="A3261" s="13">
        <v>41908</v>
      </c>
      <c r="B3261">
        <v>2.9910000000000001</v>
      </c>
      <c r="C3261" s="10">
        <f>VLOOKUP(A3261,$E$2:$F$6766,2,FALSE)</f>
        <v>2.8149999999999999</v>
      </c>
      <c r="D3261" s="12">
        <f t="shared" si="50"/>
        <v>0.17600000000000016</v>
      </c>
      <c r="E3261" s="3">
        <v>41702</v>
      </c>
      <c r="F3261" s="9">
        <v>4.0549999999999997</v>
      </c>
    </row>
    <row r="3262" spans="1:6" x14ac:dyDescent="0.2">
      <c r="A3262" s="13">
        <v>41907</v>
      </c>
      <c r="B3262">
        <v>2.9910000000000001</v>
      </c>
      <c r="C3262" s="10">
        <f>VLOOKUP(A3262,$E$2:$F$6766,2,FALSE)</f>
        <v>2.7351000000000001</v>
      </c>
      <c r="D3262" s="12">
        <f t="shared" si="50"/>
        <v>0.25590000000000002</v>
      </c>
      <c r="E3262" s="3">
        <v>41701</v>
      </c>
      <c r="F3262" s="9">
        <v>4.125</v>
      </c>
    </row>
    <row r="3263" spans="1:6" x14ac:dyDescent="0.2">
      <c r="A3263" s="13">
        <v>41906</v>
      </c>
      <c r="B3263">
        <v>2.9910000000000001</v>
      </c>
      <c r="C3263" s="10">
        <f>VLOOKUP(A3263,$E$2:$F$6766,2,FALSE)</f>
        <v>2.7450000000000001</v>
      </c>
      <c r="D3263" s="12">
        <f t="shared" si="50"/>
        <v>0.246</v>
      </c>
      <c r="E3263" s="3">
        <v>41698</v>
      </c>
      <c r="F3263" s="9">
        <v>4.09</v>
      </c>
    </row>
    <row r="3264" spans="1:6" x14ac:dyDescent="0.2">
      <c r="A3264" s="13">
        <v>41905</v>
      </c>
      <c r="B3264">
        <v>3.073</v>
      </c>
      <c r="C3264" s="10">
        <f>VLOOKUP(A3264,$E$2:$F$6766,2,FALSE)</f>
        <v>2.8200000000000003</v>
      </c>
      <c r="D3264" s="12">
        <f t="shared" si="50"/>
        <v>0.25299999999999967</v>
      </c>
      <c r="E3264" s="3">
        <v>41697</v>
      </c>
      <c r="F3264" s="9">
        <v>4.09</v>
      </c>
    </row>
    <row r="3265" spans="1:6" x14ac:dyDescent="0.2">
      <c r="A3265" s="13">
        <v>41904</v>
      </c>
      <c r="B3265">
        <v>3.0880000000000001</v>
      </c>
      <c r="C3265" s="10">
        <f>VLOOKUP(A3265,$E$2:$F$6766,2,FALSE)</f>
        <v>2.83</v>
      </c>
      <c r="D3265" s="12">
        <f t="shared" si="50"/>
        <v>0.25800000000000001</v>
      </c>
      <c r="E3265" s="3">
        <v>41696</v>
      </c>
      <c r="F3265" s="9">
        <v>4.1300000000000008</v>
      </c>
    </row>
    <row r="3266" spans="1:6" x14ac:dyDescent="0.2">
      <c r="A3266" s="13">
        <v>41902</v>
      </c>
      <c r="B3266">
        <v>3.1709999999999998</v>
      </c>
      <c r="C3266" s="10" t="e">
        <f>VLOOKUP(A3266,$E$2:$F$6766,2,FALSE)</f>
        <v>#N/A</v>
      </c>
      <c r="D3266" s="12" t="e">
        <f t="shared" si="50"/>
        <v>#N/A</v>
      </c>
      <c r="E3266" s="3">
        <v>41695</v>
      </c>
      <c r="F3266" s="9">
        <v>4.1150000000000002</v>
      </c>
    </row>
    <row r="3267" spans="1:6" x14ac:dyDescent="0.2">
      <c r="A3267" s="13">
        <v>41901</v>
      </c>
      <c r="B3267">
        <v>3.1709999999999998</v>
      </c>
      <c r="C3267" s="10">
        <f>VLOOKUP(A3267,$E$2:$F$6766,2,FALSE)</f>
        <v>2.9001000000000001</v>
      </c>
      <c r="D3267" s="12">
        <f t="shared" ref="D3267:D3330" si="51">B3267-C3267</f>
        <v>0.2708999999999997</v>
      </c>
      <c r="E3267" s="3">
        <v>41694</v>
      </c>
      <c r="F3267" s="9">
        <v>4.1050000000000004</v>
      </c>
    </row>
    <row r="3268" spans="1:6" x14ac:dyDescent="0.2">
      <c r="A3268" s="13">
        <v>41900</v>
      </c>
      <c r="B3268">
        <v>3.218</v>
      </c>
      <c r="C3268" s="10">
        <f>VLOOKUP(A3268,$E$2:$F$6766,2,FALSE)</f>
        <v>2.9298999999999999</v>
      </c>
      <c r="D3268" s="12">
        <f t="shared" si="51"/>
        <v>0.28810000000000002</v>
      </c>
      <c r="E3268" s="3">
        <v>41691</v>
      </c>
      <c r="F3268" s="9">
        <v>4.125</v>
      </c>
    </row>
    <row r="3269" spans="1:6" x14ac:dyDescent="0.2">
      <c r="A3269" s="13">
        <v>41899</v>
      </c>
      <c r="B3269">
        <v>3.177</v>
      </c>
      <c r="C3269" s="10">
        <f>VLOOKUP(A3269,$E$2:$F$6766,2,FALSE)</f>
        <v>2.895</v>
      </c>
      <c r="D3269" s="12">
        <f t="shared" si="51"/>
        <v>0.28200000000000003</v>
      </c>
      <c r="E3269" s="3">
        <v>41690</v>
      </c>
      <c r="F3269" s="9">
        <v>4.2249999999999996</v>
      </c>
    </row>
    <row r="3270" spans="1:6" x14ac:dyDescent="0.2">
      <c r="A3270" s="13">
        <v>41898</v>
      </c>
      <c r="B3270">
        <v>3.2130000000000001</v>
      </c>
      <c r="C3270" s="10">
        <f>VLOOKUP(A3270,$E$2:$F$6766,2,FALSE)</f>
        <v>2.92</v>
      </c>
      <c r="D3270" s="12">
        <f t="shared" si="51"/>
        <v>0.29300000000000015</v>
      </c>
      <c r="E3270" s="3">
        <v>41689</v>
      </c>
      <c r="F3270" s="9">
        <v>4.2149999999999999</v>
      </c>
    </row>
    <row r="3271" spans="1:6" x14ac:dyDescent="0.2">
      <c r="A3271" s="13">
        <v>41897</v>
      </c>
      <c r="B3271">
        <v>3.2080000000000002</v>
      </c>
      <c r="C3271" s="10">
        <f>VLOOKUP(A3271,$E$2:$F$6766,2,FALSE)</f>
        <v>2.915</v>
      </c>
      <c r="D3271" s="12">
        <f t="shared" si="51"/>
        <v>0.29300000000000015</v>
      </c>
      <c r="E3271" s="3">
        <v>41688</v>
      </c>
      <c r="F3271" s="9">
        <v>4.165</v>
      </c>
    </row>
    <row r="3272" spans="1:6" x14ac:dyDescent="0.2">
      <c r="A3272" s="13">
        <v>41895</v>
      </c>
      <c r="B3272">
        <v>3.2469999999999999</v>
      </c>
      <c r="C3272" s="10" t="e">
        <f>VLOOKUP(A3272,$E$2:$F$6766,2,FALSE)</f>
        <v>#N/A</v>
      </c>
      <c r="D3272" s="12" t="e">
        <f t="shared" si="51"/>
        <v>#N/A</v>
      </c>
      <c r="E3272" s="3">
        <v>41687</v>
      </c>
      <c r="F3272" s="9">
        <v>4.17</v>
      </c>
    </row>
    <row r="3273" spans="1:6" x14ac:dyDescent="0.2">
      <c r="A3273" s="13">
        <v>41894</v>
      </c>
      <c r="B3273">
        <v>3.2320000000000002</v>
      </c>
      <c r="C3273" s="10">
        <f>VLOOKUP(A3273,$E$2:$F$6766,2,FALSE)</f>
        <v>2.9350000000000001</v>
      </c>
      <c r="D3273" s="12">
        <f t="shared" si="51"/>
        <v>0.29700000000000015</v>
      </c>
      <c r="E3273" s="3">
        <v>41684</v>
      </c>
      <c r="F3273" s="9">
        <v>4.21</v>
      </c>
    </row>
    <row r="3274" spans="1:6" x14ac:dyDescent="0.2">
      <c r="A3274" s="13">
        <v>41893</v>
      </c>
      <c r="B3274">
        <v>3.1280000000000001</v>
      </c>
      <c r="C3274" s="10">
        <f>VLOOKUP(A3274,$E$2:$F$6766,2,FALSE)</f>
        <v>2.84</v>
      </c>
      <c r="D3274" s="12">
        <f t="shared" si="51"/>
        <v>0.28800000000000026</v>
      </c>
      <c r="E3274" s="3">
        <v>41683</v>
      </c>
      <c r="F3274" s="9">
        <v>4.2750000000000004</v>
      </c>
    </row>
    <row r="3275" spans="1:6" x14ac:dyDescent="0.2">
      <c r="A3275" s="13">
        <v>41892</v>
      </c>
      <c r="B3275">
        <v>2.9910000000000001</v>
      </c>
      <c r="C3275" s="10">
        <f>VLOOKUP(A3275,$E$2:$F$6766,2,FALSE)</f>
        <v>2.835</v>
      </c>
      <c r="D3275" s="12">
        <f t="shared" si="51"/>
        <v>0.15600000000000014</v>
      </c>
      <c r="E3275" s="3">
        <v>41682</v>
      </c>
      <c r="F3275" s="9">
        <v>4.2650000000000006</v>
      </c>
    </row>
    <row r="3276" spans="1:6" x14ac:dyDescent="0.2">
      <c r="A3276" s="13">
        <v>41891</v>
      </c>
      <c r="B3276">
        <v>2.996</v>
      </c>
      <c r="C3276" s="10">
        <f>VLOOKUP(A3276,$E$2:$F$6766,2,FALSE)</f>
        <v>2.82</v>
      </c>
      <c r="D3276" s="12">
        <f t="shared" si="51"/>
        <v>0.17600000000000016</v>
      </c>
      <c r="E3276" s="3">
        <v>41681</v>
      </c>
      <c r="F3276" s="9">
        <v>4.1999999999999993</v>
      </c>
    </row>
    <row r="3277" spans="1:6" x14ac:dyDescent="0.2">
      <c r="A3277" s="13">
        <v>41890</v>
      </c>
      <c r="B3277">
        <v>2.839</v>
      </c>
      <c r="C3277" s="10">
        <f>VLOOKUP(A3277,$E$2:$F$6766,2,FALSE)</f>
        <v>2.69</v>
      </c>
      <c r="D3277" s="12">
        <f t="shared" si="51"/>
        <v>0.14900000000000002</v>
      </c>
      <c r="E3277" s="3">
        <v>41680</v>
      </c>
      <c r="F3277" s="9">
        <v>4.1850000000000005</v>
      </c>
    </row>
    <row r="3278" spans="1:6" x14ac:dyDescent="0.2">
      <c r="A3278" s="13">
        <v>41889</v>
      </c>
      <c r="B3278">
        <v>2.9409999999999998</v>
      </c>
      <c r="C3278" s="10" t="e">
        <f>VLOOKUP(A3278,$E$2:$F$6766,2,FALSE)</f>
        <v>#N/A</v>
      </c>
      <c r="D3278" s="12" t="e">
        <f t="shared" si="51"/>
        <v>#N/A</v>
      </c>
      <c r="E3278" s="3">
        <v>41677</v>
      </c>
      <c r="F3278" s="9">
        <v>4.1850000000000005</v>
      </c>
    </row>
    <row r="3279" spans="1:6" x14ac:dyDescent="0.2">
      <c r="A3279" s="13">
        <v>41888</v>
      </c>
      <c r="B3279">
        <v>2.9409999999999998</v>
      </c>
      <c r="C3279" s="10" t="e">
        <f>VLOOKUP(A3279,$E$2:$F$6766,2,FALSE)</f>
        <v>#N/A</v>
      </c>
      <c r="D3279" s="12" t="e">
        <f t="shared" si="51"/>
        <v>#N/A</v>
      </c>
      <c r="E3279" s="3">
        <v>41676</v>
      </c>
      <c r="F3279" s="9">
        <v>4.2300000000000004</v>
      </c>
    </row>
    <row r="3280" spans="1:6" x14ac:dyDescent="0.2">
      <c r="A3280" s="13">
        <v>41887</v>
      </c>
      <c r="B3280">
        <v>2.9470000000000001</v>
      </c>
      <c r="C3280" s="10">
        <f>VLOOKUP(A3280,$E$2:$F$6766,2,FALSE)</f>
        <v>2.7650000000000001</v>
      </c>
      <c r="D3280" s="12">
        <f t="shared" si="51"/>
        <v>0.18199999999999994</v>
      </c>
      <c r="E3280" s="3">
        <v>41675</v>
      </c>
      <c r="F3280" s="9">
        <v>4.2850000000000001</v>
      </c>
    </row>
    <row r="3281" spans="1:6" x14ac:dyDescent="0.2">
      <c r="A3281" s="13">
        <v>41886</v>
      </c>
      <c r="B3281">
        <v>3.04</v>
      </c>
      <c r="C3281" s="10">
        <f>VLOOKUP(A3281,$E$2:$F$6766,2,FALSE)</f>
        <v>2.7701000000000002</v>
      </c>
      <c r="D3281" s="12">
        <f t="shared" si="51"/>
        <v>0.26989999999999981</v>
      </c>
      <c r="E3281" s="3">
        <v>41674</v>
      </c>
      <c r="F3281" s="9">
        <v>4.2949999999999999</v>
      </c>
    </row>
    <row r="3282" spans="1:6" x14ac:dyDescent="0.2">
      <c r="A3282" s="13">
        <v>41885</v>
      </c>
      <c r="B3282">
        <v>3.024</v>
      </c>
      <c r="C3282" s="10">
        <f>VLOOKUP(A3282,$E$2:$F$6766,2,FALSE)</f>
        <v>2.8048999999999999</v>
      </c>
      <c r="D3282" s="12">
        <f t="shared" si="51"/>
        <v>0.21910000000000007</v>
      </c>
      <c r="E3282" s="3">
        <v>41673</v>
      </c>
      <c r="F3282" s="9">
        <v>4.4049999999999994</v>
      </c>
    </row>
    <row r="3283" spans="1:6" x14ac:dyDescent="0.2">
      <c r="A3283" s="13">
        <v>41884</v>
      </c>
      <c r="B3283">
        <v>3.1309999999999998</v>
      </c>
      <c r="C3283" s="10">
        <f>VLOOKUP(A3283,$E$2:$F$6766,2,FALSE)</f>
        <v>2.92</v>
      </c>
      <c r="D3283" s="12">
        <f t="shared" si="51"/>
        <v>0.21099999999999985</v>
      </c>
      <c r="E3283" s="3">
        <v>41670</v>
      </c>
      <c r="F3283" s="9">
        <v>4.45</v>
      </c>
    </row>
    <row r="3284" spans="1:6" x14ac:dyDescent="0.2">
      <c r="A3284" s="13">
        <v>41883</v>
      </c>
      <c r="B3284">
        <v>3.085</v>
      </c>
      <c r="C3284" s="10">
        <f>VLOOKUP(A3284,$E$2:$F$6766,2,FALSE)</f>
        <v>2.89</v>
      </c>
      <c r="D3284" s="12">
        <f t="shared" si="51"/>
        <v>0.19499999999999984</v>
      </c>
      <c r="E3284" s="3">
        <v>41669</v>
      </c>
      <c r="F3284" s="9">
        <v>4.4049999999999994</v>
      </c>
    </row>
    <row r="3285" spans="1:6" x14ac:dyDescent="0.2">
      <c r="A3285" s="13">
        <v>41882</v>
      </c>
      <c r="B3285">
        <v>3.1320000000000001</v>
      </c>
      <c r="C3285" s="10" t="e">
        <f>VLOOKUP(A3285,$E$2:$F$6766,2,FALSE)</f>
        <v>#N/A</v>
      </c>
      <c r="D3285" s="12" t="e">
        <f t="shared" si="51"/>
        <v>#N/A</v>
      </c>
      <c r="E3285" s="3">
        <v>41668</v>
      </c>
      <c r="F3285" s="9">
        <v>4.29</v>
      </c>
    </row>
    <row r="3286" spans="1:6" x14ac:dyDescent="0.2">
      <c r="A3286" s="13">
        <v>41881</v>
      </c>
      <c r="B3286">
        <v>3.1320000000000001</v>
      </c>
      <c r="C3286" s="10" t="e">
        <f>VLOOKUP(A3286,$E$2:$F$6766,2,FALSE)</f>
        <v>#N/A</v>
      </c>
      <c r="D3286" s="12" t="e">
        <f t="shared" si="51"/>
        <v>#N/A</v>
      </c>
      <c r="E3286" s="3">
        <v>41667</v>
      </c>
      <c r="F3286" s="9">
        <v>4.1999999999999993</v>
      </c>
    </row>
    <row r="3287" spans="1:6" x14ac:dyDescent="0.2">
      <c r="A3287" s="13">
        <v>41880</v>
      </c>
      <c r="B3287">
        <v>3.1320000000000001</v>
      </c>
      <c r="C3287" s="10">
        <f>VLOOKUP(A3287,$E$2:$F$6766,2,FALSE)</f>
        <v>2.9249999999999998</v>
      </c>
      <c r="D3287" s="12">
        <f t="shared" si="51"/>
        <v>0.20700000000000029</v>
      </c>
      <c r="E3287" s="3">
        <v>41666</v>
      </c>
      <c r="F3287" s="9">
        <v>4.2200000000000006</v>
      </c>
    </row>
    <row r="3288" spans="1:6" x14ac:dyDescent="0.2">
      <c r="A3288" s="13">
        <v>41879</v>
      </c>
      <c r="B3288">
        <v>3.1040000000000001</v>
      </c>
      <c r="C3288" s="10">
        <f>VLOOKUP(A3288,$E$2:$F$6766,2,FALSE)</f>
        <v>2.91</v>
      </c>
      <c r="D3288" s="12">
        <f t="shared" si="51"/>
        <v>0.19399999999999995</v>
      </c>
      <c r="E3288" s="3">
        <v>41663</v>
      </c>
      <c r="F3288" s="9">
        <v>4.21</v>
      </c>
    </row>
    <row r="3289" spans="1:6" x14ac:dyDescent="0.2">
      <c r="A3289" s="13">
        <v>41878</v>
      </c>
      <c r="B3289">
        <v>3.0550000000000002</v>
      </c>
      <c r="C3289" s="10">
        <f>VLOOKUP(A3289,$E$2:$F$6766,2,FALSE)</f>
        <v>2.8650000000000002</v>
      </c>
      <c r="D3289" s="12">
        <f t="shared" si="51"/>
        <v>0.18999999999999995</v>
      </c>
      <c r="E3289" s="3">
        <v>41662</v>
      </c>
      <c r="F3289" s="9">
        <v>4.16</v>
      </c>
    </row>
    <row r="3290" spans="1:6" x14ac:dyDescent="0.2">
      <c r="A3290" s="13">
        <v>41877</v>
      </c>
      <c r="B3290">
        <v>3.0870000000000002</v>
      </c>
      <c r="C3290" s="10">
        <f>VLOOKUP(A3290,$E$2:$F$6766,2,FALSE)</f>
        <v>2.895</v>
      </c>
      <c r="D3290" s="12">
        <f t="shared" si="51"/>
        <v>0.19200000000000017</v>
      </c>
      <c r="E3290" s="3">
        <v>41661</v>
      </c>
      <c r="F3290" s="9">
        <v>4.1449999999999996</v>
      </c>
    </row>
    <row r="3291" spans="1:6" x14ac:dyDescent="0.2">
      <c r="A3291" s="13">
        <v>41876</v>
      </c>
      <c r="B3291">
        <v>3.093</v>
      </c>
      <c r="C3291" s="10">
        <f>VLOOKUP(A3291,$E$2:$F$6766,2,FALSE)</f>
        <v>2.9649999999999999</v>
      </c>
      <c r="D3291" s="12">
        <f t="shared" si="51"/>
        <v>0.12800000000000011</v>
      </c>
      <c r="E3291" s="3">
        <v>41660</v>
      </c>
      <c r="F3291" s="9">
        <v>4.125</v>
      </c>
    </row>
    <row r="3292" spans="1:6" x14ac:dyDescent="0.2">
      <c r="A3292" s="13">
        <v>41875</v>
      </c>
      <c r="B3292">
        <v>3.181</v>
      </c>
      <c r="C3292" s="10" t="e">
        <f>VLOOKUP(A3292,$E$2:$F$6766,2,FALSE)</f>
        <v>#N/A</v>
      </c>
      <c r="D3292" s="12" t="e">
        <f t="shared" si="51"/>
        <v>#N/A</v>
      </c>
      <c r="E3292" s="3">
        <v>41659</v>
      </c>
      <c r="F3292" s="9">
        <v>4.1300000000000008</v>
      </c>
    </row>
    <row r="3293" spans="1:6" x14ac:dyDescent="0.2">
      <c r="A3293" s="13">
        <v>41873</v>
      </c>
      <c r="B3293">
        <v>3.16</v>
      </c>
      <c r="C3293" s="10">
        <f>VLOOKUP(A3293,$E$2:$F$6766,2,FALSE)</f>
        <v>3.01</v>
      </c>
      <c r="D3293" s="12">
        <f t="shared" si="51"/>
        <v>0.15000000000000036</v>
      </c>
      <c r="E3293" s="3">
        <v>41656</v>
      </c>
      <c r="F3293" s="9">
        <v>4.1300000000000008</v>
      </c>
    </row>
    <row r="3294" spans="1:6" x14ac:dyDescent="0.2">
      <c r="A3294" s="13">
        <v>41872</v>
      </c>
      <c r="B3294">
        <v>3.1480000000000001</v>
      </c>
      <c r="C3294" s="10">
        <f>VLOOKUP(A3294,$E$2:$F$6766,2,FALSE)</f>
        <v>3</v>
      </c>
      <c r="D3294" s="12">
        <f t="shared" si="51"/>
        <v>0.14800000000000013</v>
      </c>
      <c r="E3294" s="3">
        <v>41655</v>
      </c>
      <c r="F3294" s="9">
        <v>4.16</v>
      </c>
    </row>
    <row r="3295" spans="1:6" x14ac:dyDescent="0.2">
      <c r="A3295" s="13">
        <v>41871</v>
      </c>
      <c r="B3295">
        <v>3.161</v>
      </c>
      <c r="C3295" s="10">
        <f>VLOOKUP(A3295,$E$2:$F$6766,2,FALSE)</f>
        <v>3</v>
      </c>
      <c r="D3295" s="12">
        <f t="shared" si="51"/>
        <v>0.16100000000000003</v>
      </c>
      <c r="E3295" s="3">
        <v>41654</v>
      </c>
      <c r="F3295" s="9">
        <v>4.1851000000000003</v>
      </c>
    </row>
    <row r="3296" spans="1:6" x14ac:dyDescent="0.2">
      <c r="A3296" s="13">
        <v>41870</v>
      </c>
      <c r="B3296">
        <v>3.1160000000000001</v>
      </c>
      <c r="C3296" s="10">
        <f>VLOOKUP(A3296,$E$2:$F$6766,2,FALSE)</f>
        <v>2.9749999999999996</v>
      </c>
      <c r="D3296" s="12">
        <f t="shared" si="51"/>
        <v>0.14100000000000046</v>
      </c>
      <c r="E3296" s="3">
        <v>41653</v>
      </c>
      <c r="F3296" s="9">
        <v>4.1699000000000002</v>
      </c>
    </row>
    <row r="3297" spans="1:6" x14ac:dyDescent="0.2">
      <c r="A3297" s="13">
        <v>41869</v>
      </c>
      <c r="B3297">
        <v>3.1320000000000001</v>
      </c>
      <c r="C3297" s="10">
        <f>VLOOKUP(A3297,$E$2:$F$6766,2,FALSE)</f>
        <v>3</v>
      </c>
      <c r="D3297" s="12">
        <f t="shared" si="51"/>
        <v>0.13200000000000012</v>
      </c>
      <c r="E3297" s="3">
        <v>41652</v>
      </c>
      <c r="F3297" s="9">
        <v>4.16</v>
      </c>
    </row>
    <row r="3298" spans="1:6" x14ac:dyDescent="0.2">
      <c r="A3298" s="13">
        <v>41865</v>
      </c>
      <c r="B3298">
        <v>3.2090000000000001</v>
      </c>
      <c r="C3298" s="10">
        <f>VLOOKUP(A3298,$E$2:$F$6766,2,FALSE)</f>
        <v>3.085</v>
      </c>
      <c r="D3298" s="12">
        <f t="shared" si="51"/>
        <v>0.12400000000000011</v>
      </c>
      <c r="E3298" s="3">
        <v>41649</v>
      </c>
      <c r="F3298" s="9">
        <v>4.25</v>
      </c>
    </row>
    <row r="3299" spans="1:6" x14ac:dyDescent="0.2">
      <c r="A3299" s="13">
        <v>41864</v>
      </c>
      <c r="B3299">
        <v>3.3439999999999999</v>
      </c>
      <c r="C3299" s="10">
        <f>VLOOKUP(A3299,$E$2:$F$6766,2,FALSE)</f>
        <v>3.17</v>
      </c>
      <c r="D3299" s="12">
        <f t="shared" si="51"/>
        <v>0.17399999999999993</v>
      </c>
      <c r="E3299" s="3">
        <v>41648</v>
      </c>
      <c r="F3299" s="9">
        <v>4.2799999999999994</v>
      </c>
    </row>
    <row r="3300" spans="1:6" x14ac:dyDescent="0.2">
      <c r="A3300" s="13">
        <v>41863</v>
      </c>
      <c r="B3300">
        <v>3.3679999999999999</v>
      </c>
      <c r="C3300" s="10">
        <f>VLOOKUP(A3300,$E$2:$F$6766,2,FALSE)</f>
        <v>3.23</v>
      </c>
      <c r="D3300" s="12">
        <f t="shared" si="51"/>
        <v>0.1379999999999999</v>
      </c>
      <c r="E3300" s="3">
        <v>41647</v>
      </c>
      <c r="F3300" s="9">
        <v>4.2750000000000004</v>
      </c>
    </row>
    <row r="3301" spans="1:6" x14ac:dyDescent="0.2">
      <c r="A3301" s="13">
        <v>41862</v>
      </c>
      <c r="B3301">
        <v>3.3279999999999998</v>
      </c>
      <c r="C3301" s="10">
        <f>VLOOKUP(A3301,$E$2:$F$6766,2,FALSE)</f>
        <v>3.2199999999999998</v>
      </c>
      <c r="D3301" s="12">
        <f t="shared" si="51"/>
        <v>0.1080000000000001</v>
      </c>
      <c r="E3301" s="3">
        <v>41646</v>
      </c>
      <c r="F3301" s="9">
        <v>4.2699999999999996</v>
      </c>
    </row>
    <row r="3302" spans="1:6" x14ac:dyDescent="0.2">
      <c r="A3302" s="13">
        <v>41861</v>
      </c>
      <c r="B3302">
        <v>3.41</v>
      </c>
      <c r="C3302" s="10" t="e">
        <f>VLOOKUP(A3302,$E$2:$F$6766,2,FALSE)</f>
        <v>#N/A</v>
      </c>
      <c r="D3302" s="12" t="e">
        <f t="shared" si="51"/>
        <v>#N/A</v>
      </c>
      <c r="E3302" s="3">
        <v>41645</v>
      </c>
      <c r="F3302" s="9">
        <v>4.3049999999999997</v>
      </c>
    </row>
    <row r="3303" spans="1:6" x14ac:dyDescent="0.2">
      <c r="A3303" s="13">
        <v>41860</v>
      </c>
      <c r="B3303">
        <v>3.41</v>
      </c>
      <c r="C3303" s="10" t="e">
        <f>VLOOKUP(A3303,$E$2:$F$6766,2,FALSE)</f>
        <v>#N/A</v>
      </c>
      <c r="D3303" s="12" t="e">
        <f t="shared" si="51"/>
        <v>#N/A</v>
      </c>
      <c r="E3303" s="3">
        <v>41642</v>
      </c>
      <c r="F3303" s="9">
        <v>4.3049999999999997</v>
      </c>
    </row>
    <row r="3304" spans="1:6" x14ac:dyDescent="0.2">
      <c r="A3304" s="13">
        <v>41859</v>
      </c>
      <c r="B3304">
        <v>3.39</v>
      </c>
      <c r="C3304" s="10">
        <f>VLOOKUP(A3304,$E$2:$F$6766,2,FALSE)</f>
        <v>3.2549999999999999</v>
      </c>
      <c r="D3304" s="12">
        <f t="shared" si="51"/>
        <v>0.13500000000000023</v>
      </c>
      <c r="E3304" s="3">
        <v>41641</v>
      </c>
      <c r="F3304" s="9">
        <v>4.26</v>
      </c>
    </row>
    <row r="3305" spans="1:6" x14ac:dyDescent="0.2">
      <c r="A3305" s="13">
        <v>41858</v>
      </c>
      <c r="B3305">
        <v>3.411</v>
      </c>
      <c r="C3305" s="10">
        <f>VLOOKUP(A3305,$E$2:$F$6766,2,FALSE)</f>
        <v>3.2649999999999997</v>
      </c>
      <c r="D3305" s="12">
        <f t="shared" si="51"/>
        <v>0.14600000000000035</v>
      </c>
      <c r="E3305" s="3">
        <v>41640</v>
      </c>
      <c r="F3305" s="9">
        <v>4.2149999999999999</v>
      </c>
    </row>
    <row r="3306" spans="1:6" x14ac:dyDescent="0.2">
      <c r="A3306" s="13">
        <v>41857</v>
      </c>
      <c r="B3306">
        <v>3.4420000000000002</v>
      </c>
      <c r="C3306" s="10">
        <f>VLOOKUP(A3306,$E$2:$F$6766,2,FALSE)</f>
        <v>3.3250000000000002</v>
      </c>
      <c r="D3306" s="12">
        <f t="shared" si="51"/>
        <v>0.11699999999999999</v>
      </c>
      <c r="E3306" s="3">
        <v>41639</v>
      </c>
      <c r="F3306" s="9">
        <v>4.2149999999999999</v>
      </c>
    </row>
    <row r="3307" spans="1:6" x14ac:dyDescent="0.2">
      <c r="A3307" s="13">
        <v>41856</v>
      </c>
      <c r="B3307">
        <v>3.46</v>
      </c>
      <c r="C3307" s="10">
        <f>VLOOKUP(A3307,$E$2:$F$6766,2,FALSE)</f>
        <v>3.3099999999999996</v>
      </c>
      <c r="D3307" s="12">
        <f t="shared" si="51"/>
        <v>0.15000000000000036</v>
      </c>
      <c r="E3307" s="3">
        <v>41638</v>
      </c>
      <c r="F3307" s="9">
        <v>4.2149999999999999</v>
      </c>
    </row>
    <row r="3308" spans="1:6" x14ac:dyDescent="0.2">
      <c r="A3308" s="13">
        <v>41855</v>
      </c>
      <c r="B3308">
        <v>3.3159999999999998</v>
      </c>
      <c r="C3308" s="10">
        <f>VLOOKUP(A3308,$E$2:$F$6766,2,FALSE)</f>
        <v>3.2050000000000001</v>
      </c>
      <c r="D3308" s="12">
        <f t="shared" si="51"/>
        <v>0.11099999999999977</v>
      </c>
      <c r="E3308" s="3">
        <v>41635</v>
      </c>
      <c r="F3308" s="9">
        <v>4.1850000000000005</v>
      </c>
    </row>
    <row r="3309" spans="1:6" x14ac:dyDescent="0.2">
      <c r="A3309" s="13">
        <v>41854</v>
      </c>
      <c r="B3309">
        <v>3.4910000000000001</v>
      </c>
      <c r="C3309" s="10" t="e">
        <f>VLOOKUP(A3309,$E$2:$F$6766,2,FALSE)</f>
        <v>#N/A</v>
      </c>
      <c r="D3309" s="12" t="e">
        <f t="shared" si="51"/>
        <v>#N/A</v>
      </c>
      <c r="E3309" s="3">
        <v>41634</v>
      </c>
      <c r="F3309" s="9">
        <v>4.165</v>
      </c>
    </row>
    <row r="3310" spans="1:6" x14ac:dyDescent="0.2">
      <c r="A3310" s="13">
        <v>41853</v>
      </c>
      <c r="B3310">
        <v>3.4910000000000001</v>
      </c>
      <c r="C3310" s="10" t="e">
        <f>VLOOKUP(A3310,$E$2:$F$6766,2,FALSE)</f>
        <v>#N/A</v>
      </c>
      <c r="D3310" s="12" t="e">
        <f t="shared" si="51"/>
        <v>#N/A</v>
      </c>
      <c r="E3310" s="3">
        <v>41633</v>
      </c>
      <c r="F3310" s="9">
        <v>4.165</v>
      </c>
    </row>
    <row r="3311" spans="1:6" x14ac:dyDescent="0.2">
      <c r="A3311" s="13">
        <v>41852</v>
      </c>
      <c r="B3311">
        <v>3.4790000000000001</v>
      </c>
      <c r="C3311" s="10">
        <f>VLOOKUP(A3311,$E$2:$F$6766,2,FALSE)</f>
        <v>3.3151000000000002</v>
      </c>
      <c r="D3311" s="12">
        <f t="shared" si="51"/>
        <v>0.16389999999999993</v>
      </c>
      <c r="E3311" s="3">
        <v>41632</v>
      </c>
      <c r="F3311" s="9">
        <v>4.165</v>
      </c>
    </row>
    <row r="3312" spans="1:6" x14ac:dyDescent="0.2">
      <c r="A3312" s="13">
        <v>41851</v>
      </c>
      <c r="B3312">
        <v>3.4209999999999998</v>
      </c>
      <c r="C3312" s="10">
        <f>VLOOKUP(A3312,$E$2:$F$6766,2,FALSE)</f>
        <v>3.3</v>
      </c>
      <c r="D3312" s="12">
        <f t="shared" si="51"/>
        <v>0.121</v>
      </c>
      <c r="E3312" s="3">
        <v>41631</v>
      </c>
      <c r="F3312" s="9">
        <v>4.165</v>
      </c>
    </row>
    <row r="3313" spans="1:6" x14ac:dyDescent="0.2">
      <c r="A3313" s="13">
        <v>41850</v>
      </c>
      <c r="B3313">
        <v>3.222</v>
      </c>
      <c r="C3313" s="10">
        <f>VLOOKUP(A3313,$E$2:$F$6766,2,FALSE)</f>
        <v>3.17</v>
      </c>
      <c r="D3313" s="12">
        <f t="shared" si="51"/>
        <v>5.2000000000000046E-2</v>
      </c>
      <c r="E3313" s="3">
        <v>41628</v>
      </c>
      <c r="F3313" s="9">
        <v>4.165</v>
      </c>
    </row>
    <row r="3314" spans="1:6" x14ac:dyDescent="0.2">
      <c r="A3314" s="13">
        <v>41849</v>
      </c>
      <c r="B3314">
        <v>3.177</v>
      </c>
      <c r="C3314" s="10">
        <f>VLOOKUP(A3314,$E$2:$F$6766,2,FALSE)</f>
        <v>3.12</v>
      </c>
      <c r="D3314" s="12">
        <f t="shared" si="51"/>
        <v>5.699999999999994E-2</v>
      </c>
      <c r="E3314" s="3">
        <v>41627</v>
      </c>
      <c r="F3314" s="9">
        <v>4.16</v>
      </c>
    </row>
    <row r="3315" spans="1:6" x14ac:dyDescent="0.2">
      <c r="A3315" s="13">
        <v>41848</v>
      </c>
      <c r="B3315">
        <v>3.2229999999999999</v>
      </c>
      <c r="C3315" s="10">
        <f>VLOOKUP(A3315,$E$2:$F$6766,2,FALSE)</f>
        <v>3.165</v>
      </c>
      <c r="D3315" s="12">
        <f t="shared" si="51"/>
        <v>5.7999999999999829E-2</v>
      </c>
      <c r="E3315" s="3">
        <v>41626</v>
      </c>
      <c r="F3315" s="9">
        <v>4.0950000000000006</v>
      </c>
    </row>
    <row r="3316" spans="1:6" x14ac:dyDescent="0.2">
      <c r="A3316" s="13">
        <v>41847</v>
      </c>
      <c r="B3316">
        <v>3.2509999999999999</v>
      </c>
      <c r="C3316" s="10" t="e">
        <f>VLOOKUP(A3316,$E$2:$F$6766,2,FALSE)</f>
        <v>#N/A</v>
      </c>
      <c r="D3316" s="12" t="e">
        <f t="shared" si="51"/>
        <v>#N/A</v>
      </c>
      <c r="E3316" s="3">
        <v>41625</v>
      </c>
      <c r="F3316" s="9">
        <v>4.1349999999999998</v>
      </c>
    </row>
    <row r="3317" spans="1:6" x14ac:dyDescent="0.2">
      <c r="A3317" s="13">
        <v>41846</v>
      </c>
      <c r="B3317">
        <v>3.2229999999999999</v>
      </c>
      <c r="C3317" s="10" t="e">
        <f>VLOOKUP(A3317,$E$2:$F$6766,2,FALSE)</f>
        <v>#N/A</v>
      </c>
      <c r="D3317" s="12" t="e">
        <f t="shared" si="51"/>
        <v>#N/A</v>
      </c>
      <c r="E3317" s="3">
        <v>41624</v>
      </c>
      <c r="F3317" s="9">
        <v>4.1500000000000004</v>
      </c>
    </row>
    <row r="3318" spans="1:6" x14ac:dyDescent="0.2">
      <c r="A3318" s="13">
        <v>41845</v>
      </c>
      <c r="B3318">
        <v>3.2229999999999999</v>
      </c>
      <c r="C3318" s="10">
        <f>VLOOKUP(A3318,$E$2:$F$6766,2,FALSE)</f>
        <v>3.1799999999999997</v>
      </c>
      <c r="D3318" s="12">
        <f t="shared" si="51"/>
        <v>4.3000000000000149E-2</v>
      </c>
      <c r="E3318" s="3">
        <v>41621</v>
      </c>
      <c r="F3318" s="9">
        <v>4.1999999999999993</v>
      </c>
    </row>
    <row r="3319" spans="1:6" x14ac:dyDescent="0.2">
      <c r="A3319" s="13">
        <v>41844</v>
      </c>
      <c r="B3319">
        <v>3.2229999999999999</v>
      </c>
      <c r="C3319" s="10">
        <f>VLOOKUP(A3319,$E$2:$F$6766,2,FALSE)</f>
        <v>3.1950000000000003</v>
      </c>
      <c r="D3319" s="12">
        <f t="shared" si="51"/>
        <v>2.7999999999999581E-2</v>
      </c>
      <c r="E3319" s="3">
        <v>41620</v>
      </c>
      <c r="F3319" s="9">
        <v>4.2300000000000004</v>
      </c>
    </row>
    <row r="3320" spans="1:6" x14ac:dyDescent="0.2">
      <c r="A3320" s="13">
        <v>41843</v>
      </c>
      <c r="B3320">
        <v>3.2240000000000002</v>
      </c>
      <c r="C3320" s="10">
        <f>VLOOKUP(A3320,$E$2:$F$6766,2,FALSE)</f>
        <v>3.1799999999999997</v>
      </c>
      <c r="D3320" s="12">
        <f t="shared" si="51"/>
        <v>4.4000000000000483E-2</v>
      </c>
      <c r="E3320" s="3">
        <v>41619</v>
      </c>
      <c r="F3320" s="9">
        <v>4.2249999999999996</v>
      </c>
    </row>
    <row r="3321" spans="1:6" x14ac:dyDescent="0.2">
      <c r="A3321" s="13">
        <v>41842</v>
      </c>
      <c r="B3321">
        <v>3.3290000000000002</v>
      </c>
      <c r="C3321" s="10">
        <f>VLOOKUP(A3321,$E$2:$F$6766,2,FALSE)</f>
        <v>3.27</v>
      </c>
      <c r="D3321" s="12">
        <f t="shared" si="51"/>
        <v>5.9000000000000163E-2</v>
      </c>
      <c r="E3321" s="3">
        <v>41618</v>
      </c>
      <c r="F3321" s="9">
        <v>4.2200000000000006</v>
      </c>
    </row>
    <row r="3322" spans="1:6" x14ac:dyDescent="0.2">
      <c r="A3322" s="13">
        <v>41841</v>
      </c>
      <c r="B3322">
        <v>3.33</v>
      </c>
      <c r="C3322" s="10">
        <f>VLOOKUP(A3322,$E$2:$F$6766,2,FALSE)</f>
        <v>3.3</v>
      </c>
      <c r="D3322" s="12">
        <f t="shared" si="51"/>
        <v>3.0000000000000249E-2</v>
      </c>
      <c r="E3322" s="3">
        <v>41617</v>
      </c>
      <c r="F3322" s="9">
        <v>4.26</v>
      </c>
    </row>
    <row r="3323" spans="1:6" x14ac:dyDescent="0.2">
      <c r="A3323" s="13">
        <v>41840</v>
      </c>
      <c r="B3323">
        <v>3.33</v>
      </c>
      <c r="C3323" s="10" t="e">
        <f>VLOOKUP(A3323,$E$2:$F$6766,2,FALSE)</f>
        <v>#N/A</v>
      </c>
      <c r="D3323" s="12" t="e">
        <f t="shared" si="51"/>
        <v>#N/A</v>
      </c>
      <c r="E3323" s="3">
        <v>41614</v>
      </c>
      <c r="F3323" s="9">
        <v>4.3100000000000005</v>
      </c>
    </row>
    <row r="3324" spans="1:6" x14ac:dyDescent="0.2">
      <c r="A3324" s="13">
        <v>41838</v>
      </c>
      <c r="B3324">
        <v>3.33</v>
      </c>
      <c r="C3324" s="10">
        <f>VLOOKUP(A3324,$E$2:$F$6766,2,FALSE)</f>
        <v>3.29</v>
      </c>
      <c r="D3324" s="12">
        <f t="shared" si="51"/>
        <v>4.0000000000000036E-2</v>
      </c>
      <c r="E3324" s="3">
        <v>41613</v>
      </c>
      <c r="F3324" s="9">
        <v>4.32</v>
      </c>
    </row>
    <row r="3325" spans="1:6" x14ac:dyDescent="0.2">
      <c r="A3325" s="13">
        <v>41837</v>
      </c>
      <c r="B3325">
        <v>3.4279999999999999</v>
      </c>
      <c r="C3325" s="10">
        <f>VLOOKUP(A3325,$E$2:$F$6766,2,FALSE)</f>
        <v>3.2949999999999999</v>
      </c>
      <c r="D3325" s="12">
        <f t="shared" si="51"/>
        <v>0.13300000000000001</v>
      </c>
      <c r="E3325" s="3">
        <v>41612</v>
      </c>
      <c r="F3325" s="9">
        <v>4.3100000000000005</v>
      </c>
    </row>
    <row r="3326" spans="1:6" x14ac:dyDescent="0.2">
      <c r="A3326" s="13">
        <v>41836</v>
      </c>
      <c r="B3326">
        <v>3.448</v>
      </c>
      <c r="C3326" s="10">
        <f>VLOOKUP(A3326,$E$2:$F$6766,2,FALSE)</f>
        <v>3.31</v>
      </c>
      <c r="D3326" s="12">
        <f t="shared" si="51"/>
        <v>0.1379999999999999</v>
      </c>
      <c r="E3326" s="3">
        <v>41611</v>
      </c>
      <c r="F3326" s="9">
        <v>4.2651000000000003</v>
      </c>
    </row>
    <row r="3327" spans="1:6" x14ac:dyDescent="0.2">
      <c r="A3327" s="13">
        <v>41835</v>
      </c>
      <c r="B3327">
        <v>3.3980000000000001</v>
      </c>
      <c r="C3327" s="10">
        <f>VLOOKUP(A3327,$E$2:$F$6766,2,FALSE)</f>
        <v>3.3948999999999998</v>
      </c>
      <c r="D3327" s="12">
        <f t="shared" si="51"/>
        <v>3.1000000000003247E-3</v>
      </c>
      <c r="E3327" s="3">
        <v>41610</v>
      </c>
      <c r="F3327" s="9">
        <v>4.2850000000000001</v>
      </c>
    </row>
    <row r="3328" spans="1:6" x14ac:dyDescent="0.2">
      <c r="A3328" s="13">
        <v>41834</v>
      </c>
      <c r="B3328">
        <v>3.508</v>
      </c>
      <c r="C3328" s="10">
        <f>VLOOKUP(A3328,$E$2:$F$6766,2,FALSE)</f>
        <v>3.335</v>
      </c>
      <c r="D3328" s="12">
        <f t="shared" si="51"/>
        <v>0.17300000000000004</v>
      </c>
      <c r="E3328" s="3">
        <v>41607</v>
      </c>
      <c r="F3328" s="9">
        <v>4.2449999999999992</v>
      </c>
    </row>
    <row r="3329" spans="1:6" x14ac:dyDescent="0.2">
      <c r="A3329" s="13">
        <v>41833</v>
      </c>
      <c r="B3329">
        <v>3.43</v>
      </c>
      <c r="C3329" s="10" t="e">
        <f>VLOOKUP(A3329,$E$2:$F$6766,2,FALSE)</f>
        <v>#N/A</v>
      </c>
      <c r="D3329" s="12" t="e">
        <f t="shared" si="51"/>
        <v>#N/A</v>
      </c>
      <c r="E3329" s="3">
        <v>41606</v>
      </c>
      <c r="F3329" s="9">
        <v>4.25</v>
      </c>
    </row>
    <row r="3330" spans="1:6" x14ac:dyDescent="0.2">
      <c r="A3330" s="13">
        <v>41832</v>
      </c>
      <c r="B3330">
        <v>3.411</v>
      </c>
      <c r="C3330" s="10" t="e">
        <f>VLOOKUP(A3330,$E$2:$F$6766,2,FALSE)</f>
        <v>#N/A</v>
      </c>
      <c r="D3330" s="12" t="e">
        <f t="shared" si="51"/>
        <v>#N/A</v>
      </c>
      <c r="E3330" s="3">
        <v>41605</v>
      </c>
      <c r="F3330" s="9">
        <v>4.2249999999999996</v>
      </c>
    </row>
    <row r="3331" spans="1:6" x14ac:dyDescent="0.2">
      <c r="A3331" s="13">
        <v>41831</v>
      </c>
      <c r="B3331">
        <v>3.508</v>
      </c>
      <c r="C3331" s="10">
        <f>VLOOKUP(A3331,$E$2:$F$6766,2,FALSE)</f>
        <v>3.34</v>
      </c>
      <c r="D3331" s="12">
        <f t="shared" ref="D3331:D3394" si="52">B3331-C3331</f>
        <v>0.16800000000000015</v>
      </c>
      <c r="E3331" s="3">
        <v>41604</v>
      </c>
      <c r="F3331" s="9">
        <v>4.1549999999999994</v>
      </c>
    </row>
    <row r="3332" spans="1:6" x14ac:dyDescent="0.2">
      <c r="A3332" s="13">
        <v>41830</v>
      </c>
      <c r="B3332">
        <v>3.3889999999999998</v>
      </c>
      <c r="C3332" s="10">
        <f>VLOOKUP(A3332,$E$2:$F$6766,2,FALSE)</f>
        <v>3.35</v>
      </c>
      <c r="D3332" s="12">
        <f t="shared" si="52"/>
        <v>3.8999999999999702E-2</v>
      </c>
      <c r="E3332" s="3">
        <v>41603</v>
      </c>
      <c r="F3332" s="9">
        <v>4.1400000000000006</v>
      </c>
    </row>
    <row r="3333" spans="1:6" x14ac:dyDescent="0.2">
      <c r="A3333" s="13">
        <v>41829</v>
      </c>
      <c r="B3333">
        <v>3.3889999999999998</v>
      </c>
      <c r="C3333" s="10">
        <f>VLOOKUP(A3333,$E$2:$F$6766,2,FALSE)</f>
        <v>3.33</v>
      </c>
      <c r="D3333" s="12">
        <f t="shared" si="52"/>
        <v>5.8999999999999719E-2</v>
      </c>
      <c r="E3333" s="3">
        <v>41600</v>
      </c>
      <c r="F3333" s="9">
        <v>4.1500000000000004</v>
      </c>
    </row>
    <row r="3334" spans="1:6" x14ac:dyDescent="0.2">
      <c r="A3334" s="13">
        <v>41828</v>
      </c>
      <c r="B3334">
        <v>3.39</v>
      </c>
      <c r="C3334" s="10">
        <f>VLOOKUP(A3334,$E$2:$F$6766,2,FALSE)</f>
        <v>3.3098999999999998</v>
      </c>
      <c r="D3334" s="12">
        <f t="shared" si="52"/>
        <v>8.0100000000000282E-2</v>
      </c>
      <c r="E3334" s="3">
        <v>41599</v>
      </c>
      <c r="F3334" s="9">
        <v>4.1549999999999994</v>
      </c>
    </row>
    <row r="3335" spans="1:6" x14ac:dyDescent="0.2">
      <c r="A3335" s="13">
        <v>41827</v>
      </c>
      <c r="B3335">
        <v>3.39</v>
      </c>
      <c r="C3335" s="10">
        <f>VLOOKUP(A3335,$E$2:$F$6766,2,FALSE)</f>
        <v>3.34</v>
      </c>
      <c r="D3335" s="12">
        <f t="shared" si="52"/>
        <v>5.0000000000000266E-2</v>
      </c>
      <c r="E3335" s="3">
        <v>41598</v>
      </c>
      <c r="F3335" s="9">
        <v>4.1099999999999994</v>
      </c>
    </row>
    <row r="3336" spans="1:6" x14ac:dyDescent="0.2">
      <c r="A3336" s="13">
        <v>41826</v>
      </c>
      <c r="B3336">
        <v>3.4319999999999999</v>
      </c>
      <c r="C3336" s="10" t="e">
        <f>VLOOKUP(A3336,$E$2:$F$6766,2,FALSE)</f>
        <v>#N/A</v>
      </c>
      <c r="D3336" s="12" t="e">
        <f t="shared" si="52"/>
        <v>#N/A</v>
      </c>
      <c r="E3336" s="3">
        <v>41597</v>
      </c>
      <c r="F3336" s="9">
        <v>4.0999999999999996</v>
      </c>
    </row>
    <row r="3337" spans="1:6" x14ac:dyDescent="0.2">
      <c r="A3337" s="13">
        <v>41825</v>
      </c>
      <c r="B3337">
        <v>3.4319999999999999</v>
      </c>
      <c r="C3337" s="10" t="e">
        <f>VLOOKUP(A3337,$E$2:$F$6766,2,FALSE)</f>
        <v>#N/A</v>
      </c>
      <c r="D3337" s="12" t="e">
        <f t="shared" si="52"/>
        <v>#N/A</v>
      </c>
      <c r="E3337" s="3">
        <v>41596</v>
      </c>
      <c r="F3337" s="9">
        <v>4.0649999999999995</v>
      </c>
    </row>
    <row r="3338" spans="1:6" x14ac:dyDescent="0.2">
      <c r="A3338" s="13">
        <v>41824</v>
      </c>
      <c r="B3338">
        <v>3.5089999999999999</v>
      </c>
      <c r="C3338" s="10">
        <f>VLOOKUP(A3338,$E$2:$F$6766,2,FALSE)</f>
        <v>3.355</v>
      </c>
      <c r="D3338" s="12">
        <f t="shared" si="52"/>
        <v>0.15399999999999991</v>
      </c>
      <c r="E3338" s="3">
        <v>41593</v>
      </c>
      <c r="F3338" s="9">
        <v>4.08</v>
      </c>
    </row>
    <row r="3339" spans="1:6" x14ac:dyDescent="0.2">
      <c r="A3339" s="13">
        <v>41823</v>
      </c>
      <c r="B3339">
        <v>3.4740000000000002</v>
      </c>
      <c r="C3339" s="10">
        <f>VLOOKUP(A3339,$E$2:$F$6766,2,FALSE)</f>
        <v>3.41</v>
      </c>
      <c r="D3339" s="12">
        <f t="shared" si="52"/>
        <v>6.4000000000000057E-2</v>
      </c>
      <c r="E3339" s="3">
        <v>41592</v>
      </c>
      <c r="F3339" s="9">
        <v>4.0350000000000001</v>
      </c>
    </row>
    <row r="3340" spans="1:6" x14ac:dyDescent="0.2">
      <c r="A3340" s="13">
        <v>41822</v>
      </c>
      <c r="B3340">
        <v>3.476</v>
      </c>
      <c r="C3340" s="10">
        <f>VLOOKUP(A3340,$E$2:$F$6766,2,FALSE)</f>
        <v>3.395</v>
      </c>
      <c r="D3340" s="12">
        <f t="shared" si="52"/>
        <v>8.0999999999999961E-2</v>
      </c>
      <c r="E3340" s="3">
        <v>41591</v>
      </c>
      <c r="F3340" s="9">
        <v>4.0649999999999995</v>
      </c>
    </row>
    <row r="3341" spans="1:6" x14ac:dyDescent="0.2">
      <c r="A3341" s="13">
        <v>41821</v>
      </c>
      <c r="B3341">
        <v>3.51</v>
      </c>
      <c r="C3341" s="10">
        <f>VLOOKUP(A3341,$E$2:$F$6766,2,FALSE)</f>
        <v>3.3600000000000003</v>
      </c>
      <c r="D3341" s="12">
        <f t="shared" si="52"/>
        <v>0.14999999999999947</v>
      </c>
      <c r="E3341" s="3">
        <v>41590</v>
      </c>
      <c r="F3341" s="9">
        <v>4.1499000000000006</v>
      </c>
    </row>
    <row r="3342" spans="1:6" x14ac:dyDescent="0.2">
      <c r="A3342" s="13">
        <v>41820</v>
      </c>
      <c r="B3342">
        <v>3.51</v>
      </c>
      <c r="C3342" s="10">
        <f>VLOOKUP(A3342,$E$2:$F$6766,2,FALSE)</f>
        <v>3.375</v>
      </c>
      <c r="D3342" s="12">
        <f t="shared" si="52"/>
        <v>0.13499999999999979</v>
      </c>
      <c r="E3342" s="3">
        <v>41589</v>
      </c>
      <c r="F3342" s="9">
        <v>4.1099999999999994</v>
      </c>
    </row>
    <row r="3343" spans="1:6" x14ac:dyDescent="0.2">
      <c r="A3343" s="13">
        <v>41818</v>
      </c>
      <c r="B3343">
        <v>3.4580000000000002</v>
      </c>
      <c r="C3343" s="10" t="e">
        <f>VLOOKUP(A3343,$E$2:$F$6766,2,FALSE)</f>
        <v>#N/A</v>
      </c>
      <c r="D3343" s="12" t="e">
        <f t="shared" si="52"/>
        <v>#N/A</v>
      </c>
      <c r="E3343" s="3">
        <v>41586</v>
      </c>
      <c r="F3343" s="9">
        <v>4.1099999999999994</v>
      </c>
    </row>
    <row r="3344" spans="1:6" x14ac:dyDescent="0.2">
      <c r="A3344" s="13">
        <v>41817</v>
      </c>
      <c r="B3344">
        <v>3.4359999999999999</v>
      </c>
      <c r="C3344" s="10">
        <f>VLOOKUP(A3344,$E$2:$F$6766,2,FALSE)</f>
        <v>3.3650000000000002</v>
      </c>
      <c r="D3344" s="12">
        <f t="shared" si="52"/>
        <v>7.099999999999973E-2</v>
      </c>
      <c r="E3344" s="3">
        <v>41585</v>
      </c>
      <c r="F3344" s="9">
        <v>3.9899</v>
      </c>
    </row>
    <row r="3345" spans="1:6" x14ac:dyDescent="0.2">
      <c r="A3345" s="13">
        <v>41816</v>
      </c>
      <c r="B3345">
        <v>3.51</v>
      </c>
      <c r="C3345" s="10">
        <f>VLOOKUP(A3345,$E$2:$F$6766,2,FALSE)</f>
        <v>3.3499999999999996</v>
      </c>
      <c r="D3345" s="12">
        <f t="shared" si="52"/>
        <v>0.16000000000000014</v>
      </c>
      <c r="E3345" s="3">
        <v>41584</v>
      </c>
      <c r="F3345" s="9">
        <v>4.07</v>
      </c>
    </row>
    <row r="3346" spans="1:6" x14ac:dyDescent="0.2">
      <c r="A3346" s="13">
        <v>41815</v>
      </c>
      <c r="B3346">
        <v>3.4279999999999999</v>
      </c>
      <c r="C3346" s="10">
        <f>VLOOKUP(A3346,$E$2:$F$6766,2,FALSE)</f>
        <v>3.4</v>
      </c>
      <c r="D3346" s="12">
        <f t="shared" si="52"/>
        <v>2.8000000000000025E-2</v>
      </c>
      <c r="E3346" s="3">
        <v>41583</v>
      </c>
      <c r="F3346" s="9">
        <v>4.125</v>
      </c>
    </row>
    <row r="3347" spans="1:6" x14ac:dyDescent="0.2">
      <c r="A3347" s="13">
        <v>41814</v>
      </c>
      <c r="B3347">
        <v>3.5049999999999999</v>
      </c>
      <c r="C3347" s="10">
        <f>VLOOKUP(A3347,$E$2:$F$6766,2,FALSE)</f>
        <v>3.4401000000000002</v>
      </c>
      <c r="D3347" s="12">
        <f t="shared" si="52"/>
        <v>6.4899999999999736E-2</v>
      </c>
      <c r="E3347" s="3">
        <v>41582</v>
      </c>
      <c r="F3347" s="9">
        <v>4.0449999999999999</v>
      </c>
    </row>
    <row r="3348" spans="1:6" x14ac:dyDescent="0.2">
      <c r="A3348" s="13">
        <v>41813</v>
      </c>
      <c r="B3348">
        <v>3.5939999999999999</v>
      </c>
      <c r="C3348" s="10">
        <f>VLOOKUP(A3348,$E$2:$F$6766,2,FALSE)</f>
        <v>3.51</v>
      </c>
      <c r="D3348" s="12">
        <f t="shared" si="52"/>
        <v>8.4000000000000075E-2</v>
      </c>
      <c r="E3348" s="3">
        <v>41579</v>
      </c>
      <c r="F3348" s="9">
        <v>3.9849999999999999</v>
      </c>
    </row>
    <row r="3349" spans="1:6" x14ac:dyDescent="0.2">
      <c r="A3349" s="13">
        <v>41812</v>
      </c>
      <c r="B3349">
        <v>3.6739999999999999</v>
      </c>
      <c r="C3349" s="10" t="e">
        <f>VLOOKUP(A3349,$E$2:$F$6766,2,FALSE)</f>
        <v>#N/A</v>
      </c>
      <c r="D3349" s="12" t="e">
        <f t="shared" si="52"/>
        <v>#N/A</v>
      </c>
      <c r="E3349" s="3">
        <v>41578</v>
      </c>
      <c r="F3349" s="9">
        <v>3.9849000000000001</v>
      </c>
    </row>
    <row r="3350" spans="1:6" x14ac:dyDescent="0.2">
      <c r="A3350" s="13">
        <v>41811</v>
      </c>
      <c r="B3350">
        <v>3.6739999999999999</v>
      </c>
      <c r="C3350" s="10" t="e">
        <f>VLOOKUP(A3350,$E$2:$F$6766,2,FALSE)</f>
        <v>#N/A</v>
      </c>
      <c r="D3350" s="12" t="e">
        <f t="shared" si="52"/>
        <v>#N/A</v>
      </c>
      <c r="E3350" s="3">
        <v>41577</v>
      </c>
      <c r="F3350" s="9">
        <v>3.8948999999999998</v>
      </c>
    </row>
    <row r="3351" spans="1:6" x14ac:dyDescent="0.2">
      <c r="A3351" s="13">
        <v>41810</v>
      </c>
      <c r="B3351">
        <v>3.665</v>
      </c>
      <c r="C3351" s="10">
        <f>VLOOKUP(A3351,$E$2:$F$6766,2,FALSE)</f>
        <v>3.5700000000000003</v>
      </c>
      <c r="D3351" s="12">
        <f t="shared" si="52"/>
        <v>9.4999999999999751E-2</v>
      </c>
      <c r="E3351" s="3">
        <v>41576</v>
      </c>
      <c r="F3351" s="9">
        <v>3.9001000000000001</v>
      </c>
    </row>
    <row r="3352" spans="1:6" x14ac:dyDescent="0.2">
      <c r="A3352" s="13">
        <v>41809</v>
      </c>
      <c r="B3352">
        <v>3.5630000000000002</v>
      </c>
      <c r="C3352" s="10">
        <f>VLOOKUP(A3352,$E$2:$F$6766,2,FALSE)</f>
        <v>3.415</v>
      </c>
      <c r="D3352" s="12">
        <f t="shared" si="52"/>
        <v>0.14800000000000013</v>
      </c>
      <c r="E3352" s="3">
        <v>41575</v>
      </c>
      <c r="F3352" s="9">
        <v>3.88</v>
      </c>
    </row>
    <row r="3353" spans="1:6" x14ac:dyDescent="0.2">
      <c r="A3353" s="13">
        <v>41808</v>
      </c>
      <c r="B3353">
        <v>3.5720000000000001</v>
      </c>
      <c r="C3353" s="10">
        <f>VLOOKUP(A3353,$E$2:$F$6766,2,FALSE)</f>
        <v>3.5049999999999999</v>
      </c>
      <c r="D3353" s="12">
        <f t="shared" si="52"/>
        <v>6.7000000000000171E-2</v>
      </c>
      <c r="E3353" s="3">
        <v>41572</v>
      </c>
      <c r="F3353" s="9">
        <v>3.9051</v>
      </c>
    </row>
    <row r="3354" spans="1:6" x14ac:dyDescent="0.2">
      <c r="A3354" s="13">
        <v>41807</v>
      </c>
      <c r="B3354">
        <v>3.5779999999999998</v>
      </c>
      <c r="C3354" s="10">
        <f>VLOOKUP(A3354,$E$2:$F$6766,2,FALSE)</f>
        <v>3.5350000000000001</v>
      </c>
      <c r="D3354" s="12">
        <f t="shared" si="52"/>
        <v>4.2999999999999705E-2</v>
      </c>
      <c r="E3354" s="3">
        <v>41571</v>
      </c>
      <c r="F3354" s="9">
        <v>3.8449999999999998</v>
      </c>
    </row>
    <row r="3355" spans="1:6" x14ac:dyDescent="0.2">
      <c r="A3355" s="13">
        <v>41806</v>
      </c>
      <c r="B3355">
        <v>3.5430000000000001</v>
      </c>
      <c r="C3355" s="10">
        <f>VLOOKUP(A3355,$E$2:$F$6766,2,FALSE)</f>
        <v>3.5150000000000001</v>
      </c>
      <c r="D3355" s="12">
        <f t="shared" si="52"/>
        <v>2.8000000000000025E-2</v>
      </c>
      <c r="E3355" s="3">
        <v>41570</v>
      </c>
      <c r="F3355" s="9">
        <v>3.9299999999999997</v>
      </c>
    </row>
    <row r="3356" spans="1:6" x14ac:dyDescent="0.2">
      <c r="A3356" s="13">
        <v>41805</v>
      </c>
      <c r="B3356">
        <v>3.52</v>
      </c>
      <c r="C3356" s="10" t="e">
        <f>VLOOKUP(A3356,$E$2:$F$6766,2,FALSE)</f>
        <v>#N/A</v>
      </c>
      <c r="D3356" s="12" t="e">
        <f t="shared" si="52"/>
        <v>#N/A</v>
      </c>
      <c r="E3356" s="3">
        <v>41569</v>
      </c>
      <c r="F3356" s="9">
        <v>3.875</v>
      </c>
    </row>
    <row r="3357" spans="1:6" x14ac:dyDescent="0.2">
      <c r="A3357" s="13">
        <v>41804</v>
      </c>
      <c r="B3357">
        <v>3.52</v>
      </c>
      <c r="C3357" s="10" t="e">
        <f>VLOOKUP(A3357,$E$2:$F$6766,2,FALSE)</f>
        <v>#N/A</v>
      </c>
      <c r="D3357" s="12" t="e">
        <f t="shared" si="52"/>
        <v>#N/A</v>
      </c>
      <c r="E3357" s="3">
        <v>41568</v>
      </c>
      <c r="F3357" s="9">
        <v>4.0250000000000004</v>
      </c>
    </row>
    <row r="3358" spans="1:6" x14ac:dyDescent="0.2">
      <c r="A3358" s="13">
        <v>41803</v>
      </c>
      <c r="B3358">
        <v>3.5070000000000001</v>
      </c>
      <c r="C3358" s="10">
        <f>VLOOKUP(A3358,$E$2:$F$6766,2,FALSE)</f>
        <v>3.46</v>
      </c>
      <c r="D3358" s="12">
        <f t="shared" si="52"/>
        <v>4.7000000000000153E-2</v>
      </c>
      <c r="E3358" s="3">
        <v>41565</v>
      </c>
      <c r="F3358" s="9">
        <v>3.9750000000000001</v>
      </c>
    </row>
    <row r="3359" spans="1:6" x14ac:dyDescent="0.2">
      <c r="A3359" s="13">
        <v>41802</v>
      </c>
      <c r="B3359">
        <v>3.5489999999999999</v>
      </c>
      <c r="C3359" s="10">
        <f>VLOOKUP(A3359,$E$2:$F$6766,2,FALSE)</f>
        <v>3.5148999999999999</v>
      </c>
      <c r="D3359" s="12">
        <f t="shared" si="52"/>
        <v>3.4100000000000019E-2</v>
      </c>
      <c r="E3359" s="3">
        <v>41564</v>
      </c>
      <c r="F3359" s="9">
        <v>4.0299999999999994</v>
      </c>
    </row>
    <row r="3360" spans="1:6" x14ac:dyDescent="0.2">
      <c r="A3360" s="13">
        <v>41801</v>
      </c>
      <c r="B3360">
        <v>3.5390000000000001</v>
      </c>
      <c r="C3360" s="10">
        <f>VLOOKUP(A3360,$E$2:$F$6766,2,FALSE)</f>
        <v>3.5599999999999996</v>
      </c>
      <c r="D3360" s="12">
        <f t="shared" si="52"/>
        <v>-2.0999999999999464E-2</v>
      </c>
      <c r="E3360" s="3">
        <v>41563</v>
      </c>
      <c r="F3360" s="9">
        <v>4.16</v>
      </c>
    </row>
    <row r="3361" spans="1:6" x14ac:dyDescent="0.2">
      <c r="A3361" s="13">
        <v>41800</v>
      </c>
      <c r="B3361">
        <v>3.5390000000000001</v>
      </c>
      <c r="C3361" s="10">
        <f>VLOOKUP(A3361,$E$2:$F$6766,2,FALSE)</f>
        <v>3.5599999999999996</v>
      </c>
      <c r="D3361" s="12">
        <f t="shared" si="52"/>
        <v>-2.0999999999999464E-2</v>
      </c>
      <c r="E3361" s="3">
        <v>41562</v>
      </c>
      <c r="F3361" s="9">
        <v>4.1300000000000008</v>
      </c>
    </row>
    <row r="3362" spans="1:6" x14ac:dyDescent="0.2">
      <c r="A3362" s="13">
        <v>41799</v>
      </c>
      <c r="B3362">
        <v>3.508</v>
      </c>
      <c r="C3362" s="10">
        <f>VLOOKUP(A3362,$E$2:$F$6766,2,FALSE)</f>
        <v>3.48</v>
      </c>
      <c r="D3362" s="12">
        <f t="shared" si="52"/>
        <v>2.8000000000000025E-2</v>
      </c>
      <c r="E3362" s="3">
        <v>41561</v>
      </c>
      <c r="F3362" s="9">
        <v>4.165</v>
      </c>
    </row>
    <row r="3363" spans="1:6" x14ac:dyDescent="0.2">
      <c r="A3363" s="13">
        <v>41798</v>
      </c>
      <c r="B3363">
        <v>3.5179999999999998</v>
      </c>
      <c r="C3363" s="10" t="e">
        <f>VLOOKUP(A3363,$E$2:$F$6766,2,FALSE)</f>
        <v>#N/A</v>
      </c>
      <c r="D3363" s="12" t="e">
        <f t="shared" si="52"/>
        <v>#N/A</v>
      </c>
      <c r="E3363" s="3">
        <v>41558</v>
      </c>
      <c r="F3363" s="9">
        <v>4.1950000000000003</v>
      </c>
    </row>
    <row r="3364" spans="1:6" x14ac:dyDescent="0.2">
      <c r="A3364" s="13">
        <v>41797</v>
      </c>
      <c r="B3364">
        <v>3.5179999999999998</v>
      </c>
      <c r="C3364" s="10" t="e">
        <f>VLOOKUP(A3364,$E$2:$F$6766,2,FALSE)</f>
        <v>#N/A</v>
      </c>
      <c r="D3364" s="12" t="e">
        <f t="shared" si="52"/>
        <v>#N/A</v>
      </c>
      <c r="E3364" s="3">
        <v>41557</v>
      </c>
      <c r="F3364" s="9">
        <v>4.2249999999999996</v>
      </c>
    </row>
    <row r="3365" spans="1:6" x14ac:dyDescent="0.2">
      <c r="A3365" s="13">
        <v>41796</v>
      </c>
      <c r="B3365">
        <v>3.504</v>
      </c>
      <c r="C3365" s="10">
        <f>VLOOKUP(A3365,$E$2:$F$6766,2,FALSE)</f>
        <v>3.45</v>
      </c>
      <c r="D3365" s="12">
        <f t="shared" si="52"/>
        <v>5.3999999999999826E-2</v>
      </c>
      <c r="E3365" s="3">
        <v>41556</v>
      </c>
      <c r="F3365" s="9">
        <v>4.2149999999999999</v>
      </c>
    </row>
    <row r="3366" spans="1:6" x14ac:dyDescent="0.2">
      <c r="A3366" s="13">
        <v>41795</v>
      </c>
      <c r="B3366">
        <v>3.6429999999999998</v>
      </c>
      <c r="C3366" s="10">
        <f>VLOOKUP(A3366,$E$2:$F$6766,2,FALSE)</f>
        <v>3.63</v>
      </c>
      <c r="D3366" s="12">
        <f t="shared" si="52"/>
        <v>1.2999999999999901E-2</v>
      </c>
      <c r="E3366" s="3">
        <v>41555</v>
      </c>
      <c r="F3366" s="9">
        <v>4.2249999999999996</v>
      </c>
    </row>
    <row r="3367" spans="1:6" x14ac:dyDescent="0.2">
      <c r="A3367" s="13">
        <v>41794</v>
      </c>
      <c r="B3367">
        <v>3.669</v>
      </c>
      <c r="C3367" s="10">
        <f>VLOOKUP(A3367,$E$2:$F$6766,2,FALSE)</f>
        <v>3.625</v>
      </c>
      <c r="D3367" s="12">
        <f t="shared" si="52"/>
        <v>4.4000000000000039E-2</v>
      </c>
      <c r="E3367" s="3">
        <v>41554</v>
      </c>
      <c r="F3367" s="9">
        <v>4.2301000000000002</v>
      </c>
    </row>
    <row r="3368" spans="1:6" x14ac:dyDescent="0.2">
      <c r="A3368" s="13">
        <v>41793</v>
      </c>
      <c r="B3368">
        <v>3.7050000000000001</v>
      </c>
      <c r="C3368" s="10">
        <f>VLOOKUP(A3368,$E$2:$F$6766,2,FALSE)</f>
        <v>3.625</v>
      </c>
      <c r="D3368" s="12">
        <f t="shared" si="52"/>
        <v>8.0000000000000071E-2</v>
      </c>
      <c r="E3368" s="3">
        <v>41551</v>
      </c>
      <c r="F3368" s="9">
        <v>4.2699999999999996</v>
      </c>
    </row>
    <row r="3369" spans="1:6" x14ac:dyDescent="0.2">
      <c r="A3369" s="13">
        <v>41792</v>
      </c>
      <c r="B3369">
        <v>3.6829999999999998</v>
      </c>
      <c r="C3369" s="10">
        <f>VLOOKUP(A3369,$E$2:$F$6766,2,FALSE)</f>
        <v>3.625</v>
      </c>
      <c r="D3369" s="12">
        <f t="shared" si="52"/>
        <v>5.7999999999999829E-2</v>
      </c>
      <c r="E3369" s="3">
        <v>41550</v>
      </c>
      <c r="F3369" s="9">
        <v>4.2149999999999999</v>
      </c>
    </row>
    <row r="3370" spans="1:6" x14ac:dyDescent="0.2">
      <c r="A3370" s="13">
        <v>41791</v>
      </c>
      <c r="B3370">
        <v>3.6749999999999998</v>
      </c>
      <c r="C3370" s="10" t="e">
        <f>VLOOKUP(A3370,$E$2:$F$6766,2,FALSE)</f>
        <v>#N/A</v>
      </c>
      <c r="D3370" s="12" t="e">
        <f t="shared" si="52"/>
        <v>#N/A</v>
      </c>
      <c r="E3370" s="3">
        <v>41549</v>
      </c>
      <c r="F3370" s="9">
        <v>4.1851000000000003</v>
      </c>
    </row>
    <row r="3371" spans="1:6" x14ac:dyDescent="0.2">
      <c r="A3371" s="13">
        <v>41790</v>
      </c>
      <c r="B3371">
        <v>3.6749999999999998</v>
      </c>
      <c r="C3371" s="10" t="e">
        <f>VLOOKUP(A3371,$E$2:$F$6766,2,FALSE)</f>
        <v>#N/A</v>
      </c>
      <c r="D3371" s="12" t="e">
        <f t="shared" si="52"/>
        <v>#N/A</v>
      </c>
      <c r="E3371" s="3">
        <v>41548</v>
      </c>
      <c r="F3371" s="9">
        <v>4.2149999999999999</v>
      </c>
    </row>
    <row r="3372" spans="1:6" x14ac:dyDescent="0.2">
      <c r="A3372" s="13">
        <v>41789</v>
      </c>
      <c r="B3372">
        <v>3.67</v>
      </c>
      <c r="C3372" s="10">
        <f>VLOOKUP(A3372,$E$2:$F$6766,2,FALSE)</f>
        <v>3.6349999999999998</v>
      </c>
      <c r="D3372" s="12">
        <f t="shared" si="52"/>
        <v>3.5000000000000142E-2</v>
      </c>
      <c r="E3372" s="3">
        <v>41547</v>
      </c>
      <c r="F3372" s="9">
        <v>4.2149999999999999</v>
      </c>
    </row>
    <row r="3373" spans="1:6" x14ac:dyDescent="0.2">
      <c r="A3373" s="13">
        <v>41788</v>
      </c>
      <c r="B3373">
        <v>3.64</v>
      </c>
      <c r="C3373" s="10">
        <f>VLOOKUP(A3373,$E$2:$F$6766,2,FALSE)</f>
        <v>3.605</v>
      </c>
      <c r="D3373" s="12">
        <f t="shared" si="52"/>
        <v>3.5000000000000142E-2</v>
      </c>
      <c r="E3373" s="3">
        <v>41544</v>
      </c>
      <c r="F3373" s="9">
        <v>4.1950000000000003</v>
      </c>
    </row>
    <row r="3374" spans="1:6" x14ac:dyDescent="0.2">
      <c r="A3374" s="13">
        <v>41787</v>
      </c>
      <c r="B3374">
        <v>3.6589999999999998</v>
      </c>
      <c r="C3374" s="10">
        <f>VLOOKUP(A3374,$E$2:$F$6766,2,FALSE)</f>
        <v>3.63</v>
      </c>
      <c r="D3374" s="12">
        <f t="shared" si="52"/>
        <v>2.8999999999999915E-2</v>
      </c>
      <c r="E3374" s="3">
        <v>41543</v>
      </c>
      <c r="F3374" s="9">
        <v>4.1950000000000003</v>
      </c>
    </row>
    <row r="3375" spans="1:6" x14ac:dyDescent="0.2">
      <c r="A3375" s="13">
        <v>41786</v>
      </c>
      <c r="B3375">
        <v>3.7149999999999999</v>
      </c>
      <c r="C3375" s="10">
        <f>VLOOKUP(A3375,$E$2:$F$6766,2,FALSE)</f>
        <v>3.625</v>
      </c>
      <c r="D3375" s="12">
        <f t="shared" si="52"/>
        <v>8.9999999999999858E-2</v>
      </c>
      <c r="E3375" s="3">
        <v>41542</v>
      </c>
      <c r="F3375" s="9">
        <v>4.1349999999999998</v>
      </c>
    </row>
    <row r="3376" spans="1:6" x14ac:dyDescent="0.2">
      <c r="A3376" s="13">
        <v>41785</v>
      </c>
      <c r="B3376">
        <v>3.6970000000000001</v>
      </c>
      <c r="C3376" s="10">
        <f>VLOOKUP(A3376,$E$2:$F$6766,2,FALSE)</f>
        <v>3.59</v>
      </c>
      <c r="D3376" s="12">
        <f t="shared" si="52"/>
        <v>0.10700000000000021</v>
      </c>
      <c r="E3376" s="3">
        <v>41541</v>
      </c>
      <c r="F3376" s="9">
        <v>4.0601000000000003</v>
      </c>
    </row>
    <row r="3377" spans="1:6" x14ac:dyDescent="0.2">
      <c r="A3377" s="13">
        <v>41784</v>
      </c>
      <c r="B3377">
        <v>3.7149999999999999</v>
      </c>
      <c r="C3377" s="10" t="e">
        <f>VLOOKUP(A3377,$E$2:$F$6766,2,FALSE)</f>
        <v>#N/A</v>
      </c>
      <c r="D3377" s="12" t="e">
        <f t="shared" si="52"/>
        <v>#N/A</v>
      </c>
      <c r="E3377" s="3">
        <v>41540</v>
      </c>
      <c r="F3377" s="9">
        <v>4.0951000000000004</v>
      </c>
    </row>
    <row r="3378" spans="1:6" x14ac:dyDescent="0.2">
      <c r="A3378" s="13">
        <v>41783</v>
      </c>
      <c r="B3378">
        <v>3.7149999999999999</v>
      </c>
      <c r="C3378" s="10" t="e">
        <f>VLOOKUP(A3378,$E$2:$F$6766,2,FALSE)</f>
        <v>#N/A</v>
      </c>
      <c r="D3378" s="12" t="e">
        <f t="shared" si="52"/>
        <v>#N/A</v>
      </c>
      <c r="E3378" s="3">
        <v>41537</v>
      </c>
      <c r="F3378" s="9">
        <v>4.1436999999999999</v>
      </c>
    </row>
    <row r="3379" spans="1:6" x14ac:dyDescent="0.2">
      <c r="A3379" s="13">
        <v>41782</v>
      </c>
      <c r="B3379">
        <v>3.7789999999999999</v>
      </c>
      <c r="C3379" s="10">
        <f>VLOOKUP(A3379,$E$2:$F$6766,2,FALSE)</f>
        <v>3.6</v>
      </c>
      <c r="D3379" s="12">
        <f t="shared" si="52"/>
        <v>0.17899999999999983</v>
      </c>
      <c r="E3379" s="3">
        <v>41536</v>
      </c>
      <c r="F3379" s="9">
        <v>4.1099999999999994</v>
      </c>
    </row>
    <row r="3380" spans="1:6" x14ac:dyDescent="0.2">
      <c r="A3380" s="13">
        <v>41781</v>
      </c>
      <c r="B3380">
        <v>3.7789999999999999</v>
      </c>
      <c r="C3380" s="10">
        <f>VLOOKUP(A3380,$E$2:$F$6766,2,FALSE)</f>
        <v>3.62</v>
      </c>
      <c r="D3380" s="12">
        <f t="shared" si="52"/>
        <v>0.15899999999999981</v>
      </c>
      <c r="E3380" s="3">
        <v>41535</v>
      </c>
      <c r="F3380" s="9">
        <v>4.2349999999999994</v>
      </c>
    </row>
    <row r="3381" spans="1:6" x14ac:dyDescent="0.2">
      <c r="A3381" s="13">
        <v>41780</v>
      </c>
      <c r="B3381">
        <v>3.8090000000000002</v>
      </c>
      <c r="C3381" s="10">
        <f>VLOOKUP(A3381,$E$2:$F$6766,2,FALSE)</f>
        <v>3.66</v>
      </c>
      <c r="D3381" s="12">
        <f t="shared" si="52"/>
        <v>0.14900000000000002</v>
      </c>
      <c r="E3381" s="3">
        <v>41534</v>
      </c>
      <c r="F3381" s="9">
        <v>4.2651000000000003</v>
      </c>
    </row>
    <row r="3382" spans="1:6" x14ac:dyDescent="0.2">
      <c r="A3382" s="13">
        <v>41779</v>
      </c>
      <c r="B3382">
        <v>3.9169999999999998</v>
      </c>
      <c r="C3382" s="10">
        <f>VLOOKUP(A3382,$E$2:$F$6766,2,FALSE)</f>
        <v>3.7701000000000002</v>
      </c>
      <c r="D3382" s="12">
        <f t="shared" si="52"/>
        <v>0.14689999999999959</v>
      </c>
      <c r="E3382" s="3">
        <v>41533</v>
      </c>
      <c r="F3382" s="9">
        <v>4.1899999999999995</v>
      </c>
    </row>
    <row r="3383" spans="1:6" x14ac:dyDescent="0.2">
      <c r="A3383" s="13">
        <v>41778</v>
      </c>
      <c r="B3383">
        <v>3.8050000000000002</v>
      </c>
      <c r="C3383" s="10">
        <f>VLOOKUP(A3383,$E$2:$F$6766,2,FALSE)</f>
        <v>3.7000999999999999</v>
      </c>
      <c r="D3383" s="12">
        <f t="shared" si="52"/>
        <v>0.10490000000000022</v>
      </c>
      <c r="E3383" s="3">
        <v>41530</v>
      </c>
      <c r="F3383" s="9">
        <v>4.26</v>
      </c>
    </row>
    <row r="3384" spans="1:6" x14ac:dyDescent="0.2">
      <c r="A3384" s="13">
        <v>41777</v>
      </c>
      <c r="B3384">
        <v>3.7850000000000001</v>
      </c>
      <c r="C3384" s="10" t="e">
        <f>VLOOKUP(A3384,$E$2:$F$6766,2,FALSE)</f>
        <v>#N/A</v>
      </c>
      <c r="D3384" s="12" t="e">
        <f t="shared" si="52"/>
        <v>#N/A</v>
      </c>
      <c r="E3384" s="3">
        <v>41529</v>
      </c>
      <c r="F3384" s="9">
        <v>4.3149999999999995</v>
      </c>
    </row>
    <row r="3385" spans="1:6" x14ac:dyDescent="0.2">
      <c r="A3385" s="13">
        <v>41776</v>
      </c>
      <c r="B3385">
        <v>3.7850000000000001</v>
      </c>
      <c r="C3385" s="10" t="e">
        <f>VLOOKUP(A3385,$E$2:$F$6766,2,FALSE)</f>
        <v>#N/A</v>
      </c>
      <c r="D3385" s="12" t="e">
        <f t="shared" si="52"/>
        <v>#N/A</v>
      </c>
      <c r="E3385" s="3">
        <v>41528</v>
      </c>
      <c r="F3385" s="9">
        <v>4.3849999999999998</v>
      </c>
    </row>
    <row r="3386" spans="1:6" x14ac:dyDescent="0.2">
      <c r="A3386" s="13">
        <v>41775</v>
      </c>
      <c r="B3386">
        <v>3.7759999999999998</v>
      </c>
      <c r="C3386" s="10">
        <f>VLOOKUP(A3386,$E$2:$F$6766,2,FALSE)</f>
        <v>3.7149999999999999</v>
      </c>
      <c r="D3386" s="12">
        <f t="shared" si="52"/>
        <v>6.0999999999999943E-2</v>
      </c>
      <c r="E3386" s="3">
        <v>41527</v>
      </c>
      <c r="F3386" s="9">
        <v>4.5199999999999996</v>
      </c>
    </row>
    <row r="3387" spans="1:6" x14ac:dyDescent="0.2">
      <c r="A3387" s="13">
        <v>41774</v>
      </c>
      <c r="B3387">
        <v>3.6960000000000002</v>
      </c>
      <c r="C3387" s="10">
        <f>VLOOKUP(A3387,$E$2:$F$6766,2,FALSE)</f>
        <v>3.6901000000000002</v>
      </c>
      <c r="D3387" s="12">
        <f t="shared" si="52"/>
        <v>5.9000000000000163E-3</v>
      </c>
      <c r="E3387" s="3">
        <v>41526</v>
      </c>
      <c r="F3387" s="9">
        <v>4.4801000000000002</v>
      </c>
    </row>
    <row r="3388" spans="1:6" x14ac:dyDescent="0.2">
      <c r="A3388" s="13">
        <v>41773</v>
      </c>
      <c r="B3388">
        <v>3.754</v>
      </c>
      <c r="C3388" s="10">
        <f>VLOOKUP(A3388,$E$2:$F$6766,2,FALSE)</f>
        <v>3.6349999999999998</v>
      </c>
      <c r="D3388" s="12">
        <f t="shared" si="52"/>
        <v>0.11900000000000022</v>
      </c>
      <c r="E3388" s="3">
        <v>41523</v>
      </c>
      <c r="F3388" s="9">
        <v>4.5449999999999999</v>
      </c>
    </row>
    <row r="3389" spans="1:6" x14ac:dyDescent="0.2">
      <c r="A3389" s="13">
        <v>41772</v>
      </c>
      <c r="B3389">
        <v>3.8279999999999998</v>
      </c>
      <c r="C3389" s="10">
        <f>VLOOKUP(A3389,$E$2:$F$6766,2,FALSE)</f>
        <v>3.75</v>
      </c>
      <c r="D3389" s="12">
        <f t="shared" si="52"/>
        <v>7.7999999999999847E-2</v>
      </c>
      <c r="E3389" s="3">
        <v>41522</v>
      </c>
      <c r="F3389" s="9">
        <v>4.71</v>
      </c>
    </row>
    <row r="3390" spans="1:6" x14ac:dyDescent="0.2">
      <c r="A3390" s="13">
        <v>41771</v>
      </c>
      <c r="B3390">
        <v>3.879</v>
      </c>
      <c r="C3390" s="10">
        <f>VLOOKUP(A3390,$E$2:$F$6766,2,FALSE)</f>
        <v>3.83</v>
      </c>
      <c r="D3390" s="12">
        <f t="shared" si="52"/>
        <v>4.8999999999999932E-2</v>
      </c>
      <c r="E3390" s="3">
        <v>41521</v>
      </c>
      <c r="F3390" s="9">
        <v>4.5600000000000005</v>
      </c>
    </row>
    <row r="3391" spans="1:6" x14ac:dyDescent="0.2">
      <c r="A3391" s="13">
        <v>41770</v>
      </c>
      <c r="B3391">
        <v>3.8849999999999998</v>
      </c>
      <c r="C3391" s="10" t="e">
        <f>VLOOKUP(A3391,$E$2:$F$6766,2,FALSE)</f>
        <v>#N/A</v>
      </c>
      <c r="D3391" s="12" t="e">
        <f t="shared" si="52"/>
        <v>#N/A</v>
      </c>
      <c r="E3391" s="3">
        <v>41520</v>
      </c>
      <c r="F3391" s="9">
        <v>4.4848999999999997</v>
      </c>
    </row>
    <row r="3392" spans="1:6" x14ac:dyDescent="0.2">
      <c r="A3392" s="13">
        <v>41769</v>
      </c>
      <c r="B3392">
        <v>3.8849999999999998</v>
      </c>
      <c r="C3392" s="10" t="e">
        <f>VLOOKUP(A3392,$E$2:$F$6766,2,FALSE)</f>
        <v>#N/A</v>
      </c>
      <c r="D3392" s="12" t="e">
        <f t="shared" si="52"/>
        <v>#N/A</v>
      </c>
      <c r="E3392" s="3">
        <v>41519</v>
      </c>
      <c r="F3392" s="9">
        <v>4.3949999999999996</v>
      </c>
    </row>
    <row r="3393" spans="1:6" x14ac:dyDescent="0.2">
      <c r="A3393" s="13">
        <v>41768</v>
      </c>
      <c r="B3393">
        <v>3.903</v>
      </c>
      <c r="C3393" s="10">
        <f>VLOOKUP(A3393,$E$2:$F$6766,2,FALSE)</f>
        <v>3.81</v>
      </c>
      <c r="D3393" s="12">
        <f t="shared" si="52"/>
        <v>9.2999999999999972E-2</v>
      </c>
      <c r="E3393" s="3">
        <v>41516</v>
      </c>
      <c r="F3393" s="9">
        <v>4.3599999999999994</v>
      </c>
    </row>
    <row r="3394" spans="1:6" x14ac:dyDescent="0.2">
      <c r="A3394" s="13">
        <v>41767</v>
      </c>
      <c r="B3394">
        <v>3.8650000000000002</v>
      </c>
      <c r="C3394" s="10">
        <f>VLOOKUP(A3394,$E$2:$F$6766,2,FALSE)</f>
        <v>3.7850000000000001</v>
      </c>
      <c r="D3394" s="12">
        <f t="shared" si="52"/>
        <v>8.0000000000000071E-2</v>
      </c>
      <c r="E3394" s="3">
        <v>41515</v>
      </c>
      <c r="F3394" s="9">
        <v>4.4000000000000004</v>
      </c>
    </row>
    <row r="3395" spans="1:6" x14ac:dyDescent="0.2">
      <c r="A3395" s="13">
        <v>41766</v>
      </c>
      <c r="B3395">
        <v>3.927</v>
      </c>
      <c r="C3395" s="10">
        <f>VLOOKUP(A3395,$E$2:$F$6766,2,FALSE)</f>
        <v>3.835</v>
      </c>
      <c r="D3395" s="12">
        <f t="shared" ref="D3395:D3458" si="53">B3395-C3395</f>
        <v>9.2000000000000082E-2</v>
      </c>
      <c r="E3395" s="3">
        <v>41514</v>
      </c>
      <c r="F3395" s="9">
        <v>4.4251000000000005</v>
      </c>
    </row>
    <row r="3396" spans="1:6" x14ac:dyDescent="0.2">
      <c r="A3396" s="13">
        <v>41765</v>
      </c>
      <c r="B3396">
        <v>4.0469999999999997</v>
      </c>
      <c r="C3396" s="10">
        <f>VLOOKUP(A3396,$E$2:$F$6766,2,FALSE)</f>
        <v>3.92</v>
      </c>
      <c r="D3396" s="12">
        <f t="shared" si="53"/>
        <v>0.12699999999999978</v>
      </c>
      <c r="E3396" s="3">
        <v>41513</v>
      </c>
      <c r="F3396" s="9">
        <v>4.3499999999999996</v>
      </c>
    </row>
    <row r="3397" spans="1:6" x14ac:dyDescent="0.2">
      <c r="A3397" s="13">
        <v>41764</v>
      </c>
      <c r="B3397">
        <v>4.0359999999999996</v>
      </c>
      <c r="C3397" s="10">
        <f>VLOOKUP(A3397,$E$2:$F$6766,2,FALSE)</f>
        <v>3.8951000000000002</v>
      </c>
      <c r="D3397" s="12">
        <f t="shared" si="53"/>
        <v>0.14089999999999936</v>
      </c>
      <c r="E3397" s="3">
        <v>41512</v>
      </c>
      <c r="F3397" s="9">
        <v>4.41</v>
      </c>
    </row>
    <row r="3398" spans="1:6" x14ac:dyDescent="0.2">
      <c r="A3398" s="13">
        <v>41763</v>
      </c>
      <c r="B3398">
        <v>4.0339999999999998</v>
      </c>
      <c r="C3398" s="10" t="e">
        <f>VLOOKUP(A3398,$E$2:$F$6766,2,FALSE)</f>
        <v>#N/A</v>
      </c>
      <c r="D3398" s="12" t="e">
        <f t="shared" si="53"/>
        <v>#N/A</v>
      </c>
      <c r="E3398" s="3">
        <v>41509</v>
      </c>
      <c r="F3398" s="9">
        <v>4.42</v>
      </c>
    </row>
    <row r="3399" spans="1:6" x14ac:dyDescent="0.2">
      <c r="A3399" s="13">
        <v>41762</v>
      </c>
      <c r="B3399">
        <v>4.0339999999999998</v>
      </c>
      <c r="C3399" s="10" t="e">
        <f>VLOOKUP(A3399,$E$2:$F$6766,2,FALSE)</f>
        <v>#N/A</v>
      </c>
      <c r="D3399" s="12" t="e">
        <f t="shared" si="53"/>
        <v>#N/A</v>
      </c>
      <c r="E3399" s="3">
        <v>41508</v>
      </c>
      <c r="F3399" s="9">
        <v>4.4701000000000004</v>
      </c>
    </row>
    <row r="3400" spans="1:6" x14ac:dyDescent="0.2">
      <c r="A3400" s="13">
        <v>41761</v>
      </c>
      <c r="B3400">
        <v>4.0880000000000001</v>
      </c>
      <c r="C3400" s="10">
        <f>VLOOKUP(A3400,$E$2:$F$6766,2,FALSE)</f>
        <v>3.9000000000000004</v>
      </c>
      <c r="D3400" s="12">
        <f t="shared" si="53"/>
        <v>0.18799999999999972</v>
      </c>
      <c r="E3400" s="3">
        <v>41507</v>
      </c>
      <c r="F3400" s="9">
        <v>4.3949999999999996</v>
      </c>
    </row>
    <row r="3401" spans="1:6" x14ac:dyDescent="0.2">
      <c r="A3401" s="13">
        <v>41760</v>
      </c>
      <c r="B3401">
        <v>4.0359999999999996</v>
      </c>
      <c r="C3401" s="10">
        <f>VLOOKUP(A3401,$E$2:$F$6766,2,FALSE)</f>
        <v>3.9001000000000001</v>
      </c>
      <c r="D3401" s="12">
        <f t="shared" si="53"/>
        <v>0.13589999999999947</v>
      </c>
      <c r="E3401" s="3">
        <v>41506</v>
      </c>
      <c r="F3401" s="9">
        <v>4.32</v>
      </c>
    </row>
    <row r="3402" spans="1:6" x14ac:dyDescent="0.2">
      <c r="A3402" s="13">
        <v>41759</v>
      </c>
      <c r="B3402">
        <v>4.0359999999999996</v>
      </c>
      <c r="C3402" s="10">
        <f>VLOOKUP(A3402,$E$2:$F$6766,2,FALSE)</f>
        <v>3.9001000000000001</v>
      </c>
      <c r="D3402" s="12">
        <f t="shared" si="53"/>
        <v>0.13589999999999947</v>
      </c>
      <c r="E3402" s="3">
        <v>41505</v>
      </c>
      <c r="F3402" s="9">
        <v>4.4550000000000001</v>
      </c>
    </row>
    <row r="3403" spans="1:6" x14ac:dyDescent="0.2">
      <c r="A3403" s="13">
        <v>41758</v>
      </c>
      <c r="B3403">
        <v>4.125</v>
      </c>
      <c r="C3403" s="10">
        <f>VLOOKUP(A3403,$E$2:$F$6766,2,FALSE)</f>
        <v>3.9500999999999999</v>
      </c>
      <c r="D3403" s="12">
        <f t="shared" si="53"/>
        <v>0.17490000000000006</v>
      </c>
      <c r="E3403" s="3">
        <v>41502</v>
      </c>
      <c r="F3403" s="9">
        <v>4.3249999999999993</v>
      </c>
    </row>
    <row r="3404" spans="1:6" x14ac:dyDescent="0.2">
      <c r="A3404" s="13">
        <v>41757</v>
      </c>
      <c r="B3404">
        <v>4.024</v>
      </c>
      <c r="C3404" s="10">
        <f>VLOOKUP(A3404,$E$2:$F$6766,2,FALSE)</f>
        <v>3.96</v>
      </c>
      <c r="D3404" s="12">
        <f t="shared" si="53"/>
        <v>6.4000000000000057E-2</v>
      </c>
      <c r="E3404" s="3">
        <v>41501</v>
      </c>
      <c r="F3404" s="9">
        <v>4.2098999999999993</v>
      </c>
    </row>
    <row r="3405" spans="1:6" x14ac:dyDescent="0.2">
      <c r="A3405" s="13">
        <v>41756</v>
      </c>
      <c r="B3405">
        <v>4.125</v>
      </c>
      <c r="C3405" s="10" t="e">
        <f>VLOOKUP(A3405,$E$2:$F$6766,2,FALSE)</f>
        <v>#N/A</v>
      </c>
      <c r="D3405" s="12" t="e">
        <f t="shared" si="53"/>
        <v>#N/A</v>
      </c>
      <c r="E3405" s="3">
        <v>41500</v>
      </c>
      <c r="F3405" s="9">
        <v>4.2098999999999993</v>
      </c>
    </row>
    <row r="3406" spans="1:6" x14ac:dyDescent="0.2">
      <c r="A3406" s="13">
        <v>41755</v>
      </c>
      <c r="B3406">
        <v>4.125</v>
      </c>
      <c r="C3406" s="10" t="e">
        <f>VLOOKUP(A3406,$E$2:$F$6766,2,FALSE)</f>
        <v>#N/A</v>
      </c>
      <c r="D3406" s="12" t="e">
        <f t="shared" si="53"/>
        <v>#N/A</v>
      </c>
      <c r="E3406" s="3">
        <v>41499</v>
      </c>
      <c r="F3406" s="9">
        <v>4.085</v>
      </c>
    </row>
    <row r="3407" spans="1:6" x14ac:dyDescent="0.2">
      <c r="A3407" s="13">
        <v>41754</v>
      </c>
      <c r="B3407">
        <v>4.149</v>
      </c>
      <c r="C3407" s="10">
        <f>VLOOKUP(A3407,$E$2:$F$6766,2,FALSE)</f>
        <v>3.9500999999999999</v>
      </c>
      <c r="D3407" s="12">
        <f t="shared" si="53"/>
        <v>0.19890000000000008</v>
      </c>
      <c r="E3407" s="3">
        <v>41498</v>
      </c>
      <c r="F3407" s="9">
        <v>4.0199999999999996</v>
      </c>
    </row>
    <row r="3408" spans="1:6" x14ac:dyDescent="0.2">
      <c r="A3408" s="13">
        <v>41753</v>
      </c>
      <c r="B3408">
        <v>4.024</v>
      </c>
      <c r="C3408" s="10">
        <f>VLOOKUP(A3408,$E$2:$F$6766,2,FALSE)</f>
        <v>3.9451000000000001</v>
      </c>
      <c r="D3408" s="12">
        <f t="shared" si="53"/>
        <v>7.889999999999997E-2</v>
      </c>
      <c r="E3408" s="3">
        <v>41495</v>
      </c>
      <c r="F3408" s="9">
        <v>4.0049000000000001</v>
      </c>
    </row>
    <row r="3409" spans="1:6" x14ac:dyDescent="0.2">
      <c r="A3409" s="13">
        <v>41752</v>
      </c>
      <c r="B3409">
        <v>4.1260000000000003</v>
      </c>
      <c r="C3409" s="10">
        <f>VLOOKUP(A3409,$E$2:$F$6766,2,FALSE)</f>
        <v>3.9699999999999998</v>
      </c>
      <c r="D3409" s="12">
        <f t="shared" si="53"/>
        <v>0.15600000000000058</v>
      </c>
      <c r="E3409" s="3">
        <v>41494</v>
      </c>
      <c r="F3409" s="9">
        <v>4.0049999999999999</v>
      </c>
    </row>
    <row r="3410" spans="1:6" x14ac:dyDescent="0.2">
      <c r="A3410" s="13">
        <v>41751</v>
      </c>
      <c r="B3410">
        <v>4.024</v>
      </c>
      <c r="C3410" s="10">
        <f>VLOOKUP(A3410,$E$2:$F$6766,2,FALSE)</f>
        <v>3.9950000000000001</v>
      </c>
      <c r="D3410" s="12">
        <f t="shared" si="53"/>
        <v>2.8999999999999915E-2</v>
      </c>
      <c r="E3410" s="3">
        <v>41493</v>
      </c>
      <c r="F3410" s="9">
        <v>4.0350000000000001</v>
      </c>
    </row>
    <row r="3411" spans="1:6" x14ac:dyDescent="0.2">
      <c r="A3411" s="13">
        <v>41750</v>
      </c>
      <c r="B3411">
        <v>4.1479999999999997</v>
      </c>
      <c r="C3411" s="10">
        <f>VLOOKUP(A3411,$E$2:$F$6766,2,FALSE)</f>
        <v>3.96</v>
      </c>
      <c r="D3411" s="12">
        <f t="shared" si="53"/>
        <v>0.18799999999999972</v>
      </c>
      <c r="E3411" s="3">
        <v>41492</v>
      </c>
      <c r="F3411" s="9">
        <v>4.0350000000000001</v>
      </c>
    </row>
    <row r="3412" spans="1:6" x14ac:dyDescent="0.2">
      <c r="A3412" s="13">
        <v>41749</v>
      </c>
      <c r="B3412">
        <v>4.125</v>
      </c>
      <c r="C3412" s="10" t="e">
        <f>VLOOKUP(A3412,$E$2:$F$6766,2,FALSE)</f>
        <v>#N/A</v>
      </c>
      <c r="D3412" s="12" t="e">
        <f t="shared" si="53"/>
        <v>#N/A</v>
      </c>
      <c r="E3412" s="3">
        <v>41491</v>
      </c>
      <c r="F3412" s="9">
        <v>4.0350000000000001</v>
      </c>
    </row>
    <row r="3413" spans="1:6" x14ac:dyDescent="0.2">
      <c r="A3413" s="13">
        <v>41748</v>
      </c>
      <c r="B3413">
        <v>4.125</v>
      </c>
      <c r="C3413" s="10" t="e">
        <f>VLOOKUP(A3413,$E$2:$F$6766,2,FALSE)</f>
        <v>#N/A</v>
      </c>
      <c r="D3413" s="12" t="e">
        <f t="shared" si="53"/>
        <v>#N/A</v>
      </c>
      <c r="E3413" s="3">
        <v>41488</v>
      </c>
      <c r="F3413" s="9">
        <v>3.9950000000000001</v>
      </c>
    </row>
    <row r="3414" spans="1:6" x14ac:dyDescent="0.2">
      <c r="A3414" s="13">
        <v>41747</v>
      </c>
      <c r="B3414">
        <v>4.1440000000000001</v>
      </c>
      <c r="C3414" s="10">
        <f>VLOOKUP(A3414,$E$2:$F$6766,2,FALSE)</f>
        <v>3.9699999999999998</v>
      </c>
      <c r="D3414" s="12">
        <f t="shared" si="53"/>
        <v>0.17400000000000038</v>
      </c>
      <c r="E3414" s="3">
        <v>41487</v>
      </c>
      <c r="F3414" s="9">
        <v>3.9699999999999998</v>
      </c>
    </row>
    <row r="3415" spans="1:6" x14ac:dyDescent="0.2">
      <c r="A3415" s="13">
        <v>41746</v>
      </c>
      <c r="B3415">
        <v>4.125</v>
      </c>
      <c r="C3415" s="10">
        <f>VLOOKUP(A3415,$E$2:$F$6766,2,FALSE)</f>
        <v>3.9649999999999999</v>
      </c>
      <c r="D3415" s="12">
        <f t="shared" si="53"/>
        <v>0.16000000000000014</v>
      </c>
      <c r="E3415" s="3">
        <v>41486</v>
      </c>
      <c r="F3415" s="9">
        <v>3.9450000000000003</v>
      </c>
    </row>
    <row r="3416" spans="1:6" x14ac:dyDescent="0.2">
      <c r="A3416" s="13">
        <v>41745</v>
      </c>
      <c r="B3416">
        <v>4.1440000000000001</v>
      </c>
      <c r="C3416" s="10">
        <f>VLOOKUP(A3416,$E$2:$F$6766,2,FALSE)</f>
        <v>3.9699999999999998</v>
      </c>
      <c r="D3416" s="12">
        <f t="shared" si="53"/>
        <v>0.17400000000000038</v>
      </c>
      <c r="E3416" s="3">
        <v>41485</v>
      </c>
      <c r="F3416" s="9">
        <v>3.875</v>
      </c>
    </row>
    <row r="3417" spans="1:6" x14ac:dyDescent="0.2">
      <c r="A3417" s="13">
        <v>41744</v>
      </c>
      <c r="B3417">
        <v>4.1189999999999998</v>
      </c>
      <c r="C3417" s="10">
        <f>VLOOKUP(A3417,$E$2:$F$6766,2,FALSE)</f>
        <v>3.95</v>
      </c>
      <c r="D3417" s="12">
        <f t="shared" si="53"/>
        <v>0.16899999999999959</v>
      </c>
      <c r="E3417" s="3">
        <v>41484</v>
      </c>
      <c r="F3417" s="9">
        <v>3.8449999999999998</v>
      </c>
    </row>
    <row r="3418" spans="1:6" x14ac:dyDescent="0.2">
      <c r="A3418" s="13">
        <v>41743</v>
      </c>
      <c r="B3418">
        <v>4.0570000000000004</v>
      </c>
      <c r="C3418" s="10">
        <f>VLOOKUP(A3418,$E$2:$F$6766,2,FALSE)</f>
        <v>3.9249999999999998</v>
      </c>
      <c r="D3418" s="12">
        <f t="shared" si="53"/>
        <v>0.13200000000000056</v>
      </c>
      <c r="E3418" s="3">
        <v>41481</v>
      </c>
      <c r="F3418" s="9">
        <v>3.8250999999999999</v>
      </c>
    </row>
    <row r="3419" spans="1:6" x14ac:dyDescent="0.2">
      <c r="A3419" s="13">
        <v>41742</v>
      </c>
      <c r="B3419">
        <v>4.0549999999999997</v>
      </c>
      <c r="C3419" s="10" t="e">
        <f>VLOOKUP(A3419,$E$2:$F$6766,2,FALSE)</f>
        <v>#N/A</v>
      </c>
      <c r="D3419" s="12" t="e">
        <f t="shared" si="53"/>
        <v>#N/A</v>
      </c>
      <c r="E3419" s="3">
        <v>41480</v>
      </c>
      <c r="F3419" s="9">
        <v>3.8548999999999998</v>
      </c>
    </row>
    <row r="3420" spans="1:6" x14ac:dyDescent="0.2">
      <c r="A3420" s="13">
        <v>41741</v>
      </c>
      <c r="B3420">
        <v>4.0549999999999997</v>
      </c>
      <c r="C3420" s="10" t="e">
        <f>VLOOKUP(A3420,$E$2:$F$6766,2,FALSE)</f>
        <v>#N/A</v>
      </c>
      <c r="D3420" s="12" t="e">
        <f t="shared" si="53"/>
        <v>#N/A</v>
      </c>
      <c r="E3420" s="3">
        <v>41479</v>
      </c>
      <c r="F3420" s="9">
        <v>3.7949999999999999</v>
      </c>
    </row>
    <row r="3421" spans="1:6" x14ac:dyDescent="0.2">
      <c r="A3421" s="13">
        <v>41740</v>
      </c>
      <c r="B3421">
        <v>4.0410000000000004</v>
      </c>
      <c r="C3421" s="10">
        <f>VLOOKUP(A3421,$E$2:$F$6766,2,FALSE)</f>
        <v>3.92</v>
      </c>
      <c r="D3421" s="12">
        <f t="shared" si="53"/>
        <v>0.12100000000000044</v>
      </c>
      <c r="E3421" s="3">
        <v>41478</v>
      </c>
      <c r="F3421" s="9">
        <v>3.7151000000000001</v>
      </c>
    </row>
    <row r="3422" spans="1:6" x14ac:dyDescent="0.2">
      <c r="A3422" s="13">
        <v>41739</v>
      </c>
      <c r="B3422">
        <v>4.0119999999999996</v>
      </c>
      <c r="C3422" s="10">
        <f>VLOOKUP(A3422,$E$2:$F$6766,2,FALSE)</f>
        <v>3.88</v>
      </c>
      <c r="D3422" s="12">
        <f t="shared" si="53"/>
        <v>0.13199999999999967</v>
      </c>
      <c r="E3422" s="3">
        <v>41477</v>
      </c>
      <c r="F3422" s="9">
        <v>3.62</v>
      </c>
    </row>
    <row r="3423" spans="1:6" x14ac:dyDescent="0.2">
      <c r="A3423" s="13">
        <v>41738</v>
      </c>
      <c r="B3423">
        <v>4.0730000000000004</v>
      </c>
      <c r="C3423" s="10">
        <f>VLOOKUP(A3423,$E$2:$F$6766,2,FALSE)</f>
        <v>3.9451000000000001</v>
      </c>
      <c r="D3423" s="12">
        <f t="shared" si="53"/>
        <v>0.12790000000000035</v>
      </c>
      <c r="E3423" s="3">
        <v>41474</v>
      </c>
      <c r="F3423" s="9">
        <v>3.6901000000000002</v>
      </c>
    </row>
    <row r="3424" spans="1:6" x14ac:dyDescent="0.2">
      <c r="A3424" s="13">
        <v>41737</v>
      </c>
      <c r="B3424">
        <v>4.0609999999999999</v>
      </c>
      <c r="C3424" s="10">
        <f>VLOOKUP(A3424,$E$2:$F$6766,2,FALSE)</f>
        <v>3.9</v>
      </c>
      <c r="D3424" s="12">
        <f t="shared" si="53"/>
        <v>0.16100000000000003</v>
      </c>
      <c r="E3424" s="3">
        <v>41473</v>
      </c>
      <c r="F3424" s="9">
        <v>3.74</v>
      </c>
    </row>
    <row r="3425" spans="1:6" x14ac:dyDescent="0.2">
      <c r="A3425" s="13">
        <v>41736</v>
      </c>
      <c r="B3425">
        <v>4.0869999999999997</v>
      </c>
      <c r="C3425" s="10">
        <f>VLOOKUP(A3425,$E$2:$F$6766,2,FALSE)</f>
        <v>3.9051</v>
      </c>
      <c r="D3425" s="12">
        <f t="shared" si="53"/>
        <v>0.18189999999999973</v>
      </c>
      <c r="E3425" s="3">
        <v>41472</v>
      </c>
      <c r="F3425" s="9">
        <v>3.79</v>
      </c>
    </row>
    <row r="3426" spans="1:6" x14ac:dyDescent="0.2">
      <c r="A3426" s="13">
        <v>41735</v>
      </c>
      <c r="B3426">
        <v>4.1349999999999998</v>
      </c>
      <c r="C3426" s="10" t="e">
        <f>VLOOKUP(A3426,$E$2:$F$6766,2,FALSE)</f>
        <v>#N/A</v>
      </c>
      <c r="D3426" s="12" t="e">
        <f t="shared" si="53"/>
        <v>#N/A</v>
      </c>
      <c r="E3426" s="3">
        <v>41471</v>
      </c>
      <c r="F3426" s="9">
        <v>3.7450000000000001</v>
      </c>
    </row>
    <row r="3427" spans="1:6" x14ac:dyDescent="0.2">
      <c r="A3427" s="13">
        <v>41734</v>
      </c>
      <c r="B3427">
        <v>4.1349999999999998</v>
      </c>
      <c r="C3427" s="10" t="e">
        <f>VLOOKUP(A3427,$E$2:$F$6766,2,FALSE)</f>
        <v>#N/A</v>
      </c>
      <c r="D3427" s="12" t="e">
        <f t="shared" si="53"/>
        <v>#N/A</v>
      </c>
      <c r="E3427" s="3">
        <v>41470</v>
      </c>
      <c r="F3427" s="9">
        <v>3.76</v>
      </c>
    </row>
    <row r="3428" spans="1:6" x14ac:dyDescent="0.2">
      <c r="A3428" s="13">
        <v>41733</v>
      </c>
      <c r="B3428">
        <v>4.1260000000000003</v>
      </c>
      <c r="C3428" s="10">
        <f>VLOOKUP(A3428,$E$2:$F$6766,2,FALSE)</f>
        <v>3.92</v>
      </c>
      <c r="D3428" s="12">
        <f t="shared" si="53"/>
        <v>0.20600000000000041</v>
      </c>
      <c r="E3428" s="3">
        <v>41467</v>
      </c>
      <c r="F3428" s="9">
        <v>3.7749999999999999</v>
      </c>
    </row>
    <row r="3429" spans="1:6" x14ac:dyDescent="0.2">
      <c r="A3429" s="13">
        <v>41732</v>
      </c>
      <c r="B3429">
        <v>4.2229999999999999</v>
      </c>
      <c r="C3429" s="10">
        <f>VLOOKUP(A3429,$E$2:$F$6766,2,FALSE)</f>
        <v>4</v>
      </c>
      <c r="D3429" s="12">
        <f t="shared" si="53"/>
        <v>0.22299999999999986</v>
      </c>
      <c r="E3429" s="3">
        <v>41466</v>
      </c>
      <c r="F3429" s="9">
        <v>3.8651</v>
      </c>
    </row>
    <row r="3430" spans="1:6" x14ac:dyDescent="0.2">
      <c r="A3430" s="13">
        <v>41731</v>
      </c>
      <c r="B3430">
        <v>4.26</v>
      </c>
      <c r="C3430" s="10">
        <f>VLOOKUP(A3430,$E$2:$F$6766,2,FALSE)</f>
        <v>4.0449999999999999</v>
      </c>
      <c r="D3430" s="12">
        <f t="shared" si="53"/>
        <v>0.21499999999999986</v>
      </c>
      <c r="E3430" s="3">
        <v>41465</v>
      </c>
      <c r="F3430" s="9">
        <v>3.9001000000000001</v>
      </c>
    </row>
    <row r="3431" spans="1:6" x14ac:dyDescent="0.2">
      <c r="A3431" s="13">
        <v>41730</v>
      </c>
      <c r="B3431">
        <v>4.2350000000000003</v>
      </c>
      <c r="C3431" s="10">
        <f>VLOOKUP(A3431,$E$2:$F$6766,2,FALSE)</f>
        <v>4</v>
      </c>
      <c r="D3431" s="12">
        <f t="shared" si="53"/>
        <v>0.23500000000000032</v>
      </c>
      <c r="E3431" s="3">
        <v>41464</v>
      </c>
      <c r="F3431" s="9">
        <v>3.8551000000000002</v>
      </c>
    </row>
    <row r="3432" spans="1:6" x14ac:dyDescent="0.2">
      <c r="A3432" s="13">
        <v>41729</v>
      </c>
      <c r="B3432">
        <v>4.2300000000000004</v>
      </c>
      <c r="C3432" s="10">
        <f>VLOOKUP(A3432,$E$2:$F$6766,2,FALSE)</f>
        <v>4.01</v>
      </c>
      <c r="D3432" s="12">
        <f t="shared" si="53"/>
        <v>0.22000000000000064</v>
      </c>
      <c r="E3432" s="3">
        <v>41463</v>
      </c>
      <c r="F3432" s="9">
        <v>3.9699999999999998</v>
      </c>
    </row>
    <row r="3433" spans="1:6" x14ac:dyDescent="0.2">
      <c r="A3433" s="13">
        <v>41728</v>
      </c>
      <c r="B3433">
        <v>4.2060000000000004</v>
      </c>
      <c r="C3433" s="10" t="e">
        <f>VLOOKUP(A3433,$E$2:$F$6766,2,FALSE)</f>
        <v>#N/A</v>
      </c>
      <c r="D3433" s="12" t="e">
        <f t="shared" si="53"/>
        <v>#N/A</v>
      </c>
      <c r="E3433" s="3">
        <v>41460</v>
      </c>
      <c r="F3433" s="9">
        <v>4.0449999999999999</v>
      </c>
    </row>
    <row r="3434" spans="1:6" x14ac:dyDescent="0.2">
      <c r="A3434" s="13">
        <v>41727</v>
      </c>
      <c r="B3434">
        <v>4.2060000000000004</v>
      </c>
      <c r="C3434" s="10" t="e">
        <f>VLOOKUP(A3434,$E$2:$F$6766,2,FALSE)</f>
        <v>#N/A</v>
      </c>
      <c r="D3434" s="12" t="e">
        <f t="shared" si="53"/>
        <v>#N/A</v>
      </c>
      <c r="E3434" s="3">
        <v>41459</v>
      </c>
      <c r="F3434" s="9">
        <v>3.85</v>
      </c>
    </row>
    <row r="3435" spans="1:6" x14ac:dyDescent="0.2">
      <c r="A3435" s="13">
        <v>41726</v>
      </c>
      <c r="B3435">
        <v>4.2359999999999998</v>
      </c>
      <c r="C3435" s="10">
        <f>VLOOKUP(A3435,$E$2:$F$6766,2,FALSE)</f>
        <v>3.9699999999999998</v>
      </c>
      <c r="D3435" s="12">
        <f t="shared" si="53"/>
        <v>0.26600000000000001</v>
      </c>
      <c r="E3435" s="3">
        <v>41458</v>
      </c>
      <c r="F3435" s="9">
        <v>3.9699999999999998</v>
      </c>
    </row>
    <row r="3436" spans="1:6" x14ac:dyDescent="0.2">
      <c r="A3436" s="13">
        <v>41725</v>
      </c>
      <c r="B3436">
        <v>4.2160000000000002</v>
      </c>
      <c r="C3436" s="10">
        <f>VLOOKUP(A3436,$E$2:$F$6766,2,FALSE)</f>
        <v>3.9850000000000003</v>
      </c>
      <c r="D3436" s="12">
        <f t="shared" si="53"/>
        <v>0.23099999999999987</v>
      </c>
      <c r="E3436" s="3">
        <v>41457</v>
      </c>
      <c r="F3436" s="9">
        <v>3.9299999999999997</v>
      </c>
    </row>
    <row r="3437" spans="1:6" x14ac:dyDescent="0.2">
      <c r="A3437" s="13">
        <v>41724</v>
      </c>
      <c r="B3437">
        <v>4.2450000000000001</v>
      </c>
      <c r="C3437" s="10">
        <f>VLOOKUP(A3437,$E$2:$F$6766,2,FALSE)</f>
        <v>4.0000999999999998</v>
      </c>
      <c r="D3437" s="12">
        <f t="shared" si="53"/>
        <v>0.24490000000000034</v>
      </c>
      <c r="E3437" s="3">
        <v>41456</v>
      </c>
      <c r="F3437" s="9">
        <v>4.1099999999999994</v>
      </c>
    </row>
    <row r="3438" spans="1:6" x14ac:dyDescent="0.2">
      <c r="A3438" s="13">
        <v>41723</v>
      </c>
      <c r="B3438">
        <v>4.2629999999999999</v>
      </c>
      <c r="C3438" s="10">
        <f>VLOOKUP(A3438,$E$2:$F$6766,2,FALSE)</f>
        <v>4.0250000000000004</v>
      </c>
      <c r="D3438" s="12">
        <f t="shared" si="53"/>
        <v>0.23799999999999955</v>
      </c>
      <c r="E3438" s="3">
        <v>41453</v>
      </c>
      <c r="F3438" s="9">
        <v>4.1198999999999995</v>
      </c>
    </row>
    <row r="3439" spans="1:6" x14ac:dyDescent="0.2">
      <c r="A3439" s="13">
        <v>41722</v>
      </c>
      <c r="B3439">
        <v>4.2549999999999999</v>
      </c>
      <c r="C3439" s="10">
        <f>VLOOKUP(A3439,$E$2:$F$6766,2,FALSE)</f>
        <v>4.0298999999999996</v>
      </c>
      <c r="D3439" s="12">
        <f t="shared" si="53"/>
        <v>0.2251000000000003</v>
      </c>
      <c r="E3439" s="3">
        <v>41452</v>
      </c>
      <c r="F3439" s="9">
        <v>3.9750000000000001</v>
      </c>
    </row>
    <row r="3440" spans="1:6" x14ac:dyDescent="0.2">
      <c r="A3440" s="13">
        <v>41721</v>
      </c>
      <c r="B3440">
        <v>4.306</v>
      </c>
      <c r="C3440" s="10" t="e">
        <f>VLOOKUP(A3440,$E$2:$F$6766,2,FALSE)</f>
        <v>#N/A</v>
      </c>
      <c r="D3440" s="12" t="e">
        <f t="shared" si="53"/>
        <v>#N/A</v>
      </c>
      <c r="E3440" s="3">
        <v>41451</v>
      </c>
      <c r="F3440" s="9">
        <v>4.07</v>
      </c>
    </row>
    <row r="3441" spans="1:6" x14ac:dyDescent="0.2">
      <c r="A3441" s="13">
        <v>41720</v>
      </c>
      <c r="B3441">
        <v>4.2960000000000003</v>
      </c>
      <c r="C3441" s="10" t="e">
        <f>VLOOKUP(A3441,$E$2:$F$6766,2,FALSE)</f>
        <v>#N/A</v>
      </c>
      <c r="D3441" s="12" t="e">
        <f t="shared" si="53"/>
        <v>#N/A</v>
      </c>
      <c r="E3441" s="3">
        <v>41450</v>
      </c>
      <c r="F3441" s="9">
        <v>4.25</v>
      </c>
    </row>
    <row r="3442" spans="1:6" x14ac:dyDescent="0.2">
      <c r="A3442" s="13">
        <v>41719</v>
      </c>
      <c r="B3442">
        <v>4.2809999999999997</v>
      </c>
      <c r="C3442" s="10">
        <f>VLOOKUP(A3442,$E$2:$F$6766,2,FALSE)</f>
        <v>4.0649999999999995</v>
      </c>
      <c r="D3442" s="12">
        <f t="shared" si="53"/>
        <v>0.21600000000000019</v>
      </c>
      <c r="E3442" s="3">
        <v>41449</v>
      </c>
      <c r="F3442" s="9">
        <v>4.4049999999999994</v>
      </c>
    </row>
    <row r="3443" spans="1:6" x14ac:dyDescent="0.2">
      <c r="A3443" s="13">
        <v>41718</v>
      </c>
      <c r="B3443">
        <v>4.3259999999999996</v>
      </c>
      <c r="C3443" s="10">
        <f>VLOOKUP(A3443,$E$2:$F$6766,2,FALSE)</f>
        <v>4.0851000000000006</v>
      </c>
      <c r="D3443" s="12">
        <f t="shared" si="53"/>
        <v>0.240899999999999</v>
      </c>
      <c r="E3443" s="3">
        <v>41446</v>
      </c>
      <c r="F3443" s="9">
        <v>4.17</v>
      </c>
    </row>
    <row r="3444" spans="1:6" x14ac:dyDescent="0.2">
      <c r="A3444" s="13">
        <v>41717</v>
      </c>
      <c r="B3444">
        <v>4.2469999999999999</v>
      </c>
      <c r="C3444" s="10">
        <f>VLOOKUP(A3444,$E$2:$F$6766,2,FALSE)</f>
        <v>4.01</v>
      </c>
      <c r="D3444" s="12">
        <f t="shared" si="53"/>
        <v>0.2370000000000001</v>
      </c>
      <c r="E3444" s="3">
        <v>41445</v>
      </c>
      <c r="F3444" s="9">
        <v>4.05</v>
      </c>
    </row>
    <row r="3445" spans="1:6" x14ac:dyDescent="0.2">
      <c r="A3445" s="13">
        <v>41716</v>
      </c>
      <c r="B3445">
        <v>4.2160000000000002</v>
      </c>
      <c r="C3445" s="10">
        <f>VLOOKUP(A3445,$E$2:$F$6766,2,FALSE)</f>
        <v>4.01</v>
      </c>
      <c r="D3445" s="12">
        <f t="shared" si="53"/>
        <v>0.20600000000000041</v>
      </c>
      <c r="E3445" s="3">
        <v>41444</v>
      </c>
      <c r="F3445" s="9">
        <v>3.69</v>
      </c>
    </row>
    <row r="3446" spans="1:6" x14ac:dyDescent="0.2">
      <c r="A3446" s="13">
        <v>41715</v>
      </c>
      <c r="B3446">
        <v>4.2560000000000002</v>
      </c>
      <c r="C3446" s="10">
        <f>VLOOKUP(A3446,$E$2:$F$6766,2,FALSE)</f>
        <v>4.0350000000000001</v>
      </c>
      <c r="D3446" s="12">
        <f t="shared" si="53"/>
        <v>0.22100000000000009</v>
      </c>
      <c r="E3446" s="3">
        <v>41443</v>
      </c>
      <c r="F3446" s="9">
        <v>3.73</v>
      </c>
    </row>
    <row r="3447" spans="1:6" x14ac:dyDescent="0.2">
      <c r="A3447" s="13">
        <v>41714</v>
      </c>
      <c r="B3447">
        <v>4.306</v>
      </c>
      <c r="C3447" s="10" t="e">
        <f>VLOOKUP(A3447,$E$2:$F$6766,2,FALSE)</f>
        <v>#N/A</v>
      </c>
      <c r="D3447" s="12" t="e">
        <f t="shared" si="53"/>
        <v>#N/A</v>
      </c>
      <c r="E3447" s="3">
        <v>41442</v>
      </c>
      <c r="F3447" s="9">
        <v>3.5750999999999999</v>
      </c>
    </row>
    <row r="3448" spans="1:6" x14ac:dyDescent="0.2">
      <c r="A3448" s="13">
        <v>41713</v>
      </c>
      <c r="B3448">
        <v>4.306</v>
      </c>
      <c r="C3448" s="10" t="e">
        <f>VLOOKUP(A3448,$E$2:$F$6766,2,FALSE)</f>
        <v>#N/A</v>
      </c>
      <c r="D3448" s="12" t="e">
        <f t="shared" si="53"/>
        <v>#N/A</v>
      </c>
      <c r="E3448" s="3">
        <v>41439</v>
      </c>
      <c r="F3448" s="9">
        <v>3.51</v>
      </c>
    </row>
    <row r="3449" spans="1:6" x14ac:dyDescent="0.2">
      <c r="A3449" s="13">
        <v>41712</v>
      </c>
      <c r="B3449">
        <v>4.2969999999999997</v>
      </c>
      <c r="C3449" s="10">
        <f>VLOOKUP(A3449,$E$2:$F$6766,2,FALSE)</f>
        <v>4.09</v>
      </c>
      <c r="D3449" s="12">
        <f t="shared" si="53"/>
        <v>0.20699999999999985</v>
      </c>
      <c r="E3449" s="3">
        <v>41438</v>
      </c>
      <c r="F3449" s="9">
        <v>3.6448999999999998</v>
      </c>
    </row>
    <row r="3450" spans="1:6" x14ac:dyDescent="0.2">
      <c r="A3450" s="13">
        <v>41711</v>
      </c>
      <c r="B3450">
        <v>4.3070000000000004</v>
      </c>
      <c r="C3450" s="10">
        <f>VLOOKUP(A3450,$E$2:$F$6766,2,FALSE)</f>
        <v>4.09</v>
      </c>
      <c r="D3450" s="12">
        <f t="shared" si="53"/>
        <v>0.21700000000000053</v>
      </c>
      <c r="E3450" s="3">
        <v>41437</v>
      </c>
      <c r="F3450" s="9">
        <v>3.7351000000000001</v>
      </c>
    </row>
    <row r="3451" spans="1:6" x14ac:dyDescent="0.2">
      <c r="A3451" s="13">
        <v>41710</v>
      </c>
      <c r="B3451">
        <v>4.2560000000000002</v>
      </c>
      <c r="C3451" s="10">
        <f>VLOOKUP(A3451,$E$2:$F$6766,2,FALSE)</f>
        <v>4.0749999999999993</v>
      </c>
      <c r="D3451" s="12">
        <f t="shared" si="53"/>
        <v>0.18100000000000094</v>
      </c>
      <c r="E3451" s="3">
        <v>41436</v>
      </c>
      <c r="F3451" s="9">
        <v>3.8250000000000002</v>
      </c>
    </row>
    <row r="3452" spans="1:6" x14ac:dyDescent="0.2">
      <c r="A3452" s="13">
        <v>41709</v>
      </c>
      <c r="B3452">
        <v>4.2629999999999999</v>
      </c>
      <c r="C3452" s="10">
        <f>VLOOKUP(A3452,$E$2:$F$6766,2,FALSE)</f>
        <v>4.09</v>
      </c>
      <c r="D3452" s="12">
        <f t="shared" si="53"/>
        <v>0.17300000000000004</v>
      </c>
      <c r="E3452" s="3">
        <v>41435</v>
      </c>
      <c r="F3452" s="9">
        <v>3.7650000000000001</v>
      </c>
    </row>
    <row r="3453" spans="1:6" x14ac:dyDescent="0.2">
      <c r="A3453" s="13">
        <v>41708</v>
      </c>
      <c r="B3453">
        <v>4.2549999999999999</v>
      </c>
      <c r="C3453" s="10">
        <f>VLOOKUP(A3453,$E$2:$F$6766,2,FALSE)</f>
        <v>4.0549999999999997</v>
      </c>
      <c r="D3453" s="12">
        <f t="shared" si="53"/>
        <v>0.20000000000000018</v>
      </c>
      <c r="E3453" s="3">
        <v>41432</v>
      </c>
      <c r="F3453" s="9">
        <v>3.5700000000000003</v>
      </c>
    </row>
    <row r="3454" spans="1:6" x14ac:dyDescent="0.2">
      <c r="A3454" s="13">
        <v>41707</v>
      </c>
      <c r="B3454">
        <v>4.2450000000000001</v>
      </c>
      <c r="C3454" s="10" t="e">
        <f>VLOOKUP(A3454,$E$2:$F$6766,2,FALSE)</f>
        <v>#N/A</v>
      </c>
      <c r="D3454" s="12" t="e">
        <f t="shared" si="53"/>
        <v>#N/A</v>
      </c>
      <c r="E3454" s="3">
        <v>41431</v>
      </c>
      <c r="F3454" s="9">
        <v>3.6101000000000001</v>
      </c>
    </row>
    <row r="3455" spans="1:6" x14ac:dyDescent="0.2">
      <c r="A3455" s="13">
        <v>41706</v>
      </c>
      <c r="B3455">
        <v>4.2450000000000001</v>
      </c>
      <c r="C3455" s="10" t="e">
        <f>VLOOKUP(A3455,$E$2:$F$6766,2,FALSE)</f>
        <v>#N/A</v>
      </c>
      <c r="D3455" s="12" t="e">
        <f t="shared" si="53"/>
        <v>#N/A</v>
      </c>
      <c r="E3455" s="3">
        <v>41430</v>
      </c>
      <c r="F3455" s="9">
        <v>3.41</v>
      </c>
    </row>
    <row r="3456" spans="1:6" x14ac:dyDescent="0.2">
      <c r="A3456" s="13">
        <v>41705</v>
      </c>
      <c r="B3456">
        <v>4.2850000000000001</v>
      </c>
      <c r="C3456" s="10">
        <f>VLOOKUP(A3456,$E$2:$F$6766,2,FALSE)</f>
        <v>4.0601000000000003</v>
      </c>
      <c r="D3456" s="12">
        <f t="shared" si="53"/>
        <v>0.22489999999999988</v>
      </c>
      <c r="E3456" s="3">
        <v>41429</v>
      </c>
      <c r="F3456" s="9">
        <v>3.33</v>
      </c>
    </row>
    <row r="3457" spans="1:6" x14ac:dyDescent="0.2">
      <c r="A3457" s="13">
        <v>41704</v>
      </c>
      <c r="B3457">
        <v>4.2169999999999996</v>
      </c>
      <c r="C3457" s="10">
        <f>VLOOKUP(A3457,$E$2:$F$6766,2,FALSE)</f>
        <v>4.01</v>
      </c>
      <c r="D3457" s="12">
        <f t="shared" si="53"/>
        <v>0.20699999999999985</v>
      </c>
      <c r="E3457" s="3">
        <v>41428</v>
      </c>
      <c r="F3457" s="9">
        <v>3.42</v>
      </c>
    </row>
    <row r="3458" spans="1:6" x14ac:dyDescent="0.2">
      <c r="A3458" s="13">
        <v>41703</v>
      </c>
      <c r="B3458">
        <v>4.2619999999999996</v>
      </c>
      <c r="C3458" s="10">
        <f>VLOOKUP(A3458,$E$2:$F$6766,2,FALSE)</f>
        <v>3.9450000000000003</v>
      </c>
      <c r="D3458" s="12">
        <f t="shared" si="53"/>
        <v>0.31699999999999928</v>
      </c>
      <c r="E3458" s="3">
        <v>41425</v>
      </c>
      <c r="F3458" s="9">
        <v>3.44</v>
      </c>
    </row>
    <row r="3459" spans="1:6" x14ac:dyDescent="0.2">
      <c r="A3459" s="13">
        <v>41702</v>
      </c>
      <c r="B3459">
        <v>4.3719999999999999</v>
      </c>
      <c r="C3459" s="10">
        <f>VLOOKUP(A3459,$E$2:$F$6766,2,FALSE)</f>
        <v>4.0549999999999997</v>
      </c>
      <c r="D3459" s="12">
        <f t="shared" ref="D3459:D3522" si="54">B3459-C3459</f>
        <v>0.31700000000000017</v>
      </c>
      <c r="E3459" s="3">
        <v>41424</v>
      </c>
      <c r="F3459" s="9">
        <v>3.4051</v>
      </c>
    </row>
    <row r="3460" spans="1:6" x14ac:dyDescent="0.2">
      <c r="A3460" s="13">
        <v>41701</v>
      </c>
      <c r="B3460">
        <v>4.423</v>
      </c>
      <c r="C3460" s="10">
        <f>VLOOKUP(A3460,$E$2:$F$6766,2,FALSE)</f>
        <v>4.125</v>
      </c>
      <c r="D3460" s="12">
        <f t="shared" si="54"/>
        <v>0.29800000000000004</v>
      </c>
      <c r="E3460" s="3">
        <v>41423</v>
      </c>
      <c r="F3460" s="9">
        <v>3.375</v>
      </c>
    </row>
    <row r="3461" spans="1:6" x14ac:dyDescent="0.2">
      <c r="A3461" s="13">
        <v>41700</v>
      </c>
      <c r="B3461">
        <v>4.3760000000000003</v>
      </c>
      <c r="C3461" s="10" t="e">
        <f>VLOOKUP(A3461,$E$2:$F$6766,2,FALSE)</f>
        <v>#N/A</v>
      </c>
      <c r="D3461" s="12" t="e">
        <f t="shared" si="54"/>
        <v>#N/A</v>
      </c>
      <c r="E3461" s="3">
        <v>41422</v>
      </c>
      <c r="F3461" s="9">
        <v>3.2701000000000002</v>
      </c>
    </row>
    <row r="3462" spans="1:6" x14ac:dyDescent="0.2">
      <c r="A3462" s="13">
        <v>41699</v>
      </c>
      <c r="B3462">
        <v>4.3760000000000003</v>
      </c>
      <c r="C3462" s="10" t="e">
        <f>VLOOKUP(A3462,$E$2:$F$6766,2,FALSE)</f>
        <v>#N/A</v>
      </c>
      <c r="D3462" s="12" t="e">
        <f t="shared" si="54"/>
        <v>#N/A</v>
      </c>
      <c r="E3462" s="3">
        <v>41421</v>
      </c>
      <c r="F3462" s="9">
        <v>3.2351000000000001</v>
      </c>
    </row>
    <row r="3463" spans="1:6" x14ac:dyDescent="0.2">
      <c r="A3463" s="13">
        <v>41698</v>
      </c>
      <c r="B3463">
        <v>4.3849999999999998</v>
      </c>
      <c r="C3463" s="10">
        <f>VLOOKUP(A3463,$E$2:$F$6766,2,FALSE)</f>
        <v>4.09</v>
      </c>
      <c r="D3463" s="12">
        <f t="shared" si="54"/>
        <v>0.29499999999999993</v>
      </c>
      <c r="E3463" s="3">
        <v>41418</v>
      </c>
      <c r="F3463" s="9">
        <v>3.2349999999999999</v>
      </c>
    </row>
    <row r="3464" spans="1:6" x14ac:dyDescent="0.2">
      <c r="A3464" s="13">
        <v>41697</v>
      </c>
      <c r="B3464">
        <v>4.399</v>
      </c>
      <c r="C3464" s="10">
        <f>VLOOKUP(A3464,$E$2:$F$6766,2,FALSE)</f>
        <v>4.09</v>
      </c>
      <c r="D3464" s="12">
        <f t="shared" si="54"/>
        <v>0.30900000000000016</v>
      </c>
      <c r="E3464" s="3">
        <v>41417</v>
      </c>
      <c r="F3464" s="9">
        <v>3.2749999999999999</v>
      </c>
    </row>
    <row r="3465" spans="1:6" x14ac:dyDescent="0.2">
      <c r="A3465" s="13">
        <v>41696</v>
      </c>
      <c r="B3465">
        <v>4.4429999999999996</v>
      </c>
      <c r="C3465" s="10">
        <f>VLOOKUP(A3465,$E$2:$F$6766,2,FALSE)</f>
        <v>4.1300000000000008</v>
      </c>
      <c r="D3465" s="12">
        <f t="shared" si="54"/>
        <v>0.31299999999999883</v>
      </c>
      <c r="E3465" s="3">
        <v>41416</v>
      </c>
      <c r="F3465" s="9">
        <v>3.11</v>
      </c>
    </row>
    <row r="3466" spans="1:6" x14ac:dyDescent="0.2">
      <c r="A3466" s="13">
        <v>41695</v>
      </c>
      <c r="B3466">
        <v>4.4269999999999996</v>
      </c>
      <c r="C3466" s="10">
        <f>VLOOKUP(A3466,$E$2:$F$6766,2,FALSE)</f>
        <v>4.1150000000000002</v>
      </c>
      <c r="D3466" s="12">
        <f t="shared" si="54"/>
        <v>0.31199999999999939</v>
      </c>
      <c r="E3466" s="3">
        <v>41415</v>
      </c>
      <c r="F3466" s="9">
        <v>3.1500000000000004</v>
      </c>
    </row>
    <row r="3467" spans="1:6" x14ac:dyDescent="0.2">
      <c r="A3467" s="13">
        <v>41694</v>
      </c>
      <c r="B3467">
        <v>4.4189999999999996</v>
      </c>
      <c r="C3467" s="10">
        <f>VLOOKUP(A3467,$E$2:$F$6766,2,FALSE)</f>
        <v>4.1050000000000004</v>
      </c>
      <c r="D3467" s="12">
        <f t="shared" si="54"/>
        <v>0.31399999999999917</v>
      </c>
      <c r="E3467" s="3">
        <v>41414</v>
      </c>
      <c r="F3467" s="9">
        <v>3.125</v>
      </c>
    </row>
    <row r="3468" spans="1:6" x14ac:dyDescent="0.2">
      <c r="A3468" s="13">
        <v>41693</v>
      </c>
      <c r="B3468">
        <v>4.4610000000000003</v>
      </c>
      <c r="C3468" s="10" t="e">
        <f>VLOOKUP(A3468,$E$2:$F$6766,2,FALSE)</f>
        <v>#N/A</v>
      </c>
      <c r="D3468" s="12" t="e">
        <f t="shared" si="54"/>
        <v>#N/A</v>
      </c>
      <c r="E3468" s="3">
        <v>41411</v>
      </c>
      <c r="F3468" s="9">
        <v>3.05</v>
      </c>
    </row>
    <row r="3469" spans="1:6" x14ac:dyDescent="0.2">
      <c r="A3469" s="13">
        <v>41692</v>
      </c>
      <c r="B3469">
        <v>4.4560000000000004</v>
      </c>
      <c r="C3469" s="10" t="e">
        <f>VLOOKUP(A3469,$E$2:$F$6766,2,FALSE)</f>
        <v>#N/A</v>
      </c>
      <c r="D3469" s="12" t="e">
        <f t="shared" si="54"/>
        <v>#N/A</v>
      </c>
      <c r="E3469" s="3">
        <v>41410</v>
      </c>
      <c r="F3469" s="9">
        <v>3.0598999999999998</v>
      </c>
    </row>
    <row r="3470" spans="1:6" x14ac:dyDescent="0.2">
      <c r="A3470" s="13">
        <v>41691</v>
      </c>
      <c r="B3470">
        <v>4.4489999999999998</v>
      </c>
      <c r="C3470" s="10">
        <f>VLOOKUP(A3470,$E$2:$F$6766,2,FALSE)</f>
        <v>4.125</v>
      </c>
      <c r="D3470" s="12">
        <f t="shared" si="54"/>
        <v>0.32399999999999984</v>
      </c>
      <c r="E3470" s="3">
        <v>41409</v>
      </c>
      <c r="F3470" s="9">
        <v>3.0700000000000003</v>
      </c>
    </row>
    <row r="3471" spans="1:6" x14ac:dyDescent="0.2">
      <c r="A3471" s="13">
        <v>41690</v>
      </c>
      <c r="B3471">
        <v>4.5270000000000001</v>
      </c>
      <c r="C3471" s="10">
        <f>VLOOKUP(A3471,$E$2:$F$6766,2,FALSE)</f>
        <v>4.2249999999999996</v>
      </c>
      <c r="D3471" s="12">
        <f t="shared" si="54"/>
        <v>0.30200000000000049</v>
      </c>
      <c r="E3471" s="3">
        <v>41408</v>
      </c>
      <c r="F3471" s="9">
        <v>3.04</v>
      </c>
    </row>
    <row r="3472" spans="1:6" x14ac:dyDescent="0.2">
      <c r="A3472" s="13">
        <v>41689</v>
      </c>
      <c r="B3472">
        <v>4.5430000000000001</v>
      </c>
      <c r="C3472" s="10">
        <f>VLOOKUP(A3472,$E$2:$F$6766,2,FALSE)</f>
        <v>4.2149999999999999</v>
      </c>
      <c r="D3472" s="12">
        <f t="shared" si="54"/>
        <v>0.32800000000000029</v>
      </c>
      <c r="E3472" s="3">
        <v>41407</v>
      </c>
      <c r="F3472" s="9">
        <v>3.0449999999999999</v>
      </c>
    </row>
    <row r="3473" spans="1:6" x14ac:dyDescent="0.2">
      <c r="A3473" s="13">
        <v>41688</v>
      </c>
      <c r="B3473">
        <v>4.5</v>
      </c>
      <c r="C3473" s="10">
        <f>VLOOKUP(A3473,$E$2:$F$6766,2,FALSE)</f>
        <v>4.165</v>
      </c>
      <c r="D3473" s="12">
        <f t="shared" si="54"/>
        <v>0.33499999999999996</v>
      </c>
      <c r="E3473" s="3">
        <v>41404</v>
      </c>
      <c r="F3473" s="9">
        <v>2.9849999999999999</v>
      </c>
    </row>
    <row r="3474" spans="1:6" x14ac:dyDescent="0.2">
      <c r="A3474" s="13">
        <v>41687</v>
      </c>
      <c r="B3474">
        <v>4.4950000000000001</v>
      </c>
      <c r="C3474" s="10">
        <f>VLOOKUP(A3474,$E$2:$F$6766,2,FALSE)</f>
        <v>4.17</v>
      </c>
      <c r="D3474" s="12">
        <f t="shared" si="54"/>
        <v>0.32500000000000018</v>
      </c>
      <c r="E3474" s="3">
        <v>41403</v>
      </c>
      <c r="F3474" s="9">
        <v>2.8551000000000002</v>
      </c>
    </row>
    <row r="3475" spans="1:6" x14ac:dyDescent="0.2">
      <c r="A3475" s="13">
        <v>41686</v>
      </c>
      <c r="B3475">
        <v>4.516</v>
      </c>
      <c r="C3475" s="10" t="e">
        <f>VLOOKUP(A3475,$E$2:$F$6766,2,FALSE)</f>
        <v>#N/A</v>
      </c>
      <c r="D3475" s="12" t="e">
        <f t="shared" si="54"/>
        <v>#N/A</v>
      </c>
      <c r="E3475" s="3">
        <v>41402</v>
      </c>
      <c r="F3475" s="9">
        <v>2.8849999999999998</v>
      </c>
    </row>
    <row r="3476" spans="1:6" x14ac:dyDescent="0.2">
      <c r="A3476" s="13">
        <v>41685</v>
      </c>
      <c r="B3476">
        <v>4.516</v>
      </c>
      <c r="C3476" s="10" t="e">
        <f>VLOOKUP(A3476,$E$2:$F$6766,2,FALSE)</f>
        <v>#N/A</v>
      </c>
      <c r="D3476" s="12" t="e">
        <f t="shared" si="54"/>
        <v>#N/A</v>
      </c>
      <c r="E3476" s="3">
        <v>41401</v>
      </c>
      <c r="F3476" s="9">
        <v>3.0300000000000002</v>
      </c>
    </row>
    <row r="3477" spans="1:6" x14ac:dyDescent="0.2">
      <c r="A3477" s="13">
        <v>41684</v>
      </c>
      <c r="B3477">
        <v>4.4829999999999997</v>
      </c>
      <c r="C3477" s="10">
        <f>VLOOKUP(A3477,$E$2:$F$6766,2,FALSE)</f>
        <v>4.21</v>
      </c>
      <c r="D3477" s="12">
        <f t="shared" si="54"/>
        <v>0.27299999999999969</v>
      </c>
      <c r="E3477" s="3">
        <v>41400</v>
      </c>
      <c r="F3477" s="9">
        <v>3.05</v>
      </c>
    </row>
    <row r="3478" spans="1:6" x14ac:dyDescent="0.2">
      <c r="A3478" s="13">
        <v>41683</v>
      </c>
      <c r="B3478">
        <v>4.4530000000000003</v>
      </c>
      <c r="C3478" s="10">
        <f>VLOOKUP(A3478,$E$2:$F$6766,2,FALSE)</f>
        <v>4.2750000000000004</v>
      </c>
      <c r="D3478" s="12">
        <f t="shared" si="54"/>
        <v>0.17799999999999994</v>
      </c>
      <c r="E3478" s="3">
        <v>41397</v>
      </c>
      <c r="F3478" s="9">
        <v>2.98</v>
      </c>
    </row>
    <row r="3479" spans="1:6" x14ac:dyDescent="0.2">
      <c r="A3479" s="13">
        <v>41682</v>
      </c>
      <c r="B3479">
        <v>4.5250000000000004</v>
      </c>
      <c r="C3479" s="10">
        <f>VLOOKUP(A3479,$E$2:$F$6766,2,FALSE)</f>
        <v>4.2650000000000006</v>
      </c>
      <c r="D3479" s="12">
        <f t="shared" si="54"/>
        <v>0.25999999999999979</v>
      </c>
      <c r="E3479" s="3">
        <v>41396</v>
      </c>
      <c r="F3479" s="9">
        <v>2.98</v>
      </c>
    </row>
    <row r="3480" spans="1:6" x14ac:dyDescent="0.2">
      <c r="A3480" s="13">
        <v>41681</v>
      </c>
      <c r="B3480">
        <v>4.4950000000000001</v>
      </c>
      <c r="C3480" s="10">
        <f>VLOOKUP(A3480,$E$2:$F$6766,2,FALSE)</f>
        <v>4.1999999999999993</v>
      </c>
      <c r="D3480" s="12">
        <f t="shared" si="54"/>
        <v>0.29500000000000082</v>
      </c>
      <c r="E3480" s="3">
        <v>41395</v>
      </c>
      <c r="F3480" s="9">
        <v>3.0700000000000003</v>
      </c>
    </row>
    <row r="3481" spans="1:6" x14ac:dyDescent="0.2">
      <c r="A3481" s="13">
        <v>41680</v>
      </c>
      <c r="B3481">
        <v>4.4630000000000001</v>
      </c>
      <c r="C3481" s="10">
        <f>VLOOKUP(A3481,$E$2:$F$6766,2,FALSE)</f>
        <v>4.1850000000000005</v>
      </c>
      <c r="D3481" s="12">
        <f t="shared" si="54"/>
        <v>0.27799999999999958</v>
      </c>
      <c r="E3481" s="3">
        <v>41394</v>
      </c>
      <c r="F3481" s="9">
        <v>3.0700000000000003</v>
      </c>
    </row>
    <row r="3482" spans="1:6" x14ac:dyDescent="0.2">
      <c r="A3482" s="13">
        <v>41679</v>
      </c>
      <c r="B3482">
        <v>4.4359999999999999</v>
      </c>
      <c r="C3482" s="10" t="e">
        <f>VLOOKUP(A3482,$E$2:$F$6766,2,FALSE)</f>
        <v>#N/A</v>
      </c>
      <c r="D3482" s="12" t="e">
        <f t="shared" si="54"/>
        <v>#N/A</v>
      </c>
      <c r="E3482" s="3">
        <v>41393</v>
      </c>
      <c r="F3482" s="9">
        <v>3.13</v>
      </c>
    </row>
    <row r="3483" spans="1:6" x14ac:dyDescent="0.2">
      <c r="A3483" s="13">
        <v>41678</v>
      </c>
      <c r="B3483">
        <v>4.4359999999999999</v>
      </c>
      <c r="C3483" s="10" t="e">
        <f>VLOOKUP(A3483,$E$2:$F$6766,2,FALSE)</f>
        <v>#N/A</v>
      </c>
      <c r="D3483" s="12" t="e">
        <f t="shared" si="54"/>
        <v>#N/A</v>
      </c>
      <c r="E3483" s="3">
        <v>41390</v>
      </c>
      <c r="F3483" s="9">
        <v>3.16</v>
      </c>
    </row>
    <row r="3484" spans="1:6" x14ac:dyDescent="0.2">
      <c r="A3484" s="13">
        <v>41677</v>
      </c>
      <c r="B3484">
        <v>4.4619999999999997</v>
      </c>
      <c r="C3484" s="10">
        <f>VLOOKUP(A3484,$E$2:$F$6766,2,FALSE)</f>
        <v>4.1850000000000005</v>
      </c>
      <c r="D3484" s="12">
        <f t="shared" si="54"/>
        <v>0.27699999999999925</v>
      </c>
      <c r="E3484" s="3">
        <v>41389</v>
      </c>
      <c r="F3484" s="9">
        <v>3.2050000000000001</v>
      </c>
    </row>
    <row r="3485" spans="1:6" x14ac:dyDescent="0.2">
      <c r="A3485" s="13">
        <v>41676</v>
      </c>
      <c r="B3485">
        <v>4.55</v>
      </c>
      <c r="C3485" s="10">
        <f>VLOOKUP(A3485,$E$2:$F$6766,2,FALSE)</f>
        <v>4.2300000000000004</v>
      </c>
      <c r="D3485" s="12">
        <f t="shared" si="54"/>
        <v>0.3199999999999994</v>
      </c>
      <c r="E3485" s="3">
        <v>41388</v>
      </c>
      <c r="F3485" s="9">
        <v>3.2</v>
      </c>
    </row>
    <row r="3486" spans="1:6" x14ac:dyDescent="0.2">
      <c r="A3486" s="13">
        <v>41675</v>
      </c>
      <c r="B3486">
        <v>4.548</v>
      </c>
      <c r="C3486" s="10">
        <f>VLOOKUP(A3486,$E$2:$F$6766,2,FALSE)</f>
        <v>4.2850000000000001</v>
      </c>
      <c r="D3486" s="12">
        <f t="shared" si="54"/>
        <v>0.2629999999999999</v>
      </c>
      <c r="E3486" s="3">
        <v>41387</v>
      </c>
      <c r="F3486" s="9">
        <v>3.17</v>
      </c>
    </row>
    <row r="3487" spans="1:6" x14ac:dyDescent="0.2">
      <c r="A3487" s="13">
        <v>41674</v>
      </c>
      <c r="B3487">
        <v>4.601</v>
      </c>
      <c r="C3487" s="10">
        <f>VLOOKUP(A3487,$E$2:$F$6766,2,FALSE)</f>
        <v>4.2949999999999999</v>
      </c>
      <c r="D3487" s="12">
        <f t="shared" si="54"/>
        <v>0.30600000000000005</v>
      </c>
      <c r="E3487" s="3">
        <v>41386</v>
      </c>
      <c r="F3487" s="9">
        <v>3.1848999999999998</v>
      </c>
    </row>
    <row r="3488" spans="1:6" x14ac:dyDescent="0.2">
      <c r="A3488" s="13">
        <v>41673</v>
      </c>
      <c r="B3488">
        <v>4.6820000000000004</v>
      </c>
      <c r="C3488" s="10">
        <f>VLOOKUP(A3488,$E$2:$F$6766,2,FALSE)</f>
        <v>4.4049999999999994</v>
      </c>
      <c r="D3488" s="12">
        <f t="shared" si="54"/>
        <v>0.27700000000000102</v>
      </c>
      <c r="E3488" s="3">
        <v>41383</v>
      </c>
      <c r="F3488" s="9">
        <v>3.2248999999999999</v>
      </c>
    </row>
    <row r="3489" spans="1:6" x14ac:dyDescent="0.2">
      <c r="A3489" s="13">
        <v>41672</v>
      </c>
      <c r="B3489">
        <v>4.726</v>
      </c>
      <c r="C3489" s="10" t="e">
        <f>VLOOKUP(A3489,$E$2:$F$6766,2,FALSE)</f>
        <v>#N/A</v>
      </c>
      <c r="D3489" s="12" t="e">
        <f t="shared" si="54"/>
        <v>#N/A</v>
      </c>
      <c r="E3489" s="3">
        <v>41382</v>
      </c>
      <c r="F3489" s="9">
        <v>3.26</v>
      </c>
    </row>
    <row r="3490" spans="1:6" x14ac:dyDescent="0.2">
      <c r="A3490" s="13">
        <v>41671</v>
      </c>
      <c r="B3490">
        <v>4.726</v>
      </c>
      <c r="C3490" s="10" t="e">
        <f>VLOOKUP(A3490,$E$2:$F$6766,2,FALSE)</f>
        <v>#N/A</v>
      </c>
      <c r="D3490" s="12" t="e">
        <f t="shared" si="54"/>
        <v>#N/A</v>
      </c>
      <c r="E3490" s="3">
        <v>41381</v>
      </c>
      <c r="F3490" s="9">
        <v>3.29</v>
      </c>
    </row>
    <row r="3491" spans="1:6" x14ac:dyDescent="0.2">
      <c r="A3491" s="13">
        <v>41670</v>
      </c>
      <c r="B3491">
        <v>4.7489999999999997</v>
      </c>
      <c r="C3491" s="10">
        <f>VLOOKUP(A3491,$E$2:$F$6766,2,FALSE)</f>
        <v>4.45</v>
      </c>
      <c r="D3491" s="12">
        <f t="shared" si="54"/>
        <v>0.29899999999999949</v>
      </c>
      <c r="E3491" s="3">
        <v>41380</v>
      </c>
      <c r="F3491" s="9">
        <v>3.3250000000000002</v>
      </c>
    </row>
    <row r="3492" spans="1:6" x14ac:dyDescent="0.2">
      <c r="A3492" s="13">
        <v>41669</v>
      </c>
      <c r="B3492">
        <v>4.6280000000000001</v>
      </c>
      <c r="C3492" s="10">
        <f>VLOOKUP(A3492,$E$2:$F$6766,2,FALSE)</f>
        <v>4.4049999999999994</v>
      </c>
      <c r="D3492" s="12">
        <f t="shared" si="54"/>
        <v>0.22300000000000075</v>
      </c>
      <c r="E3492" s="3">
        <v>41379</v>
      </c>
      <c r="F3492" s="9">
        <v>3.34</v>
      </c>
    </row>
    <row r="3493" spans="1:6" x14ac:dyDescent="0.2">
      <c r="A3493" s="13">
        <v>41668</v>
      </c>
      <c r="B3493">
        <v>4.5259999999999998</v>
      </c>
      <c r="C3493" s="10">
        <f>VLOOKUP(A3493,$E$2:$F$6766,2,FALSE)</f>
        <v>4.29</v>
      </c>
      <c r="D3493" s="12">
        <f t="shared" si="54"/>
        <v>0.23599999999999977</v>
      </c>
      <c r="E3493" s="3">
        <v>41376</v>
      </c>
      <c r="F3493" s="9">
        <v>3.39</v>
      </c>
    </row>
    <row r="3494" spans="1:6" x14ac:dyDescent="0.2">
      <c r="A3494" s="13">
        <v>41667</v>
      </c>
      <c r="B3494">
        <v>4.4320000000000004</v>
      </c>
      <c r="C3494" s="10">
        <f>VLOOKUP(A3494,$E$2:$F$6766,2,FALSE)</f>
        <v>4.1999999999999993</v>
      </c>
      <c r="D3494" s="12">
        <f t="shared" si="54"/>
        <v>0.23200000000000109</v>
      </c>
      <c r="E3494" s="3">
        <v>41375</v>
      </c>
      <c r="F3494" s="9">
        <v>3.41</v>
      </c>
    </row>
    <row r="3495" spans="1:6" x14ac:dyDescent="0.2">
      <c r="A3495" s="13">
        <v>41666</v>
      </c>
      <c r="B3495">
        <v>4.4960000000000004</v>
      </c>
      <c r="C3495" s="10">
        <f>VLOOKUP(A3495,$E$2:$F$6766,2,FALSE)</f>
        <v>4.2200000000000006</v>
      </c>
      <c r="D3495" s="12">
        <f t="shared" si="54"/>
        <v>0.2759999999999998</v>
      </c>
      <c r="E3495" s="3">
        <v>41374</v>
      </c>
      <c r="F3495" s="9">
        <v>3.33</v>
      </c>
    </row>
    <row r="3496" spans="1:6" x14ac:dyDescent="0.2">
      <c r="A3496" s="13">
        <v>41665</v>
      </c>
      <c r="B3496">
        <v>4.3959999999999999</v>
      </c>
      <c r="C3496" s="10" t="e">
        <f>VLOOKUP(A3496,$E$2:$F$6766,2,FALSE)</f>
        <v>#N/A</v>
      </c>
      <c r="D3496" s="12" t="e">
        <f t="shared" si="54"/>
        <v>#N/A</v>
      </c>
      <c r="E3496" s="3">
        <v>41373</v>
      </c>
      <c r="F3496" s="9">
        <v>3.38</v>
      </c>
    </row>
    <row r="3497" spans="1:6" x14ac:dyDescent="0.2">
      <c r="A3497" s="13">
        <v>41664</v>
      </c>
      <c r="B3497">
        <v>4.3959999999999999</v>
      </c>
      <c r="C3497" s="10" t="e">
        <f>VLOOKUP(A3497,$E$2:$F$6766,2,FALSE)</f>
        <v>#N/A</v>
      </c>
      <c r="D3497" s="12" t="e">
        <f t="shared" si="54"/>
        <v>#N/A</v>
      </c>
      <c r="E3497" s="3">
        <v>41372</v>
      </c>
      <c r="F3497" s="9">
        <v>3.2949999999999999</v>
      </c>
    </row>
    <row r="3498" spans="1:6" x14ac:dyDescent="0.2">
      <c r="A3498" s="13">
        <v>41663</v>
      </c>
      <c r="B3498">
        <v>4.3959999999999999</v>
      </c>
      <c r="C3498" s="10">
        <f>VLOOKUP(A3498,$E$2:$F$6766,2,FALSE)</f>
        <v>4.21</v>
      </c>
      <c r="D3498" s="12">
        <f t="shared" si="54"/>
        <v>0.18599999999999994</v>
      </c>
      <c r="E3498" s="3">
        <v>41369</v>
      </c>
      <c r="F3498" s="9">
        <v>3.39</v>
      </c>
    </row>
    <row r="3499" spans="1:6" x14ac:dyDescent="0.2">
      <c r="A3499" s="13">
        <v>41662</v>
      </c>
      <c r="B3499">
        <v>4.3499999999999996</v>
      </c>
      <c r="C3499" s="10">
        <f>VLOOKUP(A3499,$E$2:$F$6766,2,FALSE)</f>
        <v>4.16</v>
      </c>
      <c r="D3499" s="12">
        <f t="shared" si="54"/>
        <v>0.1899999999999995</v>
      </c>
      <c r="E3499" s="3">
        <v>41368</v>
      </c>
      <c r="F3499" s="9">
        <v>3.5350000000000001</v>
      </c>
    </row>
    <row r="3500" spans="1:6" x14ac:dyDescent="0.2">
      <c r="A3500" s="13">
        <v>41661</v>
      </c>
      <c r="B3500">
        <v>4.3630000000000004</v>
      </c>
      <c r="C3500" s="10">
        <f>VLOOKUP(A3500,$E$2:$F$6766,2,FALSE)</f>
        <v>4.1449999999999996</v>
      </c>
      <c r="D3500" s="12">
        <f t="shared" si="54"/>
        <v>0.21800000000000086</v>
      </c>
      <c r="E3500" s="3">
        <v>41367</v>
      </c>
      <c r="F3500" s="9">
        <v>3.58</v>
      </c>
    </row>
    <row r="3501" spans="1:6" x14ac:dyDescent="0.2">
      <c r="A3501" s="13">
        <v>41660</v>
      </c>
      <c r="B3501">
        <v>4.3739999999999997</v>
      </c>
      <c r="C3501" s="10">
        <f>VLOOKUP(A3501,$E$2:$F$6766,2,FALSE)</f>
        <v>4.125</v>
      </c>
      <c r="D3501" s="12">
        <f t="shared" si="54"/>
        <v>0.24899999999999967</v>
      </c>
      <c r="E3501" s="3">
        <v>41366</v>
      </c>
      <c r="F3501" s="9">
        <v>3.5750999999999999</v>
      </c>
    </row>
    <row r="3502" spans="1:6" x14ac:dyDescent="0.2">
      <c r="A3502" s="13">
        <v>41659</v>
      </c>
      <c r="B3502">
        <v>4.3410000000000002</v>
      </c>
      <c r="C3502" s="10">
        <f>VLOOKUP(A3502,$E$2:$F$6766,2,FALSE)</f>
        <v>4.1300000000000008</v>
      </c>
      <c r="D3502" s="12">
        <f t="shared" si="54"/>
        <v>0.21099999999999941</v>
      </c>
      <c r="E3502" s="3">
        <v>41365</v>
      </c>
      <c r="F3502" s="9">
        <v>3.585</v>
      </c>
    </row>
    <row r="3503" spans="1:6" x14ac:dyDescent="0.2">
      <c r="A3503" s="13">
        <v>41658</v>
      </c>
      <c r="B3503">
        <v>4.3650000000000002</v>
      </c>
      <c r="C3503" s="10" t="e">
        <f>VLOOKUP(A3503,$E$2:$F$6766,2,FALSE)</f>
        <v>#N/A</v>
      </c>
      <c r="D3503" s="12" t="e">
        <f t="shared" si="54"/>
        <v>#N/A</v>
      </c>
      <c r="E3503" s="3">
        <v>41362</v>
      </c>
      <c r="F3503" s="9">
        <v>3.585</v>
      </c>
    </row>
    <row r="3504" spans="1:6" x14ac:dyDescent="0.2">
      <c r="A3504" s="13">
        <v>41657</v>
      </c>
      <c r="B3504">
        <v>4.3650000000000002</v>
      </c>
      <c r="C3504" s="10" t="e">
        <f>VLOOKUP(A3504,$E$2:$F$6766,2,FALSE)</f>
        <v>#N/A</v>
      </c>
      <c r="D3504" s="12" t="e">
        <f t="shared" si="54"/>
        <v>#N/A</v>
      </c>
      <c r="E3504" s="3">
        <v>41361</v>
      </c>
      <c r="F3504" s="9">
        <v>3.585</v>
      </c>
    </row>
    <row r="3505" spans="1:6" x14ac:dyDescent="0.2">
      <c r="A3505" s="13">
        <v>41656</v>
      </c>
      <c r="B3505">
        <v>4.3659999999999997</v>
      </c>
      <c r="C3505" s="10">
        <f>VLOOKUP(A3505,$E$2:$F$6766,2,FALSE)</f>
        <v>4.1300000000000008</v>
      </c>
      <c r="D3505" s="12">
        <f t="shared" si="54"/>
        <v>0.23599999999999888</v>
      </c>
      <c r="E3505" s="3">
        <v>41360</v>
      </c>
      <c r="F3505" s="9">
        <v>3.5548999999999999</v>
      </c>
    </row>
    <row r="3506" spans="1:6" x14ac:dyDescent="0.2">
      <c r="A3506" s="13">
        <v>41655</v>
      </c>
      <c r="B3506">
        <v>4.3659999999999997</v>
      </c>
      <c r="C3506" s="10">
        <f>VLOOKUP(A3506,$E$2:$F$6766,2,FALSE)</f>
        <v>4.16</v>
      </c>
      <c r="D3506" s="12">
        <f t="shared" si="54"/>
        <v>0.20599999999999952</v>
      </c>
      <c r="E3506" s="3">
        <v>41359</v>
      </c>
      <c r="F3506" s="9">
        <v>3.5550999999999999</v>
      </c>
    </row>
    <row r="3507" spans="1:6" x14ac:dyDescent="0.2">
      <c r="A3507" s="13">
        <v>41654</v>
      </c>
      <c r="B3507">
        <v>4.399</v>
      </c>
      <c r="C3507" s="10">
        <f>VLOOKUP(A3507,$E$2:$F$6766,2,FALSE)</f>
        <v>4.1851000000000003</v>
      </c>
      <c r="D3507" s="12">
        <f t="shared" si="54"/>
        <v>0.21389999999999976</v>
      </c>
      <c r="E3507" s="3">
        <v>41358</v>
      </c>
      <c r="F3507" s="9">
        <v>3.54</v>
      </c>
    </row>
    <row r="3508" spans="1:6" x14ac:dyDescent="0.2">
      <c r="A3508" s="13">
        <v>41653</v>
      </c>
      <c r="B3508">
        <v>4.3659999999999997</v>
      </c>
      <c r="C3508" s="10">
        <f>VLOOKUP(A3508,$E$2:$F$6766,2,FALSE)</f>
        <v>4.1699000000000002</v>
      </c>
      <c r="D3508" s="12">
        <f t="shared" si="54"/>
        <v>0.1960999999999995</v>
      </c>
      <c r="E3508" s="3">
        <v>41355</v>
      </c>
      <c r="F3508" s="9">
        <v>3.56</v>
      </c>
    </row>
    <row r="3509" spans="1:6" x14ac:dyDescent="0.2">
      <c r="A3509" s="13">
        <v>41652</v>
      </c>
      <c r="B3509">
        <v>4.3739999999999997</v>
      </c>
      <c r="C3509" s="10">
        <f>VLOOKUP(A3509,$E$2:$F$6766,2,FALSE)</f>
        <v>4.16</v>
      </c>
      <c r="D3509" s="12">
        <f t="shared" si="54"/>
        <v>0.21399999999999952</v>
      </c>
      <c r="E3509" s="3">
        <v>41354</v>
      </c>
      <c r="F3509" s="9">
        <v>3.6101000000000001</v>
      </c>
    </row>
    <row r="3510" spans="1:6" x14ac:dyDescent="0.2">
      <c r="A3510" s="13">
        <v>41651</v>
      </c>
      <c r="B3510">
        <v>4.4429999999999996</v>
      </c>
      <c r="C3510" s="10" t="e">
        <f>VLOOKUP(A3510,$E$2:$F$6766,2,FALSE)</f>
        <v>#N/A</v>
      </c>
      <c r="D3510" s="12" t="e">
        <f t="shared" si="54"/>
        <v>#N/A</v>
      </c>
      <c r="E3510" s="3">
        <v>41353</v>
      </c>
      <c r="F3510" s="9">
        <v>3.5998999999999999</v>
      </c>
    </row>
    <row r="3511" spans="1:6" x14ac:dyDescent="0.2">
      <c r="A3511" s="13">
        <v>41650</v>
      </c>
      <c r="B3511">
        <v>4.4429999999999996</v>
      </c>
      <c r="C3511" s="10" t="e">
        <f>VLOOKUP(A3511,$E$2:$F$6766,2,FALSE)</f>
        <v>#N/A</v>
      </c>
      <c r="D3511" s="12" t="e">
        <f t="shared" si="54"/>
        <v>#N/A</v>
      </c>
      <c r="E3511" s="3">
        <v>41352</v>
      </c>
      <c r="F3511" s="9">
        <v>3.5998999999999999</v>
      </c>
    </row>
    <row r="3512" spans="1:6" x14ac:dyDescent="0.2">
      <c r="A3512" s="13">
        <v>41649</v>
      </c>
      <c r="B3512">
        <v>4.4349999999999996</v>
      </c>
      <c r="C3512" s="10">
        <f>VLOOKUP(A3512,$E$2:$F$6766,2,FALSE)</f>
        <v>4.25</v>
      </c>
      <c r="D3512" s="12">
        <f t="shared" si="54"/>
        <v>0.18499999999999961</v>
      </c>
      <c r="E3512" s="3">
        <v>41351</v>
      </c>
      <c r="F3512" s="9">
        <v>3.6150000000000002</v>
      </c>
    </row>
    <row r="3513" spans="1:6" x14ac:dyDescent="0.2">
      <c r="A3513" s="13">
        <v>41648</v>
      </c>
      <c r="B3513">
        <v>4.4909999999999997</v>
      </c>
      <c r="C3513" s="10">
        <f>VLOOKUP(A3513,$E$2:$F$6766,2,FALSE)</f>
        <v>4.2799999999999994</v>
      </c>
      <c r="D3513" s="12">
        <f t="shared" si="54"/>
        <v>0.2110000000000003</v>
      </c>
      <c r="E3513" s="3">
        <v>41348</v>
      </c>
      <c r="F3513" s="9">
        <v>3.6551</v>
      </c>
    </row>
    <row r="3514" spans="1:6" x14ac:dyDescent="0.2">
      <c r="A3514" s="13">
        <v>41647</v>
      </c>
      <c r="B3514">
        <v>4.4960000000000004</v>
      </c>
      <c r="C3514" s="10">
        <f>VLOOKUP(A3514,$E$2:$F$6766,2,FALSE)</f>
        <v>4.2750000000000004</v>
      </c>
      <c r="D3514" s="12">
        <f t="shared" si="54"/>
        <v>0.22100000000000009</v>
      </c>
      <c r="E3514" s="3">
        <v>41347</v>
      </c>
      <c r="F3514" s="9">
        <v>3.7050000000000001</v>
      </c>
    </row>
    <row r="3515" spans="1:6" x14ac:dyDescent="0.2">
      <c r="A3515" s="13">
        <v>41646</v>
      </c>
      <c r="B3515">
        <v>4.4749999999999996</v>
      </c>
      <c r="C3515" s="10">
        <f>VLOOKUP(A3515,$E$2:$F$6766,2,FALSE)</f>
        <v>4.2699999999999996</v>
      </c>
      <c r="D3515" s="12">
        <f t="shared" si="54"/>
        <v>0.20500000000000007</v>
      </c>
      <c r="E3515" s="3">
        <v>41346</v>
      </c>
      <c r="F3515" s="9">
        <v>3.7551000000000001</v>
      </c>
    </row>
    <row r="3516" spans="1:6" x14ac:dyDescent="0.2">
      <c r="A3516" s="13">
        <v>41645</v>
      </c>
      <c r="B3516">
        <v>4.4749999999999996</v>
      </c>
      <c r="C3516" s="10">
        <f>VLOOKUP(A3516,$E$2:$F$6766,2,FALSE)</f>
        <v>4.3049999999999997</v>
      </c>
      <c r="D3516" s="12">
        <f t="shared" si="54"/>
        <v>0.16999999999999993</v>
      </c>
      <c r="E3516" s="3">
        <v>41345</v>
      </c>
      <c r="F3516" s="9">
        <v>3.8149999999999999</v>
      </c>
    </row>
    <row r="3517" spans="1:6" x14ac:dyDescent="0.2">
      <c r="A3517" s="13">
        <v>41644</v>
      </c>
      <c r="B3517">
        <v>4.476</v>
      </c>
      <c r="C3517" s="10" t="e">
        <f>VLOOKUP(A3517,$E$2:$F$6766,2,FALSE)</f>
        <v>#N/A</v>
      </c>
      <c r="D3517" s="12" t="e">
        <f t="shared" si="54"/>
        <v>#N/A</v>
      </c>
      <c r="E3517" s="3">
        <v>41344</v>
      </c>
      <c r="F3517" s="9">
        <v>3.8449999999999998</v>
      </c>
    </row>
    <row r="3518" spans="1:6" x14ac:dyDescent="0.2">
      <c r="A3518" s="13">
        <v>41643</v>
      </c>
      <c r="B3518">
        <v>4.476</v>
      </c>
      <c r="C3518" s="10" t="e">
        <f>VLOOKUP(A3518,$E$2:$F$6766,2,FALSE)</f>
        <v>#N/A</v>
      </c>
      <c r="D3518" s="12" t="e">
        <f t="shared" si="54"/>
        <v>#N/A</v>
      </c>
      <c r="E3518" s="3">
        <v>41341</v>
      </c>
      <c r="F3518" s="9">
        <v>3.85</v>
      </c>
    </row>
    <row r="3519" spans="1:6" x14ac:dyDescent="0.2">
      <c r="A3519" s="13">
        <v>41642</v>
      </c>
      <c r="B3519">
        <v>4.4790000000000001</v>
      </c>
      <c r="C3519" s="10">
        <f>VLOOKUP(A3519,$E$2:$F$6766,2,FALSE)</f>
        <v>4.3049999999999997</v>
      </c>
      <c r="D3519" s="12">
        <f t="shared" si="54"/>
        <v>0.17400000000000038</v>
      </c>
      <c r="E3519" s="3">
        <v>41340</v>
      </c>
      <c r="F3519" s="9">
        <v>3.855</v>
      </c>
    </row>
    <row r="3520" spans="1:6" x14ac:dyDescent="0.2">
      <c r="A3520" s="13">
        <v>41641</v>
      </c>
      <c r="B3520">
        <v>4.4359999999999999</v>
      </c>
      <c r="C3520" s="10">
        <f>VLOOKUP(A3520,$E$2:$F$6766,2,FALSE)</f>
        <v>4.26</v>
      </c>
      <c r="D3520" s="12">
        <f t="shared" si="54"/>
        <v>0.17600000000000016</v>
      </c>
      <c r="E3520" s="3">
        <v>41339</v>
      </c>
      <c r="F3520" s="9">
        <v>3.8650000000000002</v>
      </c>
    </row>
    <row r="3521" spans="1:6" x14ac:dyDescent="0.2">
      <c r="A3521" s="13">
        <v>41640</v>
      </c>
      <c r="B3521">
        <v>4.343</v>
      </c>
      <c r="C3521" s="10">
        <f>VLOOKUP(A3521,$E$2:$F$6766,2,FALSE)</f>
        <v>4.2149999999999999</v>
      </c>
      <c r="D3521" s="12">
        <f t="shared" si="54"/>
        <v>0.12800000000000011</v>
      </c>
      <c r="E3521" s="3">
        <v>41338</v>
      </c>
      <c r="F3521" s="9">
        <v>3.895</v>
      </c>
    </row>
    <row r="3522" spans="1:6" x14ac:dyDescent="0.2">
      <c r="A3522" s="13">
        <v>41639</v>
      </c>
      <c r="B3522">
        <v>4.343</v>
      </c>
      <c r="C3522" s="10">
        <f>VLOOKUP(A3522,$E$2:$F$6766,2,FALSE)</f>
        <v>4.2149999999999999</v>
      </c>
      <c r="D3522" s="12">
        <f t="shared" si="54"/>
        <v>0.12800000000000011</v>
      </c>
      <c r="E3522" s="3">
        <v>41337</v>
      </c>
      <c r="F3522" s="9">
        <v>3.85</v>
      </c>
    </row>
    <row r="3523" spans="1:6" x14ac:dyDescent="0.2">
      <c r="A3523" s="13">
        <v>41638</v>
      </c>
      <c r="B3523">
        <v>4.3529999999999998</v>
      </c>
      <c r="C3523" s="10">
        <f>VLOOKUP(A3523,$E$2:$F$6766,2,FALSE)</f>
        <v>4.2149999999999999</v>
      </c>
      <c r="D3523" s="12">
        <f t="shared" ref="D3523:D3586" si="55">B3523-C3523</f>
        <v>0.1379999999999999</v>
      </c>
      <c r="E3523" s="3">
        <v>41334</v>
      </c>
      <c r="F3523" s="9">
        <v>3.855</v>
      </c>
    </row>
    <row r="3524" spans="1:6" x14ac:dyDescent="0.2">
      <c r="A3524" s="13">
        <v>41637</v>
      </c>
      <c r="B3524">
        <v>4.3339999999999996</v>
      </c>
      <c r="C3524" s="10" t="e">
        <f>VLOOKUP(A3524,$E$2:$F$6766,2,FALSE)</f>
        <v>#N/A</v>
      </c>
      <c r="D3524" s="12" t="e">
        <f t="shared" si="55"/>
        <v>#N/A</v>
      </c>
      <c r="E3524" s="3">
        <v>41333</v>
      </c>
      <c r="F3524" s="9">
        <v>3.8498999999999999</v>
      </c>
    </row>
    <row r="3525" spans="1:6" x14ac:dyDescent="0.2">
      <c r="A3525" s="13">
        <v>41636</v>
      </c>
      <c r="B3525">
        <v>4.3049999999999997</v>
      </c>
      <c r="C3525" s="10" t="e">
        <f>VLOOKUP(A3525,$E$2:$F$6766,2,FALSE)</f>
        <v>#N/A</v>
      </c>
      <c r="D3525" s="12" t="e">
        <f t="shared" si="55"/>
        <v>#N/A</v>
      </c>
      <c r="E3525" s="3">
        <v>41332</v>
      </c>
      <c r="F3525" s="9">
        <v>3.85</v>
      </c>
    </row>
    <row r="3526" spans="1:6" x14ac:dyDescent="0.2">
      <c r="A3526" s="13">
        <v>41635</v>
      </c>
      <c r="B3526">
        <v>4.3380000000000001</v>
      </c>
      <c r="C3526" s="10">
        <f>VLOOKUP(A3526,$E$2:$F$6766,2,FALSE)</f>
        <v>4.1850000000000005</v>
      </c>
      <c r="D3526" s="12">
        <f t="shared" si="55"/>
        <v>0.15299999999999958</v>
      </c>
      <c r="E3526" s="3">
        <v>41331</v>
      </c>
      <c r="F3526" s="9">
        <v>3.8651</v>
      </c>
    </row>
    <row r="3527" spans="1:6" x14ac:dyDescent="0.2">
      <c r="A3527" s="13">
        <v>41634</v>
      </c>
      <c r="B3527">
        <v>4.3049999999999997</v>
      </c>
      <c r="C3527" s="10">
        <f>VLOOKUP(A3527,$E$2:$F$6766,2,FALSE)</f>
        <v>4.165</v>
      </c>
      <c r="D3527" s="12">
        <f t="shared" si="55"/>
        <v>0.13999999999999968</v>
      </c>
      <c r="E3527" s="3">
        <v>41330</v>
      </c>
      <c r="F3527" s="9">
        <v>3.895</v>
      </c>
    </row>
    <row r="3528" spans="1:6" x14ac:dyDescent="0.2">
      <c r="A3528" s="13">
        <v>41633</v>
      </c>
      <c r="B3528">
        <v>4.3049999999999997</v>
      </c>
      <c r="C3528" s="10">
        <f>VLOOKUP(A3528,$E$2:$F$6766,2,FALSE)</f>
        <v>4.165</v>
      </c>
      <c r="D3528" s="12">
        <f t="shared" si="55"/>
        <v>0.13999999999999968</v>
      </c>
      <c r="E3528" s="3">
        <v>41327</v>
      </c>
      <c r="F3528" s="9">
        <v>3.8600000000000003</v>
      </c>
    </row>
    <row r="3529" spans="1:6" x14ac:dyDescent="0.2">
      <c r="A3529" s="13">
        <v>41632</v>
      </c>
      <c r="B3529">
        <v>4.3049999999999997</v>
      </c>
      <c r="C3529" s="10">
        <f>VLOOKUP(A3529,$E$2:$F$6766,2,FALSE)</f>
        <v>4.165</v>
      </c>
      <c r="D3529" s="12">
        <f t="shared" si="55"/>
        <v>0.13999999999999968</v>
      </c>
      <c r="E3529" s="3">
        <v>41326</v>
      </c>
      <c r="F3529" s="9">
        <v>3.84</v>
      </c>
    </row>
    <row r="3530" spans="1:6" x14ac:dyDescent="0.2">
      <c r="A3530" s="13">
        <v>41631</v>
      </c>
      <c r="B3530">
        <v>4.33</v>
      </c>
      <c r="C3530" s="10">
        <f>VLOOKUP(A3530,$E$2:$F$6766,2,FALSE)</f>
        <v>4.165</v>
      </c>
      <c r="D3530" s="12">
        <f t="shared" si="55"/>
        <v>0.16500000000000004</v>
      </c>
      <c r="E3530" s="3">
        <v>41325</v>
      </c>
      <c r="F3530" s="9">
        <v>3.8650000000000002</v>
      </c>
    </row>
    <row r="3531" spans="1:6" x14ac:dyDescent="0.2">
      <c r="A3531" s="13">
        <v>41630</v>
      </c>
      <c r="B3531">
        <v>4.3259999999999996</v>
      </c>
      <c r="C3531" s="10" t="e">
        <f>VLOOKUP(A3531,$E$2:$F$6766,2,FALSE)</f>
        <v>#N/A</v>
      </c>
      <c r="D3531" s="12" t="e">
        <f t="shared" si="55"/>
        <v>#N/A</v>
      </c>
      <c r="E3531" s="3">
        <v>41324</v>
      </c>
      <c r="F3531" s="9">
        <v>3.83</v>
      </c>
    </row>
    <row r="3532" spans="1:6" x14ac:dyDescent="0.2">
      <c r="A3532" s="13">
        <v>41629</v>
      </c>
      <c r="B3532">
        <v>4.3259999999999996</v>
      </c>
      <c r="C3532" s="10" t="e">
        <f>VLOOKUP(A3532,$E$2:$F$6766,2,FALSE)</f>
        <v>#N/A</v>
      </c>
      <c r="D3532" s="12" t="e">
        <f t="shared" si="55"/>
        <v>#N/A</v>
      </c>
      <c r="E3532" s="3">
        <v>41323</v>
      </c>
      <c r="F3532" s="9">
        <v>3.8200000000000003</v>
      </c>
    </row>
    <row r="3533" spans="1:6" x14ac:dyDescent="0.2">
      <c r="A3533" s="13">
        <v>41628</v>
      </c>
      <c r="B3533">
        <v>4.3289999999999997</v>
      </c>
      <c r="C3533" s="10">
        <f>VLOOKUP(A3533,$E$2:$F$6766,2,FALSE)</f>
        <v>4.165</v>
      </c>
      <c r="D3533" s="12">
        <f t="shared" si="55"/>
        <v>0.1639999999999997</v>
      </c>
      <c r="E3533" s="3">
        <v>41320</v>
      </c>
      <c r="F3533" s="9">
        <v>3.86</v>
      </c>
    </row>
    <row r="3534" spans="1:6" x14ac:dyDescent="0.2">
      <c r="A3534" s="13">
        <v>41627</v>
      </c>
      <c r="B3534">
        <v>4.3579999999999997</v>
      </c>
      <c r="C3534" s="10">
        <f>VLOOKUP(A3534,$E$2:$F$6766,2,FALSE)</f>
        <v>4.16</v>
      </c>
      <c r="D3534" s="12">
        <f t="shared" si="55"/>
        <v>0.19799999999999951</v>
      </c>
      <c r="E3534" s="3">
        <v>41319</v>
      </c>
      <c r="F3534" s="9">
        <v>3.9050000000000002</v>
      </c>
    </row>
    <row r="3535" spans="1:6" x14ac:dyDescent="0.2">
      <c r="A3535" s="13">
        <v>41626</v>
      </c>
      <c r="B3535">
        <v>4.3289999999999997</v>
      </c>
      <c r="C3535" s="10">
        <f>VLOOKUP(A3535,$E$2:$F$6766,2,FALSE)</f>
        <v>4.0950000000000006</v>
      </c>
      <c r="D3535" s="12">
        <f t="shared" si="55"/>
        <v>0.2339999999999991</v>
      </c>
      <c r="E3535" s="3">
        <v>41318</v>
      </c>
      <c r="F3535" s="9">
        <v>3.8951000000000002</v>
      </c>
    </row>
    <row r="3536" spans="1:6" x14ac:dyDescent="0.2">
      <c r="A3536" s="13">
        <v>41625</v>
      </c>
      <c r="B3536">
        <v>4.3780000000000001</v>
      </c>
      <c r="C3536" s="10">
        <f>VLOOKUP(A3536,$E$2:$F$6766,2,FALSE)</f>
        <v>4.1349999999999998</v>
      </c>
      <c r="D3536" s="12">
        <f t="shared" si="55"/>
        <v>0.24300000000000033</v>
      </c>
      <c r="E3536" s="3">
        <v>41317</v>
      </c>
      <c r="F3536" s="9">
        <v>3.9050000000000002</v>
      </c>
    </row>
    <row r="3537" spans="1:6" x14ac:dyDescent="0.2">
      <c r="A3537" s="13">
        <v>41624</v>
      </c>
      <c r="B3537">
        <v>4.391</v>
      </c>
      <c r="C3537" s="10">
        <f>VLOOKUP(A3537,$E$2:$F$6766,2,FALSE)</f>
        <v>4.1500000000000004</v>
      </c>
      <c r="D3537" s="12">
        <f t="shared" si="55"/>
        <v>0.24099999999999966</v>
      </c>
      <c r="E3537" s="3">
        <v>41316</v>
      </c>
      <c r="F3537" s="9">
        <v>3.8601000000000001</v>
      </c>
    </row>
    <row r="3538" spans="1:6" x14ac:dyDescent="0.2">
      <c r="A3538" s="13">
        <v>41623</v>
      </c>
      <c r="B3538">
        <v>4.4710000000000001</v>
      </c>
      <c r="C3538" s="10" t="e">
        <f>VLOOKUP(A3538,$E$2:$F$6766,2,FALSE)</f>
        <v>#N/A</v>
      </c>
      <c r="D3538" s="12" t="e">
        <f t="shared" si="55"/>
        <v>#N/A</v>
      </c>
      <c r="E3538" s="3">
        <v>41313</v>
      </c>
      <c r="F3538" s="9">
        <v>3.84</v>
      </c>
    </row>
    <row r="3539" spans="1:6" x14ac:dyDescent="0.2">
      <c r="A3539" s="13">
        <v>41622</v>
      </c>
      <c r="B3539">
        <v>4.4569999999999999</v>
      </c>
      <c r="C3539" s="10" t="e">
        <f>VLOOKUP(A3539,$E$2:$F$6766,2,FALSE)</f>
        <v>#N/A</v>
      </c>
      <c r="D3539" s="12" t="e">
        <f t="shared" si="55"/>
        <v>#N/A</v>
      </c>
      <c r="E3539" s="3">
        <v>41312</v>
      </c>
      <c r="F3539" s="9">
        <v>3.8</v>
      </c>
    </row>
    <row r="3540" spans="1:6" x14ac:dyDescent="0.2">
      <c r="A3540" s="13">
        <v>41621</v>
      </c>
      <c r="B3540">
        <v>4.468</v>
      </c>
      <c r="C3540" s="10">
        <f>VLOOKUP(A3540,$E$2:$F$6766,2,FALSE)</f>
        <v>4.1999999999999993</v>
      </c>
      <c r="D3540" s="12">
        <f t="shared" si="55"/>
        <v>0.26800000000000068</v>
      </c>
      <c r="E3540" s="3">
        <v>41311</v>
      </c>
      <c r="F3540" s="9">
        <v>3.79</v>
      </c>
    </row>
    <row r="3541" spans="1:6" x14ac:dyDescent="0.2">
      <c r="A3541" s="13">
        <v>41620</v>
      </c>
      <c r="B3541">
        <v>4.4390000000000001</v>
      </c>
      <c r="C3541" s="10">
        <f>VLOOKUP(A3541,$E$2:$F$6766,2,FALSE)</f>
        <v>4.2300000000000004</v>
      </c>
      <c r="D3541" s="12">
        <f t="shared" si="55"/>
        <v>0.20899999999999963</v>
      </c>
      <c r="E3541" s="3">
        <v>41310</v>
      </c>
      <c r="F3541" s="9">
        <v>3.74</v>
      </c>
    </row>
    <row r="3542" spans="1:6" x14ac:dyDescent="0.2">
      <c r="A3542" s="13">
        <v>41619</v>
      </c>
      <c r="B3542">
        <v>4.468</v>
      </c>
      <c r="C3542" s="10">
        <f>VLOOKUP(A3542,$E$2:$F$6766,2,FALSE)</f>
        <v>4.2249999999999996</v>
      </c>
      <c r="D3542" s="12">
        <f t="shared" si="55"/>
        <v>0.24300000000000033</v>
      </c>
      <c r="E3542" s="3">
        <v>41309</v>
      </c>
      <c r="F3542" s="9">
        <v>3.74</v>
      </c>
    </row>
    <row r="3543" spans="1:6" x14ac:dyDescent="0.2">
      <c r="A3543" s="13">
        <v>41618</v>
      </c>
      <c r="B3543">
        <v>4.4269999999999996</v>
      </c>
      <c r="C3543" s="10">
        <f>VLOOKUP(A3543,$E$2:$F$6766,2,FALSE)</f>
        <v>4.2200000000000006</v>
      </c>
      <c r="D3543" s="12">
        <f t="shared" si="55"/>
        <v>0.20699999999999896</v>
      </c>
      <c r="E3543" s="3">
        <v>41306</v>
      </c>
      <c r="F3543" s="9">
        <v>3.7000999999999999</v>
      </c>
    </row>
    <row r="3544" spans="1:6" x14ac:dyDescent="0.2">
      <c r="A3544" s="13">
        <v>41617</v>
      </c>
      <c r="B3544">
        <v>4.4560000000000004</v>
      </c>
      <c r="C3544" s="10">
        <f>VLOOKUP(A3544,$E$2:$F$6766,2,FALSE)</f>
        <v>4.26</v>
      </c>
      <c r="D3544" s="12">
        <f t="shared" si="55"/>
        <v>0.19600000000000062</v>
      </c>
      <c r="E3544" s="3">
        <v>41305</v>
      </c>
      <c r="F3544" s="9">
        <v>3.71</v>
      </c>
    </row>
    <row r="3545" spans="1:6" x14ac:dyDescent="0.2">
      <c r="A3545" s="13">
        <v>41616</v>
      </c>
      <c r="B3545">
        <v>4.5460000000000003</v>
      </c>
      <c r="C3545" s="10" t="e">
        <f>VLOOKUP(A3545,$E$2:$F$6766,2,FALSE)</f>
        <v>#N/A</v>
      </c>
      <c r="D3545" s="12" t="e">
        <f t="shared" si="55"/>
        <v>#N/A</v>
      </c>
      <c r="E3545" s="3">
        <v>41304</v>
      </c>
      <c r="F3545" s="9">
        <v>3.7201</v>
      </c>
    </row>
    <row r="3546" spans="1:6" x14ac:dyDescent="0.2">
      <c r="A3546" s="13">
        <v>41615</v>
      </c>
      <c r="B3546">
        <v>4.5460000000000003</v>
      </c>
      <c r="C3546" s="10" t="e">
        <f>VLOOKUP(A3546,$E$2:$F$6766,2,FALSE)</f>
        <v>#N/A</v>
      </c>
      <c r="D3546" s="12" t="e">
        <f t="shared" si="55"/>
        <v>#N/A</v>
      </c>
      <c r="E3546" s="3">
        <v>41303</v>
      </c>
      <c r="F3546" s="9">
        <v>3.6850000000000001</v>
      </c>
    </row>
    <row r="3547" spans="1:6" x14ac:dyDescent="0.2">
      <c r="A3547" s="13">
        <v>41614</v>
      </c>
      <c r="B3547">
        <v>4.5350000000000001</v>
      </c>
      <c r="C3547" s="10">
        <f>VLOOKUP(A3547,$E$2:$F$6766,2,FALSE)</f>
        <v>4.3100000000000005</v>
      </c>
      <c r="D3547" s="12">
        <f t="shared" si="55"/>
        <v>0.22499999999999964</v>
      </c>
      <c r="E3547" s="3">
        <v>41302</v>
      </c>
      <c r="F3547" s="9">
        <v>3.7</v>
      </c>
    </row>
    <row r="3548" spans="1:6" x14ac:dyDescent="0.2">
      <c r="A3548" s="13">
        <v>41613</v>
      </c>
      <c r="B3548">
        <v>4.5949999999999998</v>
      </c>
      <c r="C3548" s="10">
        <f>VLOOKUP(A3548,$E$2:$F$6766,2,FALSE)</f>
        <v>4.32</v>
      </c>
      <c r="D3548" s="12">
        <f t="shared" si="55"/>
        <v>0.27499999999999947</v>
      </c>
      <c r="E3548" s="3">
        <v>41299</v>
      </c>
      <c r="F3548" s="9">
        <v>3.66</v>
      </c>
    </row>
    <row r="3549" spans="1:6" x14ac:dyDescent="0.2">
      <c r="A3549" s="13">
        <v>41612</v>
      </c>
      <c r="B3549">
        <v>4.59</v>
      </c>
      <c r="C3549" s="10">
        <f>VLOOKUP(A3549,$E$2:$F$6766,2,FALSE)</f>
        <v>4.3100000000000005</v>
      </c>
      <c r="D3549" s="12">
        <f t="shared" si="55"/>
        <v>0.27999999999999936</v>
      </c>
      <c r="E3549" s="3">
        <v>41298</v>
      </c>
      <c r="F3549" s="9">
        <v>3.61</v>
      </c>
    </row>
    <row r="3550" spans="1:6" x14ac:dyDescent="0.2">
      <c r="A3550" s="13">
        <v>41611</v>
      </c>
      <c r="B3550">
        <v>4.5679999999999996</v>
      </c>
      <c r="C3550" s="10">
        <f>VLOOKUP(A3550,$E$2:$F$6766,2,FALSE)</f>
        <v>4.2651000000000003</v>
      </c>
      <c r="D3550" s="12">
        <f t="shared" si="55"/>
        <v>0.30289999999999928</v>
      </c>
      <c r="E3550" s="3">
        <v>41297</v>
      </c>
      <c r="F3550" s="9">
        <v>3.6351</v>
      </c>
    </row>
    <row r="3551" spans="1:6" x14ac:dyDescent="0.2">
      <c r="A3551" s="13">
        <v>41610</v>
      </c>
      <c r="B3551">
        <v>4.5759999999999996</v>
      </c>
      <c r="C3551" s="10">
        <f>VLOOKUP(A3551,$E$2:$F$6766,2,FALSE)</f>
        <v>4.2850000000000001</v>
      </c>
      <c r="D3551" s="12">
        <f t="shared" si="55"/>
        <v>0.29099999999999948</v>
      </c>
      <c r="E3551" s="3">
        <v>41296</v>
      </c>
      <c r="F3551" s="9">
        <v>3.69</v>
      </c>
    </row>
    <row r="3552" spans="1:6" x14ac:dyDescent="0.2">
      <c r="A3552" s="13">
        <v>41609</v>
      </c>
      <c r="B3552">
        <v>4.5259999999999998</v>
      </c>
      <c r="C3552" s="10" t="e">
        <f>VLOOKUP(A3552,$E$2:$F$6766,2,FALSE)</f>
        <v>#N/A</v>
      </c>
      <c r="D3552" s="12" t="e">
        <f t="shared" si="55"/>
        <v>#N/A</v>
      </c>
      <c r="E3552" s="3">
        <v>41295</v>
      </c>
      <c r="F3552" s="9">
        <v>3.7549999999999999</v>
      </c>
    </row>
    <row r="3553" spans="1:6" x14ac:dyDescent="0.2">
      <c r="A3553" s="13">
        <v>41608</v>
      </c>
      <c r="B3553">
        <v>4.5259999999999998</v>
      </c>
      <c r="C3553" s="10" t="e">
        <f>VLOOKUP(A3553,$E$2:$F$6766,2,FALSE)</f>
        <v>#N/A</v>
      </c>
      <c r="D3553" s="12" t="e">
        <f t="shared" si="55"/>
        <v>#N/A</v>
      </c>
      <c r="E3553" s="3">
        <v>41292</v>
      </c>
      <c r="F3553" s="9">
        <v>3.7749999999999999</v>
      </c>
    </row>
    <row r="3554" spans="1:6" x14ac:dyDescent="0.2">
      <c r="A3554" s="13">
        <v>41607</v>
      </c>
      <c r="B3554">
        <v>4.5259999999999998</v>
      </c>
      <c r="C3554" s="10">
        <f>VLOOKUP(A3554,$E$2:$F$6766,2,FALSE)</f>
        <v>4.2449999999999992</v>
      </c>
      <c r="D3554" s="12">
        <f t="shared" si="55"/>
        <v>0.28100000000000058</v>
      </c>
      <c r="E3554" s="3">
        <v>41291</v>
      </c>
      <c r="F3554" s="9">
        <v>3.7949999999999999</v>
      </c>
    </row>
    <row r="3555" spans="1:6" x14ac:dyDescent="0.2">
      <c r="A3555" s="13">
        <v>41606</v>
      </c>
      <c r="B3555">
        <v>4.5439999999999996</v>
      </c>
      <c r="C3555" s="10">
        <f>VLOOKUP(A3555,$E$2:$F$6766,2,FALSE)</f>
        <v>4.25</v>
      </c>
      <c r="D3555" s="12">
        <f t="shared" si="55"/>
        <v>0.29399999999999959</v>
      </c>
      <c r="E3555" s="3">
        <v>41290</v>
      </c>
      <c r="F3555" s="9">
        <v>3.8001</v>
      </c>
    </row>
    <row r="3556" spans="1:6" x14ac:dyDescent="0.2">
      <c r="A3556" s="13">
        <v>41605</v>
      </c>
      <c r="B3556">
        <v>4.5549999999999997</v>
      </c>
      <c r="C3556" s="10">
        <f>VLOOKUP(A3556,$E$2:$F$6766,2,FALSE)</f>
        <v>4.2249999999999996</v>
      </c>
      <c r="D3556" s="12">
        <f t="shared" si="55"/>
        <v>0.33000000000000007</v>
      </c>
      <c r="E3556" s="3">
        <v>41289</v>
      </c>
      <c r="F3556" s="9">
        <v>3.83</v>
      </c>
    </row>
    <row r="3557" spans="1:6" x14ac:dyDescent="0.2">
      <c r="A3557" s="13">
        <v>41604</v>
      </c>
      <c r="B3557">
        <v>4.4560000000000004</v>
      </c>
      <c r="C3557" s="10">
        <f>VLOOKUP(A3557,$E$2:$F$6766,2,FALSE)</f>
        <v>4.1549999999999994</v>
      </c>
      <c r="D3557" s="12">
        <f t="shared" si="55"/>
        <v>0.30100000000000104</v>
      </c>
      <c r="E3557" s="3">
        <v>41288</v>
      </c>
      <c r="F3557" s="9">
        <v>3.8450000000000002</v>
      </c>
    </row>
    <row r="3558" spans="1:6" x14ac:dyDescent="0.2">
      <c r="A3558" s="13">
        <v>41603</v>
      </c>
      <c r="B3558">
        <v>4.3689999999999998</v>
      </c>
      <c r="C3558" s="10">
        <f>VLOOKUP(A3558,$E$2:$F$6766,2,FALSE)</f>
        <v>4.1400000000000006</v>
      </c>
      <c r="D3558" s="12">
        <f t="shared" si="55"/>
        <v>0.2289999999999992</v>
      </c>
      <c r="E3558" s="3">
        <v>41285</v>
      </c>
      <c r="F3558" s="9">
        <v>3.82</v>
      </c>
    </row>
    <row r="3559" spans="1:6" x14ac:dyDescent="0.2">
      <c r="A3559" s="13">
        <v>41602</v>
      </c>
      <c r="B3559">
        <v>4.4450000000000003</v>
      </c>
      <c r="C3559" s="10" t="e">
        <f>VLOOKUP(A3559,$E$2:$F$6766,2,FALSE)</f>
        <v>#N/A</v>
      </c>
      <c r="D3559" s="12" t="e">
        <f t="shared" si="55"/>
        <v>#N/A</v>
      </c>
      <c r="E3559" s="3">
        <v>41284</v>
      </c>
      <c r="F3559" s="9">
        <v>3.7599</v>
      </c>
    </row>
    <row r="3560" spans="1:6" x14ac:dyDescent="0.2">
      <c r="A3560" s="13">
        <v>41601</v>
      </c>
      <c r="B3560">
        <v>4.4450000000000003</v>
      </c>
      <c r="C3560" s="10" t="e">
        <f>VLOOKUP(A3560,$E$2:$F$6766,2,FALSE)</f>
        <v>#N/A</v>
      </c>
      <c r="D3560" s="12" t="e">
        <f t="shared" si="55"/>
        <v>#N/A</v>
      </c>
      <c r="E3560" s="3">
        <v>41283</v>
      </c>
      <c r="F3560" s="9">
        <v>3.7450999999999999</v>
      </c>
    </row>
    <row r="3561" spans="1:6" x14ac:dyDescent="0.2">
      <c r="A3561" s="13">
        <v>41600</v>
      </c>
      <c r="B3561">
        <v>4.3689999999999998</v>
      </c>
      <c r="C3561" s="10">
        <f>VLOOKUP(A3561,$E$2:$F$6766,2,FALSE)</f>
        <v>4.1500000000000004</v>
      </c>
      <c r="D3561" s="12">
        <f t="shared" si="55"/>
        <v>0.21899999999999942</v>
      </c>
      <c r="E3561" s="3">
        <v>41282</v>
      </c>
      <c r="F3561" s="9">
        <v>3.665</v>
      </c>
    </row>
    <row r="3562" spans="1:6" x14ac:dyDescent="0.2">
      <c r="A3562" s="13">
        <v>41599</v>
      </c>
      <c r="B3562">
        <v>4.4560000000000004</v>
      </c>
      <c r="C3562" s="10">
        <f>VLOOKUP(A3562,$E$2:$F$6766,2,FALSE)</f>
        <v>4.1549999999999994</v>
      </c>
      <c r="D3562" s="12">
        <f t="shared" si="55"/>
        <v>0.30100000000000104</v>
      </c>
      <c r="E3562" s="3">
        <v>41281</v>
      </c>
      <c r="F3562" s="9">
        <v>3.7401</v>
      </c>
    </row>
    <row r="3563" spans="1:6" x14ac:dyDescent="0.2">
      <c r="A3563" s="13">
        <v>41598</v>
      </c>
      <c r="B3563">
        <v>4.43</v>
      </c>
      <c r="C3563" s="10">
        <f>VLOOKUP(A3563,$E$2:$F$6766,2,FALSE)</f>
        <v>4.1099999999999994</v>
      </c>
      <c r="D3563" s="12">
        <f t="shared" si="55"/>
        <v>0.32000000000000028</v>
      </c>
      <c r="E3563" s="3">
        <v>41278</v>
      </c>
      <c r="F3563" s="9">
        <v>3.7749999999999999</v>
      </c>
    </row>
    <row r="3564" spans="1:6" x14ac:dyDescent="0.2">
      <c r="A3564" s="13">
        <v>41597</v>
      </c>
      <c r="B3564">
        <v>4.4169999999999998</v>
      </c>
      <c r="C3564" s="10">
        <f>VLOOKUP(A3564,$E$2:$F$6766,2,FALSE)</f>
        <v>4.0999999999999996</v>
      </c>
      <c r="D3564" s="12">
        <f t="shared" si="55"/>
        <v>0.31700000000000017</v>
      </c>
      <c r="E3564" s="3">
        <v>41277</v>
      </c>
      <c r="F3564" s="9">
        <v>3.7349999999999999</v>
      </c>
    </row>
    <row r="3565" spans="1:6" x14ac:dyDescent="0.2">
      <c r="A3565" s="13">
        <v>41596</v>
      </c>
      <c r="B3565">
        <v>4.38</v>
      </c>
      <c r="C3565" s="10">
        <f>VLOOKUP(A3565,$E$2:$F$6766,2,FALSE)</f>
        <v>4.0649999999999995</v>
      </c>
      <c r="D3565" s="12">
        <f t="shared" si="55"/>
        <v>0.31500000000000039</v>
      </c>
      <c r="E3565" s="3">
        <v>41276</v>
      </c>
      <c r="F3565" s="9">
        <v>3.645</v>
      </c>
    </row>
    <row r="3566" spans="1:6" x14ac:dyDescent="0.2">
      <c r="A3566" s="13">
        <v>41595</v>
      </c>
      <c r="B3566">
        <v>4.375</v>
      </c>
      <c r="C3566" s="10" t="e">
        <f>VLOOKUP(A3566,$E$2:$F$6766,2,FALSE)</f>
        <v>#N/A</v>
      </c>
      <c r="D3566" s="12" t="e">
        <f t="shared" si="55"/>
        <v>#N/A</v>
      </c>
      <c r="E3566" s="3">
        <v>41275</v>
      </c>
      <c r="F3566" s="9">
        <v>3.5649999999999999</v>
      </c>
    </row>
    <row r="3567" spans="1:6" x14ac:dyDescent="0.2">
      <c r="A3567" s="13">
        <v>41594</v>
      </c>
      <c r="B3567">
        <v>4.375</v>
      </c>
      <c r="C3567" s="10" t="e">
        <f>VLOOKUP(A3567,$E$2:$F$6766,2,FALSE)</f>
        <v>#N/A</v>
      </c>
      <c r="D3567" s="12" t="e">
        <f t="shared" si="55"/>
        <v>#N/A</v>
      </c>
      <c r="E3567" s="3">
        <v>41274</v>
      </c>
      <c r="F3567" s="9">
        <v>3.5649999999999999</v>
      </c>
    </row>
    <row r="3568" spans="1:6" x14ac:dyDescent="0.2">
      <c r="A3568" s="13">
        <v>41593</v>
      </c>
      <c r="B3568">
        <v>4.3849999999999998</v>
      </c>
      <c r="C3568" s="10">
        <f>VLOOKUP(A3568,$E$2:$F$6766,2,FALSE)</f>
        <v>4.08</v>
      </c>
      <c r="D3568" s="12">
        <f t="shared" si="55"/>
        <v>0.30499999999999972</v>
      </c>
      <c r="E3568" s="3">
        <v>41271</v>
      </c>
      <c r="F3568" s="9">
        <v>3.5549999999999997</v>
      </c>
    </row>
    <row r="3569" spans="1:6" x14ac:dyDescent="0.2">
      <c r="A3569" s="13">
        <v>41592</v>
      </c>
      <c r="B3569">
        <v>4.3330000000000002</v>
      </c>
      <c r="C3569" s="10">
        <f>VLOOKUP(A3569,$E$2:$F$6766,2,FALSE)</f>
        <v>4.0350000000000001</v>
      </c>
      <c r="D3569" s="12">
        <f t="shared" si="55"/>
        <v>0.29800000000000004</v>
      </c>
      <c r="E3569" s="3">
        <v>41270</v>
      </c>
      <c r="F3569" s="9">
        <v>3.5549999999999997</v>
      </c>
    </row>
    <row r="3570" spans="1:6" x14ac:dyDescent="0.2">
      <c r="A3570" s="13">
        <v>41591</v>
      </c>
      <c r="B3570">
        <v>4.37</v>
      </c>
      <c r="C3570" s="10">
        <f>VLOOKUP(A3570,$E$2:$F$6766,2,FALSE)</f>
        <v>4.0649999999999995</v>
      </c>
      <c r="D3570" s="12">
        <f t="shared" si="55"/>
        <v>0.3050000000000006</v>
      </c>
      <c r="E3570" s="3">
        <v>41269</v>
      </c>
      <c r="F3570" s="9">
        <v>3.5549999999999997</v>
      </c>
    </row>
    <row r="3571" spans="1:6" x14ac:dyDescent="0.2">
      <c r="A3571" s="13">
        <v>41590</v>
      </c>
      <c r="B3571">
        <v>4.4320000000000004</v>
      </c>
      <c r="C3571" s="10">
        <f>VLOOKUP(A3571,$E$2:$F$6766,2,FALSE)</f>
        <v>4.1499000000000006</v>
      </c>
      <c r="D3571" s="12">
        <f t="shared" si="55"/>
        <v>0.2820999999999998</v>
      </c>
      <c r="E3571" s="3">
        <v>41268</v>
      </c>
      <c r="F3571" s="9">
        <v>3.5549999999999997</v>
      </c>
    </row>
    <row r="3572" spans="1:6" x14ac:dyDescent="0.2">
      <c r="A3572" s="13">
        <v>41589</v>
      </c>
      <c r="B3572">
        <v>4.3650000000000002</v>
      </c>
      <c r="C3572" s="10">
        <f>VLOOKUP(A3572,$E$2:$F$6766,2,FALSE)</f>
        <v>4.1099999999999994</v>
      </c>
      <c r="D3572" s="12">
        <f t="shared" si="55"/>
        <v>0.25500000000000078</v>
      </c>
      <c r="E3572" s="3">
        <v>41267</v>
      </c>
      <c r="F3572" s="9">
        <v>3.5549999999999997</v>
      </c>
    </row>
    <row r="3573" spans="1:6" x14ac:dyDescent="0.2">
      <c r="A3573" s="13">
        <v>41588</v>
      </c>
      <c r="B3573">
        <v>4.3650000000000002</v>
      </c>
      <c r="C3573" s="10" t="e">
        <f>VLOOKUP(A3573,$E$2:$F$6766,2,FALSE)</f>
        <v>#N/A</v>
      </c>
      <c r="D3573" s="12" t="e">
        <f t="shared" si="55"/>
        <v>#N/A</v>
      </c>
      <c r="E3573" s="3">
        <v>41264</v>
      </c>
      <c r="F3573" s="9">
        <v>3.5599999999999996</v>
      </c>
    </row>
    <row r="3574" spans="1:6" x14ac:dyDescent="0.2">
      <c r="A3574" s="13">
        <v>41587</v>
      </c>
      <c r="B3574">
        <v>4.3650000000000002</v>
      </c>
      <c r="C3574" s="10" t="e">
        <f>VLOOKUP(A3574,$E$2:$F$6766,2,FALSE)</f>
        <v>#N/A</v>
      </c>
      <c r="D3574" s="12" t="e">
        <f t="shared" si="55"/>
        <v>#N/A</v>
      </c>
      <c r="E3574" s="3">
        <v>41263</v>
      </c>
      <c r="F3574" s="9">
        <v>3.5949</v>
      </c>
    </row>
    <row r="3575" spans="1:6" x14ac:dyDescent="0.2">
      <c r="A3575" s="13">
        <v>41586</v>
      </c>
      <c r="B3575">
        <v>4.38</v>
      </c>
      <c r="C3575" s="10">
        <f>VLOOKUP(A3575,$E$2:$F$6766,2,FALSE)</f>
        <v>4.1099999999999994</v>
      </c>
      <c r="D3575" s="12">
        <f t="shared" si="55"/>
        <v>0.27000000000000046</v>
      </c>
      <c r="E3575" s="3">
        <v>41262</v>
      </c>
      <c r="F3575" s="9">
        <v>3.6398999999999999</v>
      </c>
    </row>
    <row r="3576" spans="1:6" x14ac:dyDescent="0.2">
      <c r="A3576" s="13">
        <v>41585</v>
      </c>
      <c r="B3576">
        <v>4.2560000000000002</v>
      </c>
      <c r="C3576" s="10">
        <f>VLOOKUP(A3576,$E$2:$F$6766,2,FALSE)</f>
        <v>3.9899</v>
      </c>
      <c r="D3576" s="12">
        <f t="shared" si="55"/>
        <v>0.26610000000000023</v>
      </c>
      <c r="E3576" s="3">
        <v>41261</v>
      </c>
      <c r="F3576" s="9">
        <v>3.67</v>
      </c>
    </row>
    <row r="3577" spans="1:6" x14ac:dyDescent="0.2">
      <c r="A3577" s="13">
        <v>41584</v>
      </c>
      <c r="B3577">
        <v>4.3129999999999997</v>
      </c>
      <c r="C3577" s="10">
        <f>VLOOKUP(A3577,$E$2:$F$6766,2,FALSE)</f>
        <v>4.07</v>
      </c>
      <c r="D3577" s="12">
        <f t="shared" si="55"/>
        <v>0.24299999999999944</v>
      </c>
      <c r="E3577" s="3">
        <v>41260</v>
      </c>
      <c r="F3577" s="9">
        <v>3.67</v>
      </c>
    </row>
    <row r="3578" spans="1:6" x14ac:dyDescent="0.2">
      <c r="A3578" s="13">
        <v>41583</v>
      </c>
      <c r="B3578">
        <v>4.3559999999999999</v>
      </c>
      <c r="C3578" s="10">
        <f>VLOOKUP(A3578,$E$2:$F$6766,2,FALSE)</f>
        <v>4.125</v>
      </c>
      <c r="D3578" s="12">
        <f t="shared" si="55"/>
        <v>0.23099999999999987</v>
      </c>
      <c r="E3578" s="3">
        <v>41257</v>
      </c>
      <c r="F3578" s="9">
        <v>3.65</v>
      </c>
    </row>
    <row r="3579" spans="1:6" x14ac:dyDescent="0.2">
      <c r="A3579" s="13">
        <v>41582</v>
      </c>
      <c r="B3579">
        <v>4.2629999999999999</v>
      </c>
      <c r="C3579" s="10">
        <f>VLOOKUP(A3579,$E$2:$F$6766,2,FALSE)</f>
        <v>4.0449999999999999</v>
      </c>
      <c r="D3579" s="12">
        <f t="shared" si="55"/>
        <v>0.21799999999999997</v>
      </c>
      <c r="E3579" s="3">
        <v>41256</v>
      </c>
      <c r="F3579" s="9">
        <v>3.6501000000000001</v>
      </c>
    </row>
    <row r="3580" spans="1:6" x14ac:dyDescent="0.2">
      <c r="A3580" s="13">
        <v>41581</v>
      </c>
      <c r="B3580">
        <v>4.1749999999999998</v>
      </c>
      <c r="C3580" s="10" t="e">
        <f>VLOOKUP(A3580,$E$2:$F$6766,2,FALSE)</f>
        <v>#N/A</v>
      </c>
      <c r="D3580" s="12" t="e">
        <f t="shared" si="55"/>
        <v>#N/A</v>
      </c>
      <c r="E3580" s="3">
        <v>41255</v>
      </c>
      <c r="F3580" s="9">
        <v>3.6150000000000002</v>
      </c>
    </row>
    <row r="3581" spans="1:6" x14ac:dyDescent="0.2">
      <c r="A3581" s="13">
        <v>41580</v>
      </c>
      <c r="B3581">
        <v>4.1749999999999998</v>
      </c>
      <c r="C3581" s="10" t="e">
        <f>VLOOKUP(A3581,$E$2:$F$6766,2,FALSE)</f>
        <v>#N/A</v>
      </c>
      <c r="D3581" s="12" t="e">
        <f t="shared" si="55"/>
        <v>#N/A</v>
      </c>
      <c r="E3581" s="3">
        <v>41254</v>
      </c>
      <c r="F3581" s="9">
        <v>3.6200999999999999</v>
      </c>
    </row>
    <row r="3582" spans="1:6" x14ac:dyDescent="0.2">
      <c r="A3582" s="13">
        <v>41579</v>
      </c>
      <c r="B3582">
        <v>4.1749999999999998</v>
      </c>
      <c r="C3582" s="10">
        <f>VLOOKUP(A3582,$E$2:$F$6766,2,FALSE)</f>
        <v>3.9849999999999999</v>
      </c>
      <c r="D3582" s="12">
        <f t="shared" si="55"/>
        <v>0.18999999999999995</v>
      </c>
      <c r="E3582" s="3">
        <v>41253</v>
      </c>
      <c r="F3582" s="9">
        <v>3.5651000000000002</v>
      </c>
    </row>
    <row r="3583" spans="1:6" x14ac:dyDescent="0.2">
      <c r="A3583" s="13">
        <v>41578</v>
      </c>
      <c r="B3583">
        <v>4.157</v>
      </c>
      <c r="C3583" s="10">
        <f>VLOOKUP(A3583,$E$2:$F$6766,2,FALSE)</f>
        <v>3.9849000000000001</v>
      </c>
      <c r="D3583" s="12">
        <f t="shared" si="55"/>
        <v>0.17209999999999992</v>
      </c>
      <c r="E3583" s="3">
        <v>41250</v>
      </c>
      <c r="F3583" s="9">
        <v>3.7</v>
      </c>
    </row>
    <row r="3584" spans="1:6" x14ac:dyDescent="0.2">
      <c r="A3584" s="13">
        <v>41577</v>
      </c>
      <c r="B3584">
        <v>4.1239999999999997</v>
      </c>
      <c r="C3584" s="10">
        <f>VLOOKUP(A3584,$E$2:$F$6766,2,FALSE)</f>
        <v>3.8948999999999998</v>
      </c>
      <c r="D3584" s="12">
        <f t="shared" si="55"/>
        <v>0.22909999999999986</v>
      </c>
      <c r="E3584" s="3">
        <v>41249</v>
      </c>
      <c r="F3584" s="9">
        <v>3.7549999999999999</v>
      </c>
    </row>
    <row r="3585" spans="1:6" x14ac:dyDescent="0.2">
      <c r="A3585" s="13">
        <v>41576</v>
      </c>
      <c r="B3585">
        <v>4.149</v>
      </c>
      <c r="C3585" s="10">
        <f>VLOOKUP(A3585,$E$2:$F$6766,2,FALSE)</f>
        <v>3.9001000000000001</v>
      </c>
      <c r="D3585" s="12">
        <f t="shared" si="55"/>
        <v>0.2488999999999999</v>
      </c>
      <c r="E3585" s="3">
        <v>41248</v>
      </c>
      <c r="F3585" s="9">
        <v>3.7949999999999999</v>
      </c>
    </row>
    <row r="3586" spans="1:6" x14ac:dyDescent="0.2">
      <c r="A3586" s="13">
        <v>41575</v>
      </c>
      <c r="B3586">
        <v>4.1109999999999998</v>
      </c>
      <c r="C3586" s="10">
        <f>VLOOKUP(A3586,$E$2:$F$6766,2,FALSE)</f>
        <v>3.88</v>
      </c>
      <c r="D3586" s="12">
        <f t="shared" si="55"/>
        <v>0.23099999999999987</v>
      </c>
      <c r="E3586" s="3">
        <v>41247</v>
      </c>
      <c r="F3586" s="9">
        <v>3.81</v>
      </c>
    </row>
    <row r="3587" spans="1:6" x14ac:dyDescent="0.2">
      <c r="A3587" s="13">
        <v>41574</v>
      </c>
      <c r="B3587">
        <v>4.1689999999999996</v>
      </c>
      <c r="C3587" s="10" t="e">
        <f>VLOOKUP(A3587,$E$2:$F$6766,2,FALSE)</f>
        <v>#N/A</v>
      </c>
      <c r="D3587" s="12" t="e">
        <f t="shared" ref="D3587:D3650" si="56">B3587-C3587</f>
        <v>#N/A</v>
      </c>
      <c r="E3587" s="3">
        <v>41246</v>
      </c>
      <c r="F3587" s="9">
        <v>3.82</v>
      </c>
    </row>
    <row r="3588" spans="1:6" x14ac:dyDescent="0.2">
      <c r="A3588" s="13">
        <v>41572</v>
      </c>
      <c r="B3588">
        <v>4.1689999999999996</v>
      </c>
      <c r="C3588" s="10">
        <f>VLOOKUP(A3588,$E$2:$F$6766,2,FALSE)</f>
        <v>3.9051</v>
      </c>
      <c r="D3588" s="12">
        <f t="shared" si="56"/>
        <v>0.26389999999999958</v>
      </c>
      <c r="E3588" s="3">
        <v>41243</v>
      </c>
      <c r="F3588" s="9">
        <v>3.8001</v>
      </c>
    </row>
    <row r="3589" spans="1:6" x14ac:dyDescent="0.2">
      <c r="A3589" s="13">
        <v>41571</v>
      </c>
      <c r="B3589">
        <v>4.1840000000000002</v>
      </c>
      <c r="C3589" s="10">
        <f>VLOOKUP(A3589,$E$2:$F$6766,2,FALSE)</f>
        <v>3.8449999999999998</v>
      </c>
      <c r="D3589" s="12">
        <f t="shared" si="56"/>
        <v>0.33900000000000041</v>
      </c>
      <c r="E3589" s="3">
        <v>41242</v>
      </c>
      <c r="F3589" s="9">
        <v>3.88</v>
      </c>
    </row>
    <row r="3590" spans="1:6" x14ac:dyDescent="0.2">
      <c r="A3590" s="13">
        <v>41570</v>
      </c>
      <c r="B3590">
        <v>4.1859999999999999</v>
      </c>
      <c r="C3590" s="10">
        <f>VLOOKUP(A3590,$E$2:$F$6766,2,FALSE)</f>
        <v>3.9299999999999997</v>
      </c>
      <c r="D3590" s="12">
        <f t="shared" si="56"/>
        <v>0.25600000000000023</v>
      </c>
      <c r="E3590" s="3">
        <v>41241</v>
      </c>
      <c r="F3590" s="9">
        <v>3.8849999999999998</v>
      </c>
    </row>
    <row r="3591" spans="1:6" x14ac:dyDescent="0.2">
      <c r="A3591" s="13">
        <v>41569</v>
      </c>
      <c r="B3591">
        <v>4.2720000000000002</v>
      </c>
      <c r="C3591" s="10">
        <f>VLOOKUP(A3591,$E$2:$F$6766,2,FALSE)</f>
        <v>3.875</v>
      </c>
      <c r="D3591" s="12">
        <f t="shared" si="56"/>
        <v>0.39700000000000024</v>
      </c>
      <c r="E3591" s="3">
        <v>41240</v>
      </c>
      <c r="F3591" s="9">
        <v>3.9500999999999999</v>
      </c>
    </row>
    <row r="3592" spans="1:6" x14ac:dyDescent="0.2">
      <c r="A3592" s="13">
        <v>41568</v>
      </c>
      <c r="B3592">
        <v>4.2729999999999997</v>
      </c>
      <c r="C3592" s="10">
        <f>VLOOKUP(A3592,$E$2:$F$6766,2,FALSE)</f>
        <v>4.0250000000000004</v>
      </c>
      <c r="D3592" s="12">
        <f t="shared" si="56"/>
        <v>0.24799999999999933</v>
      </c>
      <c r="E3592" s="3">
        <v>41239</v>
      </c>
      <c r="F3592" s="9">
        <v>3.9899999999999998</v>
      </c>
    </row>
    <row r="3593" spans="1:6" x14ac:dyDescent="0.2">
      <c r="A3593" s="13">
        <v>41565</v>
      </c>
      <c r="B3593">
        <v>4.26</v>
      </c>
      <c r="C3593" s="10">
        <f>VLOOKUP(A3593,$E$2:$F$6766,2,FALSE)</f>
        <v>3.9750000000000001</v>
      </c>
      <c r="D3593" s="12">
        <f t="shared" si="56"/>
        <v>0.2849999999999997</v>
      </c>
      <c r="E3593" s="3">
        <v>41236</v>
      </c>
      <c r="F3593" s="9">
        <v>4.0449999999999999</v>
      </c>
    </row>
    <row r="3594" spans="1:6" x14ac:dyDescent="0.2">
      <c r="A3594" s="13">
        <v>41564</v>
      </c>
      <c r="B3594">
        <v>4.274</v>
      </c>
      <c r="C3594" s="10">
        <f>VLOOKUP(A3594,$E$2:$F$6766,2,FALSE)</f>
        <v>4.0299999999999994</v>
      </c>
      <c r="D3594" s="12">
        <f t="shared" si="56"/>
        <v>0.24400000000000066</v>
      </c>
      <c r="E3594" s="3">
        <v>41235</v>
      </c>
      <c r="F3594" s="9">
        <v>4.0500000000000007</v>
      </c>
    </row>
    <row r="3595" spans="1:6" x14ac:dyDescent="0.2">
      <c r="A3595" s="13">
        <v>41563</v>
      </c>
      <c r="B3595">
        <v>4.351</v>
      </c>
      <c r="C3595" s="10">
        <f>VLOOKUP(A3595,$E$2:$F$6766,2,FALSE)</f>
        <v>4.16</v>
      </c>
      <c r="D3595" s="12">
        <f t="shared" si="56"/>
        <v>0.19099999999999984</v>
      </c>
      <c r="E3595" s="3">
        <v>41234</v>
      </c>
      <c r="F3595" s="9">
        <v>4.0250000000000004</v>
      </c>
    </row>
    <row r="3596" spans="1:6" x14ac:dyDescent="0.2">
      <c r="A3596" s="13">
        <v>41562</v>
      </c>
      <c r="B3596">
        <v>4.3460000000000001</v>
      </c>
      <c r="C3596" s="10">
        <f>VLOOKUP(A3596,$E$2:$F$6766,2,FALSE)</f>
        <v>4.1300000000000008</v>
      </c>
      <c r="D3596" s="12">
        <f t="shared" si="56"/>
        <v>0.2159999999999993</v>
      </c>
      <c r="E3596" s="3">
        <v>41233</v>
      </c>
      <c r="F3596" s="9">
        <v>4.01</v>
      </c>
    </row>
    <row r="3597" spans="1:6" x14ac:dyDescent="0.2">
      <c r="A3597" s="13">
        <v>41561</v>
      </c>
      <c r="B3597">
        <v>4.343</v>
      </c>
      <c r="C3597" s="10">
        <f>VLOOKUP(A3597,$E$2:$F$6766,2,FALSE)</f>
        <v>4.165</v>
      </c>
      <c r="D3597" s="12">
        <f t="shared" si="56"/>
        <v>0.17799999999999994</v>
      </c>
      <c r="E3597" s="3">
        <v>41232</v>
      </c>
      <c r="F3597" s="9">
        <v>3.98</v>
      </c>
    </row>
    <row r="3598" spans="1:6" x14ac:dyDescent="0.2">
      <c r="A3598" s="13">
        <v>41560</v>
      </c>
      <c r="B3598">
        <v>4.45</v>
      </c>
      <c r="C3598" s="10" t="e">
        <f>VLOOKUP(A3598,$E$2:$F$6766,2,FALSE)</f>
        <v>#N/A</v>
      </c>
      <c r="D3598" s="12" t="e">
        <f t="shared" si="56"/>
        <v>#N/A</v>
      </c>
      <c r="E3598" s="3">
        <v>41229</v>
      </c>
      <c r="F3598" s="9">
        <v>3.9750000000000001</v>
      </c>
    </row>
    <row r="3599" spans="1:6" x14ac:dyDescent="0.2">
      <c r="A3599" s="13">
        <v>41559</v>
      </c>
      <c r="B3599">
        <v>4.45</v>
      </c>
      <c r="C3599" s="10" t="e">
        <f>VLOOKUP(A3599,$E$2:$F$6766,2,FALSE)</f>
        <v>#N/A</v>
      </c>
      <c r="D3599" s="12" t="e">
        <f t="shared" si="56"/>
        <v>#N/A</v>
      </c>
      <c r="E3599" s="3">
        <v>41228</v>
      </c>
      <c r="F3599" s="9">
        <v>4</v>
      </c>
    </row>
    <row r="3600" spans="1:6" x14ac:dyDescent="0.2">
      <c r="A3600" s="13">
        <v>41558</v>
      </c>
      <c r="B3600">
        <v>4.42</v>
      </c>
      <c r="C3600" s="10">
        <f>VLOOKUP(A3600,$E$2:$F$6766,2,FALSE)</f>
        <v>4.1950000000000003</v>
      </c>
      <c r="D3600" s="12">
        <f t="shared" si="56"/>
        <v>0.22499999999999964</v>
      </c>
      <c r="E3600" s="3">
        <v>41227</v>
      </c>
      <c r="F3600" s="9">
        <v>3.97</v>
      </c>
    </row>
    <row r="3601" spans="1:6" x14ac:dyDescent="0.2">
      <c r="A3601" s="13">
        <v>41557</v>
      </c>
      <c r="B3601">
        <v>4.452</v>
      </c>
      <c r="C3601" s="10">
        <f>VLOOKUP(A3601,$E$2:$F$6766,2,FALSE)</f>
        <v>4.2249999999999996</v>
      </c>
      <c r="D3601" s="12">
        <f t="shared" si="56"/>
        <v>0.22700000000000031</v>
      </c>
      <c r="E3601" s="3">
        <v>41226</v>
      </c>
      <c r="F3601" s="9">
        <v>3.9748999999999999</v>
      </c>
    </row>
    <row r="3602" spans="1:6" x14ac:dyDescent="0.2">
      <c r="A3602" s="13">
        <v>41556</v>
      </c>
      <c r="B3602">
        <v>4.407</v>
      </c>
      <c r="C3602" s="10">
        <f>VLOOKUP(A3602,$E$2:$F$6766,2,FALSE)</f>
        <v>4.2149999999999999</v>
      </c>
      <c r="D3602" s="12">
        <f t="shared" si="56"/>
        <v>0.19200000000000017</v>
      </c>
      <c r="E3602" s="3">
        <v>41225</v>
      </c>
      <c r="F3602" s="9">
        <v>3.9649999999999999</v>
      </c>
    </row>
    <row r="3603" spans="1:6" x14ac:dyDescent="0.2">
      <c r="A3603" s="13">
        <v>41555</v>
      </c>
      <c r="B3603">
        <v>4.4130000000000003</v>
      </c>
      <c r="C3603" s="10">
        <f>VLOOKUP(A3603,$E$2:$F$6766,2,FALSE)</f>
        <v>4.2249999999999996</v>
      </c>
      <c r="D3603" s="12">
        <f t="shared" si="56"/>
        <v>0.18800000000000061</v>
      </c>
      <c r="E3603" s="3">
        <v>41222</v>
      </c>
      <c r="F3603" s="9">
        <v>3.9500999999999999</v>
      </c>
    </row>
    <row r="3604" spans="1:6" x14ac:dyDescent="0.2">
      <c r="A3604" s="13">
        <v>41554</v>
      </c>
      <c r="B3604">
        <v>4.3940000000000001</v>
      </c>
      <c r="C3604" s="10">
        <f>VLOOKUP(A3604,$E$2:$F$6766,2,FALSE)</f>
        <v>4.2301000000000002</v>
      </c>
      <c r="D3604" s="12">
        <f t="shared" si="56"/>
        <v>0.16389999999999993</v>
      </c>
      <c r="E3604" s="3">
        <v>41221</v>
      </c>
      <c r="F3604" s="9">
        <v>4.08</v>
      </c>
    </row>
    <row r="3605" spans="1:6" x14ac:dyDescent="0.2">
      <c r="A3605" s="13">
        <v>41553</v>
      </c>
      <c r="B3605">
        <v>4.4420000000000002</v>
      </c>
      <c r="C3605" s="10" t="e">
        <f>VLOOKUP(A3605,$E$2:$F$6766,2,FALSE)</f>
        <v>#N/A</v>
      </c>
      <c r="D3605" s="12" t="e">
        <f t="shared" si="56"/>
        <v>#N/A</v>
      </c>
      <c r="E3605" s="3">
        <v>41220</v>
      </c>
      <c r="F3605" s="9">
        <v>4.1150000000000002</v>
      </c>
    </row>
    <row r="3606" spans="1:6" x14ac:dyDescent="0.2">
      <c r="A3606" s="13">
        <v>41552</v>
      </c>
      <c r="B3606">
        <v>4.4420000000000002</v>
      </c>
      <c r="C3606" s="10" t="e">
        <f>VLOOKUP(A3606,$E$2:$F$6766,2,FALSE)</f>
        <v>#N/A</v>
      </c>
      <c r="D3606" s="12" t="e">
        <f t="shared" si="56"/>
        <v>#N/A</v>
      </c>
      <c r="E3606" s="3">
        <v>41219</v>
      </c>
      <c r="F3606" s="9">
        <v>4.2201000000000004</v>
      </c>
    </row>
    <row r="3607" spans="1:6" x14ac:dyDescent="0.2">
      <c r="A3607" s="13">
        <v>41551</v>
      </c>
      <c r="B3607">
        <v>4.4450000000000003</v>
      </c>
      <c r="C3607" s="10">
        <f>VLOOKUP(A3607,$E$2:$F$6766,2,FALSE)</f>
        <v>4.2699999999999996</v>
      </c>
      <c r="D3607" s="12">
        <f t="shared" si="56"/>
        <v>0.17500000000000071</v>
      </c>
      <c r="E3607" s="3">
        <v>41218</v>
      </c>
      <c r="F3607" s="9">
        <v>4.1850000000000005</v>
      </c>
    </row>
    <row r="3608" spans="1:6" x14ac:dyDescent="0.2">
      <c r="A3608" s="13">
        <v>41550</v>
      </c>
      <c r="B3608">
        <v>4.4139999999999997</v>
      </c>
      <c r="C3608" s="10">
        <f>VLOOKUP(A3608,$E$2:$F$6766,2,FALSE)</f>
        <v>4.2149999999999999</v>
      </c>
      <c r="D3608" s="12">
        <f t="shared" si="56"/>
        <v>0.19899999999999984</v>
      </c>
      <c r="E3608" s="3">
        <v>41215</v>
      </c>
      <c r="F3608" s="9">
        <v>4.2699999999999996</v>
      </c>
    </row>
    <row r="3609" spans="1:6" x14ac:dyDescent="0.2">
      <c r="A3609" s="13">
        <v>41549</v>
      </c>
      <c r="B3609">
        <v>4.4160000000000004</v>
      </c>
      <c r="C3609" s="10">
        <f>VLOOKUP(A3609,$E$2:$F$6766,2,FALSE)</f>
        <v>4.1851000000000003</v>
      </c>
      <c r="D3609" s="12">
        <f t="shared" si="56"/>
        <v>0.23090000000000011</v>
      </c>
      <c r="E3609" s="3">
        <v>41214</v>
      </c>
      <c r="F3609" s="9">
        <v>4.3599999999999994</v>
      </c>
    </row>
    <row r="3610" spans="1:6" x14ac:dyDescent="0.2">
      <c r="A3610" s="13">
        <v>41548</v>
      </c>
      <c r="B3610">
        <v>4.4489999999999998</v>
      </c>
      <c r="C3610" s="10">
        <f>VLOOKUP(A3610,$E$2:$F$6766,2,FALSE)</f>
        <v>4.2149999999999999</v>
      </c>
      <c r="D3610" s="12">
        <f t="shared" si="56"/>
        <v>0.23399999999999999</v>
      </c>
      <c r="E3610" s="3">
        <v>41213</v>
      </c>
      <c r="F3610" s="9">
        <v>4.3650000000000002</v>
      </c>
    </row>
    <row r="3611" spans="1:6" x14ac:dyDescent="0.2">
      <c r="A3611" s="13">
        <v>41547</v>
      </c>
      <c r="B3611">
        <v>4.4950000000000001</v>
      </c>
      <c r="C3611" s="10">
        <f>VLOOKUP(A3611,$E$2:$F$6766,2,FALSE)</f>
        <v>4.2149999999999999</v>
      </c>
      <c r="D3611" s="12">
        <f t="shared" si="56"/>
        <v>0.28000000000000025</v>
      </c>
      <c r="E3611" s="3">
        <v>41212</v>
      </c>
      <c r="F3611" s="9">
        <v>4.3901000000000003</v>
      </c>
    </row>
    <row r="3612" spans="1:6" x14ac:dyDescent="0.2">
      <c r="A3612" s="13">
        <v>41546</v>
      </c>
      <c r="B3612">
        <v>4.4359999999999999</v>
      </c>
      <c r="C3612" s="10" t="e">
        <f>VLOOKUP(A3612,$E$2:$F$6766,2,FALSE)</f>
        <v>#N/A</v>
      </c>
      <c r="D3612" s="12" t="e">
        <f t="shared" si="56"/>
        <v>#N/A</v>
      </c>
      <c r="E3612" s="3">
        <v>41211</v>
      </c>
      <c r="F3612" s="9">
        <v>4.3749000000000002</v>
      </c>
    </row>
    <row r="3613" spans="1:6" x14ac:dyDescent="0.2">
      <c r="A3613" s="13">
        <v>41545</v>
      </c>
      <c r="B3613">
        <v>4.4359999999999999</v>
      </c>
      <c r="C3613" s="10" t="e">
        <f>VLOOKUP(A3613,$E$2:$F$6766,2,FALSE)</f>
        <v>#N/A</v>
      </c>
      <c r="D3613" s="12" t="e">
        <f t="shared" si="56"/>
        <v>#N/A</v>
      </c>
      <c r="E3613" s="3">
        <v>41208</v>
      </c>
      <c r="F3613" s="9">
        <v>4.3699999999999992</v>
      </c>
    </row>
    <row r="3614" spans="1:6" x14ac:dyDescent="0.2">
      <c r="A3614" s="13">
        <v>41544</v>
      </c>
      <c r="B3614">
        <v>4.42</v>
      </c>
      <c r="C3614" s="10">
        <f>VLOOKUP(A3614,$E$2:$F$6766,2,FALSE)</f>
        <v>4.1950000000000003</v>
      </c>
      <c r="D3614" s="12">
        <f t="shared" si="56"/>
        <v>0.22499999999999964</v>
      </c>
      <c r="E3614" s="3">
        <v>41207</v>
      </c>
      <c r="F3614" s="9">
        <v>4.3650000000000002</v>
      </c>
    </row>
    <row r="3615" spans="1:6" x14ac:dyDescent="0.2">
      <c r="A3615" s="13">
        <v>41543</v>
      </c>
      <c r="B3615">
        <v>4.4249999999999998</v>
      </c>
      <c r="C3615" s="10">
        <f>VLOOKUP(A3615,$E$2:$F$6766,2,FALSE)</f>
        <v>4.1950000000000003</v>
      </c>
      <c r="D3615" s="12">
        <f t="shared" si="56"/>
        <v>0.22999999999999954</v>
      </c>
      <c r="E3615" s="3">
        <v>41206</v>
      </c>
      <c r="F3615" s="9">
        <v>4.3550000000000004</v>
      </c>
    </row>
    <row r="3616" spans="1:6" x14ac:dyDescent="0.2">
      <c r="A3616" s="13">
        <v>41542</v>
      </c>
      <c r="B3616">
        <v>4.3769999999999998</v>
      </c>
      <c r="C3616" s="10">
        <f>VLOOKUP(A3616,$E$2:$F$6766,2,FALSE)</f>
        <v>4.1349999999999998</v>
      </c>
      <c r="D3616" s="12">
        <f t="shared" si="56"/>
        <v>0.24199999999999999</v>
      </c>
      <c r="E3616" s="3">
        <v>41205</v>
      </c>
      <c r="F3616" s="9">
        <v>4.34</v>
      </c>
    </row>
    <row r="3617" spans="1:6" x14ac:dyDescent="0.2">
      <c r="A3617" s="13">
        <v>41541</v>
      </c>
      <c r="B3617">
        <v>4.3129999999999997</v>
      </c>
      <c r="C3617" s="10">
        <f>VLOOKUP(A3617,$E$2:$F$6766,2,FALSE)</f>
        <v>4.0601000000000003</v>
      </c>
      <c r="D3617" s="12">
        <f t="shared" si="56"/>
        <v>0.25289999999999946</v>
      </c>
      <c r="E3617" s="3">
        <v>41204</v>
      </c>
      <c r="F3617" s="9">
        <v>4.3101000000000003</v>
      </c>
    </row>
    <row r="3618" spans="1:6" x14ac:dyDescent="0.2">
      <c r="A3618" s="13">
        <v>41540</v>
      </c>
      <c r="B3618">
        <v>4.3319999999999999</v>
      </c>
      <c r="C3618" s="10">
        <f>VLOOKUP(A3618,$E$2:$F$6766,2,FALSE)</f>
        <v>4.0951000000000004</v>
      </c>
      <c r="D3618" s="12">
        <f t="shared" si="56"/>
        <v>0.23689999999999944</v>
      </c>
      <c r="E3618" s="3">
        <v>41201</v>
      </c>
      <c r="F3618" s="9">
        <v>4.32</v>
      </c>
    </row>
    <row r="3619" spans="1:6" x14ac:dyDescent="0.2">
      <c r="A3619" s="13">
        <v>41539</v>
      </c>
      <c r="B3619">
        <v>4.359</v>
      </c>
      <c r="C3619" s="10" t="e">
        <f>VLOOKUP(A3619,$E$2:$F$6766,2,FALSE)</f>
        <v>#N/A</v>
      </c>
      <c r="D3619" s="12" t="e">
        <f t="shared" si="56"/>
        <v>#N/A</v>
      </c>
      <c r="E3619" s="3">
        <v>41200</v>
      </c>
      <c r="F3619" s="9">
        <v>4.3450000000000006</v>
      </c>
    </row>
    <row r="3620" spans="1:6" x14ac:dyDescent="0.2">
      <c r="A3620" s="13">
        <v>41538</v>
      </c>
      <c r="B3620">
        <v>4.359</v>
      </c>
      <c r="C3620" s="10" t="e">
        <f>VLOOKUP(A3620,$E$2:$F$6766,2,FALSE)</f>
        <v>#N/A</v>
      </c>
      <c r="D3620" s="12" t="e">
        <f t="shared" si="56"/>
        <v>#N/A</v>
      </c>
      <c r="E3620" s="3">
        <v>41199</v>
      </c>
      <c r="F3620" s="9">
        <v>4.3599999999999994</v>
      </c>
    </row>
    <row r="3621" spans="1:6" x14ac:dyDescent="0.2">
      <c r="A3621" s="13">
        <v>41537</v>
      </c>
      <c r="B3621">
        <v>4.3440000000000003</v>
      </c>
      <c r="C3621" s="10">
        <f>VLOOKUP(A3621,$E$2:$F$6766,2,FALSE)</f>
        <v>4.1436999999999999</v>
      </c>
      <c r="D3621" s="12">
        <f t="shared" si="56"/>
        <v>0.20030000000000037</v>
      </c>
      <c r="E3621" s="3">
        <v>41198</v>
      </c>
      <c r="F3621" s="9">
        <v>4.3550000000000004</v>
      </c>
    </row>
    <row r="3622" spans="1:6" x14ac:dyDescent="0.2">
      <c r="A3622" s="13">
        <v>41536</v>
      </c>
      <c r="B3622">
        <v>4.3029999999999999</v>
      </c>
      <c r="C3622" s="10">
        <f>VLOOKUP(A3622,$E$2:$F$6766,2,FALSE)</f>
        <v>4.1099999999999994</v>
      </c>
      <c r="D3622" s="12">
        <f t="shared" si="56"/>
        <v>0.1930000000000005</v>
      </c>
      <c r="E3622" s="3">
        <v>41197</v>
      </c>
      <c r="F3622" s="9">
        <v>4.32</v>
      </c>
    </row>
    <row r="3623" spans="1:6" x14ac:dyDescent="0.2">
      <c r="A3623" s="13">
        <v>41535</v>
      </c>
      <c r="B3623">
        <v>4.4429999999999996</v>
      </c>
      <c r="C3623" s="10">
        <f>VLOOKUP(A3623,$E$2:$F$6766,2,FALSE)</f>
        <v>4.2349999999999994</v>
      </c>
      <c r="D3623" s="12">
        <f t="shared" si="56"/>
        <v>0.20800000000000018</v>
      </c>
      <c r="E3623" s="3">
        <v>41194</v>
      </c>
      <c r="F3623" s="9">
        <v>4.3450000000000006</v>
      </c>
    </row>
    <row r="3624" spans="1:6" x14ac:dyDescent="0.2">
      <c r="A3624" s="13">
        <v>41534</v>
      </c>
      <c r="B3624">
        <v>4.4420000000000002</v>
      </c>
      <c r="C3624" s="10">
        <f>VLOOKUP(A3624,$E$2:$F$6766,2,FALSE)</f>
        <v>4.2651000000000003</v>
      </c>
      <c r="D3624" s="12">
        <f t="shared" si="56"/>
        <v>0.17689999999999984</v>
      </c>
      <c r="E3624" s="3">
        <v>41193</v>
      </c>
      <c r="F3624" s="9">
        <v>4.3450000000000006</v>
      </c>
    </row>
    <row r="3625" spans="1:6" x14ac:dyDescent="0.2">
      <c r="A3625" s="13">
        <v>41533</v>
      </c>
      <c r="B3625">
        <v>4.3979999999999997</v>
      </c>
      <c r="C3625" s="10">
        <f>VLOOKUP(A3625,$E$2:$F$6766,2,FALSE)</f>
        <v>4.1899999999999995</v>
      </c>
      <c r="D3625" s="12">
        <f t="shared" si="56"/>
        <v>0.20800000000000018</v>
      </c>
      <c r="E3625" s="3">
        <v>41192</v>
      </c>
      <c r="F3625" s="9">
        <v>4.3800000000000008</v>
      </c>
    </row>
    <row r="3626" spans="1:6" x14ac:dyDescent="0.2">
      <c r="A3626" s="13">
        <v>41532</v>
      </c>
      <c r="B3626">
        <v>4.5049999999999999</v>
      </c>
      <c r="C3626" s="10" t="e">
        <f>VLOOKUP(A3626,$E$2:$F$6766,2,FALSE)</f>
        <v>#N/A</v>
      </c>
      <c r="D3626" s="12" t="e">
        <f t="shared" si="56"/>
        <v>#N/A</v>
      </c>
      <c r="E3626" s="3">
        <v>41191</v>
      </c>
      <c r="F3626" s="9">
        <v>4.4049999999999994</v>
      </c>
    </row>
    <row r="3627" spans="1:6" x14ac:dyDescent="0.2">
      <c r="A3627" s="13">
        <v>41531</v>
      </c>
      <c r="B3627">
        <v>4.5049999999999999</v>
      </c>
      <c r="C3627" s="10" t="e">
        <f>VLOOKUP(A3627,$E$2:$F$6766,2,FALSE)</f>
        <v>#N/A</v>
      </c>
      <c r="D3627" s="12" t="e">
        <f t="shared" si="56"/>
        <v>#N/A</v>
      </c>
      <c r="E3627" s="3">
        <v>41190</v>
      </c>
      <c r="F3627" s="9">
        <v>4.3849999999999998</v>
      </c>
    </row>
    <row r="3628" spans="1:6" x14ac:dyDescent="0.2">
      <c r="A3628" s="13">
        <v>41530</v>
      </c>
      <c r="B3628">
        <v>4.49</v>
      </c>
      <c r="C3628" s="10">
        <f>VLOOKUP(A3628,$E$2:$F$6766,2,FALSE)</f>
        <v>4.26</v>
      </c>
      <c r="D3628" s="12">
        <f t="shared" si="56"/>
        <v>0.23000000000000043</v>
      </c>
      <c r="E3628" s="3">
        <v>41187</v>
      </c>
      <c r="F3628" s="9">
        <v>4.3849999999999998</v>
      </c>
    </row>
    <row r="3629" spans="1:6" x14ac:dyDescent="0.2">
      <c r="A3629" s="13">
        <v>41529</v>
      </c>
      <c r="B3629">
        <v>4.5460000000000003</v>
      </c>
      <c r="C3629" s="10">
        <f>VLOOKUP(A3629,$E$2:$F$6766,2,FALSE)</f>
        <v>4.3149999999999995</v>
      </c>
      <c r="D3629" s="12">
        <f t="shared" si="56"/>
        <v>0.23100000000000076</v>
      </c>
      <c r="E3629" s="3">
        <v>41186</v>
      </c>
      <c r="F3629" s="9">
        <v>4.41</v>
      </c>
    </row>
    <row r="3630" spans="1:6" x14ac:dyDescent="0.2">
      <c r="A3630" s="13">
        <v>41528</v>
      </c>
      <c r="B3630">
        <v>4.5789999999999997</v>
      </c>
      <c r="C3630" s="10">
        <f>VLOOKUP(A3630,$E$2:$F$6766,2,FALSE)</f>
        <v>4.3849999999999998</v>
      </c>
      <c r="D3630" s="12">
        <f t="shared" si="56"/>
        <v>0.19399999999999995</v>
      </c>
      <c r="E3630" s="3">
        <v>41185</v>
      </c>
      <c r="F3630" s="9">
        <v>4.43</v>
      </c>
    </row>
    <row r="3631" spans="1:6" x14ac:dyDescent="0.2">
      <c r="A3631" s="13">
        <v>41527</v>
      </c>
      <c r="B3631">
        <v>4.7460000000000004</v>
      </c>
      <c r="C3631" s="10">
        <f>VLOOKUP(A3631,$E$2:$F$6766,2,FALSE)</f>
        <v>4.5199999999999996</v>
      </c>
      <c r="D3631" s="12">
        <f t="shared" si="56"/>
        <v>0.22600000000000087</v>
      </c>
      <c r="E3631" s="3">
        <v>41184</v>
      </c>
      <c r="F3631" s="9">
        <v>4.3900000000000006</v>
      </c>
    </row>
    <row r="3632" spans="1:6" x14ac:dyDescent="0.2">
      <c r="A3632" s="13">
        <v>41526</v>
      </c>
      <c r="B3632">
        <v>4.6680000000000001</v>
      </c>
      <c r="C3632" s="10">
        <f>VLOOKUP(A3632,$E$2:$F$6766,2,FALSE)</f>
        <v>4.4801000000000002</v>
      </c>
      <c r="D3632" s="12">
        <f t="shared" si="56"/>
        <v>0.18789999999999996</v>
      </c>
      <c r="E3632" s="3">
        <v>41183</v>
      </c>
      <c r="F3632" s="9">
        <v>4.3699999999999992</v>
      </c>
    </row>
    <row r="3633" spans="1:6" x14ac:dyDescent="0.2">
      <c r="A3633" s="13">
        <v>41525</v>
      </c>
      <c r="B3633">
        <v>4.8280000000000003</v>
      </c>
      <c r="C3633" s="10" t="e">
        <f>VLOOKUP(A3633,$E$2:$F$6766,2,FALSE)</f>
        <v>#N/A</v>
      </c>
      <c r="D3633" s="12" t="e">
        <f t="shared" si="56"/>
        <v>#N/A</v>
      </c>
      <c r="E3633" s="3">
        <v>41180</v>
      </c>
      <c r="F3633" s="9">
        <v>4.3599999999999994</v>
      </c>
    </row>
    <row r="3634" spans="1:6" x14ac:dyDescent="0.2">
      <c r="A3634" s="13">
        <v>41524</v>
      </c>
      <c r="B3634">
        <v>4.8280000000000003</v>
      </c>
      <c r="C3634" s="10" t="e">
        <f>VLOOKUP(A3634,$E$2:$F$6766,2,FALSE)</f>
        <v>#N/A</v>
      </c>
      <c r="D3634" s="12" t="e">
        <f t="shared" si="56"/>
        <v>#N/A</v>
      </c>
      <c r="E3634" s="3">
        <v>41179</v>
      </c>
      <c r="F3634" s="9">
        <v>4.3900000000000006</v>
      </c>
    </row>
    <row r="3635" spans="1:6" x14ac:dyDescent="0.2">
      <c r="A3635" s="13">
        <v>41523</v>
      </c>
      <c r="B3635">
        <v>4.8339999999999996</v>
      </c>
      <c r="C3635" s="10">
        <f>VLOOKUP(A3635,$E$2:$F$6766,2,FALSE)</f>
        <v>4.5449999999999999</v>
      </c>
      <c r="D3635" s="12">
        <f t="shared" si="56"/>
        <v>0.2889999999999997</v>
      </c>
      <c r="E3635" s="3">
        <v>41178</v>
      </c>
      <c r="F3635" s="9">
        <v>4.43</v>
      </c>
    </row>
    <row r="3636" spans="1:6" x14ac:dyDescent="0.2">
      <c r="A3636" s="13">
        <v>41522</v>
      </c>
      <c r="B3636">
        <v>4.8449999999999998</v>
      </c>
      <c r="C3636" s="10">
        <f>VLOOKUP(A3636,$E$2:$F$6766,2,FALSE)</f>
        <v>4.71</v>
      </c>
      <c r="D3636" s="12">
        <f t="shared" si="56"/>
        <v>0.13499999999999979</v>
      </c>
      <c r="E3636" s="3">
        <v>41177</v>
      </c>
      <c r="F3636" s="9">
        <v>4.4550000000000001</v>
      </c>
    </row>
    <row r="3637" spans="1:6" x14ac:dyDescent="0.2">
      <c r="A3637" s="13">
        <v>41521</v>
      </c>
      <c r="B3637">
        <v>4.7949999999999999</v>
      </c>
      <c r="C3637" s="10">
        <f>VLOOKUP(A3637,$E$2:$F$6766,2,FALSE)</f>
        <v>4.5600000000000005</v>
      </c>
      <c r="D3637" s="12">
        <f t="shared" si="56"/>
        <v>0.23499999999999943</v>
      </c>
      <c r="E3637" s="3">
        <v>41176</v>
      </c>
      <c r="F3637" s="9">
        <v>4.4600000000000009</v>
      </c>
    </row>
    <row r="3638" spans="1:6" x14ac:dyDescent="0.2">
      <c r="A3638" s="13">
        <v>41520</v>
      </c>
      <c r="B3638">
        <v>4.6639999999999997</v>
      </c>
      <c r="C3638" s="10">
        <f>VLOOKUP(A3638,$E$2:$F$6766,2,FALSE)</f>
        <v>4.4848999999999997</v>
      </c>
      <c r="D3638" s="12">
        <f t="shared" si="56"/>
        <v>0.17910000000000004</v>
      </c>
      <c r="E3638" s="3">
        <v>41173</v>
      </c>
      <c r="F3638" s="9">
        <v>4.4649999999999999</v>
      </c>
    </row>
    <row r="3639" spans="1:6" x14ac:dyDescent="0.2">
      <c r="A3639" s="13">
        <v>41519</v>
      </c>
      <c r="B3639">
        <v>4.4960000000000004</v>
      </c>
      <c r="C3639" s="10">
        <f>VLOOKUP(A3639,$E$2:$F$6766,2,FALSE)</f>
        <v>4.3949999999999996</v>
      </c>
      <c r="D3639" s="12">
        <f t="shared" si="56"/>
        <v>0.10100000000000087</v>
      </c>
      <c r="E3639" s="3">
        <v>41172</v>
      </c>
      <c r="F3639" s="9">
        <v>4.4749999999999996</v>
      </c>
    </row>
    <row r="3640" spans="1:6" x14ac:dyDescent="0.2">
      <c r="A3640" s="13">
        <v>41518</v>
      </c>
      <c r="B3640">
        <v>4.4630000000000001</v>
      </c>
      <c r="C3640" s="10" t="e">
        <f>VLOOKUP(A3640,$E$2:$F$6766,2,FALSE)</f>
        <v>#N/A</v>
      </c>
      <c r="D3640" s="12" t="e">
        <f t="shared" si="56"/>
        <v>#N/A</v>
      </c>
      <c r="E3640" s="3">
        <v>41171</v>
      </c>
      <c r="F3640" s="9">
        <v>4.4800000000000004</v>
      </c>
    </row>
    <row r="3641" spans="1:6" x14ac:dyDescent="0.2">
      <c r="A3641" s="13">
        <v>41517</v>
      </c>
      <c r="B3641">
        <v>4.4630000000000001</v>
      </c>
      <c r="C3641" s="10" t="e">
        <f>VLOOKUP(A3641,$E$2:$F$6766,2,FALSE)</f>
        <v>#N/A</v>
      </c>
      <c r="D3641" s="12" t="e">
        <f t="shared" si="56"/>
        <v>#N/A</v>
      </c>
      <c r="E3641" s="3">
        <v>41170</v>
      </c>
      <c r="F3641" s="9">
        <v>4.4849999999999994</v>
      </c>
    </row>
    <row r="3642" spans="1:6" x14ac:dyDescent="0.2">
      <c r="A3642" s="13">
        <v>41516</v>
      </c>
      <c r="B3642">
        <v>4.4649999999999999</v>
      </c>
      <c r="C3642" s="10">
        <f>VLOOKUP(A3642,$E$2:$F$6766,2,FALSE)</f>
        <v>4.3599999999999994</v>
      </c>
      <c r="D3642" s="12">
        <f t="shared" si="56"/>
        <v>0.10500000000000043</v>
      </c>
      <c r="E3642" s="3">
        <v>41169</v>
      </c>
      <c r="F3642" s="9">
        <v>4.54</v>
      </c>
    </row>
    <row r="3643" spans="1:6" x14ac:dyDescent="0.2">
      <c r="A3643" s="13">
        <v>41515</v>
      </c>
      <c r="B3643">
        <v>4.5129999999999999</v>
      </c>
      <c r="C3643" s="10">
        <f>VLOOKUP(A3643,$E$2:$F$6766,2,FALSE)</f>
        <v>4.4000000000000004</v>
      </c>
      <c r="D3643" s="12">
        <f t="shared" si="56"/>
        <v>0.11299999999999955</v>
      </c>
      <c r="E3643" s="3">
        <v>41166</v>
      </c>
      <c r="F3643" s="9">
        <v>4.5049999999999999</v>
      </c>
    </row>
    <row r="3644" spans="1:6" x14ac:dyDescent="0.2">
      <c r="A3644" s="13">
        <v>41514</v>
      </c>
      <c r="B3644">
        <v>4.5039999999999996</v>
      </c>
      <c r="C3644" s="10">
        <f>VLOOKUP(A3644,$E$2:$F$6766,2,FALSE)</f>
        <v>4.4251000000000005</v>
      </c>
      <c r="D3644" s="12">
        <f t="shared" si="56"/>
        <v>7.8899999999999082E-2</v>
      </c>
      <c r="E3644" s="3">
        <v>41165</v>
      </c>
      <c r="F3644" s="9">
        <v>4.3900000000000006</v>
      </c>
    </row>
    <row r="3645" spans="1:6" x14ac:dyDescent="0.2">
      <c r="A3645" s="13">
        <v>41513</v>
      </c>
      <c r="B3645">
        <v>4.4269999999999996</v>
      </c>
      <c r="C3645" s="10">
        <f>VLOOKUP(A3645,$E$2:$F$6766,2,FALSE)</f>
        <v>4.3499999999999996</v>
      </c>
      <c r="D3645" s="12">
        <f t="shared" si="56"/>
        <v>7.6999999999999957E-2</v>
      </c>
      <c r="E3645" s="3">
        <v>41164</v>
      </c>
      <c r="F3645" s="9">
        <v>4.43</v>
      </c>
    </row>
    <row r="3646" spans="1:6" x14ac:dyDescent="0.2">
      <c r="A3646" s="13">
        <v>41512</v>
      </c>
      <c r="B3646">
        <v>4.423</v>
      </c>
      <c r="C3646" s="10">
        <f>VLOOKUP(A3646,$E$2:$F$6766,2,FALSE)</f>
        <v>4.41</v>
      </c>
      <c r="D3646" s="12">
        <f t="shared" si="56"/>
        <v>1.2999999999999901E-2</v>
      </c>
      <c r="E3646" s="3">
        <v>41163</v>
      </c>
      <c r="F3646" s="9">
        <v>4.42</v>
      </c>
    </row>
    <row r="3647" spans="1:6" x14ac:dyDescent="0.2">
      <c r="A3647" s="13">
        <v>41511</v>
      </c>
      <c r="B3647">
        <v>4.5119999999999996</v>
      </c>
      <c r="C3647" s="10" t="e">
        <f>VLOOKUP(A3647,$E$2:$F$6766,2,FALSE)</f>
        <v>#N/A</v>
      </c>
      <c r="D3647" s="12" t="e">
        <f t="shared" si="56"/>
        <v>#N/A</v>
      </c>
      <c r="E3647" s="3">
        <v>41162</v>
      </c>
      <c r="F3647" s="9">
        <v>4.4048999999999996</v>
      </c>
    </row>
    <row r="3648" spans="1:6" x14ac:dyDescent="0.2">
      <c r="A3648" s="13">
        <v>41510</v>
      </c>
      <c r="B3648">
        <v>4.5119999999999996</v>
      </c>
      <c r="C3648" s="10" t="e">
        <f>VLOOKUP(A3648,$E$2:$F$6766,2,FALSE)</f>
        <v>#N/A</v>
      </c>
      <c r="D3648" s="12" t="e">
        <f t="shared" si="56"/>
        <v>#N/A</v>
      </c>
      <c r="E3648" s="3">
        <v>41159</v>
      </c>
      <c r="F3648" s="9">
        <v>4.4000000000000004</v>
      </c>
    </row>
    <row r="3649" spans="1:6" x14ac:dyDescent="0.2">
      <c r="A3649" s="13">
        <v>41509</v>
      </c>
      <c r="B3649">
        <v>4.4969999999999999</v>
      </c>
      <c r="C3649" s="10">
        <f>VLOOKUP(A3649,$E$2:$F$6766,2,FALSE)</f>
        <v>4.42</v>
      </c>
      <c r="D3649" s="12">
        <f t="shared" si="56"/>
        <v>7.6999999999999957E-2</v>
      </c>
      <c r="E3649" s="3">
        <v>41158</v>
      </c>
      <c r="F3649" s="9">
        <v>4.3800000000000008</v>
      </c>
    </row>
    <row r="3650" spans="1:6" x14ac:dyDescent="0.2">
      <c r="A3650" s="13">
        <v>41508</v>
      </c>
      <c r="B3650">
        <v>4.5209999999999999</v>
      </c>
      <c r="C3650" s="10">
        <f>VLOOKUP(A3650,$E$2:$F$6766,2,FALSE)</f>
        <v>4.4701000000000004</v>
      </c>
      <c r="D3650" s="12">
        <f t="shared" si="56"/>
        <v>5.0899999999999501E-2</v>
      </c>
      <c r="E3650" s="3">
        <v>41157</v>
      </c>
      <c r="F3650" s="9">
        <v>4.3550000000000004</v>
      </c>
    </row>
    <row r="3651" spans="1:6" x14ac:dyDescent="0.2">
      <c r="A3651" s="13">
        <v>41507</v>
      </c>
      <c r="B3651">
        <v>4.468</v>
      </c>
      <c r="C3651" s="10">
        <f>VLOOKUP(A3651,$E$2:$F$6766,2,FALSE)</f>
        <v>4.3949999999999996</v>
      </c>
      <c r="D3651" s="12">
        <f t="shared" ref="D3651:D3714" si="57">B3651-C3651</f>
        <v>7.3000000000000398E-2</v>
      </c>
      <c r="E3651" s="3">
        <v>41156</v>
      </c>
      <c r="F3651" s="9">
        <v>4.3699999999999992</v>
      </c>
    </row>
    <row r="3652" spans="1:6" x14ac:dyDescent="0.2">
      <c r="A3652" s="13">
        <v>41506</v>
      </c>
      <c r="B3652">
        <v>4.351</v>
      </c>
      <c r="C3652" s="10">
        <f>VLOOKUP(A3652,$E$2:$F$6766,2,FALSE)</f>
        <v>4.32</v>
      </c>
      <c r="D3652" s="12">
        <f t="shared" si="57"/>
        <v>3.0999999999999694E-2</v>
      </c>
      <c r="E3652" s="3">
        <v>41155</v>
      </c>
      <c r="F3652" s="9">
        <v>4.3800000000000008</v>
      </c>
    </row>
    <row r="3653" spans="1:6" x14ac:dyDescent="0.2">
      <c r="A3653" s="13">
        <v>41505</v>
      </c>
      <c r="B3653">
        <v>4.4489999999999998</v>
      </c>
      <c r="C3653" s="10">
        <f>VLOOKUP(A3653,$E$2:$F$6766,2,FALSE)</f>
        <v>4.4550000000000001</v>
      </c>
      <c r="D3653" s="12">
        <f t="shared" si="57"/>
        <v>-6.0000000000002274E-3</v>
      </c>
      <c r="E3653" s="3">
        <v>41152</v>
      </c>
      <c r="F3653" s="9">
        <v>4.3900000000000006</v>
      </c>
    </row>
    <row r="3654" spans="1:6" x14ac:dyDescent="0.2">
      <c r="A3654" s="13">
        <v>41504</v>
      </c>
      <c r="B3654">
        <v>4.3719999999999999</v>
      </c>
      <c r="C3654" s="10" t="e">
        <f>VLOOKUP(A3654,$E$2:$F$6766,2,FALSE)</f>
        <v>#N/A</v>
      </c>
      <c r="D3654" s="12" t="e">
        <f t="shared" si="57"/>
        <v>#N/A</v>
      </c>
      <c r="E3654" s="3">
        <v>41151</v>
      </c>
      <c r="F3654" s="9">
        <v>4.4399999999999995</v>
      </c>
    </row>
    <row r="3655" spans="1:6" x14ac:dyDescent="0.2">
      <c r="A3655" s="13">
        <v>41503</v>
      </c>
      <c r="B3655">
        <v>4.3719999999999999</v>
      </c>
      <c r="C3655" s="10" t="e">
        <f>VLOOKUP(A3655,$E$2:$F$6766,2,FALSE)</f>
        <v>#N/A</v>
      </c>
      <c r="D3655" s="12" t="e">
        <f t="shared" si="57"/>
        <v>#N/A</v>
      </c>
      <c r="E3655" s="3">
        <v>41150</v>
      </c>
      <c r="F3655" s="9">
        <v>4.4399999999999995</v>
      </c>
    </row>
    <row r="3656" spans="1:6" x14ac:dyDescent="0.2">
      <c r="A3656" s="13">
        <v>41502</v>
      </c>
      <c r="B3656">
        <v>4.3499999999999996</v>
      </c>
      <c r="C3656" s="10">
        <f>VLOOKUP(A3656,$E$2:$F$6766,2,FALSE)</f>
        <v>4.3249999999999993</v>
      </c>
      <c r="D3656" s="12">
        <f t="shared" si="57"/>
        <v>2.5000000000000355E-2</v>
      </c>
      <c r="E3656" s="3">
        <v>41149</v>
      </c>
      <c r="F3656" s="9">
        <v>4.4399999999999995</v>
      </c>
    </row>
    <row r="3657" spans="1:6" x14ac:dyDescent="0.2">
      <c r="A3657" s="13">
        <v>41501</v>
      </c>
      <c r="B3657">
        <v>4.2729999999999997</v>
      </c>
      <c r="C3657" s="10">
        <f>VLOOKUP(A3657,$E$2:$F$6766,2,FALSE)</f>
        <v>4.2098999999999993</v>
      </c>
      <c r="D3657" s="12">
        <f t="shared" si="57"/>
        <v>6.3100000000000378E-2</v>
      </c>
      <c r="E3657" s="3">
        <v>41148</v>
      </c>
      <c r="F3657" s="9">
        <v>4.4600000000000009</v>
      </c>
    </row>
    <row r="3658" spans="1:6" x14ac:dyDescent="0.2">
      <c r="A3658" s="13">
        <v>41500</v>
      </c>
      <c r="B3658">
        <v>4.2939999999999996</v>
      </c>
      <c r="C3658" s="10">
        <f>VLOOKUP(A3658,$E$2:$F$6766,2,FALSE)</f>
        <v>4.2098999999999993</v>
      </c>
      <c r="D3658" s="12">
        <f t="shared" si="57"/>
        <v>8.4100000000000286E-2</v>
      </c>
      <c r="E3658" s="3">
        <v>41145</v>
      </c>
      <c r="F3658" s="9">
        <v>4.4601000000000006</v>
      </c>
    </row>
    <row r="3659" spans="1:6" x14ac:dyDescent="0.2">
      <c r="A3659" s="13">
        <v>41499</v>
      </c>
      <c r="B3659">
        <v>4.2309999999999999</v>
      </c>
      <c r="C3659" s="10">
        <f>VLOOKUP(A3659,$E$2:$F$6766,2,FALSE)</f>
        <v>4.085</v>
      </c>
      <c r="D3659" s="12">
        <f t="shared" si="57"/>
        <v>0.14599999999999991</v>
      </c>
      <c r="E3659" s="3">
        <v>41144</v>
      </c>
      <c r="F3659" s="9">
        <v>4.4649999999999999</v>
      </c>
    </row>
    <row r="3660" spans="1:6" x14ac:dyDescent="0.2">
      <c r="A3660" s="13">
        <v>41498</v>
      </c>
      <c r="B3660">
        <v>4.1449999999999996</v>
      </c>
      <c r="C3660" s="10">
        <f>VLOOKUP(A3660,$E$2:$F$6766,2,FALSE)</f>
        <v>4.0199999999999996</v>
      </c>
      <c r="D3660" s="12">
        <f t="shared" si="57"/>
        <v>0.125</v>
      </c>
      <c r="E3660" s="3">
        <v>41143</v>
      </c>
      <c r="F3660" s="9">
        <v>4.5</v>
      </c>
    </row>
    <row r="3661" spans="1:6" x14ac:dyDescent="0.2">
      <c r="A3661" s="13">
        <v>41497</v>
      </c>
      <c r="B3661">
        <v>4.1449999999999996</v>
      </c>
      <c r="C3661" s="10" t="e">
        <f>VLOOKUP(A3661,$E$2:$F$6766,2,FALSE)</f>
        <v>#N/A</v>
      </c>
      <c r="D3661" s="12" t="e">
        <f t="shared" si="57"/>
        <v>#N/A</v>
      </c>
      <c r="E3661" s="3">
        <v>41142</v>
      </c>
      <c r="F3661" s="9">
        <v>4.5</v>
      </c>
    </row>
    <row r="3662" spans="1:6" x14ac:dyDescent="0.2">
      <c r="A3662" s="13">
        <v>41496</v>
      </c>
      <c r="B3662">
        <v>4.1449999999999996</v>
      </c>
      <c r="C3662" s="10" t="e">
        <f>VLOOKUP(A3662,$E$2:$F$6766,2,FALSE)</f>
        <v>#N/A</v>
      </c>
      <c r="D3662" s="12" t="e">
        <f t="shared" si="57"/>
        <v>#N/A</v>
      </c>
      <c r="E3662" s="3">
        <v>41141</v>
      </c>
      <c r="F3662" s="9">
        <v>4.5048999999999992</v>
      </c>
    </row>
    <row r="3663" spans="1:6" x14ac:dyDescent="0.2">
      <c r="A3663" s="13">
        <v>41495</v>
      </c>
      <c r="B3663">
        <v>4.1260000000000003</v>
      </c>
      <c r="C3663" s="10">
        <f>VLOOKUP(A3663,$E$2:$F$6766,2,FALSE)</f>
        <v>4.0049000000000001</v>
      </c>
      <c r="D3663" s="12">
        <f t="shared" si="57"/>
        <v>0.12110000000000021</v>
      </c>
      <c r="E3663" s="3">
        <v>41138</v>
      </c>
      <c r="F3663" s="9">
        <v>4.5151000000000003</v>
      </c>
    </row>
    <row r="3664" spans="1:6" x14ac:dyDescent="0.2">
      <c r="A3664" s="13">
        <v>41494</v>
      </c>
      <c r="B3664">
        <v>4.1529999999999996</v>
      </c>
      <c r="C3664" s="10">
        <f>VLOOKUP(A3664,$E$2:$F$6766,2,FALSE)</f>
        <v>4.0049999999999999</v>
      </c>
      <c r="D3664" s="12">
        <f t="shared" si="57"/>
        <v>0.14799999999999969</v>
      </c>
      <c r="E3664" s="3">
        <v>41137</v>
      </c>
      <c r="F3664" s="9">
        <v>4.5250000000000004</v>
      </c>
    </row>
    <row r="3665" spans="1:6" x14ac:dyDescent="0.2">
      <c r="A3665" s="13">
        <v>41493</v>
      </c>
      <c r="B3665">
        <v>4.1479999999999997</v>
      </c>
      <c r="C3665" s="10">
        <f>VLOOKUP(A3665,$E$2:$F$6766,2,FALSE)</f>
        <v>4.0350000000000001</v>
      </c>
      <c r="D3665" s="12">
        <f t="shared" si="57"/>
        <v>0.11299999999999955</v>
      </c>
      <c r="E3665" s="3">
        <v>41136</v>
      </c>
      <c r="F3665" s="9">
        <v>4.4700000000000006</v>
      </c>
    </row>
    <row r="3666" spans="1:6" x14ac:dyDescent="0.2">
      <c r="A3666" s="13">
        <v>41492</v>
      </c>
      <c r="B3666">
        <v>4.1890000000000001</v>
      </c>
      <c r="C3666" s="10">
        <f>VLOOKUP(A3666,$E$2:$F$6766,2,FALSE)</f>
        <v>4.0350000000000001</v>
      </c>
      <c r="D3666" s="12">
        <f t="shared" si="57"/>
        <v>0.15399999999999991</v>
      </c>
      <c r="E3666" s="3">
        <v>41135</v>
      </c>
      <c r="F3666" s="9">
        <v>4.4580000000000002</v>
      </c>
    </row>
    <row r="3667" spans="1:6" x14ac:dyDescent="0.2">
      <c r="A3667" s="13">
        <v>41491</v>
      </c>
      <c r="B3667">
        <v>4.2279999999999998</v>
      </c>
      <c r="C3667" s="10">
        <f>VLOOKUP(A3667,$E$2:$F$6766,2,FALSE)</f>
        <v>4.0350000000000001</v>
      </c>
      <c r="D3667" s="12">
        <f t="shared" si="57"/>
        <v>0.19299999999999962</v>
      </c>
      <c r="E3667" s="3">
        <v>41134</v>
      </c>
      <c r="F3667" s="9">
        <v>4.4800000000000004</v>
      </c>
    </row>
    <row r="3668" spans="1:6" x14ac:dyDescent="0.2">
      <c r="A3668" s="13">
        <v>41490</v>
      </c>
      <c r="B3668">
        <v>4.1769999999999996</v>
      </c>
      <c r="C3668" s="10" t="e">
        <f>VLOOKUP(A3668,$E$2:$F$6766,2,FALSE)</f>
        <v>#N/A</v>
      </c>
      <c r="D3668" s="12" t="e">
        <f t="shared" si="57"/>
        <v>#N/A</v>
      </c>
      <c r="E3668" s="3">
        <v>41131</v>
      </c>
      <c r="F3668" s="9">
        <v>4.4800000000000004</v>
      </c>
    </row>
    <row r="3669" spans="1:6" x14ac:dyDescent="0.2">
      <c r="A3669" s="13">
        <v>41489</v>
      </c>
      <c r="B3669">
        <v>4.1769999999999996</v>
      </c>
      <c r="C3669" s="10" t="e">
        <f>VLOOKUP(A3669,$E$2:$F$6766,2,FALSE)</f>
        <v>#N/A</v>
      </c>
      <c r="D3669" s="12" t="e">
        <f t="shared" si="57"/>
        <v>#N/A</v>
      </c>
      <c r="E3669" s="3">
        <v>41130</v>
      </c>
      <c r="F3669" s="9">
        <v>4.4800000000000004</v>
      </c>
    </row>
    <row r="3670" spans="1:6" x14ac:dyDescent="0.2">
      <c r="A3670" s="13">
        <v>41488</v>
      </c>
      <c r="B3670">
        <v>4.1630000000000003</v>
      </c>
      <c r="C3670" s="10">
        <f>VLOOKUP(A3670,$E$2:$F$6766,2,FALSE)</f>
        <v>3.9950000000000001</v>
      </c>
      <c r="D3670" s="12">
        <f t="shared" si="57"/>
        <v>0.16800000000000015</v>
      </c>
      <c r="E3670" s="3">
        <v>41129</v>
      </c>
      <c r="F3670" s="9">
        <v>4.4399999999999995</v>
      </c>
    </row>
    <row r="3671" spans="1:6" x14ac:dyDescent="0.2">
      <c r="A3671" s="13">
        <v>41487</v>
      </c>
      <c r="B3671">
        <v>4.181</v>
      </c>
      <c r="C3671" s="10">
        <f>VLOOKUP(A3671,$E$2:$F$6766,2,FALSE)</f>
        <v>3.9699999999999998</v>
      </c>
      <c r="D3671" s="12">
        <f t="shared" si="57"/>
        <v>0.2110000000000003</v>
      </c>
      <c r="E3671" s="3">
        <v>41128</v>
      </c>
      <c r="F3671" s="9">
        <v>4.4499999999999993</v>
      </c>
    </row>
    <row r="3672" spans="1:6" x14ac:dyDescent="0.2">
      <c r="A3672" s="13">
        <v>41486</v>
      </c>
      <c r="B3672">
        <v>4.0839999999999996</v>
      </c>
      <c r="C3672" s="10">
        <f>VLOOKUP(A3672,$E$2:$F$6766,2,FALSE)</f>
        <v>3.9450000000000003</v>
      </c>
      <c r="D3672" s="12">
        <f t="shared" si="57"/>
        <v>0.13899999999999935</v>
      </c>
      <c r="E3672" s="3">
        <v>41127</v>
      </c>
      <c r="F3672" s="9">
        <v>4.3450000000000006</v>
      </c>
    </row>
    <row r="3673" spans="1:6" x14ac:dyDescent="0.2">
      <c r="A3673" s="13">
        <v>41485</v>
      </c>
      <c r="B3673">
        <v>4.0259999999999998</v>
      </c>
      <c r="C3673" s="10">
        <f>VLOOKUP(A3673,$E$2:$F$6766,2,FALSE)</f>
        <v>3.875</v>
      </c>
      <c r="D3673" s="12">
        <f t="shared" si="57"/>
        <v>0.1509999999999998</v>
      </c>
      <c r="E3673" s="3">
        <v>41124</v>
      </c>
      <c r="F3673" s="9">
        <v>4.3849999999999998</v>
      </c>
    </row>
    <row r="3674" spans="1:6" x14ac:dyDescent="0.2">
      <c r="A3674" s="13">
        <v>41484</v>
      </c>
      <c r="B3674">
        <v>3.984</v>
      </c>
      <c r="C3674" s="10">
        <f>VLOOKUP(A3674,$E$2:$F$6766,2,FALSE)</f>
        <v>3.8449999999999998</v>
      </c>
      <c r="D3674" s="12">
        <f t="shared" si="57"/>
        <v>0.13900000000000023</v>
      </c>
      <c r="E3674" s="3">
        <v>41123</v>
      </c>
      <c r="F3674" s="9">
        <v>4.4399999999999995</v>
      </c>
    </row>
    <row r="3675" spans="1:6" x14ac:dyDescent="0.2">
      <c r="A3675" s="13">
        <v>41482</v>
      </c>
      <c r="B3675">
        <v>4.0069999999999997</v>
      </c>
      <c r="C3675" s="10" t="e">
        <f>VLOOKUP(A3675,$E$2:$F$6766,2,FALSE)</f>
        <v>#N/A</v>
      </c>
      <c r="D3675" s="12" t="e">
        <f t="shared" si="57"/>
        <v>#N/A</v>
      </c>
      <c r="E3675" s="3">
        <v>41122</v>
      </c>
      <c r="F3675" s="9">
        <v>4.4700000000000006</v>
      </c>
    </row>
    <row r="3676" spans="1:6" x14ac:dyDescent="0.2">
      <c r="A3676" s="13">
        <v>41481</v>
      </c>
      <c r="B3676">
        <v>3.9980000000000002</v>
      </c>
      <c r="C3676" s="10">
        <f>VLOOKUP(A3676,$E$2:$F$6766,2,FALSE)</f>
        <v>3.8250999999999999</v>
      </c>
      <c r="D3676" s="12">
        <f t="shared" si="57"/>
        <v>0.17290000000000028</v>
      </c>
      <c r="E3676" s="3">
        <v>41121</v>
      </c>
      <c r="F3676" s="9">
        <v>4.4700000000000006</v>
      </c>
    </row>
    <row r="3677" spans="1:6" x14ac:dyDescent="0.2">
      <c r="A3677" s="13">
        <v>41480</v>
      </c>
      <c r="B3677">
        <v>4.0640000000000001</v>
      </c>
      <c r="C3677" s="10">
        <f>VLOOKUP(A3677,$E$2:$F$6766,2,FALSE)</f>
        <v>3.8548999999999998</v>
      </c>
      <c r="D3677" s="12">
        <f t="shared" si="57"/>
        <v>0.20910000000000029</v>
      </c>
      <c r="E3677" s="3">
        <v>41120</v>
      </c>
      <c r="F3677" s="9">
        <v>4.51</v>
      </c>
    </row>
    <row r="3678" spans="1:6" x14ac:dyDescent="0.2">
      <c r="A3678" s="13">
        <v>41479</v>
      </c>
      <c r="B3678">
        <v>4.0149999999999997</v>
      </c>
      <c r="C3678" s="10">
        <f>VLOOKUP(A3678,$E$2:$F$6766,2,FALSE)</f>
        <v>3.7949999999999999</v>
      </c>
      <c r="D3678" s="12">
        <f t="shared" si="57"/>
        <v>0.21999999999999975</v>
      </c>
      <c r="E3678" s="3">
        <v>41117</v>
      </c>
      <c r="F3678" s="9">
        <v>4.5048999999999992</v>
      </c>
    </row>
    <row r="3679" spans="1:6" x14ac:dyDescent="0.2">
      <c r="A3679" s="13">
        <v>41478</v>
      </c>
      <c r="B3679">
        <v>3.9260000000000002</v>
      </c>
      <c r="C3679" s="10">
        <f>VLOOKUP(A3679,$E$2:$F$6766,2,FALSE)</f>
        <v>3.7151000000000001</v>
      </c>
      <c r="D3679" s="12">
        <f t="shared" si="57"/>
        <v>0.21090000000000009</v>
      </c>
      <c r="E3679" s="3">
        <v>41116</v>
      </c>
      <c r="F3679" s="9">
        <v>4.49</v>
      </c>
    </row>
    <row r="3680" spans="1:6" x14ac:dyDescent="0.2">
      <c r="A3680" s="13">
        <v>41477</v>
      </c>
      <c r="B3680">
        <v>3.79</v>
      </c>
      <c r="C3680" s="10">
        <f>VLOOKUP(A3680,$E$2:$F$6766,2,FALSE)</f>
        <v>3.62</v>
      </c>
      <c r="D3680" s="12">
        <f t="shared" si="57"/>
        <v>0.16999999999999993</v>
      </c>
      <c r="E3680" s="3">
        <v>41115</v>
      </c>
      <c r="F3680" s="9">
        <v>4.5749999999999993</v>
      </c>
    </row>
    <row r="3681" spans="1:6" x14ac:dyDescent="0.2">
      <c r="A3681" s="13">
        <v>41474</v>
      </c>
      <c r="B3681">
        <v>3.903</v>
      </c>
      <c r="C3681" s="10">
        <f>VLOOKUP(A3681,$E$2:$F$6766,2,FALSE)</f>
        <v>3.6901000000000002</v>
      </c>
      <c r="D3681" s="12">
        <f t="shared" si="57"/>
        <v>0.21289999999999987</v>
      </c>
      <c r="E3681" s="3">
        <v>41114</v>
      </c>
      <c r="F3681" s="9">
        <v>4.5749999999999993</v>
      </c>
    </row>
    <row r="3682" spans="1:6" x14ac:dyDescent="0.2">
      <c r="A3682" s="13">
        <v>41473</v>
      </c>
      <c r="B3682">
        <v>3.9260000000000002</v>
      </c>
      <c r="C3682" s="10">
        <f>VLOOKUP(A3682,$E$2:$F$6766,2,FALSE)</f>
        <v>3.74</v>
      </c>
      <c r="D3682" s="12">
        <f t="shared" si="57"/>
        <v>0.18599999999999994</v>
      </c>
      <c r="E3682" s="3">
        <v>41113</v>
      </c>
      <c r="F3682" s="9">
        <v>4.5250000000000004</v>
      </c>
    </row>
    <row r="3683" spans="1:6" x14ac:dyDescent="0.2">
      <c r="A3683" s="13">
        <v>41472</v>
      </c>
      <c r="B3683">
        <v>4.0819999999999999</v>
      </c>
      <c r="C3683" s="10">
        <f>VLOOKUP(A3683,$E$2:$F$6766,2,FALSE)</f>
        <v>3.79</v>
      </c>
      <c r="D3683" s="12">
        <f t="shared" si="57"/>
        <v>0.29199999999999982</v>
      </c>
      <c r="E3683" s="3">
        <v>41110</v>
      </c>
      <c r="F3683" s="9">
        <v>4.5199999999999996</v>
      </c>
    </row>
    <row r="3684" spans="1:6" x14ac:dyDescent="0.2">
      <c r="A3684" s="13">
        <v>41471</v>
      </c>
      <c r="B3684">
        <v>3.9319999999999999</v>
      </c>
      <c r="C3684" s="10">
        <f>VLOOKUP(A3684,$E$2:$F$6766,2,FALSE)</f>
        <v>3.7450000000000001</v>
      </c>
      <c r="D3684" s="12">
        <f t="shared" si="57"/>
        <v>0.18699999999999983</v>
      </c>
      <c r="E3684" s="3">
        <v>41109</v>
      </c>
      <c r="F3684" s="9">
        <v>4.4501000000000008</v>
      </c>
    </row>
    <row r="3685" spans="1:6" x14ac:dyDescent="0.2">
      <c r="A3685" s="13">
        <v>41470</v>
      </c>
      <c r="B3685">
        <v>3.9289999999999998</v>
      </c>
      <c r="C3685" s="10">
        <f>VLOOKUP(A3685,$E$2:$F$6766,2,FALSE)</f>
        <v>3.76</v>
      </c>
      <c r="D3685" s="12">
        <f t="shared" si="57"/>
        <v>0.16900000000000004</v>
      </c>
      <c r="E3685" s="3">
        <v>41108</v>
      </c>
      <c r="F3685" s="9">
        <v>4.4450000000000003</v>
      </c>
    </row>
    <row r="3686" spans="1:6" x14ac:dyDescent="0.2">
      <c r="A3686" s="13">
        <v>41467</v>
      </c>
      <c r="B3686">
        <v>3.8849999999999998</v>
      </c>
      <c r="C3686" s="10">
        <f>VLOOKUP(A3686,$E$2:$F$6766,2,FALSE)</f>
        <v>3.7749999999999999</v>
      </c>
      <c r="D3686" s="12">
        <f t="shared" si="57"/>
        <v>0.10999999999999988</v>
      </c>
      <c r="E3686" s="3">
        <v>41107</v>
      </c>
      <c r="F3686" s="9">
        <v>4.5199999999999996</v>
      </c>
    </row>
    <row r="3687" spans="1:6" x14ac:dyDescent="0.2">
      <c r="A3687" s="13">
        <v>41466</v>
      </c>
      <c r="B3687">
        <v>3.9590000000000001</v>
      </c>
      <c r="C3687" s="10">
        <f>VLOOKUP(A3687,$E$2:$F$6766,2,FALSE)</f>
        <v>3.8651</v>
      </c>
      <c r="D3687" s="12">
        <f t="shared" si="57"/>
        <v>9.3900000000000095E-2</v>
      </c>
      <c r="E3687" s="3">
        <v>41106</v>
      </c>
      <c r="F3687" s="9">
        <v>4.4849999999999994</v>
      </c>
    </row>
    <row r="3688" spans="1:6" x14ac:dyDescent="0.2">
      <c r="A3688" s="13">
        <v>41465</v>
      </c>
      <c r="B3688">
        <v>3.944</v>
      </c>
      <c r="C3688" s="10">
        <f>VLOOKUP(A3688,$E$2:$F$6766,2,FALSE)</f>
        <v>3.9001000000000001</v>
      </c>
      <c r="D3688" s="12">
        <f t="shared" si="57"/>
        <v>4.3899999999999828E-2</v>
      </c>
      <c r="E3688" s="3">
        <v>41103</v>
      </c>
      <c r="F3688" s="9">
        <v>4.5151000000000003</v>
      </c>
    </row>
    <row r="3689" spans="1:6" x14ac:dyDescent="0.2">
      <c r="A3689" s="13">
        <v>41464</v>
      </c>
      <c r="B3689">
        <v>3.8730000000000002</v>
      </c>
      <c r="C3689" s="10">
        <f>VLOOKUP(A3689,$E$2:$F$6766,2,FALSE)</f>
        <v>3.8551000000000002</v>
      </c>
      <c r="D3689" s="12">
        <f t="shared" si="57"/>
        <v>1.7900000000000027E-2</v>
      </c>
      <c r="E3689" s="3">
        <v>41102</v>
      </c>
      <c r="F3689" s="9">
        <v>4.5549999999999997</v>
      </c>
    </row>
    <row r="3690" spans="1:6" x14ac:dyDescent="0.2">
      <c r="A3690" s="13">
        <v>41463</v>
      </c>
      <c r="B3690">
        <v>3.9740000000000002</v>
      </c>
      <c r="C3690" s="10">
        <f>VLOOKUP(A3690,$E$2:$F$6766,2,FALSE)</f>
        <v>3.9699999999999998</v>
      </c>
      <c r="D3690" s="12">
        <f t="shared" si="57"/>
        <v>4.0000000000004476E-3</v>
      </c>
      <c r="E3690" s="3">
        <v>41101</v>
      </c>
      <c r="F3690" s="9">
        <v>4.66</v>
      </c>
    </row>
    <row r="3691" spans="1:6" x14ac:dyDescent="0.2">
      <c r="A3691" s="13">
        <v>41461</v>
      </c>
      <c r="B3691">
        <v>4.0129999999999999</v>
      </c>
      <c r="C3691" s="10" t="e">
        <f>VLOOKUP(A3691,$E$2:$F$6766,2,FALSE)</f>
        <v>#N/A</v>
      </c>
      <c r="D3691" s="12" t="e">
        <f t="shared" si="57"/>
        <v>#N/A</v>
      </c>
      <c r="E3691" s="3">
        <v>41100</v>
      </c>
      <c r="F3691" s="9">
        <v>4.6500000000000004</v>
      </c>
    </row>
    <row r="3692" spans="1:6" x14ac:dyDescent="0.2">
      <c r="A3692" s="13">
        <v>41460</v>
      </c>
      <c r="B3692">
        <v>3.9980000000000002</v>
      </c>
      <c r="C3692" s="10">
        <f>VLOOKUP(A3692,$E$2:$F$6766,2,FALSE)</f>
        <v>4.0449999999999999</v>
      </c>
      <c r="D3692" s="12">
        <f t="shared" si="57"/>
        <v>-4.6999999999999709E-2</v>
      </c>
      <c r="E3692" s="3">
        <v>41099</v>
      </c>
      <c r="F3692" s="9">
        <v>4.6748999999999992</v>
      </c>
    </row>
    <row r="3693" spans="1:6" x14ac:dyDescent="0.2">
      <c r="A3693" s="13">
        <v>41459</v>
      </c>
      <c r="B3693">
        <v>3.9620000000000002</v>
      </c>
      <c r="C3693" s="10">
        <f>VLOOKUP(A3693,$E$2:$F$6766,2,FALSE)</f>
        <v>3.85</v>
      </c>
      <c r="D3693" s="12">
        <f t="shared" si="57"/>
        <v>0.1120000000000001</v>
      </c>
      <c r="E3693" s="3">
        <v>41096</v>
      </c>
      <c r="F3693" s="9">
        <v>4.7200000000000006</v>
      </c>
    </row>
    <row r="3694" spans="1:6" x14ac:dyDescent="0.2">
      <c r="A3694" s="13">
        <v>41458</v>
      </c>
      <c r="B3694">
        <v>4.1059999999999999</v>
      </c>
      <c r="C3694" s="10">
        <f>VLOOKUP(A3694,$E$2:$F$6766,2,FALSE)</f>
        <v>3.9699999999999998</v>
      </c>
      <c r="D3694" s="12">
        <f t="shared" si="57"/>
        <v>0.13600000000000012</v>
      </c>
      <c r="E3694" s="3">
        <v>41095</v>
      </c>
      <c r="F3694" s="9">
        <v>4.7149999999999999</v>
      </c>
    </row>
    <row r="3695" spans="1:6" x14ac:dyDescent="0.2">
      <c r="A3695" s="13">
        <v>41457</v>
      </c>
      <c r="B3695">
        <v>4.0819999999999999</v>
      </c>
      <c r="C3695" s="10">
        <f>VLOOKUP(A3695,$E$2:$F$6766,2,FALSE)</f>
        <v>3.9299999999999997</v>
      </c>
      <c r="D3695" s="12">
        <f t="shared" si="57"/>
        <v>0.15200000000000014</v>
      </c>
      <c r="E3695" s="3">
        <v>41094</v>
      </c>
      <c r="F3695" s="9">
        <v>4.6949000000000005</v>
      </c>
    </row>
    <row r="3696" spans="1:6" x14ac:dyDescent="0.2">
      <c r="A3696" s="13">
        <v>41456</v>
      </c>
      <c r="B3696">
        <v>4.3029999999999999</v>
      </c>
      <c r="C3696" s="10">
        <f>VLOOKUP(A3696,$E$2:$F$6766,2,FALSE)</f>
        <v>4.1099999999999994</v>
      </c>
      <c r="D3696" s="12">
        <f t="shared" si="57"/>
        <v>0.1930000000000005</v>
      </c>
      <c r="E3696" s="3">
        <v>41093</v>
      </c>
      <c r="F3696" s="9">
        <v>4.6950000000000003</v>
      </c>
    </row>
    <row r="3697" spans="1:6" x14ac:dyDescent="0.2">
      <c r="A3697" s="13">
        <v>41454</v>
      </c>
      <c r="B3697">
        <v>4.3710000000000004</v>
      </c>
      <c r="C3697" s="10" t="e">
        <f>VLOOKUP(A3697,$E$2:$F$6766,2,FALSE)</f>
        <v>#N/A</v>
      </c>
      <c r="D3697" s="12" t="e">
        <f t="shared" si="57"/>
        <v>#N/A</v>
      </c>
      <c r="E3697" s="3">
        <v>41092</v>
      </c>
      <c r="F3697" s="9">
        <v>4.6950000000000003</v>
      </c>
    </row>
    <row r="3698" spans="1:6" x14ac:dyDescent="0.2">
      <c r="A3698" s="13">
        <v>41453</v>
      </c>
      <c r="B3698">
        <v>4.367</v>
      </c>
      <c r="C3698" s="10">
        <f>VLOOKUP(A3698,$E$2:$F$6766,2,FALSE)</f>
        <v>4.1198999999999995</v>
      </c>
      <c r="D3698" s="12">
        <f t="shared" si="57"/>
        <v>0.24710000000000054</v>
      </c>
      <c r="E3698" s="3">
        <v>41089</v>
      </c>
      <c r="F3698" s="9">
        <v>4.7149999999999999</v>
      </c>
    </row>
    <row r="3699" spans="1:6" x14ac:dyDescent="0.2">
      <c r="A3699" s="13">
        <v>41452</v>
      </c>
      <c r="B3699">
        <v>4.2649999999999997</v>
      </c>
      <c r="C3699" s="10">
        <f>VLOOKUP(A3699,$E$2:$F$6766,2,FALSE)</f>
        <v>3.9750000000000001</v>
      </c>
      <c r="D3699" s="12">
        <f t="shared" si="57"/>
        <v>0.28999999999999959</v>
      </c>
      <c r="E3699" s="3">
        <v>41088</v>
      </c>
      <c r="F3699" s="9">
        <v>4.7699999999999996</v>
      </c>
    </row>
    <row r="3700" spans="1:6" x14ac:dyDescent="0.2">
      <c r="A3700" s="13">
        <v>41451</v>
      </c>
      <c r="B3700">
        <v>4.3330000000000002</v>
      </c>
      <c r="C3700" s="10">
        <f>VLOOKUP(A3700,$E$2:$F$6766,2,FALSE)</f>
        <v>4.07</v>
      </c>
      <c r="D3700" s="12">
        <f t="shared" si="57"/>
        <v>0.2629999999999999</v>
      </c>
      <c r="E3700" s="3">
        <v>41087</v>
      </c>
      <c r="F3700" s="9">
        <v>4.7650000000000006</v>
      </c>
    </row>
    <row r="3701" spans="1:6" x14ac:dyDescent="0.2">
      <c r="A3701" s="13">
        <v>41450</v>
      </c>
      <c r="B3701">
        <v>4.4269999999999996</v>
      </c>
      <c r="C3701" s="10">
        <f>VLOOKUP(A3701,$E$2:$F$6766,2,FALSE)</f>
        <v>4.25</v>
      </c>
      <c r="D3701" s="12">
        <f t="shared" si="57"/>
        <v>0.1769999999999996</v>
      </c>
      <c r="E3701" s="3">
        <v>41086</v>
      </c>
      <c r="F3701" s="9">
        <v>4.75</v>
      </c>
    </row>
    <row r="3702" spans="1:6" x14ac:dyDescent="0.2">
      <c r="A3702" s="13">
        <v>41449</v>
      </c>
      <c r="B3702">
        <v>4.585</v>
      </c>
      <c r="C3702" s="10">
        <f>VLOOKUP(A3702,$E$2:$F$6766,2,FALSE)</f>
        <v>4.4049999999999994</v>
      </c>
      <c r="D3702" s="12">
        <f t="shared" si="57"/>
        <v>0.1800000000000006</v>
      </c>
      <c r="E3702" s="3">
        <v>41085</v>
      </c>
      <c r="F3702" s="9">
        <v>4.75</v>
      </c>
    </row>
    <row r="3703" spans="1:6" x14ac:dyDescent="0.2">
      <c r="A3703" s="13">
        <v>41448</v>
      </c>
      <c r="B3703">
        <v>4.4320000000000004</v>
      </c>
      <c r="C3703" s="10" t="e">
        <f>VLOOKUP(A3703,$E$2:$F$6766,2,FALSE)</f>
        <v>#N/A</v>
      </c>
      <c r="D3703" s="12" t="e">
        <f t="shared" si="57"/>
        <v>#N/A</v>
      </c>
      <c r="E3703" s="3">
        <v>41082</v>
      </c>
      <c r="F3703" s="9">
        <v>4.75</v>
      </c>
    </row>
    <row r="3704" spans="1:6" x14ac:dyDescent="0.2">
      <c r="A3704" s="13">
        <v>41447</v>
      </c>
      <c r="B3704">
        <v>4.4320000000000004</v>
      </c>
      <c r="C3704" s="10" t="e">
        <f>VLOOKUP(A3704,$E$2:$F$6766,2,FALSE)</f>
        <v>#N/A</v>
      </c>
      <c r="D3704" s="12" t="e">
        <f t="shared" si="57"/>
        <v>#N/A</v>
      </c>
      <c r="E3704" s="3">
        <v>41081</v>
      </c>
      <c r="F3704" s="9">
        <v>4.7300000000000004</v>
      </c>
    </row>
    <row r="3705" spans="1:6" x14ac:dyDescent="0.2">
      <c r="A3705" s="13">
        <v>41446</v>
      </c>
      <c r="B3705">
        <v>4.41</v>
      </c>
      <c r="C3705" s="10">
        <f>VLOOKUP(A3705,$E$2:$F$6766,2,FALSE)</f>
        <v>4.17</v>
      </c>
      <c r="D3705" s="12">
        <f t="shared" si="57"/>
        <v>0.24000000000000021</v>
      </c>
      <c r="E3705" s="3">
        <v>41080</v>
      </c>
      <c r="F3705" s="9">
        <v>4.74</v>
      </c>
    </row>
    <row r="3706" spans="1:6" x14ac:dyDescent="0.2">
      <c r="A3706" s="13">
        <v>41445</v>
      </c>
      <c r="B3706">
        <v>4.2830000000000004</v>
      </c>
      <c r="C3706" s="10">
        <f>VLOOKUP(A3706,$E$2:$F$6766,2,FALSE)</f>
        <v>4.05</v>
      </c>
      <c r="D3706" s="12">
        <f t="shared" si="57"/>
        <v>0.23300000000000054</v>
      </c>
      <c r="E3706" s="3">
        <v>41079</v>
      </c>
      <c r="F3706" s="9">
        <v>4.74</v>
      </c>
    </row>
    <row r="3707" spans="1:6" x14ac:dyDescent="0.2">
      <c r="A3707" s="13">
        <v>41444</v>
      </c>
      <c r="B3707">
        <v>3.8660000000000001</v>
      </c>
      <c r="C3707" s="10">
        <f>VLOOKUP(A3707,$E$2:$F$6766,2,FALSE)</f>
        <v>3.69</v>
      </c>
      <c r="D3707" s="12">
        <f t="shared" si="57"/>
        <v>0.17600000000000016</v>
      </c>
      <c r="E3707" s="3">
        <v>41078</v>
      </c>
      <c r="F3707" s="9">
        <v>4.8000000000000007</v>
      </c>
    </row>
    <row r="3708" spans="1:6" x14ac:dyDescent="0.2">
      <c r="A3708" s="13">
        <v>41443</v>
      </c>
      <c r="B3708">
        <v>3.8759999999999999</v>
      </c>
      <c r="C3708" s="10">
        <f>VLOOKUP(A3708,$E$2:$F$6766,2,FALSE)</f>
        <v>3.73</v>
      </c>
      <c r="D3708" s="12">
        <f t="shared" si="57"/>
        <v>0.14599999999999991</v>
      </c>
      <c r="E3708" s="3">
        <v>41075</v>
      </c>
      <c r="F3708" s="9">
        <v>4.8249999999999993</v>
      </c>
    </row>
    <row r="3709" spans="1:6" x14ac:dyDescent="0.2">
      <c r="A3709" s="13">
        <v>41442</v>
      </c>
      <c r="B3709">
        <v>3.79</v>
      </c>
      <c r="C3709" s="10">
        <f>VLOOKUP(A3709,$E$2:$F$6766,2,FALSE)</f>
        <v>3.5750999999999999</v>
      </c>
      <c r="D3709" s="12">
        <f t="shared" si="57"/>
        <v>0.21490000000000009</v>
      </c>
      <c r="E3709" s="3">
        <v>41074</v>
      </c>
      <c r="F3709" s="9">
        <v>4.83</v>
      </c>
    </row>
    <row r="3710" spans="1:6" x14ac:dyDescent="0.2">
      <c r="A3710" s="13">
        <v>41441</v>
      </c>
      <c r="B3710">
        <v>3.7349999999999999</v>
      </c>
      <c r="C3710" s="10" t="e">
        <f>VLOOKUP(A3710,$E$2:$F$6766,2,FALSE)</f>
        <v>#N/A</v>
      </c>
      <c r="D3710" s="12" t="e">
        <f t="shared" si="57"/>
        <v>#N/A</v>
      </c>
      <c r="E3710" s="3">
        <v>41073</v>
      </c>
      <c r="F3710" s="9">
        <v>4.8348999999999993</v>
      </c>
    </row>
    <row r="3711" spans="1:6" x14ac:dyDescent="0.2">
      <c r="A3711" s="13">
        <v>41440</v>
      </c>
      <c r="B3711">
        <v>3.7349999999999999</v>
      </c>
      <c r="C3711" s="10" t="e">
        <f>VLOOKUP(A3711,$E$2:$F$6766,2,FALSE)</f>
        <v>#N/A</v>
      </c>
      <c r="D3711" s="12" t="e">
        <f t="shared" si="57"/>
        <v>#N/A</v>
      </c>
      <c r="E3711" s="3">
        <v>41072</v>
      </c>
      <c r="F3711" s="9">
        <v>4.8599999999999994</v>
      </c>
    </row>
    <row r="3712" spans="1:6" x14ac:dyDescent="0.2">
      <c r="A3712" s="13">
        <v>41439</v>
      </c>
      <c r="B3712">
        <v>3.7280000000000002</v>
      </c>
      <c r="C3712" s="10">
        <f>VLOOKUP(A3712,$E$2:$F$6766,2,FALSE)</f>
        <v>3.51</v>
      </c>
      <c r="D3712" s="12">
        <f t="shared" si="57"/>
        <v>0.21800000000000042</v>
      </c>
      <c r="E3712" s="3">
        <v>41071</v>
      </c>
      <c r="F3712" s="9">
        <v>4.84</v>
      </c>
    </row>
    <row r="3713" spans="1:6" x14ac:dyDescent="0.2">
      <c r="A3713" s="13">
        <v>41438</v>
      </c>
      <c r="B3713">
        <v>3.8519999999999999</v>
      </c>
      <c r="C3713" s="10">
        <f>VLOOKUP(A3713,$E$2:$F$6766,2,FALSE)</f>
        <v>3.6448999999999998</v>
      </c>
      <c r="D3713" s="12">
        <f t="shared" si="57"/>
        <v>0.20710000000000006</v>
      </c>
      <c r="E3713" s="3">
        <v>41068</v>
      </c>
      <c r="F3713" s="9">
        <v>4.84</v>
      </c>
    </row>
    <row r="3714" spans="1:6" x14ac:dyDescent="0.2">
      <c r="A3714" s="13">
        <v>41437</v>
      </c>
      <c r="B3714">
        <v>3.9119999999999999</v>
      </c>
      <c r="C3714" s="10">
        <f>VLOOKUP(A3714,$E$2:$F$6766,2,FALSE)</f>
        <v>3.7351000000000001</v>
      </c>
      <c r="D3714" s="12">
        <f t="shared" si="57"/>
        <v>0.17689999999999984</v>
      </c>
      <c r="E3714" s="3">
        <v>41067</v>
      </c>
      <c r="F3714" s="9">
        <v>4.83</v>
      </c>
    </row>
    <row r="3715" spans="1:6" x14ac:dyDescent="0.2">
      <c r="A3715" s="13">
        <v>41436</v>
      </c>
      <c r="B3715">
        <v>3.9769999999999999</v>
      </c>
      <c r="C3715" s="10">
        <f>VLOOKUP(A3715,$E$2:$F$6766,2,FALSE)</f>
        <v>3.8250000000000002</v>
      </c>
      <c r="D3715" s="12">
        <f t="shared" ref="D3715:D3778" si="58">B3715-C3715</f>
        <v>0.15199999999999969</v>
      </c>
      <c r="E3715" s="3">
        <v>41066</v>
      </c>
      <c r="F3715" s="9">
        <v>4.83</v>
      </c>
    </row>
    <row r="3716" spans="1:6" x14ac:dyDescent="0.2">
      <c r="A3716" s="13">
        <v>41435</v>
      </c>
      <c r="B3716">
        <v>3.9260000000000002</v>
      </c>
      <c r="C3716" s="10">
        <f>VLOOKUP(A3716,$E$2:$F$6766,2,FALSE)</f>
        <v>3.7650000000000001</v>
      </c>
      <c r="D3716" s="12">
        <f t="shared" si="58"/>
        <v>0.16100000000000003</v>
      </c>
      <c r="E3716" s="3">
        <v>41065</v>
      </c>
      <c r="F3716" s="9">
        <v>4.83</v>
      </c>
    </row>
    <row r="3717" spans="1:6" x14ac:dyDescent="0.2">
      <c r="A3717" s="13">
        <v>41433</v>
      </c>
      <c r="B3717">
        <v>3.7549999999999999</v>
      </c>
      <c r="C3717" s="10" t="e">
        <f>VLOOKUP(A3717,$E$2:$F$6766,2,FALSE)</f>
        <v>#N/A</v>
      </c>
      <c r="D3717" s="12" t="e">
        <f t="shared" si="58"/>
        <v>#N/A</v>
      </c>
      <c r="E3717" s="3">
        <v>41064</v>
      </c>
      <c r="F3717" s="9">
        <v>4.8350000000000009</v>
      </c>
    </row>
    <row r="3718" spans="1:6" x14ac:dyDescent="0.2">
      <c r="A3718" s="13">
        <v>41432</v>
      </c>
      <c r="B3718">
        <v>3.7549999999999999</v>
      </c>
      <c r="C3718" s="10">
        <f>VLOOKUP(A3718,$E$2:$F$6766,2,FALSE)</f>
        <v>3.5700000000000003</v>
      </c>
      <c r="D3718" s="12">
        <f t="shared" si="58"/>
        <v>0.18499999999999961</v>
      </c>
      <c r="E3718" s="3">
        <v>41061</v>
      </c>
      <c r="F3718" s="9">
        <v>4.83</v>
      </c>
    </row>
    <row r="3719" spans="1:6" x14ac:dyDescent="0.2">
      <c r="A3719" s="13">
        <v>41431</v>
      </c>
      <c r="B3719">
        <v>3.726</v>
      </c>
      <c r="C3719" s="10">
        <f>VLOOKUP(A3719,$E$2:$F$6766,2,FALSE)</f>
        <v>3.6101000000000001</v>
      </c>
      <c r="D3719" s="12">
        <f t="shared" si="58"/>
        <v>0.11589999999999989</v>
      </c>
      <c r="E3719" s="3">
        <v>41060</v>
      </c>
      <c r="F3719" s="9">
        <v>4.8350000000000009</v>
      </c>
    </row>
    <row r="3720" spans="1:6" x14ac:dyDescent="0.2">
      <c r="A3720" s="13">
        <v>41430</v>
      </c>
      <c r="B3720">
        <v>3.605</v>
      </c>
      <c r="C3720" s="10">
        <f>VLOOKUP(A3720,$E$2:$F$6766,2,FALSE)</f>
        <v>3.41</v>
      </c>
      <c r="D3720" s="12">
        <f t="shared" si="58"/>
        <v>0.19499999999999984</v>
      </c>
      <c r="E3720" s="3">
        <v>41059</v>
      </c>
      <c r="F3720" s="9">
        <v>4.84</v>
      </c>
    </row>
    <row r="3721" spans="1:6" x14ac:dyDescent="0.2">
      <c r="A3721" s="13">
        <v>41429</v>
      </c>
      <c r="B3721">
        <v>3.4969999999999999</v>
      </c>
      <c r="C3721" s="10">
        <f>VLOOKUP(A3721,$E$2:$F$6766,2,FALSE)</f>
        <v>3.33</v>
      </c>
      <c r="D3721" s="12">
        <f t="shared" si="58"/>
        <v>0.16699999999999982</v>
      </c>
      <c r="E3721" s="3">
        <v>41058</v>
      </c>
      <c r="F3721" s="9">
        <v>4.84</v>
      </c>
    </row>
    <row r="3722" spans="1:6" x14ac:dyDescent="0.2">
      <c r="A3722" s="13">
        <v>41428</v>
      </c>
      <c r="B3722">
        <v>3.5259999999999998</v>
      </c>
      <c r="C3722" s="10">
        <f>VLOOKUP(A3722,$E$2:$F$6766,2,FALSE)</f>
        <v>3.42</v>
      </c>
      <c r="D3722" s="12">
        <f t="shared" si="58"/>
        <v>0.10599999999999987</v>
      </c>
      <c r="E3722" s="3">
        <v>41057</v>
      </c>
      <c r="F3722" s="9">
        <v>4.8550000000000004</v>
      </c>
    </row>
    <row r="3723" spans="1:6" x14ac:dyDescent="0.2">
      <c r="A3723" s="13">
        <v>41426</v>
      </c>
      <c r="B3723">
        <v>3.597</v>
      </c>
      <c r="C3723" s="10" t="e">
        <f>VLOOKUP(A3723,$E$2:$F$6766,2,FALSE)</f>
        <v>#N/A</v>
      </c>
      <c r="D3723" s="12" t="e">
        <f t="shared" si="58"/>
        <v>#N/A</v>
      </c>
      <c r="E3723" s="3">
        <v>41054</v>
      </c>
      <c r="F3723" s="9">
        <v>4.8499999999999996</v>
      </c>
    </row>
    <row r="3724" spans="1:6" x14ac:dyDescent="0.2">
      <c r="A3724" s="13">
        <v>41425</v>
      </c>
      <c r="B3724">
        <v>3.6160000000000001</v>
      </c>
      <c r="C3724" s="10">
        <f>VLOOKUP(A3724,$E$2:$F$6766,2,FALSE)</f>
        <v>3.44</v>
      </c>
      <c r="D3724" s="12">
        <f t="shared" si="58"/>
        <v>0.17600000000000016</v>
      </c>
      <c r="E3724" s="3">
        <v>41053</v>
      </c>
      <c r="F3724" s="9">
        <v>4.8849999999999998</v>
      </c>
    </row>
    <row r="3725" spans="1:6" x14ac:dyDescent="0.2">
      <c r="A3725" s="13">
        <v>41424</v>
      </c>
      <c r="B3725">
        <v>3.57</v>
      </c>
      <c r="C3725" s="10">
        <f>VLOOKUP(A3725,$E$2:$F$6766,2,FALSE)</f>
        <v>3.4051</v>
      </c>
      <c r="D3725" s="12">
        <f t="shared" si="58"/>
        <v>0.16489999999999982</v>
      </c>
      <c r="E3725" s="3">
        <v>41052</v>
      </c>
      <c r="F3725" s="9">
        <v>4.9000000000000004</v>
      </c>
    </row>
    <row r="3726" spans="1:6" x14ac:dyDescent="0.2">
      <c r="A3726" s="13">
        <v>41423</v>
      </c>
      <c r="B3726">
        <v>3.524</v>
      </c>
      <c r="C3726" s="10">
        <f>VLOOKUP(A3726,$E$2:$F$6766,2,FALSE)</f>
        <v>3.375</v>
      </c>
      <c r="D3726" s="12">
        <f t="shared" si="58"/>
        <v>0.14900000000000002</v>
      </c>
      <c r="E3726" s="3">
        <v>41051</v>
      </c>
      <c r="F3726" s="9">
        <v>4.8699999999999992</v>
      </c>
    </row>
    <row r="3727" spans="1:6" x14ac:dyDescent="0.2">
      <c r="A3727" s="13">
        <v>41422</v>
      </c>
      <c r="B3727">
        <v>3.4580000000000002</v>
      </c>
      <c r="C3727" s="10">
        <f>VLOOKUP(A3727,$E$2:$F$6766,2,FALSE)</f>
        <v>3.2701000000000002</v>
      </c>
      <c r="D3727" s="12">
        <f t="shared" si="58"/>
        <v>0.18789999999999996</v>
      </c>
      <c r="E3727" s="3">
        <v>41050</v>
      </c>
      <c r="F3727" s="9">
        <v>4.8049999999999997</v>
      </c>
    </row>
    <row r="3728" spans="1:6" x14ac:dyDescent="0.2">
      <c r="A3728" s="13">
        <v>41421</v>
      </c>
      <c r="B3728">
        <v>3.41</v>
      </c>
      <c r="C3728" s="10">
        <f>VLOOKUP(A3728,$E$2:$F$6766,2,FALSE)</f>
        <v>3.2351000000000001</v>
      </c>
      <c r="D3728" s="12">
        <f t="shared" si="58"/>
        <v>0.17490000000000006</v>
      </c>
      <c r="E3728" s="3">
        <v>41047</v>
      </c>
      <c r="F3728" s="9">
        <v>4.84</v>
      </c>
    </row>
    <row r="3729" spans="1:6" x14ac:dyDescent="0.2">
      <c r="A3729" s="13">
        <v>41419</v>
      </c>
      <c r="B3729">
        <v>3.4239999999999999</v>
      </c>
      <c r="C3729" s="10" t="e">
        <f>VLOOKUP(A3729,$E$2:$F$6766,2,FALSE)</f>
        <v>#N/A</v>
      </c>
      <c r="D3729" s="12" t="e">
        <f t="shared" si="58"/>
        <v>#N/A</v>
      </c>
      <c r="E3729" s="3">
        <v>41046</v>
      </c>
      <c r="F3729" s="9">
        <v>4.8949999999999996</v>
      </c>
    </row>
    <row r="3730" spans="1:6" x14ac:dyDescent="0.2">
      <c r="A3730" s="13">
        <v>41418</v>
      </c>
      <c r="B3730">
        <v>3.4239999999999999</v>
      </c>
      <c r="C3730" s="10">
        <f>VLOOKUP(A3730,$E$2:$F$6766,2,FALSE)</f>
        <v>3.2349999999999999</v>
      </c>
      <c r="D3730" s="12">
        <f t="shared" si="58"/>
        <v>0.18900000000000006</v>
      </c>
      <c r="E3730" s="3">
        <v>41045</v>
      </c>
      <c r="F3730" s="9">
        <v>4.9399999999999995</v>
      </c>
    </row>
    <row r="3731" spans="1:6" x14ac:dyDescent="0.2">
      <c r="A3731" s="13">
        <v>41417</v>
      </c>
      <c r="B3731">
        <v>3.4940000000000002</v>
      </c>
      <c r="C3731" s="10">
        <f>VLOOKUP(A3731,$E$2:$F$6766,2,FALSE)</f>
        <v>3.2749999999999999</v>
      </c>
      <c r="D3731" s="12">
        <f t="shared" si="58"/>
        <v>0.21900000000000031</v>
      </c>
      <c r="E3731" s="3">
        <v>41044</v>
      </c>
      <c r="F3731" s="9">
        <v>4.9450000000000003</v>
      </c>
    </row>
    <row r="3732" spans="1:6" x14ac:dyDescent="0.2">
      <c r="A3732" s="13">
        <v>41416</v>
      </c>
      <c r="B3732">
        <v>3.4950000000000001</v>
      </c>
      <c r="C3732" s="10">
        <f>VLOOKUP(A3732,$E$2:$F$6766,2,FALSE)</f>
        <v>3.11</v>
      </c>
      <c r="D3732" s="12">
        <f t="shared" si="58"/>
        <v>0.38500000000000023</v>
      </c>
      <c r="E3732" s="3">
        <v>41043</v>
      </c>
      <c r="F3732" s="9">
        <v>5.0199999999999996</v>
      </c>
    </row>
    <row r="3733" spans="1:6" x14ac:dyDescent="0.2">
      <c r="A3733" s="13">
        <v>41415</v>
      </c>
      <c r="B3733">
        <v>3.347</v>
      </c>
      <c r="C3733" s="10">
        <f>VLOOKUP(A3733,$E$2:$F$6766,2,FALSE)</f>
        <v>3.1500000000000004</v>
      </c>
      <c r="D3733" s="12">
        <f t="shared" si="58"/>
        <v>0.19699999999999962</v>
      </c>
      <c r="E3733" s="3">
        <v>41040</v>
      </c>
      <c r="F3733" s="9">
        <v>4.9849999999999994</v>
      </c>
    </row>
    <row r="3734" spans="1:6" x14ac:dyDescent="0.2">
      <c r="A3734" s="13">
        <v>41414</v>
      </c>
      <c r="B3734">
        <v>3.3119999999999998</v>
      </c>
      <c r="C3734" s="10">
        <f>VLOOKUP(A3734,$E$2:$F$6766,2,FALSE)</f>
        <v>3.125</v>
      </c>
      <c r="D3734" s="12">
        <f t="shared" si="58"/>
        <v>0.18699999999999983</v>
      </c>
      <c r="E3734" s="3">
        <v>41039</v>
      </c>
      <c r="F3734" s="9">
        <v>4.9601000000000006</v>
      </c>
    </row>
    <row r="3735" spans="1:6" x14ac:dyDescent="0.2">
      <c r="A3735" s="13">
        <v>41412</v>
      </c>
      <c r="B3735">
        <v>3.246</v>
      </c>
      <c r="C3735" s="10" t="e">
        <f>VLOOKUP(A3735,$E$2:$F$6766,2,FALSE)</f>
        <v>#N/A</v>
      </c>
      <c r="D3735" s="12" t="e">
        <f t="shared" si="58"/>
        <v>#N/A</v>
      </c>
      <c r="E3735" s="3">
        <v>41038</v>
      </c>
      <c r="F3735" s="9">
        <v>4.9399999999999995</v>
      </c>
    </row>
    <row r="3736" spans="1:6" x14ac:dyDescent="0.2">
      <c r="A3736" s="13">
        <v>41411</v>
      </c>
      <c r="B3736">
        <v>3.2309999999999999</v>
      </c>
      <c r="C3736" s="10">
        <f>VLOOKUP(A3736,$E$2:$F$6766,2,FALSE)</f>
        <v>3.05</v>
      </c>
      <c r="D3736" s="12">
        <f t="shared" si="58"/>
        <v>0.18100000000000005</v>
      </c>
      <c r="E3736" s="3">
        <v>41037</v>
      </c>
      <c r="F3736" s="9">
        <v>4.91</v>
      </c>
    </row>
    <row r="3737" spans="1:6" x14ac:dyDescent="0.2">
      <c r="A3737" s="13">
        <v>41410</v>
      </c>
      <c r="B3737">
        <v>3.24</v>
      </c>
      <c r="C3737" s="10">
        <f>VLOOKUP(A3737,$E$2:$F$6766,2,FALSE)</f>
        <v>3.0598999999999998</v>
      </c>
      <c r="D3737" s="12">
        <f t="shared" si="58"/>
        <v>0.18010000000000037</v>
      </c>
      <c r="E3737" s="3">
        <v>41036</v>
      </c>
      <c r="F3737" s="9">
        <v>4.8699999999999992</v>
      </c>
    </row>
    <row r="3738" spans="1:6" x14ac:dyDescent="0.2">
      <c r="A3738" s="13">
        <v>41409</v>
      </c>
      <c r="B3738">
        <v>3.2480000000000002</v>
      </c>
      <c r="C3738" s="10">
        <f>VLOOKUP(A3738,$E$2:$F$6766,2,FALSE)</f>
        <v>3.0700000000000003</v>
      </c>
      <c r="D3738" s="12">
        <f t="shared" si="58"/>
        <v>0.17799999999999994</v>
      </c>
      <c r="E3738" s="3">
        <v>41033</v>
      </c>
      <c r="F3738" s="9">
        <v>4.8599999999999994</v>
      </c>
    </row>
    <row r="3739" spans="1:6" x14ac:dyDescent="0.2">
      <c r="A3739" s="13">
        <v>41408</v>
      </c>
      <c r="B3739">
        <v>3.2130000000000001</v>
      </c>
      <c r="C3739" s="10">
        <f>VLOOKUP(A3739,$E$2:$F$6766,2,FALSE)</f>
        <v>3.04</v>
      </c>
      <c r="D3739" s="12">
        <f t="shared" si="58"/>
        <v>0.17300000000000004</v>
      </c>
      <c r="E3739" s="3">
        <v>41032</v>
      </c>
      <c r="F3739" s="9">
        <v>4.92</v>
      </c>
    </row>
    <row r="3740" spans="1:6" x14ac:dyDescent="0.2">
      <c r="A3740" s="13">
        <v>41407</v>
      </c>
      <c r="B3740">
        <v>3.2120000000000002</v>
      </c>
      <c r="C3740" s="10">
        <f>VLOOKUP(A3740,$E$2:$F$6766,2,FALSE)</f>
        <v>3.0449999999999999</v>
      </c>
      <c r="D3740" s="12">
        <f t="shared" si="58"/>
        <v>0.16700000000000026</v>
      </c>
      <c r="E3740" s="3">
        <v>41031</v>
      </c>
      <c r="F3740" s="9">
        <v>4.9250000000000007</v>
      </c>
    </row>
    <row r="3741" spans="1:6" x14ac:dyDescent="0.2">
      <c r="A3741" s="13">
        <v>41405</v>
      </c>
      <c r="B3741">
        <v>3.1659999999999999</v>
      </c>
      <c r="C3741" s="10" t="e">
        <f>VLOOKUP(A3741,$E$2:$F$6766,2,FALSE)</f>
        <v>#N/A</v>
      </c>
      <c r="D3741" s="12" t="e">
        <f t="shared" si="58"/>
        <v>#N/A</v>
      </c>
      <c r="E3741" s="3">
        <v>41030</v>
      </c>
      <c r="F3741" s="9">
        <v>5.0050000000000008</v>
      </c>
    </row>
    <row r="3742" spans="1:6" x14ac:dyDescent="0.2">
      <c r="A3742" s="13">
        <v>41404</v>
      </c>
      <c r="B3742">
        <v>3.161</v>
      </c>
      <c r="C3742" s="10">
        <f>VLOOKUP(A3742,$E$2:$F$6766,2,FALSE)</f>
        <v>2.9849999999999999</v>
      </c>
      <c r="D3742" s="12">
        <f t="shared" si="58"/>
        <v>0.17600000000000016</v>
      </c>
      <c r="E3742" s="3">
        <v>41029</v>
      </c>
      <c r="F3742" s="9">
        <v>5.0050000000000008</v>
      </c>
    </row>
    <row r="3743" spans="1:6" x14ac:dyDescent="0.2">
      <c r="A3743" s="13">
        <v>41403</v>
      </c>
      <c r="B3743">
        <v>3.0739999999999998</v>
      </c>
      <c r="C3743" s="10">
        <f>VLOOKUP(A3743,$E$2:$F$6766,2,FALSE)</f>
        <v>2.8551000000000002</v>
      </c>
      <c r="D3743" s="12">
        <f t="shared" si="58"/>
        <v>0.21889999999999965</v>
      </c>
      <c r="E3743" s="3">
        <v>41026</v>
      </c>
      <c r="F3743" s="9">
        <v>5.01</v>
      </c>
    </row>
    <row r="3744" spans="1:6" x14ac:dyDescent="0.2">
      <c r="A3744" s="13">
        <v>41402</v>
      </c>
      <c r="B3744">
        <v>3.1030000000000002</v>
      </c>
      <c r="C3744" s="10">
        <f>VLOOKUP(A3744,$E$2:$F$6766,2,FALSE)</f>
        <v>2.8849999999999998</v>
      </c>
      <c r="D3744" s="12">
        <f t="shared" si="58"/>
        <v>0.21800000000000042</v>
      </c>
      <c r="E3744" s="3">
        <v>41025</v>
      </c>
      <c r="F3744" s="9">
        <v>4.99</v>
      </c>
    </row>
    <row r="3745" spans="1:6" x14ac:dyDescent="0.2">
      <c r="A3745" s="13">
        <v>41401</v>
      </c>
      <c r="B3745">
        <v>3.2549999999999999</v>
      </c>
      <c r="C3745" s="10">
        <f>VLOOKUP(A3745,$E$2:$F$6766,2,FALSE)</f>
        <v>3.0300000000000002</v>
      </c>
      <c r="D3745" s="12">
        <f t="shared" si="58"/>
        <v>0.22499999999999964</v>
      </c>
      <c r="E3745" s="3">
        <v>41024</v>
      </c>
      <c r="F3745" s="9">
        <v>4.9950000000000001</v>
      </c>
    </row>
    <row r="3746" spans="1:6" x14ac:dyDescent="0.2">
      <c r="A3746" s="13">
        <v>41400</v>
      </c>
      <c r="B3746">
        <v>3.2309999999999999</v>
      </c>
      <c r="C3746" s="10">
        <f>VLOOKUP(A3746,$E$2:$F$6766,2,FALSE)</f>
        <v>3.05</v>
      </c>
      <c r="D3746" s="12">
        <f t="shared" si="58"/>
        <v>0.18100000000000005</v>
      </c>
      <c r="E3746" s="3">
        <v>41023</v>
      </c>
      <c r="F3746" s="9">
        <v>5</v>
      </c>
    </row>
    <row r="3747" spans="1:6" x14ac:dyDescent="0.2">
      <c r="A3747" s="13">
        <v>41397</v>
      </c>
      <c r="B3747">
        <v>3.12</v>
      </c>
      <c r="C3747" s="10">
        <f>VLOOKUP(A3747,$E$2:$F$6766,2,FALSE)</f>
        <v>2.98</v>
      </c>
      <c r="D3747" s="12">
        <f t="shared" si="58"/>
        <v>0.14000000000000012</v>
      </c>
      <c r="E3747" s="3">
        <v>41022</v>
      </c>
      <c r="F3747" s="9">
        <v>5.0199999999999996</v>
      </c>
    </row>
    <row r="3748" spans="1:6" x14ac:dyDescent="0.2">
      <c r="A3748" s="13">
        <v>41396</v>
      </c>
      <c r="B3748">
        <v>3.1459999999999999</v>
      </c>
      <c r="C3748" s="10">
        <f>VLOOKUP(A3748,$E$2:$F$6766,2,FALSE)</f>
        <v>2.98</v>
      </c>
      <c r="D3748" s="12">
        <f t="shared" si="58"/>
        <v>0.16599999999999993</v>
      </c>
      <c r="E3748" s="3">
        <v>41019</v>
      </c>
      <c r="F3748" s="9">
        <v>5</v>
      </c>
    </row>
    <row r="3749" spans="1:6" x14ac:dyDescent="0.2">
      <c r="A3749" s="13">
        <v>41395</v>
      </c>
      <c r="B3749">
        <v>3.2170000000000001</v>
      </c>
      <c r="C3749" s="10">
        <f>VLOOKUP(A3749,$E$2:$F$6766,2,FALSE)</f>
        <v>3.0700000000000003</v>
      </c>
      <c r="D3749" s="12">
        <f t="shared" si="58"/>
        <v>0.1469999999999998</v>
      </c>
      <c r="E3749" s="3">
        <v>41018</v>
      </c>
      <c r="F3749" s="9">
        <v>5.0199999999999996</v>
      </c>
    </row>
    <row r="3750" spans="1:6" x14ac:dyDescent="0.2">
      <c r="A3750" s="13">
        <v>41394</v>
      </c>
      <c r="B3750">
        <v>3.2170000000000001</v>
      </c>
      <c r="C3750" s="10">
        <f>VLOOKUP(A3750,$E$2:$F$6766,2,FALSE)</f>
        <v>3.0700000000000003</v>
      </c>
      <c r="D3750" s="12">
        <f t="shared" si="58"/>
        <v>0.1469999999999998</v>
      </c>
      <c r="E3750" s="3">
        <v>41017</v>
      </c>
      <c r="F3750" s="9">
        <v>5.0449999999999999</v>
      </c>
    </row>
    <row r="3751" spans="1:6" x14ac:dyDescent="0.2">
      <c r="A3751" s="13">
        <v>41393</v>
      </c>
      <c r="B3751">
        <v>3.3050000000000002</v>
      </c>
      <c r="C3751" s="10">
        <f>VLOOKUP(A3751,$E$2:$F$6766,2,FALSE)</f>
        <v>3.13</v>
      </c>
      <c r="D3751" s="12">
        <f t="shared" si="58"/>
        <v>0.17500000000000027</v>
      </c>
      <c r="E3751" s="3">
        <v>41016</v>
      </c>
      <c r="F3751" s="9">
        <v>5.0750000000000002</v>
      </c>
    </row>
    <row r="3752" spans="1:6" x14ac:dyDescent="0.2">
      <c r="A3752" s="13">
        <v>41392</v>
      </c>
      <c r="B3752">
        <v>3.3660000000000001</v>
      </c>
      <c r="C3752" s="10" t="e">
        <f>VLOOKUP(A3752,$E$2:$F$6766,2,FALSE)</f>
        <v>#N/A</v>
      </c>
      <c r="D3752" s="12" t="e">
        <f t="shared" si="58"/>
        <v>#N/A</v>
      </c>
      <c r="E3752" s="3">
        <v>41015</v>
      </c>
      <c r="F3752" s="9">
        <v>5.0750000000000002</v>
      </c>
    </row>
    <row r="3753" spans="1:6" x14ac:dyDescent="0.2">
      <c r="A3753" s="13">
        <v>41390</v>
      </c>
      <c r="B3753">
        <v>3.35</v>
      </c>
      <c r="C3753" s="10">
        <f>VLOOKUP(A3753,$E$2:$F$6766,2,FALSE)</f>
        <v>3.16</v>
      </c>
      <c r="D3753" s="12">
        <f t="shared" si="58"/>
        <v>0.18999999999999995</v>
      </c>
      <c r="E3753" s="3">
        <v>41012</v>
      </c>
      <c r="F3753" s="9">
        <v>5.0600000000000005</v>
      </c>
    </row>
    <row r="3754" spans="1:6" x14ac:dyDescent="0.2">
      <c r="A3754" s="13">
        <v>41389</v>
      </c>
      <c r="B3754">
        <v>3.4060000000000001</v>
      </c>
      <c r="C3754" s="10">
        <f>VLOOKUP(A3754,$E$2:$F$6766,2,FALSE)</f>
        <v>3.2050000000000001</v>
      </c>
      <c r="D3754" s="12">
        <f t="shared" si="58"/>
        <v>0.20100000000000007</v>
      </c>
      <c r="E3754" s="3">
        <v>41011</v>
      </c>
      <c r="F3754" s="9">
        <v>5.04</v>
      </c>
    </row>
    <row r="3755" spans="1:6" x14ac:dyDescent="0.2">
      <c r="A3755" s="13">
        <v>41388</v>
      </c>
      <c r="B3755">
        <v>3.3839999999999999</v>
      </c>
      <c r="C3755" s="10">
        <f>VLOOKUP(A3755,$E$2:$F$6766,2,FALSE)</f>
        <v>3.2</v>
      </c>
      <c r="D3755" s="12">
        <f t="shared" si="58"/>
        <v>0.18399999999999972</v>
      </c>
      <c r="E3755" s="3">
        <v>41010</v>
      </c>
      <c r="F3755" s="9">
        <v>5.0250000000000004</v>
      </c>
    </row>
    <row r="3756" spans="1:6" x14ac:dyDescent="0.2">
      <c r="A3756" s="13">
        <v>41387</v>
      </c>
      <c r="B3756">
        <v>3.3620000000000001</v>
      </c>
      <c r="C3756" s="10">
        <f>VLOOKUP(A3756,$E$2:$F$6766,2,FALSE)</f>
        <v>3.17</v>
      </c>
      <c r="D3756" s="12">
        <f t="shared" si="58"/>
        <v>0.19200000000000017</v>
      </c>
      <c r="E3756" s="3">
        <v>41009</v>
      </c>
      <c r="F3756" s="9">
        <v>5.0600000000000005</v>
      </c>
    </row>
    <row r="3757" spans="1:6" x14ac:dyDescent="0.2">
      <c r="A3757" s="13">
        <v>41386</v>
      </c>
      <c r="B3757">
        <v>3.3809999999999998</v>
      </c>
      <c r="C3757" s="10">
        <f>VLOOKUP(A3757,$E$2:$F$6766,2,FALSE)</f>
        <v>3.1848999999999998</v>
      </c>
      <c r="D3757" s="12">
        <f t="shared" si="58"/>
        <v>0.19609999999999994</v>
      </c>
      <c r="E3757" s="3">
        <v>41008</v>
      </c>
      <c r="F3757" s="9">
        <v>5.0280000000000005</v>
      </c>
    </row>
    <row r="3758" spans="1:6" x14ac:dyDescent="0.2">
      <c r="A3758" s="13">
        <v>41383</v>
      </c>
      <c r="B3758">
        <v>3.4140000000000001</v>
      </c>
      <c r="C3758" s="10">
        <f>VLOOKUP(A3758,$E$2:$F$6766,2,FALSE)</f>
        <v>3.2248999999999999</v>
      </c>
      <c r="D3758" s="12">
        <f t="shared" si="58"/>
        <v>0.18910000000000027</v>
      </c>
      <c r="E3758" s="3">
        <v>41005</v>
      </c>
      <c r="F3758" s="9">
        <v>5.0510000000000002</v>
      </c>
    </row>
    <row r="3759" spans="1:6" x14ac:dyDescent="0.2">
      <c r="A3759" s="13">
        <v>41382</v>
      </c>
      <c r="B3759">
        <v>3.4550000000000001</v>
      </c>
      <c r="C3759" s="10">
        <f>VLOOKUP(A3759,$E$2:$F$6766,2,FALSE)</f>
        <v>3.26</v>
      </c>
      <c r="D3759" s="12">
        <f t="shared" si="58"/>
        <v>0.19500000000000028</v>
      </c>
      <c r="E3759" s="3">
        <v>41004</v>
      </c>
      <c r="F3759" s="9">
        <v>5.05</v>
      </c>
    </row>
    <row r="3760" spans="1:6" x14ac:dyDescent="0.2">
      <c r="A3760" s="13">
        <v>41381</v>
      </c>
      <c r="B3760">
        <v>3.4740000000000002</v>
      </c>
      <c r="C3760" s="10">
        <f>VLOOKUP(A3760,$E$2:$F$6766,2,FALSE)</f>
        <v>3.29</v>
      </c>
      <c r="D3760" s="12">
        <f t="shared" si="58"/>
        <v>0.18400000000000016</v>
      </c>
      <c r="E3760" s="3">
        <v>41003</v>
      </c>
      <c r="F3760" s="9">
        <v>5.04</v>
      </c>
    </row>
    <row r="3761" spans="1:6" x14ac:dyDescent="0.2">
      <c r="A3761" s="13">
        <v>41380</v>
      </c>
      <c r="B3761">
        <v>3.536</v>
      </c>
      <c r="C3761" s="10">
        <f>VLOOKUP(A3761,$E$2:$F$6766,2,FALSE)</f>
        <v>3.3250000000000002</v>
      </c>
      <c r="D3761" s="12">
        <f t="shared" si="58"/>
        <v>0.21099999999999985</v>
      </c>
      <c r="E3761" s="3">
        <v>41002</v>
      </c>
      <c r="F3761" s="9">
        <v>4.9450000000000003</v>
      </c>
    </row>
    <row r="3762" spans="1:6" x14ac:dyDescent="0.2">
      <c r="A3762" s="13">
        <v>41379</v>
      </c>
      <c r="B3762">
        <v>3.5190000000000001</v>
      </c>
      <c r="C3762" s="10">
        <f>VLOOKUP(A3762,$E$2:$F$6766,2,FALSE)</f>
        <v>3.34</v>
      </c>
      <c r="D3762" s="12">
        <f t="shared" si="58"/>
        <v>0.17900000000000027</v>
      </c>
      <c r="E3762" s="3">
        <v>41001</v>
      </c>
      <c r="F3762" s="9">
        <v>4.9450000000000003</v>
      </c>
    </row>
    <row r="3763" spans="1:6" x14ac:dyDescent="0.2">
      <c r="A3763" s="13">
        <v>41376</v>
      </c>
      <c r="B3763">
        <v>3.5840000000000001</v>
      </c>
      <c r="C3763" s="10">
        <f>VLOOKUP(A3763,$E$2:$F$6766,2,FALSE)</f>
        <v>3.39</v>
      </c>
      <c r="D3763" s="12">
        <f t="shared" si="58"/>
        <v>0.19399999999999995</v>
      </c>
      <c r="E3763" s="3">
        <v>40998</v>
      </c>
      <c r="F3763" s="9">
        <v>4.9350000000000005</v>
      </c>
    </row>
    <row r="3764" spans="1:6" x14ac:dyDescent="0.2">
      <c r="A3764" s="13">
        <v>41375</v>
      </c>
      <c r="B3764">
        <v>3.58</v>
      </c>
      <c r="C3764" s="10">
        <f>VLOOKUP(A3764,$E$2:$F$6766,2,FALSE)</f>
        <v>3.41</v>
      </c>
      <c r="D3764" s="12">
        <f t="shared" si="58"/>
        <v>0.16999999999999993</v>
      </c>
      <c r="E3764" s="3">
        <v>40997</v>
      </c>
      <c r="F3764" s="9">
        <v>4.9700000000000006</v>
      </c>
    </row>
    <row r="3765" spans="1:6" x14ac:dyDescent="0.2">
      <c r="A3765" s="13">
        <v>41374</v>
      </c>
      <c r="B3765">
        <v>3.5310000000000001</v>
      </c>
      <c r="C3765" s="10">
        <f>VLOOKUP(A3765,$E$2:$F$6766,2,FALSE)</f>
        <v>3.33</v>
      </c>
      <c r="D3765" s="12">
        <f t="shared" si="58"/>
        <v>0.20100000000000007</v>
      </c>
      <c r="E3765" s="3">
        <v>40996</v>
      </c>
      <c r="F3765" s="9">
        <v>4.9649999999999999</v>
      </c>
    </row>
    <row r="3766" spans="1:6" x14ac:dyDescent="0.2">
      <c r="A3766" s="13">
        <v>41373</v>
      </c>
      <c r="B3766">
        <v>3.5779999999999998</v>
      </c>
      <c r="C3766" s="10">
        <f>VLOOKUP(A3766,$E$2:$F$6766,2,FALSE)</f>
        <v>3.38</v>
      </c>
      <c r="D3766" s="12">
        <f t="shared" si="58"/>
        <v>0.19799999999999995</v>
      </c>
      <c r="E3766" s="3">
        <v>40995</v>
      </c>
      <c r="F3766" s="9">
        <v>4.96</v>
      </c>
    </row>
    <row r="3767" spans="1:6" x14ac:dyDescent="0.2">
      <c r="A3767" s="13">
        <v>41372</v>
      </c>
      <c r="B3767">
        <v>3.5030000000000001</v>
      </c>
      <c r="C3767" s="10">
        <f>VLOOKUP(A3767,$E$2:$F$6766,2,FALSE)</f>
        <v>3.2949999999999999</v>
      </c>
      <c r="D3767" s="12">
        <f t="shared" si="58"/>
        <v>0.20800000000000018</v>
      </c>
      <c r="E3767" s="3">
        <v>40994</v>
      </c>
      <c r="F3767" s="9">
        <v>4.96</v>
      </c>
    </row>
    <row r="3768" spans="1:6" x14ac:dyDescent="0.2">
      <c r="A3768" s="13">
        <v>41370</v>
      </c>
      <c r="B3768">
        <v>3.6379999999999999</v>
      </c>
      <c r="C3768" s="10" t="e">
        <f>VLOOKUP(A3768,$E$2:$F$6766,2,FALSE)</f>
        <v>#N/A</v>
      </c>
      <c r="D3768" s="12" t="e">
        <f t="shared" si="58"/>
        <v>#N/A</v>
      </c>
      <c r="E3768" s="3">
        <v>40991</v>
      </c>
      <c r="F3768" s="9">
        <v>4.9350000000000005</v>
      </c>
    </row>
    <row r="3769" spans="1:6" x14ac:dyDescent="0.2">
      <c r="A3769" s="13">
        <v>41369</v>
      </c>
      <c r="B3769">
        <v>3.61</v>
      </c>
      <c r="C3769" s="10">
        <f>VLOOKUP(A3769,$E$2:$F$6766,2,FALSE)</f>
        <v>3.39</v>
      </c>
      <c r="D3769" s="12">
        <f t="shared" si="58"/>
        <v>0.21999999999999975</v>
      </c>
      <c r="E3769" s="3">
        <v>40990</v>
      </c>
      <c r="F3769" s="9">
        <v>4.9849999999999994</v>
      </c>
    </row>
    <row r="3770" spans="1:6" x14ac:dyDescent="0.2">
      <c r="A3770" s="13">
        <v>41368</v>
      </c>
      <c r="B3770">
        <v>3.7930000000000001</v>
      </c>
      <c r="C3770" s="10">
        <f>VLOOKUP(A3770,$E$2:$F$6766,2,FALSE)</f>
        <v>3.5350000000000001</v>
      </c>
      <c r="D3770" s="12">
        <f t="shared" si="58"/>
        <v>0.25800000000000001</v>
      </c>
      <c r="E3770" s="3">
        <v>40989</v>
      </c>
      <c r="F3770" s="9">
        <v>4.9849999999999994</v>
      </c>
    </row>
    <row r="3771" spans="1:6" x14ac:dyDescent="0.2">
      <c r="A3771" s="13">
        <v>41367</v>
      </c>
      <c r="B3771">
        <v>3.8460000000000001</v>
      </c>
      <c r="C3771" s="10">
        <f>VLOOKUP(A3771,$E$2:$F$6766,2,FALSE)</f>
        <v>3.58</v>
      </c>
      <c r="D3771" s="12">
        <f t="shared" si="58"/>
        <v>0.26600000000000001</v>
      </c>
      <c r="E3771" s="3">
        <v>40988</v>
      </c>
      <c r="F3771" s="9">
        <v>4.92</v>
      </c>
    </row>
    <row r="3772" spans="1:6" x14ac:dyDescent="0.2">
      <c r="A3772" s="13">
        <v>41366</v>
      </c>
      <c r="B3772">
        <v>3.8679999999999999</v>
      </c>
      <c r="C3772" s="10">
        <f>VLOOKUP(A3772,$E$2:$F$6766,2,FALSE)</f>
        <v>3.5750999999999999</v>
      </c>
      <c r="D3772" s="12">
        <f t="shared" si="58"/>
        <v>0.29289999999999994</v>
      </c>
      <c r="E3772" s="3">
        <v>40987</v>
      </c>
      <c r="F3772" s="9">
        <v>4.9249999999999998</v>
      </c>
    </row>
    <row r="3773" spans="1:6" x14ac:dyDescent="0.2">
      <c r="A3773" s="13">
        <v>41365</v>
      </c>
      <c r="B3773">
        <v>3.9489999999999998</v>
      </c>
      <c r="C3773" s="10">
        <f>VLOOKUP(A3773,$E$2:$F$6766,2,FALSE)</f>
        <v>3.585</v>
      </c>
      <c r="D3773" s="12">
        <f t="shared" si="58"/>
        <v>0.36399999999999988</v>
      </c>
      <c r="E3773" s="3">
        <v>40984</v>
      </c>
      <c r="F3773" s="9">
        <v>4.9399999999999995</v>
      </c>
    </row>
    <row r="3774" spans="1:6" x14ac:dyDescent="0.2">
      <c r="A3774" s="13">
        <v>41364</v>
      </c>
      <c r="B3774">
        <v>3.9489999999999998</v>
      </c>
      <c r="C3774" s="10" t="e">
        <f>VLOOKUP(A3774,$E$2:$F$6766,2,FALSE)</f>
        <v>#N/A</v>
      </c>
      <c r="D3774" s="12" t="e">
        <f t="shared" si="58"/>
        <v>#N/A</v>
      </c>
      <c r="E3774" s="3">
        <v>40983</v>
      </c>
      <c r="F3774" s="9">
        <v>4.875</v>
      </c>
    </row>
    <row r="3775" spans="1:6" x14ac:dyDescent="0.2">
      <c r="A3775" s="13">
        <v>41363</v>
      </c>
      <c r="B3775">
        <v>3.9489999999999998</v>
      </c>
      <c r="C3775" s="10" t="e">
        <f>VLOOKUP(A3775,$E$2:$F$6766,2,FALSE)</f>
        <v>#N/A</v>
      </c>
      <c r="D3775" s="12" t="e">
        <f t="shared" si="58"/>
        <v>#N/A</v>
      </c>
      <c r="E3775" s="3">
        <v>40982</v>
      </c>
      <c r="F3775" s="9">
        <v>4.8599999999999994</v>
      </c>
    </row>
    <row r="3776" spans="1:6" x14ac:dyDescent="0.2">
      <c r="A3776" s="13">
        <v>41362</v>
      </c>
      <c r="B3776">
        <v>3.923</v>
      </c>
      <c r="C3776" s="10">
        <f>VLOOKUP(A3776,$E$2:$F$6766,2,FALSE)</f>
        <v>3.585</v>
      </c>
      <c r="D3776" s="12">
        <f t="shared" si="58"/>
        <v>0.33800000000000008</v>
      </c>
      <c r="E3776" s="3">
        <v>40981</v>
      </c>
      <c r="F3776" s="9">
        <v>4.7699999999999996</v>
      </c>
    </row>
    <row r="3777" spans="1:6" x14ac:dyDescent="0.2">
      <c r="A3777" s="13">
        <v>41361</v>
      </c>
      <c r="B3777">
        <v>3.9249999999999998</v>
      </c>
      <c r="C3777" s="10">
        <f>VLOOKUP(A3777,$E$2:$F$6766,2,FALSE)</f>
        <v>3.585</v>
      </c>
      <c r="D3777" s="12">
        <f t="shared" si="58"/>
        <v>0.33999999999999986</v>
      </c>
      <c r="E3777" s="3">
        <v>40980</v>
      </c>
      <c r="F3777" s="9">
        <v>4.7699999999999996</v>
      </c>
    </row>
    <row r="3778" spans="1:6" x14ac:dyDescent="0.2">
      <c r="A3778" s="13">
        <v>41360</v>
      </c>
      <c r="B3778">
        <v>3.907</v>
      </c>
      <c r="C3778" s="10">
        <f>VLOOKUP(A3778,$E$2:$F$6766,2,FALSE)</f>
        <v>3.5548999999999999</v>
      </c>
      <c r="D3778" s="12">
        <f t="shared" si="58"/>
        <v>0.35210000000000008</v>
      </c>
      <c r="E3778" s="3">
        <v>40977</v>
      </c>
      <c r="F3778" s="9">
        <v>4.7699999999999996</v>
      </c>
    </row>
    <row r="3779" spans="1:6" x14ac:dyDescent="0.2">
      <c r="A3779" s="13">
        <v>41359</v>
      </c>
      <c r="B3779">
        <v>3.9409999999999998</v>
      </c>
      <c r="C3779" s="10">
        <f>VLOOKUP(A3779,$E$2:$F$6766,2,FALSE)</f>
        <v>3.5550999999999999</v>
      </c>
      <c r="D3779" s="12">
        <f t="shared" ref="D3779:D3842" si="59">B3779-C3779</f>
        <v>0.38589999999999991</v>
      </c>
      <c r="E3779" s="3">
        <v>40976</v>
      </c>
      <c r="F3779" s="9">
        <v>4.79</v>
      </c>
    </row>
    <row r="3780" spans="1:6" x14ac:dyDescent="0.2">
      <c r="A3780" s="13">
        <v>41358</v>
      </c>
      <c r="B3780">
        <v>3.88</v>
      </c>
      <c r="C3780" s="10">
        <f>VLOOKUP(A3780,$E$2:$F$6766,2,FALSE)</f>
        <v>3.54</v>
      </c>
      <c r="D3780" s="12">
        <f t="shared" si="59"/>
        <v>0.33999999999999986</v>
      </c>
      <c r="E3780" s="3">
        <v>40975</v>
      </c>
      <c r="F3780" s="9">
        <v>4.83</v>
      </c>
    </row>
    <row r="3781" spans="1:6" x14ac:dyDescent="0.2">
      <c r="A3781" s="13">
        <v>41356</v>
      </c>
      <c r="B3781">
        <v>3.9209999999999998</v>
      </c>
      <c r="C3781" s="10" t="e">
        <f>VLOOKUP(A3781,$E$2:$F$6766,2,FALSE)</f>
        <v>#N/A</v>
      </c>
      <c r="D3781" s="12" t="e">
        <f t="shared" si="59"/>
        <v>#N/A</v>
      </c>
      <c r="E3781" s="3">
        <v>40974</v>
      </c>
      <c r="F3781" s="9">
        <v>4.8900000000000006</v>
      </c>
    </row>
    <row r="3782" spans="1:6" x14ac:dyDescent="0.2">
      <c r="A3782" s="13">
        <v>41355</v>
      </c>
      <c r="B3782">
        <v>3.9209999999999998</v>
      </c>
      <c r="C3782" s="10">
        <f>VLOOKUP(A3782,$E$2:$F$6766,2,FALSE)</f>
        <v>3.56</v>
      </c>
      <c r="D3782" s="12">
        <f t="shared" si="59"/>
        <v>0.36099999999999977</v>
      </c>
      <c r="E3782" s="3">
        <v>40973</v>
      </c>
      <c r="F3782" s="9">
        <v>4.835</v>
      </c>
    </row>
    <row r="3783" spans="1:6" x14ac:dyDescent="0.2">
      <c r="A3783" s="13">
        <v>41354</v>
      </c>
      <c r="B3783">
        <v>3.9849999999999999</v>
      </c>
      <c r="C3783" s="10">
        <f>VLOOKUP(A3783,$E$2:$F$6766,2,FALSE)</f>
        <v>3.6101000000000001</v>
      </c>
      <c r="D3783" s="12">
        <f t="shared" si="59"/>
        <v>0.37489999999999979</v>
      </c>
      <c r="E3783" s="3">
        <v>40970</v>
      </c>
      <c r="F3783" s="9">
        <v>4.8149999999999995</v>
      </c>
    </row>
    <row r="3784" spans="1:6" x14ac:dyDescent="0.2">
      <c r="A3784" s="13">
        <v>41353</v>
      </c>
      <c r="B3784">
        <v>3.9359999999999999</v>
      </c>
      <c r="C3784" s="10">
        <f>VLOOKUP(A3784,$E$2:$F$6766,2,FALSE)</f>
        <v>3.5998999999999999</v>
      </c>
      <c r="D3784" s="12">
        <f t="shared" si="59"/>
        <v>0.33610000000000007</v>
      </c>
      <c r="E3784" s="3">
        <v>40969</v>
      </c>
      <c r="F3784" s="9">
        <v>4.82</v>
      </c>
    </row>
    <row r="3785" spans="1:6" x14ac:dyDescent="0.2">
      <c r="A3785" s="13">
        <v>41352</v>
      </c>
      <c r="B3785">
        <v>3.843</v>
      </c>
      <c r="C3785" s="10">
        <f>VLOOKUP(A3785,$E$2:$F$6766,2,FALSE)</f>
        <v>3.5998999999999999</v>
      </c>
      <c r="D3785" s="12">
        <f t="shared" si="59"/>
        <v>0.24310000000000009</v>
      </c>
      <c r="E3785" s="3">
        <v>40968</v>
      </c>
      <c r="F3785" s="9">
        <v>4.82</v>
      </c>
    </row>
    <row r="3786" spans="1:6" x14ac:dyDescent="0.2">
      <c r="A3786" s="13">
        <v>41351</v>
      </c>
      <c r="B3786">
        <v>3.8570000000000002</v>
      </c>
      <c r="C3786" s="10">
        <f>VLOOKUP(A3786,$E$2:$F$6766,2,FALSE)</f>
        <v>3.6150000000000002</v>
      </c>
      <c r="D3786" s="12">
        <f t="shared" si="59"/>
        <v>0.24199999999999999</v>
      </c>
      <c r="E3786" s="3">
        <v>40967</v>
      </c>
      <c r="F3786" s="9">
        <v>4.83</v>
      </c>
    </row>
    <row r="3787" spans="1:6" x14ac:dyDescent="0.2">
      <c r="A3787" s="13">
        <v>41350</v>
      </c>
      <c r="B3787">
        <v>3.8679999999999999</v>
      </c>
      <c r="C3787" s="10" t="e">
        <f>VLOOKUP(A3787,$E$2:$F$6766,2,FALSE)</f>
        <v>#N/A</v>
      </c>
      <c r="D3787" s="12" t="e">
        <f t="shared" si="59"/>
        <v>#N/A</v>
      </c>
      <c r="E3787" s="3">
        <v>40966</v>
      </c>
      <c r="F3787" s="9">
        <v>4.8550000000000004</v>
      </c>
    </row>
    <row r="3788" spans="1:6" x14ac:dyDescent="0.2">
      <c r="A3788" s="13">
        <v>41349</v>
      </c>
      <c r="B3788">
        <v>3.8679999999999999</v>
      </c>
      <c r="C3788" s="10" t="e">
        <f>VLOOKUP(A3788,$E$2:$F$6766,2,FALSE)</f>
        <v>#N/A</v>
      </c>
      <c r="D3788" s="12" t="e">
        <f t="shared" si="59"/>
        <v>#N/A</v>
      </c>
      <c r="E3788" s="3">
        <v>40963</v>
      </c>
      <c r="F3788" s="9">
        <v>4.8499999999999996</v>
      </c>
    </row>
    <row r="3789" spans="1:6" x14ac:dyDescent="0.2">
      <c r="A3789" s="13">
        <v>41348</v>
      </c>
      <c r="B3789">
        <v>3.8610000000000002</v>
      </c>
      <c r="C3789" s="10">
        <f>VLOOKUP(A3789,$E$2:$F$6766,2,FALSE)</f>
        <v>3.6551</v>
      </c>
      <c r="D3789" s="12">
        <f t="shared" si="59"/>
        <v>0.20590000000000019</v>
      </c>
      <c r="E3789" s="3">
        <v>40962</v>
      </c>
      <c r="F3789" s="9">
        <v>4.88</v>
      </c>
    </row>
    <row r="3790" spans="1:6" x14ac:dyDescent="0.2">
      <c r="A3790" s="13">
        <v>41347</v>
      </c>
      <c r="B3790">
        <v>3.91</v>
      </c>
      <c r="C3790" s="10">
        <f>VLOOKUP(A3790,$E$2:$F$6766,2,FALSE)</f>
        <v>3.7050000000000001</v>
      </c>
      <c r="D3790" s="12">
        <f t="shared" si="59"/>
        <v>0.20500000000000007</v>
      </c>
      <c r="E3790" s="3">
        <v>40961</v>
      </c>
      <c r="F3790" s="9">
        <v>4.88</v>
      </c>
    </row>
    <row r="3791" spans="1:6" x14ac:dyDescent="0.2">
      <c r="A3791" s="13">
        <v>41346</v>
      </c>
      <c r="B3791">
        <v>3.919</v>
      </c>
      <c r="C3791" s="10">
        <f>VLOOKUP(A3791,$E$2:$F$6766,2,FALSE)</f>
        <v>3.7551000000000001</v>
      </c>
      <c r="D3791" s="12">
        <f t="shared" si="59"/>
        <v>0.16389999999999993</v>
      </c>
      <c r="E3791" s="3">
        <v>40960</v>
      </c>
      <c r="F3791" s="9">
        <v>4.8499999999999996</v>
      </c>
    </row>
    <row r="3792" spans="1:6" x14ac:dyDescent="0.2">
      <c r="A3792" s="13">
        <v>41345</v>
      </c>
      <c r="B3792">
        <v>3.9809999999999999</v>
      </c>
      <c r="C3792" s="10">
        <f>VLOOKUP(A3792,$E$2:$F$6766,2,FALSE)</f>
        <v>3.8149999999999999</v>
      </c>
      <c r="D3792" s="12">
        <f t="shared" si="59"/>
        <v>0.16599999999999993</v>
      </c>
      <c r="E3792" s="3">
        <v>40959</v>
      </c>
      <c r="F3792" s="9">
        <v>4.84</v>
      </c>
    </row>
    <row r="3793" spans="1:6" x14ac:dyDescent="0.2">
      <c r="A3793" s="13">
        <v>41344</v>
      </c>
      <c r="B3793">
        <v>4.0069999999999997</v>
      </c>
      <c r="C3793" s="10">
        <f>VLOOKUP(A3793,$E$2:$F$6766,2,FALSE)</f>
        <v>3.8449999999999998</v>
      </c>
      <c r="D3793" s="12">
        <f t="shared" si="59"/>
        <v>0.16199999999999992</v>
      </c>
      <c r="E3793" s="3">
        <v>40956</v>
      </c>
      <c r="F3793" s="9">
        <v>4.84</v>
      </c>
    </row>
    <row r="3794" spans="1:6" x14ac:dyDescent="0.2">
      <c r="A3794" s="13">
        <v>41341</v>
      </c>
      <c r="B3794">
        <v>4.0069999999999997</v>
      </c>
      <c r="C3794" s="10">
        <f>VLOOKUP(A3794,$E$2:$F$6766,2,FALSE)</f>
        <v>3.85</v>
      </c>
      <c r="D3794" s="12">
        <f t="shared" si="59"/>
        <v>0.15699999999999958</v>
      </c>
      <c r="E3794" s="3">
        <v>40955</v>
      </c>
      <c r="F3794" s="9">
        <v>4.8900000000000006</v>
      </c>
    </row>
    <row r="3795" spans="1:6" x14ac:dyDescent="0.2">
      <c r="A3795" s="13">
        <v>41340</v>
      </c>
      <c r="B3795">
        <v>4.0069999999999997</v>
      </c>
      <c r="C3795" s="10">
        <f>VLOOKUP(A3795,$E$2:$F$6766,2,FALSE)</f>
        <v>3.855</v>
      </c>
      <c r="D3795" s="12">
        <f t="shared" si="59"/>
        <v>0.15199999999999969</v>
      </c>
      <c r="E3795" s="3">
        <v>40954</v>
      </c>
      <c r="F3795" s="9">
        <v>4.92</v>
      </c>
    </row>
    <row r="3796" spans="1:6" x14ac:dyDescent="0.2">
      <c r="A3796" s="13">
        <v>41339</v>
      </c>
      <c r="B3796">
        <v>3.9860000000000002</v>
      </c>
      <c r="C3796" s="10">
        <f>VLOOKUP(A3796,$E$2:$F$6766,2,FALSE)</f>
        <v>3.8650000000000002</v>
      </c>
      <c r="D3796" s="12">
        <f t="shared" si="59"/>
        <v>0.121</v>
      </c>
      <c r="E3796" s="3">
        <v>40953</v>
      </c>
      <c r="F3796" s="9">
        <v>4.9350000000000005</v>
      </c>
    </row>
    <row r="3797" spans="1:6" x14ac:dyDescent="0.2">
      <c r="A3797" s="13">
        <v>41338</v>
      </c>
      <c r="B3797">
        <v>4.0659999999999998</v>
      </c>
      <c r="C3797" s="10">
        <f>VLOOKUP(A3797,$E$2:$F$6766,2,FALSE)</f>
        <v>3.895</v>
      </c>
      <c r="D3797" s="12">
        <f t="shared" si="59"/>
        <v>0.17099999999999982</v>
      </c>
      <c r="E3797" s="3">
        <v>40952</v>
      </c>
      <c r="F3797" s="9">
        <v>4.9450000000000003</v>
      </c>
    </row>
    <row r="3798" spans="1:6" x14ac:dyDescent="0.2">
      <c r="A3798" s="13">
        <v>41337</v>
      </c>
      <c r="B3798">
        <v>3.9830000000000001</v>
      </c>
      <c r="C3798" s="10">
        <f>VLOOKUP(A3798,$E$2:$F$6766,2,FALSE)</f>
        <v>3.85</v>
      </c>
      <c r="D3798" s="12">
        <f t="shared" si="59"/>
        <v>0.13300000000000001</v>
      </c>
      <c r="E3798" s="3">
        <v>40949</v>
      </c>
      <c r="F3798" s="9">
        <v>4.96</v>
      </c>
    </row>
    <row r="3799" spans="1:6" x14ac:dyDescent="0.2">
      <c r="A3799" s="13">
        <v>41334</v>
      </c>
      <c r="B3799">
        <v>3.9740000000000002</v>
      </c>
      <c r="C3799" s="10">
        <f>VLOOKUP(A3799,$E$2:$F$6766,2,FALSE)</f>
        <v>3.855</v>
      </c>
      <c r="D3799" s="12">
        <f t="shared" si="59"/>
        <v>0.11900000000000022</v>
      </c>
      <c r="E3799" s="3">
        <v>40948</v>
      </c>
      <c r="F3799" s="9">
        <v>4.93</v>
      </c>
    </row>
    <row r="3800" spans="1:6" x14ac:dyDescent="0.2">
      <c r="A3800" s="13">
        <v>41333</v>
      </c>
      <c r="B3800">
        <v>3.9740000000000002</v>
      </c>
      <c r="C3800" s="10">
        <f>VLOOKUP(A3800,$E$2:$F$6766,2,FALSE)</f>
        <v>3.8498999999999999</v>
      </c>
      <c r="D3800" s="12">
        <f t="shared" si="59"/>
        <v>0.12410000000000032</v>
      </c>
      <c r="E3800" s="3">
        <v>40947</v>
      </c>
      <c r="F3800" s="9">
        <v>4.8900000000000006</v>
      </c>
    </row>
    <row r="3801" spans="1:6" x14ac:dyDescent="0.2">
      <c r="A3801" s="13">
        <v>41332</v>
      </c>
      <c r="B3801">
        <v>3.9889999999999999</v>
      </c>
      <c r="C3801" s="10">
        <f>VLOOKUP(A3801,$E$2:$F$6766,2,FALSE)</f>
        <v>3.85</v>
      </c>
      <c r="D3801" s="12">
        <f t="shared" si="59"/>
        <v>0.13899999999999979</v>
      </c>
      <c r="E3801" s="3">
        <v>40946</v>
      </c>
      <c r="F3801" s="9">
        <v>4.8650000000000002</v>
      </c>
    </row>
    <row r="3802" spans="1:6" x14ac:dyDescent="0.2">
      <c r="A3802" s="13">
        <v>41331</v>
      </c>
      <c r="B3802">
        <v>4.0030000000000001</v>
      </c>
      <c r="C3802" s="10">
        <f>VLOOKUP(A3802,$E$2:$F$6766,2,FALSE)</f>
        <v>3.8651</v>
      </c>
      <c r="D3802" s="12">
        <f t="shared" si="59"/>
        <v>0.13790000000000013</v>
      </c>
      <c r="E3802" s="3">
        <v>40945</v>
      </c>
      <c r="F3802" s="9">
        <v>4.9000000000000004</v>
      </c>
    </row>
    <row r="3803" spans="1:6" x14ac:dyDescent="0.2">
      <c r="A3803" s="13">
        <v>41330</v>
      </c>
      <c r="B3803">
        <v>4.0670000000000002</v>
      </c>
      <c r="C3803" s="10">
        <f>VLOOKUP(A3803,$E$2:$F$6766,2,FALSE)</f>
        <v>3.895</v>
      </c>
      <c r="D3803" s="12">
        <f t="shared" si="59"/>
        <v>0.17200000000000015</v>
      </c>
      <c r="E3803" s="3">
        <v>40942</v>
      </c>
      <c r="F3803" s="9">
        <v>4.8849999999999998</v>
      </c>
    </row>
    <row r="3804" spans="1:6" x14ac:dyDescent="0.2">
      <c r="A3804" s="13">
        <v>41327</v>
      </c>
      <c r="B3804">
        <v>4.0350000000000001</v>
      </c>
      <c r="C3804" s="10">
        <f>VLOOKUP(A3804,$E$2:$F$6766,2,FALSE)</f>
        <v>3.8600000000000003</v>
      </c>
      <c r="D3804" s="12">
        <f t="shared" si="59"/>
        <v>0.17499999999999982</v>
      </c>
      <c r="E3804" s="3">
        <v>40941</v>
      </c>
      <c r="F3804" s="9">
        <v>4.8650000000000002</v>
      </c>
    </row>
    <row r="3805" spans="1:6" x14ac:dyDescent="0.2">
      <c r="A3805" s="13">
        <v>41326</v>
      </c>
      <c r="B3805">
        <v>3.9849999999999999</v>
      </c>
      <c r="C3805" s="10">
        <f>VLOOKUP(A3805,$E$2:$F$6766,2,FALSE)</f>
        <v>3.84</v>
      </c>
      <c r="D3805" s="12">
        <f t="shared" si="59"/>
        <v>0.14500000000000002</v>
      </c>
      <c r="E3805" s="3">
        <v>40940</v>
      </c>
      <c r="F3805" s="9">
        <v>4.8499999999999996</v>
      </c>
    </row>
    <row r="3806" spans="1:6" x14ac:dyDescent="0.2">
      <c r="A3806" s="13">
        <v>41325</v>
      </c>
      <c r="B3806">
        <v>4.0380000000000003</v>
      </c>
      <c r="C3806" s="10">
        <f>VLOOKUP(A3806,$E$2:$F$6766,2,FALSE)</f>
        <v>3.8650000000000002</v>
      </c>
      <c r="D3806" s="12">
        <f t="shared" si="59"/>
        <v>0.17300000000000004</v>
      </c>
      <c r="E3806" s="3">
        <v>40939</v>
      </c>
      <c r="F3806" s="9">
        <v>4.88</v>
      </c>
    </row>
    <row r="3807" spans="1:6" x14ac:dyDescent="0.2">
      <c r="A3807" s="13">
        <v>41324</v>
      </c>
      <c r="B3807">
        <v>4.0380000000000003</v>
      </c>
      <c r="C3807" s="10">
        <f>VLOOKUP(A3807,$E$2:$F$6766,2,FALSE)</f>
        <v>3.83</v>
      </c>
      <c r="D3807" s="12">
        <f t="shared" si="59"/>
        <v>0.20800000000000018</v>
      </c>
      <c r="E3807" s="3">
        <v>40938</v>
      </c>
      <c r="F3807" s="9">
        <v>4.9450000000000003</v>
      </c>
    </row>
    <row r="3808" spans="1:6" x14ac:dyDescent="0.2">
      <c r="A3808" s="13">
        <v>41323</v>
      </c>
      <c r="B3808">
        <v>4.0380000000000003</v>
      </c>
      <c r="C3808" s="10">
        <f>VLOOKUP(A3808,$E$2:$F$6766,2,FALSE)</f>
        <v>3.8200000000000003</v>
      </c>
      <c r="D3808" s="12">
        <f t="shared" si="59"/>
        <v>0.21799999999999997</v>
      </c>
      <c r="E3808" s="3">
        <v>40935</v>
      </c>
      <c r="F3808" s="9">
        <v>4.9049999999999994</v>
      </c>
    </row>
    <row r="3809" spans="1:6" x14ac:dyDescent="0.2">
      <c r="A3809" s="13">
        <v>41322</v>
      </c>
      <c r="B3809">
        <v>4.0789999999999997</v>
      </c>
      <c r="C3809" s="10" t="e">
        <f>VLOOKUP(A3809,$E$2:$F$6766,2,FALSE)</f>
        <v>#N/A</v>
      </c>
      <c r="D3809" s="12" t="e">
        <f t="shared" si="59"/>
        <v>#N/A</v>
      </c>
      <c r="E3809" s="3">
        <v>40934</v>
      </c>
      <c r="F3809" s="9">
        <v>4.875</v>
      </c>
    </row>
    <row r="3810" spans="1:6" x14ac:dyDescent="0.2">
      <c r="A3810" s="13">
        <v>41320</v>
      </c>
      <c r="B3810">
        <v>4.0789999999999997</v>
      </c>
      <c r="C3810" s="10">
        <f>VLOOKUP(A3810,$E$2:$F$6766,2,FALSE)</f>
        <v>3.86</v>
      </c>
      <c r="D3810" s="12">
        <f t="shared" si="59"/>
        <v>0.21899999999999986</v>
      </c>
      <c r="E3810" s="3">
        <v>40933</v>
      </c>
      <c r="F3810" s="9">
        <v>4.9700000000000006</v>
      </c>
    </row>
    <row r="3811" spans="1:6" x14ac:dyDescent="0.2">
      <c r="A3811" s="13">
        <v>41319</v>
      </c>
      <c r="B3811">
        <v>4.0780000000000003</v>
      </c>
      <c r="C3811" s="10">
        <f>VLOOKUP(A3811,$E$2:$F$6766,2,FALSE)</f>
        <v>3.9050000000000002</v>
      </c>
      <c r="D3811" s="12">
        <f t="shared" si="59"/>
        <v>0.17300000000000004</v>
      </c>
      <c r="E3811" s="3">
        <v>40932</v>
      </c>
      <c r="F3811" s="9">
        <v>4.91</v>
      </c>
    </row>
    <row r="3812" spans="1:6" x14ac:dyDescent="0.2">
      <c r="A3812" s="13">
        <v>41318</v>
      </c>
      <c r="B3812">
        <v>4.1070000000000002</v>
      </c>
      <c r="C3812" s="10">
        <f>VLOOKUP(A3812,$E$2:$F$6766,2,FALSE)</f>
        <v>3.8951000000000002</v>
      </c>
      <c r="D3812" s="12">
        <f t="shared" si="59"/>
        <v>0.21189999999999998</v>
      </c>
      <c r="E3812" s="3">
        <v>40931</v>
      </c>
      <c r="F3812" s="9">
        <v>4.8699999999999992</v>
      </c>
    </row>
    <row r="3813" spans="1:6" x14ac:dyDescent="0.2">
      <c r="A3813" s="13">
        <v>41317</v>
      </c>
      <c r="B3813">
        <v>4.0839999999999996</v>
      </c>
      <c r="C3813" s="10">
        <f>VLOOKUP(A3813,$E$2:$F$6766,2,FALSE)</f>
        <v>3.9050000000000002</v>
      </c>
      <c r="D3813" s="12">
        <f t="shared" si="59"/>
        <v>0.17899999999999938</v>
      </c>
      <c r="E3813" s="3">
        <v>40928</v>
      </c>
      <c r="F3813" s="9">
        <v>4.8599999999999994</v>
      </c>
    </row>
    <row r="3814" spans="1:6" x14ac:dyDescent="0.2">
      <c r="A3814" s="13">
        <v>41316</v>
      </c>
      <c r="B3814">
        <v>4.0389999999999997</v>
      </c>
      <c r="C3814" s="10">
        <f>VLOOKUP(A3814,$E$2:$F$6766,2,FALSE)</f>
        <v>3.8601000000000001</v>
      </c>
      <c r="D3814" s="12">
        <f t="shared" si="59"/>
        <v>0.17889999999999961</v>
      </c>
      <c r="E3814" s="3">
        <v>40927</v>
      </c>
      <c r="F3814" s="9">
        <v>4.8499999999999996</v>
      </c>
    </row>
    <row r="3815" spans="1:6" x14ac:dyDescent="0.2">
      <c r="A3815" s="13">
        <v>41314</v>
      </c>
      <c r="B3815">
        <v>3.9870000000000001</v>
      </c>
      <c r="C3815" s="10" t="e">
        <f>VLOOKUP(A3815,$E$2:$F$6766,2,FALSE)</f>
        <v>#N/A</v>
      </c>
      <c r="D3815" s="12" t="e">
        <f t="shared" si="59"/>
        <v>#N/A</v>
      </c>
      <c r="E3815" s="3">
        <v>40926</v>
      </c>
      <c r="F3815" s="9">
        <v>4.92</v>
      </c>
    </row>
    <row r="3816" spans="1:6" x14ac:dyDescent="0.2">
      <c r="A3816" s="13">
        <v>41313</v>
      </c>
      <c r="B3816">
        <v>3.9870000000000001</v>
      </c>
      <c r="C3816" s="10">
        <f>VLOOKUP(A3816,$E$2:$F$6766,2,FALSE)</f>
        <v>3.84</v>
      </c>
      <c r="D3816" s="12">
        <f t="shared" si="59"/>
        <v>0.14700000000000024</v>
      </c>
      <c r="E3816" s="3">
        <v>40925</v>
      </c>
      <c r="F3816" s="9">
        <v>4.96</v>
      </c>
    </row>
    <row r="3817" spans="1:6" x14ac:dyDescent="0.2">
      <c r="A3817" s="13">
        <v>41312</v>
      </c>
      <c r="B3817">
        <v>3.996</v>
      </c>
      <c r="C3817" s="10">
        <f>VLOOKUP(A3817,$E$2:$F$6766,2,FALSE)</f>
        <v>3.8</v>
      </c>
      <c r="D3817" s="12">
        <f t="shared" si="59"/>
        <v>0.19600000000000017</v>
      </c>
      <c r="E3817" s="3">
        <v>40924</v>
      </c>
      <c r="F3817" s="9">
        <v>4.9800000000000004</v>
      </c>
    </row>
    <row r="3818" spans="1:6" x14ac:dyDescent="0.2">
      <c r="A3818" s="13">
        <v>41311</v>
      </c>
      <c r="B3818">
        <v>3.992</v>
      </c>
      <c r="C3818" s="10">
        <f>VLOOKUP(A3818,$E$2:$F$6766,2,FALSE)</f>
        <v>3.79</v>
      </c>
      <c r="D3818" s="12">
        <f t="shared" si="59"/>
        <v>0.20199999999999996</v>
      </c>
      <c r="E3818" s="3">
        <v>40921</v>
      </c>
      <c r="F3818" s="9">
        <v>5</v>
      </c>
    </row>
    <row r="3819" spans="1:6" x14ac:dyDescent="0.2">
      <c r="A3819" s="13">
        <v>41310</v>
      </c>
      <c r="B3819">
        <v>3.9239999999999999</v>
      </c>
      <c r="C3819" s="10">
        <f>VLOOKUP(A3819,$E$2:$F$6766,2,FALSE)</f>
        <v>3.74</v>
      </c>
      <c r="D3819" s="12">
        <f t="shared" si="59"/>
        <v>0.18399999999999972</v>
      </c>
      <c r="E3819" s="3">
        <v>40920</v>
      </c>
      <c r="F3819" s="9">
        <v>4.9800000000000004</v>
      </c>
    </row>
    <row r="3820" spans="1:6" x14ac:dyDescent="0.2">
      <c r="A3820" s="13">
        <v>41309</v>
      </c>
      <c r="B3820">
        <v>3.9209999999999998</v>
      </c>
      <c r="C3820" s="10">
        <f>VLOOKUP(A3820,$E$2:$F$6766,2,FALSE)</f>
        <v>3.74</v>
      </c>
      <c r="D3820" s="12">
        <f t="shared" si="59"/>
        <v>0.18099999999999961</v>
      </c>
      <c r="E3820" s="3">
        <v>40919</v>
      </c>
      <c r="F3820" s="9">
        <v>4.9749999999999996</v>
      </c>
    </row>
    <row r="3821" spans="1:6" x14ac:dyDescent="0.2">
      <c r="A3821" s="13">
        <v>41306</v>
      </c>
      <c r="B3821">
        <v>3.9239999999999999</v>
      </c>
      <c r="C3821" s="10">
        <f>VLOOKUP(A3821,$E$2:$F$6766,2,FALSE)</f>
        <v>3.7000999999999999</v>
      </c>
      <c r="D3821" s="12">
        <f t="shared" si="59"/>
        <v>0.22389999999999999</v>
      </c>
      <c r="E3821" s="3">
        <v>40918</v>
      </c>
      <c r="F3821" s="9">
        <v>4.9700000000000006</v>
      </c>
    </row>
    <row r="3822" spans="1:6" x14ac:dyDescent="0.2">
      <c r="A3822" s="13">
        <v>41305</v>
      </c>
      <c r="B3822">
        <v>3.927</v>
      </c>
      <c r="C3822" s="10">
        <f>VLOOKUP(A3822,$E$2:$F$6766,2,FALSE)</f>
        <v>3.71</v>
      </c>
      <c r="D3822" s="12">
        <f t="shared" si="59"/>
        <v>0.21700000000000008</v>
      </c>
      <c r="E3822" s="3">
        <v>40917</v>
      </c>
      <c r="F3822" s="9">
        <v>5.01</v>
      </c>
    </row>
    <row r="3823" spans="1:6" x14ac:dyDescent="0.2">
      <c r="A3823" s="13">
        <v>41304</v>
      </c>
      <c r="B3823">
        <v>3.9609999999999999</v>
      </c>
      <c r="C3823" s="10">
        <f>VLOOKUP(A3823,$E$2:$F$6766,2,FALSE)</f>
        <v>3.7201</v>
      </c>
      <c r="D3823" s="12">
        <f t="shared" si="59"/>
        <v>0.24089999999999989</v>
      </c>
      <c r="E3823" s="3">
        <v>40914</v>
      </c>
      <c r="F3823" s="9">
        <v>5.0549999999999997</v>
      </c>
    </row>
    <row r="3824" spans="1:6" x14ac:dyDescent="0.2">
      <c r="A3824" s="13">
        <v>41303</v>
      </c>
      <c r="B3824">
        <v>3.9239999999999999</v>
      </c>
      <c r="C3824" s="10">
        <f>VLOOKUP(A3824,$E$2:$F$6766,2,FALSE)</f>
        <v>3.6850000000000001</v>
      </c>
      <c r="D3824" s="12">
        <f t="shared" si="59"/>
        <v>0.23899999999999988</v>
      </c>
      <c r="E3824" s="3">
        <v>40913</v>
      </c>
      <c r="F3824" s="9">
        <v>5.0449999999999999</v>
      </c>
    </row>
    <row r="3825" spans="1:6" x14ac:dyDescent="0.2">
      <c r="A3825" s="13">
        <v>41302</v>
      </c>
      <c r="B3825">
        <v>3.9239999999999999</v>
      </c>
      <c r="C3825" s="10">
        <f>VLOOKUP(A3825,$E$2:$F$6766,2,FALSE)</f>
        <v>3.7</v>
      </c>
      <c r="D3825" s="12">
        <f t="shared" si="59"/>
        <v>0.22399999999999975</v>
      </c>
      <c r="E3825" s="3">
        <v>40912</v>
      </c>
      <c r="F3825" s="9">
        <v>4.99</v>
      </c>
    </row>
    <row r="3826" spans="1:6" x14ac:dyDescent="0.2">
      <c r="A3826" s="13">
        <v>41299</v>
      </c>
      <c r="B3826">
        <v>3.9289999999999998</v>
      </c>
      <c r="C3826" s="10">
        <f>VLOOKUP(A3826,$E$2:$F$6766,2,FALSE)</f>
        <v>3.66</v>
      </c>
      <c r="D3826" s="12">
        <f t="shared" si="59"/>
        <v>0.26899999999999968</v>
      </c>
      <c r="E3826" s="3">
        <v>40911</v>
      </c>
      <c r="F3826" s="9">
        <v>4.9249999999999998</v>
      </c>
    </row>
    <row r="3827" spans="1:6" x14ac:dyDescent="0.2">
      <c r="A3827" s="13">
        <v>41298</v>
      </c>
      <c r="B3827">
        <v>3.8250000000000002</v>
      </c>
      <c r="C3827" s="10">
        <f>VLOOKUP(A3827,$E$2:$F$6766,2,FALSE)</f>
        <v>3.61</v>
      </c>
      <c r="D3827" s="12">
        <f t="shared" si="59"/>
        <v>0.2150000000000003</v>
      </c>
      <c r="E3827" s="3">
        <v>40910</v>
      </c>
      <c r="F3827" s="9">
        <v>4.9499999999999993</v>
      </c>
    </row>
    <row r="3828" spans="1:6" x14ac:dyDescent="0.2">
      <c r="A3828" s="13">
        <v>41297</v>
      </c>
      <c r="B3828">
        <v>3.84</v>
      </c>
      <c r="C3828" s="10">
        <f>VLOOKUP(A3828,$E$2:$F$6766,2,FALSE)</f>
        <v>3.6351</v>
      </c>
      <c r="D3828" s="12">
        <f t="shared" si="59"/>
        <v>0.20489999999999986</v>
      </c>
      <c r="E3828" s="3">
        <v>40907</v>
      </c>
      <c r="F3828" s="9">
        <v>4.9499999999999993</v>
      </c>
    </row>
    <row r="3829" spans="1:6" x14ac:dyDescent="0.2">
      <c r="A3829" s="13">
        <v>41296</v>
      </c>
      <c r="B3829">
        <v>3.9580000000000002</v>
      </c>
      <c r="C3829" s="10">
        <f>VLOOKUP(A3829,$E$2:$F$6766,2,FALSE)</f>
        <v>3.69</v>
      </c>
      <c r="D3829" s="12">
        <f t="shared" si="59"/>
        <v>0.26800000000000024</v>
      </c>
      <c r="E3829" s="3">
        <v>40906</v>
      </c>
      <c r="F3829" s="9">
        <v>4.9550000000000001</v>
      </c>
    </row>
    <row r="3830" spans="1:6" x14ac:dyDescent="0.2">
      <c r="A3830" s="13">
        <v>41295</v>
      </c>
      <c r="B3830">
        <v>3.9580000000000002</v>
      </c>
      <c r="C3830" s="10">
        <f>VLOOKUP(A3830,$E$2:$F$6766,2,FALSE)</f>
        <v>3.7549999999999999</v>
      </c>
      <c r="D3830" s="12">
        <f t="shared" si="59"/>
        <v>0.20300000000000029</v>
      </c>
      <c r="E3830" s="3">
        <v>40905</v>
      </c>
      <c r="F3830" s="9">
        <v>4.9550000000000001</v>
      </c>
    </row>
    <row r="3831" spans="1:6" x14ac:dyDescent="0.2">
      <c r="A3831" s="13">
        <v>41292</v>
      </c>
      <c r="B3831">
        <v>3.9580000000000002</v>
      </c>
      <c r="C3831" s="10">
        <f>VLOOKUP(A3831,$E$2:$F$6766,2,FALSE)</f>
        <v>3.7749999999999999</v>
      </c>
      <c r="D3831" s="12">
        <f t="shared" si="59"/>
        <v>0.18300000000000027</v>
      </c>
      <c r="E3831" s="3">
        <v>40904</v>
      </c>
      <c r="F3831" s="9">
        <v>4.9649999999999999</v>
      </c>
    </row>
    <row r="3832" spans="1:6" x14ac:dyDescent="0.2">
      <c r="A3832" s="13">
        <v>41291</v>
      </c>
      <c r="B3832">
        <v>3.964</v>
      </c>
      <c r="C3832" s="10">
        <f>VLOOKUP(A3832,$E$2:$F$6766,2,FALSE)</f>
        <v>3.7949999999999999</v>
      </c>
      <c r="D3832" s="12">
        <f t="shared" si="59"/>
        <v>0.16900000000000004</v>
      </c>
      <c r="E3832" s="3">
        <v>40903</v>
      </c>
      <c r="F3832" s="9">
        <v>4.9700000000000006</v>
      </c>
    </row>
    <row r="3833" spans="1:6" x14ac:dyDescent="0.2">
      <c r="A3833" s="13">
        <v>41290</v>
      </c>
      <c r="B3833">
        <v>4.0359999999999996</v>
      </c>
      <c r="C3833" s="10">
        <f>VLOOKUP(A3833,$E$2:$F$6766,2,FALSE)</f>
        <v>3.8001</v>
      </c>
      <c r="D3833" s="12">
        <f t="shared" si="59"/>
        <v>0.23589999999999955</v>
      </c>
      <c r="E3833" s="3">
        <v>40900</v>
      </c>
      <c r="F3833" s="9">
        <v>4.9700000000000006</v>
      </c>
    </row>
    <row r="3834" spans="1:6" x14ac:dyDescent="0.2">
      <c r="A3834" s="13">
        <v>41289</v>
      </c>
      <c r="B3834">
        <v>4.0229999999999997</v>
      </c>
      <c r="C3834" s="10">
        <f>VLOOKUP(A3834,$E$2:$F$6766,2,FALSE)</f>
        <v>3.83</v>
      </c>
      <c r="D3834" s="12">
        <f t="shared" si="59"/>
        <v>0.19299999999999962</v>
      </c>
      <c r="E3834" s="3">
        <v>40899</v>
      </c>
      <c r="F3834" s="9">
        <v>4.9800000000000004</v>
      </c>
    </row>
    <row r="3835" spans="1:6" x14ac:dyDescent="0.2">
      <c r="A3835" s="13">
        <v>41288</v>
      </c>
      <c r="B3835">
        <v>3.9540000000000002</v>
      </c>
      <c r="C3835" s="10">
        <f>VLOOKUP(A3835,$E$2:$F$6766,2,FALSE)</f>
        <v>3.8450000000000002</v>
      </c>
      <c r="D3835" s="12">
        <f t="shared" si="59"/>
        <v>0.10899999999999999</v>
      </c>
      <c r="E3835" s="3">
        <v>40898</v>
      </c>
      <c r="F3835" s="9">
        <v>4.9749999999999996</v>
      </c>
    </row>
    <row r="3836" spans="1:6" x14ac:dyDescent="0.2">
      <c r="A3836" s="13">
        <v>41287</v>
      </c>
      <c r="B3836">
        <v>4.0220000000000002</v>
      </c>
      <c r="C3836" s="10" t="e">
        <f>VLOOKUP(A3836,$E$2:$F$6766,2,FALSE)</f>
        <v>#N/A</v>
      </c>
      <c r="D3836" s="12" t="e">
        <f t="shared" si="59"/>
        <v>#N/A</v>
      </c>
      <c r="E3836" s="3">
        <v>40897</v>
      </c>
      <c r="F3836" s="9">
        <v>4.9849999999999994</v>
      </c>
    </row>
    <row r="3837" spans="1:6" x14ac:dyDescent="0.2">
      <c r="A3837" s="13">
        <v>41285</v>
      </c>
      <c r="B3837">
        <v>4.0220000000000002</v>
      </c>
      <c r="C3837" s="10">
        <f>VLOOKUP(A3837,$E$2:$F$6766,2,FALSE)</f>
        <v>3.82</v>
      </c>
      <c r="D3837" s="12">
        <f t="shared" si="59"/>
        <v>0.2020000000000004</v>
      </c>
      <c r="E3837" s="3">
        <v>40896</v>
      </c>
      <c r="F3837" s="9">
        <v>5.0049999999999999</v>
      </c>
    </row>
    <row r="3838" spans="1:6" x14ac:dyDescent="0.2">
      <c r="A3838" s="13">
        <v>41284</v>
      </c>
      <c r="B3838">
        <v>3.8719999999999999</v>
      </c>
      <c r="C3838" s="10">
        <f>VLOOKUP(A3838,$E$2:$F$6766,2,FALSE)</f>
        <v>3.7599</v>
      </c>
      <c r="D3838" s="12">
        <f t="shared" si="59"/>
        <v>0.11209999999999987</v>
      </c>
      <c r="E3838" s="3">
        <v>40893</v>
      </c>
      <c r="F3838" s="9">
        <v>4.9949999999999992</v>
      </c>
    </row>
    <row r="3839" spans="1:6" x14ac:dyDescent="0.2">
      <c r="A3839" s="13">
        <v>41283</v>
      </c>
      <c r="B3839">
        <v>3.843</v>
      </c>
      <c r="C3839" s="10">
        <f>VLOOKUP(A3839,$E$2:$F$6766,2,FALSE)</f>
        <v>3.7450999999999999</v>
      </c>
      <c r="D3839" s="12">
        <f t="shared" si="59"/>
        <v>9.7900000000000098E-2</v>
      </c>
      <c r="E3839" s="3">
        <v>40892</v>
      </c>
      <c r="F3839" s="9">
        <v>5.04</v>
      </c>
    </row>
    <row r="3840" spans="1:6" x14ac:dyDescent="0.2">
      <c r="A3840" s="13">
        <v>41282</v>
      </c>
      <c r="B3840">
        <v>3.7639999999999998</v>
      </c>
      <c r="C3840" s="10">
        <f>VLOOKUP(A3840,$E$2:$F$6766,2,FALSE)</f>
        <v>3.665</v>
      </c>
      <c r="D3840" s="12">
        <f t="shared" si="59"/>
        <v>9.8999999999999755E-2</v>
      </c>
      <c r="E3840" s="3">
        <v>40891</v>
      </c>
      <c r="F3840" s="9">
        <v>5.0600000000000005</v>
      </c>
    </row>
    <row r="3841" spans="1:6" x14ac:dyDescent="0.2">
      <c r="A3841" s="13">
        <v>41281</v>
      </c>
      <c r="B3841">
        <v>3.8959999999999999</v>
      </c>
      <c r="C3841" s="10">
        <f>VLOOKUP(A3841,$E$2:$F$6766,2,FALSE)</f>
        <v>3.7401</v>
      </c>
      <c r="D3841" s="12">
        <f t="shared" si="59"/>
        <v>0.15589999999999993</v>
      </c>
      <c r="E3841" s="3">
        <v>40890</v>
      </c>
      <c r="F3841" s="9">
        <v>5.0600000000000005</v>
      </c>
    </row>
    <row r="3842" spans="1:6" x14ac:dyDescent="0.2">
      <c r="A3842" s="13">
        <v>41279</v>
      </c>
      <c r="B3842">
        <v>3.99</v>
      </c>
      <c r="C3842" s="10" t="e">
        <f>VLOOKUP(A3842,$E$2:$F$6766,2,FALSE)</f>
        <v>#N/A</v>
      </c>
      <c r="D3842" s="12" t="e">
        <f t="shared" si="59"/>
        <v>#N/A</v>
      </c>
      <c r="E3842" s="3">
        <v>40889</v>
      </c>
      <c r="F3842" s="9">
        <v>5.04</v>
      </c>
    </row>
    <row r="3843" spans="1:6" x14ac:dyDescent="0.2">
      <c r="A3843" s="13">
        <v>41278</v>
      </c>
      <c r="B3843">
        <v>3.956</v>
      </c>
      <c r="C3843" s="10">
        <f>VLOOKUP(A3843,$E$2:$F$6766,2,FALSE)</f>
        <v>3.7749999999999999</v>
      </c>
      <c r="D3843" s="12">
        <f t="shared" ref="D3843:D3906" si="60">B3843-C3843</f>
        <v>0.18100000000000005</v>
      </c>
      <c r="E3843" s="3">
        <v>40886</v>
      </c>
      <c r="F3843" s="9">
        <v>5.0150000000000006</v>
      </c>
    </row>
    <row r="3844" spans="1:6" x14ac:dyDescent="0.2">
      <c r="A3844" s="13">
        <v>41277</v>
      </c>
      <c r="B3844">
        <v>3.9119999999999999</v>
      </c>
      <c r="C3844" s="10">
        <f>VLOOKUP(A3844,$E$2:$F$6766,2,FALSE)</f>
        <v>3.7349999999999999</v>
      </c>
      <c r="D3844" s="12">
        <f t="shared" si="60"/>
        <v>0.17700000000000005</v>
      </c>
      <c r="E3844" s="3">
        <v>40885</v>
      </c>
      <c r="F3844" s="9">
        <v>5.0600000000000005</v>
      </c>
    </row>
    <row r="3845" spans="1:6" x14ac:dyDescent="0.2">
      <c r="A3845" s="13">
        <v>41276</v>
      </c>
      <c r="B3845">
        <v>3.83</v>
      </c>
      <c r="C3845" s="10">
        <f>VLOOKUP(A3845,$E$2:$F$6766,2,FALSE)</f>
        <v>3.645</v>
      </c>
      <c r="D3845" s="12">
        <f t="shared" si="60"/>
        <v>0.18500000000000005</v>
      </c>
      <c r="E3845" s="3">
        <v>40884</v>
      </c>
      <c r="F3845" s="9">
        <v>5.0150000000000006</v>
      </c>
    </row>
    <row r="3846" spans="1:6" x14ac:dyDescent="0.2">
      <c r="A3846" s="13">
        <v>41275</v>
      </c>
      <c r="B3846">
        <v>3.73</v>
      </c>
      <c r="C3846" s="10">
        <f>VLOOKUP(A3846,$E$2:$F$6766,2,FALSE)</f>
        <v>3.5649999999999999</v>
      </c>
      <c r="D3846" s="12">
        <f t="shared" si="60"/>
        <v>0.16500000000000004</v>
      </c>
      <c r="E3846" s="3">
        <v>40883</v>
      </c>
      <c r="F3846" s="9">
        <v>5</v>
      </c>
    </row>
    <row r="3847" spans="1:6" x14ac:dyDescent="0.2">
      <c r="A3847" s="13">
        <v>41274</v>
      </c>
      <c r="B3847">
        <v>3.73</v>
      </c>
      <c r="C3847" s="10">
        <f>VLOOKUP(A3847,$E$2:$F$6766,2,FALSE)</f>
        <v>3.5649999999999999</v>
      </c>
      <c r="D3847" s="12">
        <f t="shared" si="60"/>
        <v>0.16500000000000004</v>
      </c>
      <c r="E3847" s="3">
        <v>40882</v>
      </c>
      <c r="F3847" s="9">
        <v>5.0199999999999996</v>
      </c>
    </row>
    <row r="3848" spans="1:6" x14ac:dyDescent="0.2">
      <c r="A3848" s="13">
        <v>41273</v>
      </c>
      <c r="B3848">
        <v>3.73</v>
      </c>
      <c r="C3848" s="10" t="e">
        <f>VLOOKUP(A3848,$E$2:$F$6766,2,FALSE)</f>
        <v>#N/A</v>
      </c>
      <c r="D3848" s="12" t="e">
        <f t="shared" si="60"/>
        <v>#N/A</v>
      </c>
      <c r="E3848" s="3">
        <v>40879</v>
      </c>
      <c r="F3848" s="9">
        <v>5.07</v>
      </c>
    </row>
    <row r="3849" spans="1:6" x14ac:dyDescent="0.2">
      <c r="A3849" s="13">
        <v>41271</v>
      </c>
      <c r="B3849">
        <v>3.73</v>
      </c>
      <c r="C3849" s="10">
        <f>VLOOKUP(A3849,$E$2:$F$6766,2,FALSE)</f>
        <v>3.5549999999999997</v>
      </c>
      <c r="D3849" s="12">
        <f t="shared" si="60"/>
        <v>0.17500000000000027</v>
      </c>
      <c r="E3849" s="3">
        <v>40878</v>
      </c>
      <c r="F3849" s="9">
        <v>5.09</v>
      </c>
    </row>
    <row r="3850" spans="1:6" x14ac:dyDescent="0.2">
      <c r="A3850" s="13">
        <v>41268</v>
      </c>
      <c r="B3850">
        <v>3.7469999999999999</v>
      </c>
      <c r="C3850" s="10">
        <f>VLOOKUP(A3850,$E$2:$F$6766,2,FALSE)</f>
        <v>3.5549999999999997</v>
      </c>
      <c r="D3850" s="12">
        <f t="shared" si="60"/>
        <v>0.19200000000000017</v>
      </c>
      <c r="E3850" s="3">
        <v>40877</v>
      </c>
      <c r="F3850" s="9">
        <v>5.085</v>
      </c>
    </row>
    <row r="3851" spans="1:6" x14ac:dyDescent="0.2">
      <c r="A3851" s="13">
        <v>41267</v>
      </c>
      <c r="B3851">
        <v>3.7469999999999999</v>
      </c>
      <c r="C3851" s="10">
        <f>VLOOKUP(A3851,$E$2:$F$6766,2,FALSE)</f>
        <v>3.5549999999999997</v>
      </c>
      <c r="D3851" s="12">
        <f t="shared" si="60"/>
        <v>0.19200000000000017</v>
      </c>
      <c r="E3851" s="3">
        <v>40876</v>
      </c>
      <c r="F3851" s="9">
        <v>5.23</v>
      </c>
    </row>
    <row r="3852" spans="1:6" x14ac:dyDescent="0.2">
      <c r="A3852" s="13">
        <v>41266</v>
      </c>
      <c r="B3852">
        <v>3.7589999999999999</v>
      </c>
      <c r="C3852" s="10" t="e">
        <f>VLOOKUP(A3852,$E$2:$F$6766,2,FALSE)</f>
        <v>#N/A</v>
      </c>
      <c r="D3852" s="12" t="e">
        <f t="shared" si="60"/>
        <v>#N/A</v>
      </c>
      <c r="E3852" s="3">
        <v>40875</v>
      </c>
      <c r="F3852" s="9">
        <v>5.2200000000000006</v>
      </c>
    </row>
    <row r="3853" spans="1:6" x14ac:dyDescent="0.2">
      <c r="A3853" s="13">
        <v>41265</v>
      </c>
      <c r="B3853">
        <v>3.7589999999999999</v>
      </c>
      <c r="C3853" s="10" t="e">
        <f>VLOOKUP(A3853,$E$2:$F$6766,2,FALSE)</f>
        <v>#N/A</v>
      </c>
      <c r="D3853" s="12" t="e">
        <f t="shared" si="60"/>
        <v>#N/A</v>
      </c>
      <c r="E3853" s="3">
        <v>40872</v>
      </c>
      <c r="F3853" s="9">
        <v>5.25</v>
      </c>
    </row>
    <row r="3854" spans="1:6" x14ac:dyDescent="0.2">
      <c r="A3854" s="13">
        <v>41264</v>
      </c>
      <c r="B3854">
        <v>3.7589999999999999</v>
      </c>
      <c r="C3854" s="10">
        <f>VLOOKUP(A3854,$E$2:$F$6766,2,FALSE)</f>
        <v>3.5599999999999996</v>
      </c>
      <c r="D3854" s="12">
        <f t="shared" si="60"/>
        <v>0.19900000000000029</v>
      </c>
      <c r="E3854" s="3">
        <v>40871</v>
      </c>
      <c r="F3854" s="9">
        <v>5.24</v>
      </c>
    </row>
    <row r="3855" spans="1:6" x14ac:dyDescent="0.2">
      <c r="A3855" s="13">
        <v>41263</v>
      </c>
      <c r="B3855">
        <v>3.7549999999999999</v>
      </c>
      <c r="C3855" s="10">
        <f>VLOOKUP(A3855,$E$2:$F$6766,2,FALSE)</f>
        <v>3.5949</v>
      </c>
      <c r="D3855" s="12">
        <f t="shared" si="60"/>
        <v>0.16009999999999991</v>
      </c>
      <c r="E3855" s="3">
        <v>40870</v>
      </c>
      <c r="F3855" s="9">
        <v>5.18</v>
      </c>
    </row>
    <row r="3856" spans="1:6" x14ac:dyDescent="0.2">
      <c r="A3856" s="13">
        <v>41262</v>
      </c>
      <c r="B3856">
        <v>3.8730000000000002</v>
      </c>
      <c r="C3856" s="10">
        <f>VLOOKUP(A3856,$E$2:$F$6766,2,FALSE)</f>
        <v>3.6398999999999999</v>
      </c>
      <c r="D3856" s="12">
        <f t="shared" si="60"/>
        <v>0.23310000000000031</v>
      </c>
      <c r="E3856" s="3">
        <v>40869</v>
      </c>
      <c r="F3856" s="9">
        <v>5.0199999999999996</v>
      </c>
    </row>
    <row r="3857" spans="1:6" x14ac:dyDescent="0.2">
      <c r="A3857" s="13">
        <v>41261</v>
      </c>
      <c r="B3857">
        <v>3.91</v>
      </c>
      <c r="C3857" s="10">
        <f>VLOOKUP(A3857,$E$2:$F$6766,2,FALSE)</f>
        <v>3.67</v>
      </c>
      <c r="D3857" s="12">
        <f t="shared" si="60"/>
        <v>0.24000000000000021</v>
      </c>
      <c r="E3857" s="3">
        <v>40868</v>
      </c>
      <c r="F3857" s="9">
        <v>5.0250000000000004</v>
      </c>
    </row>
    <row r="3858" spans="1:6" x14ac:dyDescent="0.2">
      <c r="A3858" s="13">
        <v>41260</v>
      </c>
      <c r="B3858">
        <v>3.9039999999999999</v>
      </c>
      <c r="C3858" s="10">
        <f>VLOOKUP(A3858,$E$2:$F$6766,2,FALSE)</f>
        <v>3.67</v>
      </c>
      <c r="D3858" s="12">
        <f t="shared" si="60"/>
        <v>0.23399999999999999</v>
      </c>
      <c r="E3858" s="3">
        <v>40865</v>
      </c>
      <c r="F3858" s="9">
        <v>5.01</v>
      </c>
    </row>
    <row r="3859" spans="1:6" x14ac:dyDescent="0.2">
      <c r="A3859" s="13">
        <v>41258</v>
      </c>
      <c r="B3859">
        <v>3.915</v>
      </c>
      <c r="C3859" s="10" t="e">
        <f>VLOOKUP(A3859,$E$2:$F$6766,2,FALSE)</f>
        <v>#N/A</v>
      </c>
      <c r="D3859" s="12" t="e">
        <f t="shared" si="60"/>
        <v>#N/A</v>
      </c>
      <c r="E3859" s="3">
        <v>40864</v>
      </c>
      <c r="F3859" s="9">
        <v>5.0299999999999994</v>
      </c>
    </row>
    <row r="3860" spans="1:6" x14ac:dyDescent="0.2">
      <c r="A3860" s="13">
        <v>41257</v>
      </c>
      <c r="B3860">
        <v>3.915</v>
      </c>
      <c r="C3860" s="10">
        <f>VLOOKUP(A3860,$E$2:$F$6766,2,FALSE)</f>
        <v>3.65</v>
      </c>
      <c r="D3860" s="12">
        <f t="shared" si="60"/>
        <v>0.26500000000000012</v>
      </c>
      <c r="E3860" s="3">
        <v>40863</v>
      </c>
      <c r="F3860" s="9">
        <v>5.04</v>
      </c>
    </row>
    <row r="3861" spans="1:6" x14ac:dyDescent="0.2">
      <c r="A3861" s="13">
        <v>41256</v>
      </c>
      <c r="B3861">
        <v>3.9129999999999998</v>
      </c>
      <c r="C3861" s="10">
        <f>VLOOKUP(A3861,$E$2:$F$6766,2,FALSE)</f>
        <v>3.6501000000000001</v>
      </c>
      <c r="D3861" s="12">
        <f t="shared" si="60"/>
        <v>0.26289999999999969</v>
      </c>
      <c r="E3861" s="3">
        <v>40862</v>
      </c>
      <c r="F3861" s="9">
        <v>5.0199999999999996</v>
      </c>
    </row>
    <row r="3862" spans="1:6" x14ac:dyDescent="0.2">
      <c r="A3862" s="13">
        <v>41255</v>
      </c>
      <c r="B3862">
        <v>3.879</v>
      </c>
      <c r="C3862" s="10">
        <f>VLOOKUP(A3862,$E$2:$F$6766,2,FALSE)</f>
        <v>3.6150000000000002</v>
      </c>
      <c r="D3862" s="12">
        <f t="shared" si="60"/>
        <v>0.26399999999999979</v>
      </c>
      <c r="E3862" s="3">
        <v>40861</v>
      </c>
      <c r="F3862" s="9">
        <v>5</v>
      </c>
    </row>
    <row r="3863" spans="1:6" x14ac:dyDescent="0.2">
      <c r="A3863" s="13">
        <v>41254</v>
      </c>
      <c r="B3863">
        <v>3.879</v>
      </c>
      <c r="C3863" s="10">
        <f>VLOOKUP(A3863,$E$2:$F$6766,2,FALSE)</f>
        <v>3.6200999999999999</v>
      </c>
      <c r="D3863" s="12">
        <f t="shared" si="60"/>
        <v>0.25890000000000013</v>
      </c>
      <c r="E3863" s="3">
        <v>40858</v>
      </c>
      <c r="F3863" s="9">
        <v>5.0250000000000004</v>
      </c>
    </row>
    <row r="3864" spans="1:6" x14ac:dyDescent="0.2">
      <c r="A3864" s="13">
        <v>41253</v>
      </c>
      <c r="B3864">
        <v>3.867</v>
      </c>
      <c r="C3864" s="10">
        <f>VLOOKUP(A3864,$E$2:$F$6766,2,FALSE)</f>
        <v>3.5651000000000002</v>
      </c>
      <c r="D3864" s="12">
        <f t="shared" si="60"/>
        <v>0.30189999999999984</v>
      </c>
      <c r="E3864" s="3">
        <v>40857</v>
      </c>
      <c r="F3864" s="9">
        <v>5.0250000000000004</v>
      </c>
    </row>
    <row r="3865" spans="1:6" x14ac:dyDescent="0.2">
      <c r="A3865" s="13">
        <v>41250</v>
      </c>
      <c r="B3865">
        <v>3.9470000000000001</v>
      </c>
      <c r="C3865" s="10">
        <f>VLOOKUP(A3865,$E$2:$F$6766,2,FALSE)</f>
        <v>3.7</v>
      </c>
      <c r="D3865" s="12">
        <f t="shared" si="60"/>
        <v>0.24699999999999989</v>
      </c>
      <c r="E3865" s="3">
        <v>40856</v>
      </c>
      <c r="F3865" s="9">
        <v>4.99</v>
      </c>
    </row>
    <row r="3866" spans="1:6" x14ac:dyDescent="0.2">
      <c r="A3866" s="13">
        <v>41249</v>
      </c>
      <c r="B3866">
        <v>4.0570000000000004</v>
      </c>
      <c r="C3866" s="10">
        <f>VLOOKUP(A3866,$E$2:$F$6766,2,FALSE)</f>
        <v>3.7549999999999999</v>
      </c>
      <c r="D3866" s="12">
        <f t="shared" si="60"/>
        <v>0.30200000000000049</v>
      </c>
      <c r="E3866" s="3">
        <v>40855</v>
      </c>
      <c r="F3866" s="9">
        <v>4.95</v>
      </c>
    </row>
    <row r="3867" spans="1:6" x14ac:dyDescent="0.2">
      <c r="A3867" s="13">
        <v>41248</v>
      </c>
      <c r="B3867">
        <v>4.0789999999999997</v>
      </c>
      <c r="C3867" s="10">
        <f>VLOOKUP(A3867,$E$2:$F$6766,2,FALSE)</f>
        <v>3.7949999999999999</v>
      </c>
      <c r="D3867" s="12">
        <f t="shared" si="60"/>
        <v>0.28399999999999981</v>
      </c>
      <c r="E3867" s="3">
        <v>40854</v>
      </c>
      <c r="F3867" s="9">
        <v>4.9849999999999994</v>
      </c>
    </row>
    <row r="3868" spans="1:6" x14ac:dyDescent="0.2">
      <c r="A3868" s="13">
        <v>41247</v>
      </c>
      <c r="B3868">
        <v>4.1070000000000002</v>
      </c>
      <c r="C3868" s="10">
        <f>VLOOKUP(A3868,$E$2:$F$6766,2,FALSE)</f>
        <v>3.81</v>
      </c>
      <c r="D3868" s="12">
        <f t="shared" si="60"/>
        <v>0.29700000000000015</v>
      </c>
      <c r="E3868" s="3">
        <v>40851</v>
      </c>
      <c r="F3868" s="9">
        <v>4.9753000000000007</v>
      </c>
    </row>
    <row r="3869" spans="1:6" x14ac:dyDescent="0.2">
      <c r="A3869" s="13">
        <v>41246</v>
      </c>
      <c r="B3869">
        <v>4.08</v>
      </c>
      <c r="C3869" s="10">
        <f>VLOOKUP(A3869,$E$2:$F$6766,2,FALSE)</f>
        <v>3.82</v>
      </c>
      <c r="D3869" s="12">
        <f t="shared" si="60"/>
        <v>0.26000000000000023</v>
      </c>
      <c r="E3869" s="3">
        <v>40850</v>
      </c>
      <c r="F3869" s="9">
        <v>4.96</v>
      </c>
    </row>
    <row r="3870" spans="1:6" x14ac:dyDescent="0.2">
      <c r="A3870" s="13">
        <v>41243</v>
      </c>
      <c r="B3870">
        <v>4.0279999999999996</v>
      </c>
      <c r="C3870" s="10">
        <f>VLOOKUP(A3870,$E$2:$F$6766,2,FALSE)</f>
        <v>3.8001</v>
      </c>
      <c r="D3870" s="12">
        <f t="shared" si="60"/>
        <v>0.22789999999999955</v>
      </c>
      <c r="E3870" s="3">
        <v>40849</v>
      </c>
      <c r="F3870" s="9">
        <v>5</v>
      </c>
    </row>
    <row r="3871" spans="1:6" x14ac:dyDescent="0.2">
      <c r="A3871" s="13">
        <v>41242</v>
      </c>
      <c r="B3871">
        <v>4.0860000000000003</v>
      </c>
      <c r="C3871" s="10">
        <f>VLOOKUP(A3871,$E$2:$F$6766,2,FALSE)</f>
        <v>3.88</v>
      </c>
      <c r="D3871" s="12">
        <f t="shared" si="60"/>
        <v>0.20600000000000041</v>
      </c>
      <c r="E3871" s="3">
        <v>40848</v>
      </c>
      <c r="F3871" s="9">
        <v>4.9649999999999999</v>
      </c>
    </row>
    <row r="3872" spans="1:6" x14ac:dyDescent="0.2">
      <c r="A3872" s="13">
        <v>41241</v>
      </c>
      <c r="B3872">
        <v>4.101</v>
      </c>
      <c r="C3872" s="10">
        <f>VLOOKUP(A3872,$E$2:$F$6766,2,FALSE)</f>
        <v>3.8849999999999998</v>
      </c>
      <c r="D3872" s="12">
        <f t="shared" si="60"/>
        <v>0.21600000000000019</v>
      </c>
      <c r="E3872" s="3">
        <v>40847</v>
      </c>
      <c r="F3872" s="9">
        <v>4.9350000000000005</v>
      </c>
    </row>
    <row r="3873" spans="1:6" x14ac:dyDescent="0.2">
      <c r="A3873" s="13">
        <v>41240</v>
      </c>
      <c r="B3873">
        <v>4.1440000000000001</v>
      </c>
      <c r="C3873" s="10">
        <f>VLOOKUP(A3873,$E$2:$F$6766,2,FALSE)</f>
        <v>3.9500999999999999</v>
      </c>
      <c r="D3873" s="12">
        <f t="shared" si="60"/>
        <v>0.19390000000000018</v>
      </c>
      <c r="E3873" s="3">
        <v>40844</v>
      </c>
      <c r="F3873" s="9">
        <v>4.92</v>
      </c>
    </row>
    <row r="3874" spans="1:6" x14ac:dyDescent="0.2">
      <c r="A3874" s="13">
        <v>41239</v>
      </c>
      <c r="B3874">
        <v>4.1879999999999997</v>
      </c>
      <c r="C3874" s="10">
        <f>VLOOKUP(A3874,$E$2:$F$6766,2,FALSE)</f>
        <v>3.9899999999999998</v>
      </c>
      <c r="D3874" s="12">
        <f t="shared" si="60"/>
        <v>0.19799999999999995</v>
      </c>
      <c r="E3874" s="3">
        <v>40843</v>
      </c>
      <c r="F3874" s="9">
        <v>4.915</v>
      </c>
    </row>
    <row r="3875" spans="1:6" x14ac:dyDescent="0.2">
      <c r="A3875" s="13">
        <v>41236</v>
      </c>
      <c r="B3875">
        <v>4.2320000000000002</v>
      </c>
      <c r="C3875" s="10">
        <f>VLOOKUP(A3875,$E$2:$F$6766,2,FALSE)</f>
        <v>4.0449999999999999</v>
      </c>
      <c r="D3875" s="12">
        <f t="shared" si="60"/>
        <v>0.18700000000000028</v>
      </c>
      <c r="E3875" s="3">
        <v>40842</v>
      </c>
      <c r="F3875" s="9">
        <v>4.9849999999999994</v>
      </c>
    </row>
    <row r="3876" spans="1:6" x14ac:dyDescent="0.2">
      <c r="A3876" s="13">
        <v>41235</v>
      </c>
      <c r="B3876">
        <v>4.2279999999999998</v>
      </c>
      <c r="C3876" s="10">
        <f>VLOOKUP(A3876,$E$2:$F$6766,2,FALSE)</f>
        <v>4.0500000000000007</v>
      </c>
      <c r="D3876" s="12">
        <f t="shared" si="60"/>
        <v>0.17799999999999905</v>
      </c>
      <c r="E3876" s="3">
        <v>40841</v>
      </c>
      <c r="F3876" s="9">
        <v>4.9753000000000007</v>
      </c>
    </row>
    <row r="3877" spans="1:6" x14ac:dyDescent="0.2">
      <c r="A3877" s="13">
        <v>41234</v>
      </c>
      <c r="B3877">
        <v>4.2220000000000004</v>
      </c>
      <c r="C3877" s="10">
        <f>VLOOKUP(A3877,$E$2:$F$6766,2,FALSE)</f>
        <v>4.0250000000000004</v>
      </c>
      <c r="D3877" s="12">
        <f t="shared" si="60"/>
        <v>0.19700000000000006</v>
      </c>
      <c r="E3877" s="3">
        <v>40840</v>
      </c>
      <c r="F3877" s="9">
        <v>5.0252999999999997</v>
      </c>
    </row>
    <row r="3878" spans="1:6" x14ac:dyDescent="0.2">
      <c r="A3878" s="13">
        <v>41233</v>
      </c>
      <c r="B3878">
        <v>4.2610000000000001</v>
      </c>
      <c r="C3878" s="10">
        <f>VLOOKUP(A3878,$E$2:$F$6766,2,FALSE)</f>
        <v>4.01</v>
      </c>
      <c r="D3878" s="12">
        <f t="shared" si="60"/>
        <v>0.25100000000000033</v>
      </c>
      <c r="E3878" s="3">
        <v>40837</v>
      </c>
      <c r="F3878" s="9">
        <v>5.0053000000000001</v>
      </c>
    </row>
    <row r="3879" spans="1:6" x14ac:dyDescent="0.2">
      <c r="A3879" s="13">
        <v>41232</v>
      </c>
      <c r="B3879">
        <v>4.2080000000000002</v>
      </c>
      <c r="C3879" s="10">
        <f>VLOOKUP(A3879,$E$2:$F$6766,2,FALSE)</f>
        <v>3.98</v>
      </c>
      <c r="D3879" s="12">
        <f t="shared" si="60"/>
        <v>0.2280000000000002</v>
      </c>
      <c r="E3879" s="3">
        <v>40836</v>
      </c>
      <c r="F3879" s="9">
        <v>5.0952999999999999</v>
      </c>
    </row>
    <row r="3880" spans="1:6" x14ac:dyDescent="0.2">
      <c r="A3880" s="13">
        <v>41229</v>
      </c>
      <c r="B3880">
        <v>4.2069999999999999</v>
      </c>
      <c r="C3880" s="10">
        <f>VLOOKUP(A3880,$E$2:$F$6766,2,FALSE)</f>
        <v>3.9750000000000001</v>
      </c>
      <c r="D3880" s="12">
        <f t="shared" si="60"/>
        <v>0.23199999999999976</v>
      </c>
      <c r="E3880" s="3">
        <v>40835</v>
      </c>
      <c r="F3880" s="9">
        <v>4.9602000000000004</v>
      </c>
    </row>
    <row r="3881" spans="1:6" x14ac:dyDescent="0.2">
      <c r="A3881" s="13">
        <v>41228</v>
      </c>
      <c r="B3881">
        <v>4.242</v>
      </c>
      <c r="C3881" s="10">
        <f>VLOOKUP(A3881,$E$2:$F$6766,2,FALSE)</f>
        <v>4</v>
      </c>
      <c r="D3881" s="12">
        <f t="shared" si="60"/>
        <v>0.24199999999999999</v>
      </c>
      <c r="E3881" s="3">
        <v>40834</v>
      </c>
      <c r="F3881" s="9">
        <v>4.9552499999999995</v>
      </c>
    </row>
    <row r="3882" spans="1:6" x14ac:dyDescent="0.2">
      <c r="A3882" s="13">
        <v>41227</v>
      </c>
      <c r="B3882">
        <v>4.2009999999999996</v>
      </c>
      <c r="C3882" s="10">
        <f>VLOOKUP(A3882,$E$2:$F$6766,2,FALSE)</f>
        <v>3.97</v>
      </c>
      <c r="D3882" s="12">
        <f t="shared" si="60"/>
        <v>0.23099999999999943</v>
      </c>
      <c r="E3882" s="3">
        <v>40833</v>
      </c>
      <c r="F3882" s="9">
        <v>4.9102499999999996</v>
      </c>
    </row>
    <row r="3883" spans="1:6" x14ac:dyDescent="0.2">
      <c r="A3883" s="13">
        <v>41226</v>
      </c>
      <c r="B3883">
        <v>4.1870000000000003</v>
      </c>
      <c r="C3883" s="10">
        <f>VLOOKUP(A3883,$E$2:$F$6766,2,FALSE)</f>
        <v>3.9748999999999999</v>
      </c>
      <c r="D3883" s="12">
        <f t="shared" si="60"/>
        <v>0.2121000000000004</v>
      </c>
      <c r="E3883" s="3">
        <v>40830</v>
      </c>
      <c r="F3883" s="9">
        <v>4.9205000000000005</v>
      </c>
    </row>
    <row r="3884" spans="1:6" x14ac:dyDescent="0.2">
      <c r="A3884" s="13">
        <v>41225</v>
      </c>
      <c r="B3884">
        <v>4.1909999999999998</v>
      </c>
      <c r="C3884" s="10">
        <f>VLOOKUP(A3884,$E$2:$F$6766,2,FALSE)</f>
        <v>3.9649999999999999</v>
      </c>
      <c r="D3884" s="12">
        <f t="shared" si="60"/>
        <v>0.22599999999999998</v>
      </c>
      <c r="E3884" s="3">
        <v>40829</v>
      </c>
      <c r="F3884" s="9">
        <v>4.8804999999999996</v>
      </c>
    </row>
    <row r="3885" spans="1:6" x14ac:dyDescent="0.2">
      <c r="A3885" s="13">
        <v>41222</v>
      </c>
      <c r="B3885">
        <v>4.1790000000000003</v>
      </c>
      <c r="C3885" s="10">
        <f>VLOOKUP(A3885,$E$2:$F$6766,2,FALSE)</f>
        <v>3.9500999999999999</v>
      </c>
      <c r="D3885" s="12">
        <f t="shared" si="60"/>
        <v>0.22890000000000033</v>
      </c>
      <c r="E3885" s="3">
        <v>40828</v>
      </c>
      <c r="F3885" s="9">
        <v>4.8452999999999999</v>
      </c>
    </row>
    <row r="3886" spans="1:6" x14ac:dyDescent="0.2">
      <c r="A3886" s="13">
        <v>41221</v>
      </c>
      <c r="B3886">
        <v>4.2960000000000003</v>
      </c>
      <c r="C3886" s="10">
        <f>VLOOKUP(A3886,$E$2:$F$6766,2,FALSE)</f>
        <v>4.08</v>
      </c>
      <c r="D3886" s="12">
        <f t="shared" si="60"/>
        <v>0.21600000000000019</v>
      </c>
      <c r="E3886" s="3">
        <v>40827</v>
      </c>
      <c r="F3886" s="9">
        <v>4.8552999999999997</v>
      </c>
    </row>
    <row r="3887" spans="1:6" x14ac:dyDescent="0.2">
      <c r="A3887" s="13">
        <v>41220</v>
      </c>
      <c r="B3887">
        <v>4.3019999999999996</v>
      </c>
      <c r="C3887" s="10">
        <f>VLOOKUP(A3887,$E$2:$F$6766,2,FALSE)</f>
        <v>4.1150000000000002</v>
      </c>
      <c r="D3887" s="12">
        <f t="shared" si="60"/>
        <v>0.18699999999999939</v>
      </c>
      <c r="E3887" s="3">
        <v>40826</v>
      </c>
      <c r="F3887" s="9">
        <v>4.7951999999999995</v>
      </c>
    </row>
    <row r="3888" spans="1:6" x14ac:dyDescent="0.2">
      <c r="A3888" s="13">
        <v>41219</v>
      </c>
      <c r="B3888">
        <v>4.4029999999999996</v>
      </c>
      <c r="C3888" s="10">
        <f>VLOOKUP(A3888,$E$2:$F$6766,2,FALSE)</f>
        <v>4.2201000000000004</v>
      </c>
      <c r="D3888" s="12">
        <f t="shared" si="60"/>
        <v>0.18289999999999917</v>
      </c>
      <c r="E3888" s="3">
        <v>40823</v>
      </c>
      <c r="F3888" s="9">
        <v>4.8452999999999999</v>
      </c>
    </row>
    <row r="3889" spans="1:6" x14ac:dyDescent="0.2">
      <c r="A3889" s="13">
        <v>41218</v>
      </c>
      <c r="B3889">
        <v>4.3849999999999998</v>
      </c>
      <c r="C3889" s="10">
        <f>VLOOKUP(A3889,$E$2:$F$6766,2,FALSE)</f>
        <v>4.1850000000000005</v>
      </c>
      <c r="D3889" s="12">
        <f t="shared" si="60"/>
        <v>0.19999999999999929</v>
      </c>
      <c r="E3889" s="3">
        <v>40822</v>
      </c>
      <c r="F3889" s="9">
        <v>4.8702500000000004</v>
      </c>
    </row>
    <row r="3890" spans="1:6" x14ac:dyDescent="0.2">
      <c r="A3890" s="13">
        <v>41216</v>
      </c>
      <c r="B3890">
        <v>4.4870000000000001</v>
      </c>
      <c r="C3890" s="10" t="e">
        <f>VLOOKUP(A3890,$E$2:$F$6766,2,FALSE)</f>
        <v>#N/A</v>
      </c>
      <c r="D3890" s="12" t="e">
        <f t="shared" si="60"/>
        <v>#N/A</v>
      </c>
      <c r="E3890" s="3">
        <v>40821</v>
      </c>
      <c r="F3890" s="9">
        <v>4.9653</v>
      </c>
    </row>
    <row r="3891" spans="1:6" x14ac:dyDescent="0.2">
      <c r="A3891" s="13">
        <v>41215</v>
      </c>
      <c r="B3891">
        <v>4.4870000000000001</v>
      </c>
      <c r="C3891" s="10">
        <f>VLOOKUP(A3891,$E$2:$F$6766,2,FALSE)</f>
        <v>4.2699999999999996</v>
      </c>
      <c r="D3891" s="12">
        <f t="shared" si="60"/>
        <v>0.21700000000000053</v>
      </c>
      <c r="E3891" s="3">
        <v>40820</v>
      </c>
      <c r="F3891" s="9">
        <v>4.9952500000000004</v>
      </c>
    </row>
    <row r="3892" spans="1:6" x14ac:dyDescent="0.2">
      <c r="A3892" s="13">
        <v>41214</v>
      </c>
      <c r="B3892">
        <v>4.5739999999999998</v>
      </c>
      <c r="C3892" s="10">
        <f>VLOOKUP(A3892,$E$2:$F$6766,2,FALSE)</f>
        <v>4.3599999999999994</v>
      </c>
      <c r="D3892" s="12">
        <f t="shared" si="60"/>
        <v>0.21400000000000041</v>
      </c>
      <c r="E3892" s="3">
        <v>40819</v>
      </c>
      <c r="F3892" s="9">
        <v>4.9952500000000004</v>
      </c>
    </row>
    <row r="3893" spans="1:6" x14ac:dyDescent="0.2">
      <c r="A3893" s="13">
        <v>41213</v>
      </c>
      <c r="B3893">
        <v>4.5739999999999998</v>
      </c>
      <c r="C3893" s="10">
        <f>VLOOKUP(A3893,$E$2:$F$6766,2,FALSE)</f>
        <v>4.3650000000000002</v>
      </c>
      <c r="D3893" s="12">
        <f t="shared" si="60"/>
        <v>0.20899999999999963</v>
      </c>
      <c r="E3893" s="3">
        <v>40816</v>
      </c>
      <c r="F3893" s="9">
        <v>5.0053000000000001</v>
      </c>
    </row>
    <row r="3894" spans="1:6" x14ac:dyDescent="0.2">
      <c r="A3894" s="13">
        <v>41212</v>
      </c>
      <c r="B3894">
        <v>4.6210000000000004</v>
      </c>
      <c r="C3894" s="10">
        <f>VLOOKUP(A3894,$E$2:$F$6766,2,FALSE)</f>
        <v>4.3901000000000003</v>
      </c>
      <c r="D3894" s="12">
        <f t="shared" si="60"/>
        <v>0.23090000000000011</v>
      </c>
      <c r="E3894" s="3">
        <v>40815</v>
      </c>
      <c r="F3894" s="9">
        <v>4.9855</v>
      </c>
    </row>
    <row r="3895" spans="1:6" x14ac:dyDescent="0.2">
      <c r="A3895" s="13">
        <v>41211</v>
      </c>
      <c r="B3895">
        <v>4.5350000000000001</v>
      </c>
      <c r="C3895" s="10">
        <f>VLOOKUP(A3895,$E$2:$F$6766,2,FALSE)</f>
        <v>4.3749000000000002</v>
      </c>
      <c r="D3895" s="12">
        <f t="shared" si="60"/>
        <v>0.16009999999999991</v>
      </c>
      <c r="E3895" s="3">
        <v>40814</v>
      </c>
      <c r="F3895" s="9">
        <v>5.0205000000000002</v>
      </c>
    </row>
    <row r="3896" spans="1:6" x14ac:dyDescent="0.2">
      <c r="A3896" s="13">
        <v>41208</v>
      </c>
      <c r="B3896">
        <v>4.5289999999999999</v>
      </c>
      <c r="C3896" s="10">
        <f>VLOOKUP(A3896,$E$2:$F$6766,2,FALSE)</f>
        <v>4.3699999999999992</v>
      </c>
      <c r="D3896" s="12">
        <f t="shared" si="60"/>
        <v>0.1590000000000007</v>
      </c>
      <c r="E3896" s="3">
        <v>40813</v>
      </c>
      <c r="F3896" s="9">
        <v>4.9403000000000006</v>
      </c>
    </row>
    <row r="3897" spans="1:6" x14ac:dyDescent="0.2">
      <c r="A3897" s="13">
        <v>41207</v>
      </c>
      <c r="B3897">
        <v>4.5049999999999999</v>
      </c>
      <c r="C3897" s="10">
        <f>VLOOKUP(A3897,$E$2:$F$6766,2,FALSE)</f>
        <v>4.3650000000000002</v>
      </c>
      <c r="D3897" s="12">
        <f t="shared" si="60"/>
        <v>0.13999999999999968</v>
      </c>
      <c r="E3897" s="3">
        <v>40812</v>
      </c>
      <c r="F3897" s="9">
        <v>5.1152999999999995</v>
      </c>
    </row>
    <row r="3898" spans="1:6" x14ac:dyDescent="0.2">
      <c r="A3898" s="13">
        <v>41206</v>
      </c>
      <c r="B3898">
        <v>4.5060000000000002</v>
      </c>
      <c r="C3898" s="10">
        <f>VLOOKUP(A3898,$E$2:$F$6766,2,FALSE)</f>
        <v>4.3550000000000004</v>
      </c>
      <c r="D3898" s="12">
        <f t="shared" si="60"/>
        <v>0.1509999999999998</v>
      </c>
      <c r="E3898" s="3">
        <v>40809</v>
      </c>
      <c r="F3898" s="9">
        <v>5.1204999999999998</v>
      </c>
    </row>
    <row r="3899" spans="1:6" x14ac:dyDescent="0.2">
      <c r="A3899" s="13">
        <v>41205</v>
      </c>
      <c r="B3899">
        <v>4.4790000000000001</v>
      </c>
      <c r="C3899" s="10">
        <f>VLOOKUP(A3899,$E$2:$F$6766,2,FALSE)</f>
        <v>4.34</v>
      </c>
      <c r="D3899" s="12">
        <f t="shared" si="60"/>
        <v>0.13900000000000023</v>
      </c>
      <c r="E3899" s="3">
        <v>40808</v>
      </c>
      <c r="F3899" s="9">
        <v>5.1303000000000001</v>
      </c>
    </row>
    <row r="3900" spans="1:6" x14ac:dyDescent="0.2">
      <c r="A3900" s="13">
        <v>41204</v>
      </c>
      <c r="B3900">
        <v>4.4740000000000002</v>
      </c>
      <c r="C3900" s="10">
        <f>VLOOKUP(A3900,$E$2:$F$6766,2,FALSE)</f>
        <v>4.3101000000000003</v>
      </c>
      <c r="D3900" s="12">
        <f t="shared" si="60"/>
        <v>0.16389999999999993</v>
      </c>
      <c r="E3900" s="3">
        <v>40807</v>
      </c>
      <c r="F3900" s="9">
        <v>5.0152999999999999</v>
      </c>
    </row>
    <row r="3901" spans="1:6" x14ac:dyDescent="0.2">
      <c r="A3901" s="13">
        <v>41201</v>
      </c>
      <c r="B3901">
        <v>4.4790000000000001</v>
      </c>
      <c r="C3901" s="10">
        <f>VLOOKUP(A3901,$E$2:$F$6766,2,FALSE)</f>
        <v>4.32</v>
      </c>
      <c r="D3901" s="12">
        <f t="shared" si="60"/>
        <v>0.15899999999999981</v>
      </c>
      <c r="E3901" s="3">
        <v>40806</v>
      </c>
      <c r="F3901" s="9">
        <v>4.92</v>
      </c>
    </row>
    <row r="3902" spans="1:6" x14ac:dyDescent="0.2">
      <c r="A3902" s="13">
        <v>41200</v>
      </c>
      <c r="B3902">
        <v>4.5510000000000002</v>
      </c>
      <c r="C3902" s="10">
        <f>VLOOKUP(A3902,$E$2:$F$6766,2,FALSE)</f>
        <v>4.3450000000000006</v>
      </c>
      <c r="D3902" s="12">
        <f t="shared" si="60"/>
        <v>0.20599999999999952</v>
      </c>
      <c r="E3902" s="3">
        <v>40805</v>
      </c>
      <c r="F3902" s="9">
        <v>5.0404999999999998</v>
      </c>
    </row>
    <row r="3903" spans="1:6" x14ac:dyDescent="0.2">
      <c r="A3903" s="13">
        <v>41199</v>
      </c>
      <c r="B3903">
        <v>4.5979999999999999</v>
      </c>
      <c r="C3903" s="10">
        <f>VLOOKUP(A3903,$E$2:$F$6766,2,FALSE)</f>
        <v>4.3599999999999994</v>
      </c>
      <c r="D3903" s="12">
        <f t="shared" si="60"/>
        <v>0.23800000000000043</v>
      </c>
      <c r="E3903" s="3">
        <v>40802</v>
      </c>
      <c r="F3903" s="9">
        <v>4.9254999999999995</v>
      </c>
    </row>
    <row r="3904" spans="1:6" x14ac:dyDescent="0.2">
      <c r="A3904" s="13">
        <v>41198</v>
      </c>
      <c r="B3904">
        <v>4.6040000000000001</v>
      </c>
      <c r="C3904" s="10">
        <f>VLOOKUP(A3904,$E$2:$F$6766,2,FALSE)</f>
        <v>4.3550000000000004</v>
      </c>
      <c r="D3904" s="12">
        <f t="shared" si="60"/>
        <v>0.24899999999999967</v>
      </c>
      <c r="E3904" s="3">
        <v>40801</v>
      </c>
      <c r="F3904" s="9">
        <v>4.9254999999999995</v>
      </c>
    </row>
    <row r="3905" spans="1:6" x14ac:dyDescent="0.2">
      <c r="A3905" s="13">
        <v>41197</v>
      </c>
      <c r="B3905">
        <v>4.5679999999999996</v>
      </c>
      <c r="C3905" s="10">
        <f>VLOOKUP(A3905,$E$2:$F$6766,2,FALSE)</f>
        <v>4.32</v>
      </c>
      <c r="D3905" s="12">
        <f t="shared" si="60"/>
        <v>0.24799999999999933</v>
      </c>
      <c r="E3905" s="3">
        <v>40800</v>
      </c>
      <c r="F3905" s="9">
        <v>5.0255000000000001</v>
      </c>
    </row>
    <row r="3906" spans="1:6" x14ac:dyDescent="0.2">
      <c r="A3906" s="13">
        <v>41194</v>
      </c>
      <c r="B3906">
        <v>4.5650000000000004</v>
      </c>
      <c r="C3906" s="10">
        <f>VLOOKUP(A3906,$E$2:$F$6766,2,FALSE)</f>
        <v>4.3450000000000006</v>
      </c>
      <c r="D3906" s="12">
        <f t="shared" si="60"/>
        <v>0.21999999999999975</v>
      </c>
      <c r="E3906" s="3">
        <v>40799</v>
      </c>
      <c r="F3906" s="9">
        <v>4.8503000000000007</v>
      </c>
    </row>
    <row r="3907" spans="1:6" x14ac:dyDescent="0.2">
      <c r="A3907" s="13">
        <v>41193</v>
      </c>
      <c r="B3907">
        <v>4.5620000000000003</v>
      </c>
      <c r="C3907" s="10">
        <f>VLOOKUP(A3907,$E$2:$F$6766,2,FALSE)</f>
        <v>4.3450000000000006</v>
      </c>
      <c r="D3907" s="12">
        <f t="shared" ref="D3907:D3970" si="61">B3907-C3907</f>
        <v>0.21699999999999964</v>
      </c>
      <c r="E3907" s="3">
        <v>40798</v>
      </c>
      <c r="F3907" s="9">
        <v>4.7755000000000001</v>
      </c>
    </row>
    <row r="3908" spans="1:6" x14ac:dyDescent="0.2">
      <c r="A3908" s="13">
        <v>41192</v>
      </c>
      <c r="B3908">
        <v>4.6619999999999999</v>
      </c>
      <c r="C3908" s="10">
        <f>VLOOKUP(A3908,$E$2:$F$6766,2,FALSE)</f>
        <v>4.3800000000000008</v>
      </c>
      <c r="D3908" s="12">
        <f t="shared" si="61"/>
        <v>0.28199999999999914</v>
      </c>
      <c r="E3908" s="3">
        <v>40795</v>
      </c>
      <c r="F3908" s="9">
        <v>4.7202999999999999</v>
      </c>
    </row>
    <row r="3909" spans="1:6" x14ac:dyDescent="0.2">
      <c r="A3909" s="13">
        <v>41191</v>
      </c>
      <c r="B3909">
        <v>4.6849999999999996</v>
      </c>
      <c r="C3909" s="10">
        <f>VLOOKUP(A3909,$E$2:$F$6766,2,FALSE)</f>
        <v>4.4049999999999994</v>
      </c>
      <c r="D3909" s="12">
        <f t="shared" si="61"/>
        <v>0.28000000000000025</v>
      </c>
      <c r="E3909" s="3">
        <v>40794</v>
      </c>
      <c r="F3909" s="9">
        <v>4.5702999999999996</v>
      </c>
    </row>
    <row r="3910" spans="1:6" x14ac:dyDescent="0.2">
      <c r="A3910" s="13">
        <v>41190</v>
      </c>
      <c r="B3910">
        <v>4.6740000000000004</v>
      </c>
      <c r="C3910" s="10">
        <f>VLOOKUP(A3910,$E$2:$F$6766,2,FALSE)</f>
        <v>4.3849999999999998</v>
      </c>
      <c r="D3910" s="12">
        <f t="shared" si="61"/>
        <v>0.28900000000000059</v>
      </c>
      <c r="E3910" s="3">
        <v>40793</v>
      </c>
      <c r="F3910" s="9">
        <v>4.6255000000000006</v>
      </c>
    </row>
    <row r="3911" spans="1:6" x14ac:dyDescent="0.2">
      <c r="A3911" s="13">
        <v>41189</v>
      </c>
      <c r="B3911">
        <v>4.7050000000000001</v>
      </c>
      <c r="C3911" s="10" t="e">
        <f>VLOOKUP(A3911,$E$2:$F$6766,2,FALSE)</f>
        <v>#N/A</v>
      </c>
      <c r="D3911" s="12" t="e">
        <f t="shared" si="61"/>
        <v>#N/A</v>
      </c>
      <c r="E3911" s="3">
        <v>40792</v>
      </c>
      <c r="F3911" s="9">
        <v>4.5049999999999999</v>
      </c>
    </row>
    <row r="3912" spans="1:6" x14ac:dyDescent="0.2">
      <c r="A3912" s="13">
        <v>41187</v>
      </c>
      <c r="B3912">
        <v>4.6849999999999996</v>
      </c>
      <c r="C3912" s="10">
        <f>VLOOKUP(A3912,$E$2:$F$6766,2,FALSE)</f>
        <v>4.3849999999999998</v>
      </c>
      <c r="D3912" s="12">
        <f t="shared" si="61"/>
        <v>0.29999999999999982</v>
      </c>
      <c r="E3912" s="3">
        <v>40791</v>
      </c>
      <c r="F3912" s="9">
        <v>4.5756999999999994</v>
      </c>
    </row>
    <row r="3913" spans="1:6" x14ac:dyDescent="0.2">
      <c r="A3913" s="13">
        <v>41186</v>
      </c>
      <c r="B3913">
        <v>4.7140000000000004</v>
      </c>
      <c r="C3913" s="10">
        <f>VLOOKUP(A3913,$E$2:$F$6766,2,FALSE)</f>
        <v>4.41</v>
      </c>
      <c r="D3913" s="12">
        <f t="shared" si="61"/>
        <v>0.30400000000000027</v>
      </c>
      <c r="E3913" s="3">
        <v>40788</v>
      </c>
      <c r="F3913" s="9">
        <v>4.6822999999999997</v>
      </c>
    </row>
    <row r="3914" spans="1:6" x14ac:dyDescent="0.2">
      <c r="A3914" s="13">
        <v>41185</v>
      </c>
      <c r="B3914">
        <v>4.71</v>
      </c>
      <c r="C3914" s="10">
        <f>VLOOKUP(A3914,$E$2:$F$6766,2,FALSE)</f>
        <v>4.43</v>
      </c>
      <c r="D3914" s="12">
        <f t="shared" si="61"/>
        <v>0.28000000000000025</v>
      </c>
      <c r="E3914" s="3">
        <v>40787</v>
      </c>
      <c r="F3914" s="9">
        <v>4.8205</v>
      </c>
    </row>
    <row r="3915" spans="1:6" x14ac:dyDescent="0.2">
      <c r="A3915" s="13">
        <v>41184</v>
      </c>
      <c r="B3915">
        <v>4.68</v>
      </c>
      <c r="C3915" s="10">
        <f>VLOOKUP(A3915,$E$2:$F$6766,2,FALSE)</f>
        <v>4.3900000000000006</v>
      </c>
      <c r="D3915" s="12">
        <f t="shared" si="61"/>
        <v>0.28999999999999915</v>
      </c>
      <c r="E3915" s="3">
        <v>40786</v>
      </c>
      <c r="F3915" s="9">
        <v>4.8316999999999997</v>
      </c>
    </row>
    <row r="3916" spans="1:6" x14ac:dyDescent="0.2">
      <c r="A3916" s="13">
        <v>41183</v>
      </c>
      <c r="B3916">
        <v>4.72</v>
      </c>
      <c r="C3916" s="10">
        <f>VLOOKUP(A3916,$E$2:$F$6766,2,FALSE)</f>
        <v>4.3699999999999992</v>
      </c>
      <c r="D3916" s="12">
        <f t="shared" si="61"/>
        <v>0.35000000000000053</v>
      </c>
      <c r="E3916" s="3">
        <v>40785</v>
      </c>
      <c r="F3916" s="9">
        <v>4.8049999999999997</v>
      </c>
    </row>
    <row r="3917" spans="1:6" x14ac:dyDescent="0.2">
      <c r="A3917" s="13">
        <v>41180</v>
      </c>
      <c r="B3917">
        <v>4.68</v>
      </c>
      <c r="C3917" s="10">
        <f>VLOOKUP(A3917,$E$2:$F$6766,2,FALSE)</f>
        <v>4.3599999999999994</v>
      </c>
      <c r="D3917" s="12">
        <f t="shared" si="61"/>
        <v>0.32000000000000028</v>
      </c>
      <c r="E3917" s="3">
        <v>40784</v>
      </c>
      <c r="F3917" s="9">
        <v>4.8360000000000003</v>
      </c>
    </row>
    <row r="3918" spans="1:6" x14ac:dyDescent="0.2">
      <c r="A3918" s="13">
        <v>41179</v>
      </c>
      <c r="B3918">
        <v>4.7240000000000002</v>
      </c>
      <c r="C3918" s="10">
        <f>VLOOKUP(A3918,$E$2:$F$6766,2,FALSE)</f>
        <v>4.3900000000000006</v>
      </c>
      <c r="D3918" s="12">
        <f t="shared" si="61"/>
        <v>0.33399999999999963</v>
      </c>
      <c r="E3918" s="3">
        <v>40781</v>
      </c>
      <c r="F3918" s="9">
        <v>4.8368000000000002</v>
      </c>
    </row>
    <row r="3919" spans="1:6" x14ac:dyDescent="0.2">
      <c r="A3919" s="13">
        <v>41178</v>
      </c>
      <c r="B3919">
        <v>4.7670000000000003</v>
      </c>
      <c r="C3919" s="10">
        <f>VLOOKUP(A3919,$E$2:$F$6766,2,FALSE)</f>
        <v>4.43</v>
      </c>
      <c r="D3919" s="12">
        <f t="shared" si="61"/>
        <v>0.33700000000000063</v>
      </c>
      <c r="E3919" s="3">
        <v>40780</v>
      </c>
      <c r="F3919" s="9">
        <v>4.9049999999999994</v>
      </c>
    </row>
    <row r="3920" spans="1:6" x14ac:dyDescent="0.2">
      <c r="A3920" s="13">
        <v>41177</v>
      </c>
      <c r="B3920">
        <v>4.88</v>
      </c>
      <c r="C3920" s="10">
        <f>VLOOKUP(A3920,$E$2:$F$6766,2,FALSE)</f>
        <v>4.4550000000000001</v>
      </c>
      <c r="D3920" s="12">
        <f t="shared" si="61"/>
        <v>0.42499999999999982</v>
      </c>
      <c r="E3920" s="3">
        <v>40779</v>
      </c>
      <c r="F3920" s="9">
        <v>4.8652999999999995</v>
      </c>
    </row>
    <row r="3921" spans="1:6" x14ac:dyDescent="0.2">
      <c r="A3921" s="13">
        <v>41176</v>
      </c>
      <c r="B3921">
        <v>4.9109999999999996</v>
      </c>
      <c r="C3921" s="10">
        <f>VLOOKUP(A3921,$E$2:$F$6766,2,FALSE)</f>
        <v>4.4600000000000009</v>
      </c>
      <c r="D3921" s="12">
        <f t="shared" si="61"/>
        <v>0.45099999999999874</v>
      </c>
      <c r="E3921" s="3">
        <v>40778</v>
      </c>
      <c r="F3921" s="9">
        <v>4.7951999999999995</v>
      </c>
    </row>
    <row r="3922" spans="1:6" x14ac:dyDescent="0.2">
      <c r="A3922" s="13">
        <v>41175</v>
      </c>
      <c r="B3922">
        <v>4.9160000000000004</v>
      </c>
      <c r="C3922" s="10" t="e">
        <f>VLOOKUP(A3922,$E$2:$F$6766,2,FALSE)</f>
        <v>#N/A</v>
      </c>
      <c r="D3922" s="12" t="e">
        <f t="shared" si="61"/>
        <v>#N/A</v>
      </c>
      <c r="E3922" s="3">
        <v>40777</v>
      </c>
      <c r="F3922" s="9">
        <v>4.7812000000000001</v>
      </c>
    </row>
    <row r="3923" spans="1:6" x14ac:dyDescent="0.2">
      <c r="A3923" s="13">
        <v>41174</v>
      </c>
      <c r="B3923">
        <v>4.9160000000000004</v>
      </c>
      <c r="C3923" s="10" t="e">
        <f>VLOOKUP(A3923,$E$2:$F$6766,2,FALSE)</f>
        <v>#N/A</v>
      </c>
      <c r="D3923" s="12" t="e">
        <f t="shared" si="61"/>
        <v>#N/A</v>
      </c>
      <c r="E3923" s="3">
        <v>40774</v>
      </c>
      <c r="F3923" s="9">
        <v>4.76</v>
      </c>
    </row>
    <row r="3924" spans="1:6" x14ac:dyDescent="0.2">
      <c r="A3924" s="13">
        <v>41173</v>
      </c>
      <c r="B3924">
        <v>4.8600000000000003</v>
      </c>
      <c r="C3924" s="10">
        <f>VLOOKUP(A3924,$E$2:$F$6766,2,FALSE)</f>
        <v>4.4649999999999999</v>
      </c>
      <c r="D3924" s="12">
        <f t="shared" si="61"/>
        <v>0.39500000000000046</v>
      </c>
      <c r="E3924" s="3">
        <v>40773</v>
      </c>
      <c r="F3924" s="9">
        <v>4.7699999999999996</v>
      </c>
    </row>
    <row r="3925" spans="1:6" x14ac:dyDescent="0.2">
      <c r="A3925" s="13">
        <v>41172</v>
      </c>
      <c r="B3925">
        <v>4.9409999999999998</v>
      </c>
      <c r="C3925" s="10">
        <f>VLOOKUP(A3925,$E$2:$F$6766,2,FALSE)</f>
        <v>4.4749999999999996</v>
      </c>
      <c r="D3925" s="12">
        <f t="shared" si="61"/>
        <v>0.46600000000000019</v>
      </c>
      <c r="E3925" s="3">
        <v>40772</v>
      </c>
      <c r="F3925" s="9">
        <v>4.96</v>
      </c>
    </row>
    <row r="3926" spans="1:6" x14ac:dyDescent="0.2">
      <c r="A3926" s="13">
        <v>41171</v>
      </c>
      <c r="B3926">
        <v>4.9770000000000003</v>
      </c>
      <c r="C3926" s="10">
        <f>VLOOKUP(A3926,$E$2:$F$6766,2,FALSE)</f>
        <v>4.4800000000000004</v>
      </c>
      <c r="D3926" s="12">
        <f t="shared" si="61"/>
        <v>0.49699999999999989</v>
      </c>
      <c r="E3926" s="3">
        <v>40771</v>
      </c>
      <c r="F3926" s="9">
        <v>5.0199999999999996</v>
      </c>
    </row>
    <row r="3927" spans="1:6" x14ac:dyDescent="0.2">
      <c r="A3927" s="13">
        <v>41170</v>
      </c>
      <c r="B3927">
        <v>4.9619999999999997</v>
      </c>
      <c r="C3927" s="10">
        <f>VLOOKUP(A3927,$E$2:$F$6766,2,FALSE)</f>
        <v>4.4849999999999994</v>
      </c>
      <c r="D3927" s="12">
        <f t="shared" si="61"/>
        <v>0.47700000000000031</v>
      </c>
      <c r="E3927" s="3">
        <v>40770</v>
      </c>
      <c r="F3927" s="9">
        <v>5.1150000000000002</v>
      </c>
    </row>
    <row r="3928" spans="1:6" x14ac:dyDescent="0.2">
      <c r="A3928" s="13">
        <v>41169</v>
      </c>
      <c r="B3928">
        <v>4.9820000000000002</v>
      </c>
      <c r="C3928" s="10">
        <f>VLOOKUP(A3928,$E$2:$F$6766,2,FALSE)</f>
        <v>4.54</v>
      </c>
      <c r="D3928" s="12">
        <f t="shared" si="61"/>
        <v>0.44200000000000017</v>
      </c>
      <c r="E3928" s="3">
        <v>40767</v>
      </c>
      <c r="F3928" s="9">
        <v>5.1199999999999992</v>
      </c>
    </row>
    <row r="3929" spans="1:6" x14ac:dyDescent="0.2">
      <c r="A3929" s="13">
        <v>41168</v>
      </c>
      <c r="B3929">
        <v>4.9379999999999997</v>
      </c>
      <c r="C3929" s="10" t="e">
        <f>VLOOKUP(A3929,$E$2:$F$6766,2,FALSE)</f>
        <v>#N/A</v>
      </c>
      <c r="D3929" s="12" t="e">
        <f t="shared" si="61"/>
        <v>#N/A</v>
      </c>
      <c r="E3929" s="3">
        <v>40766</v>
      </c>
      <c r="F3929" s="9">
        <v>5.09</v>
      </c>
    </row>
    <row r="3930" spans="1:6" x14ac:dyDescent="0.2">
      <c r="A3930" s="13">
        <v>41167</v>
      </c>
      <c r="B3930">
        <v>4.9359999999999999</v>
      </c>
      <c r="C3930" s="10" t="e">
        <f>VLOOKUP(A3930,$E$2:$F$6766,2,FALSE)</f>
        <v>#N/A</v>
      </c>
      <c r="D3930" s="12" t="e">
        <f t="shared" si="61"/>
        <v>#N/A</v>
      </c>
      <c r="E3930" s="3">
        <v>40765</v>
      </c>
      <c r="F3930" s="9">
        <v>5.07</v>
      </c>
    </row>
    <row r="3931" spans="1:6" x14ac:dyDescent="0.2">
      <c r="A3931" s="13">
        <v>41166</v>
      </c>
      <c r="B3931">
        <v>4.9480000000000004</v>
      </c>
      <c r="C3931" s="10">
        <f>VLOOKUP(A3931,$E$2:$F$6766,2,FALSE)</f>
        <v>4.5049999999999999</v>
      </c>
      <c r="D3931" s="12">
        <f t="shared" si="61"/>
        <v>0.4430000000000005</v>
      </c>
      <c r="E3931" s="3">
        <v>40764</v>
      </c>
      <c r="F3931" s="9">
        <v>5.17</v>
      </c>
    </row>
    <row r="3932" spans="1:6" x14ac:dyDescent="0.2">
      <c r="A3932" s="13">
        <v>41165</v>
      </c>
      <c r="B3932">
        <v>4.9020000000000001</v>
      </c>
      <c r="C3932" s="10">
        <f>VLOOKUP(A3932,$E$2:$F$6766,2,FALSE)</f>
        <v>4.3900000000000006</v>
      </c>
      <c r="D3932" s="12">
        <f t="shared" si="61"/>
        <v>0.51199999999999957</v>
      </c>
      <c r="E3932" s="3">
        <v>40763</v>
      </c>
      <c r="F3932" s="9">
        <v>5.1607000000000003</v>
      </c>
    </row>
    <row r="3933" spans="1:6" x14ac:dyDescent="0.2">
      <c r="A3933" s="13">
        <v>41164</v>
      </c>
      <c r="B3933">
        <v>4.915</v>
      </c>
      <c r="C3933" s="10">
        <f>VLOOKUP(A3933,$E$2:$F$6766,2,FALSE)</f>
        <v>4.43</v>
      </c>
      <c r="D3933" s="12">
        <f t="shared" si="61"/>
        <v>0.48500000000000032</v>
      </c>
      <c r="E3933" s="3">
        <v>40760</v>
      </c>
      <c r="F3933" s="9">
        <v>5.1468000000000007</v>
      </c>
    </row>
    <row r="3934" spans="1:6" x14ac:dyDescent="0.2">
      <c r="A3934" s="13">
        <v>41163</v>
      </c>
      <c r="B3934">
        <v>4.8689999999999998</v>
      </c>
      <c r="C3934" s="10">
        <f>VLOOKUP(A3934,$E$2:$F$6766,2,FALSE)</f>
        <v>4.42</v>
      </c>
      <c r="D3934" s="12">
        <f t="shared" si="61"/>
        <v>0.44899999999999984</v>
      </c>
      <c r="E3934" s="3">
        <v>40759</v>
      </c>
      <c r="F3934" s="9">
        <v>5.0999999999999996</v>
      </c>
    </row>
    <row r="3935" spans="1:6" x14ac:dyDescent="0.2">
      <c r="A3935" s="13">
        <v>41162</v>
      </c>
      <c r="B3935">
        <v>4.8899999999999997</v>
      </c>
      <c r="C3935" s="10">
        <f>VLOOKUP(A3935,$E$2:$F$6766,2,FALSE)</f>
        <v>4.4048999999999996</v>
      </c>
      <c r="D3935" s="12">
        <f t="shared" si="61"/>
        <v>0.48510000000000009</v>
      </c>
      <c r="E3935" s="3">
        <v>40758</v>
      </c>
      <c r="F3935" s="9">
        <v>5.1449999999999996</v>
      </c>
    </row>
    <row r="3936" spans="1:6" x14ac:dyDescent="0.2">
      <c r="A3936" s="13">
        <v>41160</v>
      </c>
      <c r="B3936">
        <v>4.8159999999999998</v>
      </c>
      <c r="C3936" s="10" t="e">
        <f>VLOOKUP(A3936,$E$2:$F$6766,2,FALSE)</f>
        <v>#N/A</v>
      </c>
      <c r="D3936" s="12" t="e">
        <f t="shared" si="61"/>
        <v>#N/A</v>
      </c>
      <c r="E3936" s="3">
        <v>40757</v>
      </c>
      <c r="F3936" s="9">
        <v>5.32315</v>
      </c>
    </row>
    <row r="3937" spans="1:6" x14ac:dyDescent="0.2">
      <c r="A3937" s="13">
        <v>41159</v>
      </c>
      <c r="B3937">
        <v>4.8090000000000002</v>
      </c>
      <c r="C3937" s="10">
        <f>VLOOKUP(A3937,$E$2:$F$6766,2,FALSE)</f>
        <v>4.4000000000000004</v>
      </c>
      <c r="D3937" s="12">
        <f t="shared" si="61"/>
        <v>0.40899999999999981</v>
      </c>
      <c r="E3937" s="3">
        <v>40756</v>
      </c>
      <c r="F3937" s="9">
        <v>5.3248999999999995</v>
      </c>
    </row>
    <row r="3938" spans="1:6" x14ac:dyDescent="0.2">
      <c r="A3938" s="13">
        <v>41158</v>
      </c>
      <c r="B3938">
        <v>4.8140000000000001</v>
      </c>
      <c r="C3938" s="10">
        <f>VLOOKUP(A3938,$E$2:$F$6766,2,FALSE)</f>
        <v>4.3800000000000008</v>
      </c>
      <c r="D3938" s="12">
        <f t="shared" si="61"/>
        <v>0.43399999999999928</v>
      </c>
      <c r="E3938" s="3">
        <v>40753</v>
      </c>
      <c r="F3938" s="9">
        <v>5.3788999999999998</v>
      </c>
    </row>
    <row r="3939" spans="1:6" x14ac:dyDescent="0.2">
      <c r="A3939" s="13">
        <v>41157</v>
      </c>
      <c r="B3939">
        <v>4.835</v>
      </c>
      <c r="C3939" s="10">
        <f>VLOOKUP(A3939,$E$2:$F$6766,2,FALSE)</f>
        <v>4.3550000000000004</v>
      </c>
      <c r="D3939" s="12">
        <f t="shared" si="61"/>
        <v>0.47999999999999954</v>
      </c>
      <c r="E3939" s="3">
        <v>40752</v>
      </c>
      <c r="F3939" s="9">
        <v>5.3765000000000001</v>
      </c>
    </row>
    <row r="3940" spans="1:6" x14ac:dyDescent="0.2">
      <c r="A3940" s="13">
        <v>41156</v>
      </c>
      <c r="B3940">
        <v>4.8259999999999996</v>
      </c>
      <c r="C3940" s="10">
        <f>VLOOKUP(A3940,$E$2:$F$6766,2,FALSE)</f>
        <v>4.3699999999999992</v>
      </c>
      <c r="D3940" s="12">
        <f t="shared" si="61"/>
        <v>0.45600000000000041</v>
      </c>
      <c r="E3940" s="3">
        <v>40751</v>
      </c>
      <c r="F3940" s="9">
        <v>5.3751999999999995</v>
      </c>
    </row>
    <row r="3941" spans="1:6" x14ac:dyDescent="0.2">
      <c r="A3941" s="13">
        <v>41155</v>
      </c>
      <c r="B3941">
        <v>4.8460000000000001</v>
      </c>
      <c r="C3941" s="10">
        <f>VLOOKUP(A3941,$E$2:$F$6766,2,FALSE)</f>
        <v>4.3800000000000008</v>
      </c>
      <c r="D3941" s="12">
        <f t="shared" si="61"/>
        <v>0.4659999999999993</v>
      </c>
      <c r="E3941" s="3">
        <v>40750</v>
      </c>
      <c r="F3941" s="9">
        <v>5.3703000000000003</v>
      </c>
    </row>
    <row r="3942" spans="1:6" x14ac:dyDescent="0.2">
      <c r="A3942" s="13">
        <v>41154</v>
      </c>
      <c r="B3942">
        <v>4.8460000000000001</v>
      </c>
      <c r="C3942" s="10" t="e">
        <f>VLOOKUP(A3942,$E$2:$F$6766,2,FALSE)</f>
        <v>#N/A</v>
      </c>
      <c r="D3942" s="12" t="e">
        <f t="shared" si="61"/>
        <v>#N/A</v>
      </c>
      <c r="E3942" s="3">
        <v>40749</v>
      </c>
      <c r="F3942" s="9">
        <v>5.3859999999999992</v>
      </c>
    </row>
    <row r="3943" spans="1:6" x14ac:dyDescent="0.2">
      <c r="A3943" s="13">
        <v>41152</v>
      </c>
      <c r="B3943">
        <v>4.8639999999999999</v>
      </c>
      <c r="C3943" s="10">
        <f>VLOOKUP(A3943,$E$2:$F$6766,2,FALSE)</f>
        <v>4.3900000000000006</v>
      </c>
      <c r="D3943" s="12">
        <f t="shared" si="61"/>
        <v>0.47399999999999931</v>
      </c>
      <c r="E3943" s="3">
        <v>40746</v>
      </c>
      <c r="F3943" s="9">
        <v>5.3698999999999995</v>
      </c>
    </row>
    <row r="3944" spans="1:6" x14ac:dyDescent="0.2">
      <c r="A3944" s="13">
        <v>41151</v>
      </c>
      <c r="B3944">
        <v>4.9169999999999998</v>
      </c>
      <c r="C3944" s="10">
        <f>VLOOKUP(A3944,$E$2:$F$6766,2,FALSE)</f>
        <v>4.4399999999999995</v>
      </c>
      <c r="D3944" s="12">
        <f t="shared" si="61"/>
        <v>0.47700000000000031</v>
      </c>
      <c r="E3944" s="3">
        <v>40745</v>
      </c>
      <c r="F3944" s="9">
        <v>5.3307000000000002</v>
      </c>
    </row>
    <row r="3945" spans="1:6" x14ac:dyDescent="0.2">
      <c r="A3945" s="13">
        <v>41150</v>
      </c>
      <c r="B3945">
        <v>4.91</v>
      </c>
      <c r="C3945" s="10">
        <f>VLOOKUP(A3945,$E$2:$F$6766,2,FALSE)</f>
        <v>4.4399999999999995</v>
      </c>
      <c r="D3945" s="12">
        <f t="shared" si="61"/>
        <v>0.47000000000000064</v>
      </c>
      <c r="E3945" s="3">
        <v>40744</v>
      </c>
      <c r="F3945" s="9">
        <v>5.3155000000000001</v>
      </c>
    </row>
    <row r="3946" spans="1:6" x14ac:dyDescent="0.2">
      <c r="A3946" s="13">
        <v>41149</v>
      </c>
      <c r="B3946">
        <v>4.8659999999999997</v>
      </c>
      <c r="C3946" s="10">
        <f>VLOOKUP(A3946,$E$2:$F$6766,2,FALSE)</f>
        <v>4.4399999999999995</v>
      </c>
      <c r="D3946" s="12">
        <f t="shared" si="61"/>
        <v>0.42600000000000016</v>
      </c>
      <c r="E3946" s="3">
        <v>40743</v>
      </c>
      <c r="F3946" s="9">
        <v>5.3267000000000007</v>
      </c>
    </row>
    <row r="3947" spans="1:6" x14ac:dyDescent="0.2">
      <c r="A3947" s="13">
        <v>41148</v>
      </c>
      <c r="B3947">
        <v>4.8659999999999997</v>
      </c>
      <c r="C3947" s="10">
        <f>VLOOKUP(A3947,$E$2:$F$6766,2,FALSE)</f>
        <v>4.4600000000000009</v>
      </c>
      <c r="D3947" s="12">
        <f t="shared" si="61"/>
        <v>0.40599999999999881</v>
      </c>
      <c r="E3947" s="3">
        <v>40742</v>
      </c>
      <c r="F3947" s="9">
        <v>5.3262999999999998</v>
      </c>
    </row>
    <row r="3948" spans="1:6" x14ac:dyDescent="0.2">
      <c r="A3948" s="13">
        <v>41145</v>
      </c>
      <c r="B3948">
        <v>4.8810000000000002</v>
      </c>
      <c r="C3948" s="10">
        <f>VLOOKUP(A3948,$E$2:$F$6766,2,FALSE)</f>
        <v>4.4601000000000006</v>
      </c>
      <c r="D3948" s="12">
        <f t="shared" si="61"/>
        <v>0.42089999999999961</v>
      </c>
      <c r="E3948" s="3">
        <v>40739</v>
      </c>
      <c r="F3948" s="9">
        <v>5.2957000000000001</v>
      </c>
    </row>
    <row r="3949" spans="1:6" x14ac:dyDescent="0.2">
      <c r="A3949" s="13">
        <v>41144</v>
      </c>
      <c r="B3949">
        <v>4.8819999999999997</v>
      </c>
      <c r="C3949" s="10">
        <f>VLOOKUP(A3949,$E$2:$F$6766,2,FALSE)</f>
        <v>4.4649999999999999</v>
      </c>
      <c r="D3949" s="12">
        <f t="shared" si="61"/>
        <v>0.41699999999999982</v>
      </c>
      <c r="E3949" s="3">
        <v>40738</v>
      </c>
      <c r="F3949" s="9">
        <v>5.2667999999999999</v>
      </c>
    </row>
    <row r="3950" spans="1:6" x14ac:dyDescent="0.2">
      <c r="A3950" s="13">
        <v>41143</v>
      </c>
      <c r="B3950">
        <v>4.9109999999999996</v>
      </c>
      <c r="C3950" s="10">
        <f>VLOOKUP(A3950,$E$2:$F$6766,2,FALSE)</f>
        <v>4.5</v>
      </c>
      <c r="D3950" s="12">
        <f t="shared" si="61"/>
        <v>0.41099999999999959</v>
      </c>
      <c r="E3950" s="3">
        <v>40737</v>
      </c>
      <c r="F3950" s="9">
        <v>5.3153000000000006</v>
      </c>
    </row>
    <row r="3951" spans="1:6" x14ac:dyDescent="0.2">
      <c r="A3951" s="13">
        <v>41142</v>
      </c>
      <c r="B3951">
        <v>4.9119999999999999</v>
      </c>
      <c r="C3951" s="10">
        <f>VLOOKUP(A3951,$E$2:$F$6766,2,FALSE)</f>
        <v>4.5</v>
      </c>
      <c r="D3951" s="12">
        <f t="shared" si="61"/>
        <v>0.41199999999999992</v>
      </c>
      <c r="E3951" s="3">
        <v>40736</v>
      </c>
      <c r="F3951" s="9">
        <v>5.4253</v>
      </c>
    </row>
    <row r="3952" spans="1:6" x14ac:dyDescent="0.2">
      <c r="A3952" s="13">
        <v>41141</v>
      </c>
      <c r="B3952">
        <v>4.9320000000000004</v>
      </c>
      <c r="C3952" s="10">
        <f>VLOOKUP(A3952,$E$2:$F$6766,2,FALSE)</f>
        <v>4.5048999999999992</v>
      </c>
      <c r="D3952" s="12">
        <f t="shared" si="61"/>
        <v>0.42710000000000115</v>
      </c>
      <c r="E3952" s="3">
        <v>40735</v>
      </c>
      <c r="F3952" s="9">
        <v>5.391</v>
      </c>
    </row>
    <row r="3953" spans="1:6" x14ac:dyDescent="0.2">
      <c r="A3953" s="13">
        <v>41138</v>
      </c>
      <c r="B3953">
        <v>4.9390000000000001</v>
      </c>
      <c r="C3953" s="10">
        <f>VLOOKUP(A3953,$E$2:$F$6766,2,FALSE)</f>
        <v>4.5151000000000003</v>
      </c>
      <c r="D3953" s="12">
        <f t="shared" si="61"/>
        <v>0.42389999999999972</v>
      </c>
      <c r="E3953" s="3">
        <v>40732</v>
      </c>
      <c r="F3953" s="9">
        <v>5.3354999999999997</v>
      </c>
    </row>
    <row r="3954" spans="1:6" x14ac:dyDescent="0.2">
      <c r="A3954" s="13">
        <v>41137</v>
      </c>
      <c r="B3954">
        <v>4.9619999999999997</v>
      </c>
      <c r="C3954" s="10">
        <f>VLOOKUP(A3954,$E$2:$F$6766,2,FALSE)</f>
        <v>4.5250000000000004</v>
      </c>
      <c r="D3954" s="12">
        <f t="shared" si="61"/>
        <v>0.43699999999999939</v>
      </c>
      <c r="E3954" s="3">
        <v>40731</v>
      </c>
      <c r="F3954" s="9">
        <v>5.3502000000000001</v>
      </c>
    </row>
    <row r="3955" spans="1:6" x14ac:dyDescent="0.2">
      <c r="A3955" s="13">
        <v>41136</v>
      </c>
      <c r="B3955">
        <v>4.9880000000000004</v>
      </c>
      <c r="C3955" s="10">
        <f>VLOOKUP(A3955,$E$2:$F$6766,2,FALSE)</f>
        <v>4.4700000000000006</v>
      </c>
      <c r="D3955" s="12">
        <f t="shared" si="61"/>
        <v>0.51799999999999979</v>
      </c>
      <c r="E3955" s="3">
        <v>40730</v>
      </c>
      <c r="F3955" s="9">
        <v>5.335</v>
      </c>
    </row>
    <row r="3956" spans="1:6" x14ac:dyDescent="0.2">
      <c r="A3956" s="13">
        <v>41135</v>
      </c>
      <c r="B3956">
        <v>4.9690000000000003</v>
      </c>
      <c r="C3956" s="10">
        <f>VLOOKUP(A3956,$E$2:$F$6766,2,FALSE)</f>
        <v>4.4580000000000002</v>
      </c>
      <c r="D3956" s="12">
        <f t="shared" si="61"/>
        <v>0.51100000000000012</v>
      </c>
      <c r="E3956" s="3">
        <v>40729</v>
      </c>
      <c r="F3956" s="9">
        <v>5.3557000000000006</v>
      </c>
    </row>
    <row r="3957" spans="1:6" x14ac:dyDescent="0.2">
      <c r="A3957" s="13">
        <v>41134</v>
      </c>
      <c r="B3957">
        <v>4.9800000000000004</v>
      </c>
      <c r="C3957" s="10">
        <f>VLOOKUP(A3957,$E$2:$F$6766,2,FALSE)</f>
        <v>4.4800000000000004</v>
      </c>
      <c r="D3957" s="12">
        <f t="shared" si="61"/>
        <v>0.5</v>
      </c>
      <c r="E3957" s="3">
        <v>40728</v>
      </c>
      <c r="F3957" s="9">
        <v>5.351</v>
      </c>
    </row>
    <row r="3958" spans="1:6" x14ac:dyDescent="0.2">
      <c r="A3958" s="13">
        <v>41131</v>
      </c>
      <c r="B3958">
        <v>5.0069999999999997</v>
      </c>
      <c r="C3958" s="10">
        <f>VLOOKUP(A3958,$E$2:$F$6766,2,FALSE)</f>
        <v>4.4800000000000004</v>
      </c>
      <c r="D3958" s="12">
        <f t="shared" si="61"/>
        <v>0.52699999999999925</v>
      </c>
      <c r="E3958" s="3">
        <v>40725</v>
      </c>
      <c r="F3958" s="9">
        <v>5.3654999999999999</v>
      </c>
    </row>
    <row r="3959" spans="1:6" x14ac:dyDescent="0.2">
      <c r="A3959" s="13">
        <v>41130</v>
      </c>
      <c r="B3959">
        <v>4.9429999999999996</v>
      </c>
      <c r="C3959" s="10">
        <f>VLOOKUP(A3959,$E$2:$F$6766,2,FALSE)</f>
        <v>4.4800000000000004</v>
      </c>
      <c r="D3959" s="12">
        <f t="shared" si="61"/>
        <v>0.46299999999999919</v>
      </c>
      <c r="E3959" s="3">
        <v>40724</v>
      </c>
      <c r="F3959" s="9">
        <v>5.3708</v>
      </c>
    </row>
    <row r="3960" spans="1:6" x14ac:dyDescent="0.2">
      <c r="A3960" s="13">
        <v>41129</v>
      </c>
      <c r="B3960">
        <v>4.8680000000000003</v>
      </c>
      <c r="C3960" s="10">
        <f>VLOOKUP(A3960,$E$2:$F$6766,2,FALSE)</f>
        <v>4.4399999999999995</v>
      </c>
      <c r="D3960" s="12">
        <f t="shared" si="61"/>
        <v>0.42800000000000082</v>
      </c>
      <c r="E3960" s="3">
        <v>40723</v>
      </c>
      <c r="F3960" s="9">
        <v>5.3803000000000001</v>
      </c>
    </row>
    <row r="3961" spans="1:6" x14ac:dyDescent="0.2">
      <c r="A3961" s="13">
        <v>41128</v>
      </c>
      <c r="B3961">
        <v>4.8810000000000002</v>
      </c>
      <c r="C3961" s="10">
        <f>VLOOKUP(A3961,$E$2:$F$6766,2,FALSE)</f>
        <v>4.4499999999999993</v>
      </c>
      <c r="D3961" s="12">
        <f t="shared" si="61"/>
        <v>0.43100000000000094</v>
      </c>
      <c r="E3961" s="3">
        <v>40722</v>
      </c>
      <c r="F3961" s="9">
        <v>5.3851999999999993</v>
      </c>
    </row>
    <row r="3962" spans="1:6" x14ac:dyDescent="0.2">
      <c r="A3962" s="13">
        <v>41127</v>
      </c>
      <c r="B3962">
        <v>4.7249999999999996</v>
      </c>
      <c r="C3962" s="10">
        <f>VLOOKUP(A3962,$E$2:$F$6766,2,FALSE)</f>
        <v>4.3450000000000006</v>
      </c>
      <c r="D3962" s="12">
        <f t="shared" si="61"/>
        <v>0.37999999999999901</v>
      </c>
      <c r="E3962" s="3">
        <v>40721</v>
      </c>
      <c r="F3962" s="9">
        <v>5.3848000000000003</v>
      </c>
    </row>
    <row r="3963" spans="1:6" x14ac:dyDescent="0.2">
      <c r="A3963" s="13">
        <v>41126</v>
      </c>
      <c r="B3963">
        <v>4.7359999999999998</v>
      </c>
      <c r="C3963" s="10" t="e">
        <f>VLOOKUP(A3963,$E$2:$F$6766,2,FALSE)</f>
        <v>#N/A</v>
      </c>
      <c r="D3963" s="12" t="e">
        <f t="shared" si="61"/>
        <v>#N/A</v>
      </c>
      <c r="E3963" s="3">
        <v>40718</v>
      </c>
      <c r="F3963" s="9">
        <v>5.3902999999999999</v>
      </c>
    </row>
    <row r="3964" spans="1:6" x14ac:dyDescent="0.2">
      <c r="A3964" s="13">
        <v>41124</v>
      </c>
      <c r="B3964">
        <v>4.7329999999999997</v>
      </c>
      <c r="C3964" s="10">
        <f>VLOOKUP(A3964,$E$2:$F$6766,2,FALSE)</f>
        <v>4.3849999999999998</v>
      </c>
      <c r="D3964" s="12">
        <f t="shared" si="61"/>
        <v>0.34799999999999986</v>
      </c>
      <c r="E3964" s="3">
        <v>40717</v>
      </c>
      <c r="F3964" s="9">
        <v>5.3996999999999993</v>
      </c>
    </row>
    <row r="3965" spans="1:6" x14ac:dyDescent="0.2">
      <c r="A3965" s="13">
        <v>41123</v>
      </c>
      <c r="B3965">
        <v>4.8289999999999997</v>
      </c>
      <c r="C3965" s="10">
        <f>VLOOKUP(A3965,$E$2:$F$6766,2,FALSE)</f>
        <v>4.4399999999999995</v>
      </c>
      <c r="D3965" s="12">
        <f t="shared" si="61"/>
        <v>0.38900000000000023</v>
      </c>
      <c r="E3965" s="3">
        <v>40716</v>
      </c>
      <c r="F3965" s="9">
        <v>5.3947000000000003</v>
      </c>
    </row>
    <row r="3966" spans="1:6" x14ac:dyDescent="0.2">
      <c r="A3966" s="13">
        <v>41122</v>
      </c>
      <c r="B3966">
        <v>4.8360000000000003</v>
      </c>
      <c r="C3966" s="10">
        <f>VLOOKUP(A3966,$E$2:$F$6766,2,FALSE)</f>
        <v>4.4700000000000006</v>
      </c>
      <c r="D3966" s="12">
        <f t="shared" si="61"/>
        <v>0.36599999999999966</v>
      </c>
      <c r="E3966" s="3">
        <v>40715</v>
      </c>
      <c r="F3966" s="9">
        <v>5.3706999999999994</v>
      </c>
    </row>
    <row r="3967" spans="1:6" x14ac:dyDescent="0.2">
      <c r="A3967" s="13">
        <v>41121</v>
      </c>
      <c r="B3967">
        <v>5.0019999999999998</v>
      </c>
      <c r="C3967" s="10">
        <f>VLOOKUP(A3967,$E$2:$F$6766,2,FALSE)</f>
        <v>4.4700000000000006</v>
      </c>
      <c r="D3967" s="12">
        <f t="shared" si="61"/>
        <v>0.53199999999999914</v>
      </c>
      <c r="E3967" s="3">
        <v>40714</v>
      </c>
      <c r="F3967" s="9">
        <v>5.4049999999999994</v>
      </c>
    </row>
    <row r="3968" spans="1:6" x14ac:dyDescent="0.2">
      <c r="A3968" s="13">
        <v>41120</v>
      </c>
      <c r="B3968">
        <v>4.9020000000000001</v>
      </c>
      <c r="C3968" s="10">
        <f>VLOOKUP(A3968,$E$2:$F$6766,2,FALSE)</f>
        <v>4.51</v>
      </c>
      <c r="D3968" s="12">
        <f t="shared" si="61"/>
        <v>0.39200000000000035</v>
      </c>
      <c r="E3968" s="3">
        <v>40711</v>
      </c>
      <c r="F3968" s="9">
        <v>5.4260000000000002</v>
      </c>
    </row>
    <row r="3969" spans="1:6" x14ac:dyDescent="0.2">
      <c r="A3969" s="13">
        <v>41119</v>
      </c>
      <c r="B3969">
        <v>4.9169999999999998</v>
      </c>
      <c r="C3969" s="10" t="e">
        <f>VLOOKUP(A3969,$E$2:$F$6766,2,FALSE)</f>
        <v>#N/A</v>
      </c>
      <c r="D3969" s="12" t="e">
        <f t="shared" si="61"/>
        <v>#N/A</v>
      </c>
      <c r="E3969" s="3">
        <v>40710</v>
      </c>
      <c r="F3969" s="9">
        <v>5.4351000000000003</v>
      </c>
    </row>
    <row r="3970" spans="1:6" x14ac:dyDescent="0.2">
      <c r="A3970" s="13">
        <v>41117</v>
      </c>
      <c r="B3970">
        <v>4.9219999999999997</v>
      </c>
      <c r="C3970" s="10">
        <f>VLOOKUP(A3970,$E$2:$F$6766,2,FALSE)</f>
        <v>4.5048999999999992</v>
      </c>
      <c r="D3970" s="12">
        <f t="shared" si="61"/>
        <v>0.41710000000000047</v>
      </c>
      <c r="E3970" s="3">
        <v>40709</v>
      </c>
      <c r="F3970" s="9">
        <v>5.41995</v>
      </c>
    </row>
    <row r="3971" spans="1:6" x14ac:dyDescent="0.2">
      <c r="A3971" s="13">
        <v>41116</v>
      </c>
      <c r="B3971">
        <v>4.9029999999999996</v>
      </c>
      <c r="C3971" s="10">
        <f>VLOOKUP(A3971,$E$2:$F$6766,2,FALSE)</f>
        <v>4.49</v>
      </c>
      <c r="D3971" s="12">
        <f t="shared" ref="D3971:D4034" si="62">B3971-C3971</f>
        <v>0.41299999999999937</v>
      </c>
      <c r="E3971" s="3">
        <v>40708</v>
      </c>
      <c r="F3971" s="9">
        <v>5.4044000000000008</v>
      </c>
    </row>
    <row r="3972" spans="1:6" x14ac:dyDescent="0.2">
      <c r="A3972" s="13">
        <v>41115</v>
      </c>
      <c r="B3972">
        <v>4.9569999999999999</v>
      </c>
      <c r="C3972" s="10">
        <f>VLOOKUP(A3972,$E$2:$F$6766,2,FALSE)</f>
        <v>4.5749999999999993</v>
      </c>
      <c r="D3972" s="12">
        <f t="shared" si="62"/>
        <v>0.38200000000000056</v>
      </c>
      <c r="E3972" s="3">
        <v>40707</v>
      </c>
      <c r="F3972" s="9">
        <v>5.3450000000000006</v>
      </c>
    </row>
    <row r="3973" spans="1:6" x14ac:dyDescent="0.2">
      <c r="A3973" s="13">
        <v>41114</v>
      </c>
      <c r="B3973">
        <v>5.03</v>
      </c>
      <c r="C3973" s="10">
        <f>VLOOKUP(A3973,$E$2:$F$6766,2,FALSE)</f>
        <v>4.5749999999999993</v>
      </c>
      <c r="D3973" s="12">
        <f t="shared" si="62"/>
        <v>0.45500000000000096</v>
      </c>
      <c r="E3973" s="3">
        <v>40704</v>
      </c>
      <c r="F3973" s="9">
        <v>5.3063000000000002</v>
      </c>
    </row>
    <row r="3974" spans="1:6" x14ac:dyDescent="0.2">
      <c r="A3974" s="13">
        <v>41113</v>
      </c>
      <c r="B3974">
        <v>4.976</v>
      </c>
      <c r="C3974" s="10">
        <f>VLOOKUP(A3974,$E$2:$F$6766,2,FALSE)</f>
        <v>4.5250000000000004</v>
      </c>
      <c r="D3974" s="12">
        <f t="shared" si="62"/>
        <v>0.45099999999999962</v>
      </c>
      <c r="E3974" s="3">
        <v>40703</v>
      </c>
      <c r="F3974" s="9">
        <v>5.3352000000000004</v>
      </c>
    </row>
    <row r="3975" spans="1:6" x14ac:dyDescent="0.2">
      <c r="A3975" s="13">
        <v>41110</v>
      </c>
      <c r="B3975">
        <v>4.9059999999999997</v>
      </c>
      <c r="C3975" s="10">
        <f>VLOOKUP(A3975,$E$2:$F$6766,2,FALSE)</f>
        <v>4.5199999999999996</v>
      </c>
      <c r="D3975" s="12">
        <f t="shared" si="62"/>
        <v>0.38600000000000012</v>
      </c>
      <c r="E3975" s="3">
        <v>40702</v>
      </c>
      <c r="F3975" s="9">
        <v>5.3193000000000001</v>
      </c>
    </row>
    <row r="3976" spans="1:6" x14ac:dyDescent="0.2">
      <c r="A3976" s="13">
        <v>41109</v>
      </c>
      <c r="B3976">
        <v>4.8689999999999998</v>
      </c>
      <c r="C3976" s="10">
        <f>VLOOKUP(A3976,$E$2:$F$6766,2,FALSE)</f>
        <v>4.4501000000000008</v>
      </c>
      <c r="D3976" s="12">
        <f t="shared" si="62"/>
        <v>0.41889999999999894</v>
      </c>
      <c r="E3976" s="3">
        <v>40701</v>
      </c>
      <c r="F3976" s="9">
        <v>5.4198000000000004</v>
      </c>
    </row>
    <row r="3977" spans="1:6" x14ac:dyDescent="0.2">
      <c r="A3977" s="13">
        <v>41108</v>
      </c>
      <c r="B3977">
        <v>4.859</v>
      </c>
      <c r="C3977" s="10">
        <f>VLOOKUP(A3977,$E$2:$F$6766,2,FALSE)</f>
        <v>4.4450000000000003</v>
      </c>
      <c r="D3977" s="12">
        <f t="shared" si="62"/>
        <v>0.4139999999999997</v>
      </c>
      <c r="E3977" s="3">
        <v>40700</v>
      </c>
      <c r="F3977" s="9">
        <v>5.4250000000000007</v>
      </c>
    </row>
    <row r="3978" spans="1:6" x14ac:dyDescent="0.2">
      <c r="A3978" s="13">
        <v>41107</v>
      </c>
      <c r="B3978">
        <v>4.9589999999999996</v>
      </c>
      <c r="C3978" s="10">
        <f>VLOOKUP(A3978,$E$2:$F$6766,2,FALSE)</f>
        <v>4.5199999999999996</v>
      </c>
      <c r="D3978" s="12">
        <f t="shared" si="62"/>
        <v>0.43900000000000006</v>
      </c>
      <c r="E3978" s="3">
        <v>40697</v>
      </c>
      <c r="F3978" s="9">
        <v>5.4399999999999995</v>
      </c>
    </row>
    <row r="3979" spans="1:6" x14ac:dyDescent="0.2">
      <c r="A3979" s="13">
        <v>41106</v>
      </c>
      <c r="B3979">
        <v>5.0129999999999999</v>
      </c>
      <c r="C3979" s="10">
        <f>VLOOKUP(A3979,$E$2:$F$6766,2,FALSE)</f>
        <v>4.4849999999999994</v>
      </c>
      <c r="D3979" s="12">
        <f t="shared" si="62"/>
        <v>0.52800000000000047</v>
      </c>
      <c r="E3979" s="3">
        <v>40696</v>
      </c>
      <c r="F3979" s="9">
        <v>5.4694000000000003</v>
      </c>
    </row>
    <row r="3980" spans="1:6" x14ac:dyDescent="0.2">
      <c r="A3980" s="13">
        <v>41103</v>
      </c>
      <c r="B3980">
        <v>4.9109999999999996</v>
      </c>
      <c r="C3980" s="10">
        <f>VLOOKUP(A3980,$E$2:$F$6766,2,FALSE)</f>
        <v>4.5151000000000003</v>
      </c>
      <c r="D3980" s="12">
        <f t="shared" si="62"/>
        <v>0.39589999999999925</v>
      </c>
      <c r="E3980" s="3">
        <v>40695</v>
      </c>
      <c r="F3980" s="9">
        <v>5.476</v>
      </c>
    </row>
    <row r="3981" spans="1:6" x14ac:dyDescent="0.2">
      <c r="A3981" s="13">
        <v>41102</v>
      </c>
      <c r="B3981">
        <v>5.0179999999999998</v>
      </c>
      <c r="C3981" s="10">
        <f>VLOOKUP(A3981,$E$2:$F$6766,2,FALSE)</f>
        <v>4.5549999999999997</v>
      </c>
      <c r="D3981" s="12">
        <f t="shared" si="62"/>
        <v>0.46300000000000008</v>
      </c>
      <c r="E3981" s="3">
        <v>40694</v>
      </c>
      <c r="F3981" s="9">
        <v>5.5147999999999993</v>
      </c>
    </row>
    <row r="3982" spans="1:6" x14ac:dyDescent="0.2">
      <c r="A3982" s="13">
        <v>41101</v>
      </c>
      <c r="B3982">
        <v>5.1109999999999998</v>
      </c>
      <c r="C3982" s="10">
        <f>VLOOKUP(A3982,$E$2:$F$6766,2,FALSE)</f>
        <v>4.66</v>
      </c>
      <c r="D3982" s="12">
        <f t="shared" si="62"/>
        <v>0.45099999999999962</v>
      </c>
      <c r="E3982" s="3">
        <v>40693</v>
      </c>
      <c r="F3982" s="9">
        <v>5.5321999999999996</v>
      </c>
    </row>
    <row r="3983" spans="1:6" x14ac:dyDescent="0.2">
      <c r="A3983" s="13">
        <v>41100</v>
      </c>
      <c r="B3983">
        <v>5.149</v>
      </c>
      <c r="C3983" s="10">
        <f>VLOOKUP(A3983,$E$2:$F$6766,2,FALSE)</f>
        <v>4.6500000000000004</v>
      </c>
      <c r="D3983" s="12">
        <f t="shared" si="62"/>
        <v>0.49899999999999967</v>
      </c>
      <c r="E3983" s="3">
        <v>40690</v>
      </c>
      <c r="F3983" s="9">
        <v>5.5307999999999993</v>
      </c>
    </row>
    <row r="3984" spans="1:6" x14ac:dyDescent="0.2">
      <c r="A3984" s="13">
        <v>41099</v>
      </c>
      <c r="B3984">
        <v>5.1379999999999999</v>
      </c>
      <c r="C3984" s="10">
        <f>VLOOKUP(A3984,$E$2:$F$6766,2,FALSE)</f>
        <v>4.6748999999999992</v>
      </c>
      <c r="D3984" s="12">
        <f t="shared" si="62"/>
        <v>0.46310000000000073</v>
      </c>
      <c r="E3984" s="3">
        <v>40689</v>
      </c>
      <c r="F3984" s="9">
        <v>5.5627999999999993</v>
      </c>
    </row>
    <row r="3985" spans="1:6" x14ac:dyDescent="0.2">
      <c r="A3985" s="13">
        <v>41098</v>
      </c>
      <c r="B3985">
        <v>5.1669999999999998</v>
      </c>
      <c r="C3985" s="10" t="e">
        <f>VLOOKUP(A3985,$E$2:$F$6766,2,FALSE)</f>
        <v>#N/A</v>
      </c>
      <c r="D3985" s="12" t="e">
        <f t="shared" si="62"/>
        <v>#N/A</v>
      </c>
      <c r="E3985" s="3">
        <v>40688</v>
      </c>
      <c r="F3985" s="9">
        <v>5.5213000000000001</v>
      </c>
    </row>
    <row r="3986" spans="1:6" x14ac:dyDescent="0.2">
      <c r="A3986" s="13">
        <v>41097</v>
      </c>
      <c r="B3986">
        <v>5.1669999999999998</v>
      </c>
      <c r="C3986" s="10" t="e">
        <f>VLOOKUP(A3986,$E$2:$F$6766,2,FALSE)</f>
        <v>#N/A</v>
      </c>
      <c r="D3986" s="12" t="e">
        <f t="shared" si="62"/>
        <v>#N/A</v>
      </c>
      <c r="E3986" s="3">
        <v>40687</v>
      </c>
      <c r="F3986" s="9">
        <v>5.5058000000000007</v>
      </c>
    </row>
    <row r="3987" spans="1:6" x14ac:dyDescent="0.2">
      <c r="A3987" s="13">
        <v>41096</v>
      </c>
      <c r="B3987">
        <v>5.1509999999999998</v>
      </c>
      <c r="C3987" s="10">
        <f>VLOOKUP(A3987,$E$2:$F$6766,2,FALSE)</f>
        <v>4.7200000000000006</v>
      </c>
      <c r="D3987" s="12">
        <f t="shared" si="62"/>
        <v>0.43099999999999916</v>
      </c>
      <c r="E3987" s="3">
        <v>40686</v>
      </c>
      <c r="F3987" s="9">
        <v>5.5048999999999992</v>
      </c>
    </row>
    <row r="3988" spans="1:6" x14ac:dyDescent="0.2">
      <c r="A3988" s="13">
        <v>41095</v>
      </c>
      <c r="B3988">
        <v>5.1639999999999997</v>
      </c>
      <c r="C3988" s="10">
        <f>VLOOKUP(A3988,$E$2:$F$6766,2,FALSE)</f>
        <v>4.7149999999999999</v>
      </c>
      <c r="D3988" s="12">
        <f t="shared" si="62"/>
        <v>0.44899999999999984</v>
      </c>
      <c r="E3988" s="3">
        <v>40683</v>
      </c>
      <c r="F3988" s="9">
        <v>5.51</v>
      </c>
    </row>
    <row r="3989" spans="1:6" x14ac:dyDescent="0.2">
      <c r="A3989" s="13">
        <v>41094</v>
      </c>
      <c r="B3989">
        <v>5.1260000000000003</v>
      </c>
      <c r="C3989" s="10">
        <f>VLOOKUP(A3989,$E$2:$F$6766,2,FALSE)</f>
        <v>4.6949000000000005</v>
      </c>
      <c r="D3989" s="12">
        <f t="shared" si="62"/>
        <v>0.43109999999999982</v>
      </c>
      <c r="E3989" s="3">
        <v>40682</v>
      </c>
      <c r="F3989" s="9">
        <v>5.5100999999999996</v>
      </c>
    </row>
    <row r="3990" spans="1:6" x14ac:dyDescent="0.2">
      <c r="A3990" s="13">
        <v>41093</v>
      </c>
      <c r="B3990">
        <v>5.1790000000000003</v>
      </c>
      <c r="C3990" s="10">
        <f>VLOOKUP(A3990,$E$2:$F$6766,2,FALSE)</f>
        <v>4.6950000000000003</v>
      </c>
      <c r="D3990" s="12">
        <f t="shared" si="62"/>
        <v>0.48399999999999999</v>
      </c>
      <c r="E3990" s="3">
        <v>40681</v>
      </c>
      <c r="F3990" s="9">
        <v>5.4849999999999994</v>
      </c>
    </row>
    <row r="3991" spans="1:6" x14ac:dyDescent="0.2">
      <c r="A3991" s="13">
        <v>41092</v>
      </c>
      <c r="B3991">
        <v>5.1619999999999999</v>
      </c>
      <c r="C3991" s="10">
        <f>VLOOKUP(A3991,$E$2:$F$6766,2,FALSE)</f>
        <v>4.6950000000000003</v>
      </c>
      <c r="D3991" s="12">
        <f t="shared" si="62"/>
        <v>0.46699999999999964</v>
      </c>
      <c r="E3991" s="3">
        <v>40680</v>
      </c>
      <c r="F3991" s="9">
        <v>5.49</v>
      </c>
    </row>
    <row r="3992" spans="1:6" x14ac:dyDescent="0.2">
      <c r="A3992" s="13">
        <v>41091</v>
      </c>
      <c r="B3992">
        <v>5.1470000000000002</v>
      </c>
      <c r="C3992" s="10" t="e">
        <f>VLOOKUP(A3992,$E$2:$F$6766,2,FALSE)</f>
        <v>#N/A</v>
      </c>
      <c r="D3992" s="12" t="e">
        <f t="shared" si="62"/>
        <v>#N/A</v>
      </c>
      <c r="E3992" s="3">
        <v>40679</v>
      </c>
      <c r="F3992" s="9">
        <v>5.5127000000000006</v>
      </c>
    </row>
    <row r="3993" spans="1:6" x14ac:dyDescent="0.2">
      <c r="A3993" s="13">
        <v>41089</v>
      </c>
      <c r="B3993">
        <v>5.1539999999999999</v>
      </c>
      <c r="C3993" s="10">
        <f>VLOOKUP(A3993,$E$2:$F$6766,2,FALSE)</f>
        <v>4.7149999999999999</v>
      </c>
      <c r="D3993" s="12">
        <f t="shared" si="62"/>
        <v>0.43900000000000006</v>
      </c>
      <c r="E3993" s="3">
        <v>40676</v>
      </c>
      <c r="F3993" s="9">
        <v>5.5129999999999999</v>
      </c>
    </row>
    <row r="3994" spans="1:6" x14ac:dyDescent="0.2">
      <c r="A3994" s="13">
        <v>41088</v>
      </c>
      <c r="B3994">
        <v>5.2169999999999996</v>
      </c>
      <c r="C3994" s="10">
        <f>VLOOKUP(A3994,$E$2:$F$6766,2,FALSE)</f>
        <v>4.7699999999999996</v>
      </c>
      <c r="D3994" s="12">
        <f t="shared" si="62"/>
        <v>0.44700000000000006</v>
      </c>
      <c r="E3994" s="3">
        <v>40675</v>
      </c>
      <c r="F3994" s="9">
        <v>5.5451999999999995</v>
      </c>
    </row>
    <row r="3995" spans="1:6" x14ac:dyDescent="0.2">
      <c r="A3995" s="13">
        <v>41087</v>
      </c>
      <c r="B3995">
        <v>5.2</v>
      </c>
      <c r="C3995" s="10">
        <f>VLOOKUP(A3995,$E$2:$F$6766,2,FALSE)</f>
        <v>4.7650000000000006</v>
      </c>
      <c r="D3995" s="12">
        <f t="shared" si="62"/>
        <v>0.43499999999999961</v>
      </c>
      <c r="E3995" s="3">
        <v>40674</v>
      </c>
      <c r="F3995" s="9">
        <v>5.5525000000000002</v>
      </c>
    </row>
    <row r="3996" spans="1:6" x14ac:dyDescent="0.2">
      <c r="A3996" s="13">
        <v>41086</v>
      </c>
      <c r="B3996">
        <v>5.1769999999999996</v>
      </c>
      <c r="C3996" s="10">
        <f>VLOOKUP(A3996,$E$2:$F$6766,2,FALSE)</f>
        <v>4.75</v>
      </c>
      <c r="D3996" s="12">
        <f t="shared" si="62"/>
        <v>0.4269999999999996</v>
      </c>
      <c r="E3996" s="3">
        <v>40673</v>
      </c>
      <c r="F3996" s="9">
        <v>5.5116999999999994</v>
      </c>
    </row>
    <row r="3997" spans="1:6" x14ac:dyDescent="0.2">
      <c r="A3997" s="13">
        <v>41085</v>
      </c>
      <c r="B3997">
        <v>5.1589999999999998</v>
      </c>
      <c r="C3997" s="10">
        <f>VLOOKUP(A3997,$E$2:$F$6766,2,FALSE)</f>
        <v>4.75</v>
      </c>
      <c r="D3997" s="12">
        <f t="shared" si="62"/>
        <v>0.40899999999999981</v>
      </c>
      <c r="E3997" s="3">
        <v>40672</v>
      </c>
      <c r="F3997" s="9">
        <v>5.5062999999999995</v>
      </c>
    </row>
    <row r="3998" spans="1:6" x14ac:dyDescent="0.2">
      <c r="A3998" s="13">
        <v>41083</v>
      </c>
      <c r="B3998">
        <v>5.1470000000000002</v>
      </c>
      <c r="C3998" s="10" t="e">
        <f>VLOOKUP(A3998,$E$2:$F$6766,2,FALSE)</f>
        <v>#N/A</v>
      </c>
      <c r="D3998" s="12" t="e">
        <f t="shared" si="62"/>
        <v>#N/A</v>
      </c>
      <c r="E3998" s="3">
        <v>40669</v>
      </c>
      <c r="F3998" s="9">
        <v>5.5366999999999997</v>
      </c>
    </row>
    <row r="3999" spans="1:6" x14ac:dyDescent="0.2">
      <c r="A3999" s="13">
        <v>41082</v>
      </c>
      <c r="B3999">
        <v>5.149</v>
      </c>
      <c r="C3999" s="10">
        <f>VLOOKUP(A3999,$E$2:$F$6766,2,FALSE)</f>
        <v>4.75</v>
      </c>
      <c r="D3999" s="12">
        <f t="shared" si="62"/>
        <v>0.39900000000000002</v>
      </c>
      <c r="E3999" s="3">
        <v>40668</v>
      </c>
      <c r="F3999" s="9">
        <v>5.5625</v>
      </c>
    </row>
    <row r="4000" spans="1:6" x14ac:dyDescent="0.2">
      <c r="A4000" s="13">
        <v>41081</v>
      </c>
      <c r="B4000">
        <v>5.14</v>
      </c>
      <c r="C4000" s="10">
        <f>VLOOKUP(A4000,$E$2:$F$6766,2,FALSE)</f>
        <v>4.7300000000000004</v>
      </c>
      <c r="D4000" s="12">
        <f t="shared" si="62"/>
        <v>0.40999999999999925</v>
      </c>
      <c r="E4000" s="3">
        <v>40667</v>
      </c>
      <c r="F4000" s="9">
        <v>5.6276999999999999</v>
      </c>
    </row>
    <row r="4001" spans="1:6" x14ac:dyDescent="0.2">
      <c r="A4001" s="13">
        <v>41080</v>
      </c>
      <c r="B4001">
        <v>5.1970000000000001</v>
      </c>
      <c r="C4001" s="10">
        <f>VLOOKUP(A4001,$E$2:$F$6766,2,FALSE)</f>
        <v>4.74</v>
      </c>
      <c r="D4001" s="12">
        <f t="shared" si="62"/>
        <v>0.45699999999999985</v>
      </c>
      <c r="E4001" s="3">
        <v>40666</v>
      </c>
      <c r="F4001" s="9">
        <v>5.6560000000000006</v>
      </c>
    </row>
    <row r="4002" spans="1:6" x14ac:dyDescent="0.2">
      <c r="A4002" s="13">
        <v>41079</v>
      </c>
      <c r="B4002">
        <v>5.1680000000000001</v>
      </c>
      <c r="C4002" s="10">
        <f>VLOOKUP(A4002,$E$2:$F$6766,2,FALSE)</f>
        <v>4.74</v>
      </c>
      <c r="D4002" s="12">
        <f t="shared" si="62"/>
        <v>0.42799999999999994</v>
      </c>
      <c r="E4002" s="3">
        <v>40665</v>
      </c>
      <c r="F4002" s="9">
        <v>5.6567000000000007</v>
      </c>
    </row>
    <row r="4003" spans="1:6" x14ac:dyDescent="0.2">
      <c r="A4003" s="13">
        <v>41078</v>
      </c>
      <c r="B4003">
        <v>5.2709999999999999</v>
      </c>
      <c r="C4003" s="10">
        <f>VLOOKUP(A4003,$E$2:$F$6766,2,FALSE)</f>
        <v>4.8000000000000007</v>
      </c>
      <c r="D4003" s="12">
        <f t="shared" si="62"/>
        <v>0.4709999999999992</v>
      </c>
      <c r="E4003" s="3">
        <v>40662</v>
      </c>
      <c r="F4003" s="9">
        <v>5.6577999999999999</v>
      </c>
    </row>
    <row r="4004" spans="1:6" x14ac:dyDescent="0.2">
      <c r="A4004" s="13">
        <v>41075</v>
      </c>
      <c r="B4004">
        <v>5.2560000000000002</v>
      </c>
      <c r="C4004" s="10">
        <f>VLOOKUP(A4004,$E$2:$F$6766,2,FALSE)</f>
        <v>4.8249999999999993</v>
      </c>
      <c r="D4004" s="12">
        <f t="shared" si="62"/>
        <v>0.43100000000000094</v>
      </c>
      <c r="E4004" s="3">
        <v>40661</v>
      </c>
      <c r="F4004" s="9">
        <v>5.6575000000000006</v>
      </c>
    </row>
    <row r="4005" spans="1:6" x14ac:dyDescent="0.2">
      <c r="A4005" s="13">
        <v>41074</v>
      </c>
      <c r="B4005">
        <v>5.2880000000000003</v>
      </c>
      <c r="C4005" s="10">
        <f>VLOOKUP(A4005,$E$2:$F$6766,2,FALSE)</f>
        <v>4.83</v>
      </c>
      <c r="D4005" s="12">
        <f t="shared" si="62"/>
        <v>0.45800000000000018</v>
      </c>
      <c r="E4005" s="3">
        <v>40660</v>
      </c>
      <c r="F4005" s="9">
        <v>5.6509999999999998</v>
      </c>
    </row>
    <row r="4006" spans="1:6" x14ac:dyDescent="0.2">
      <c r="A4006" s="13">
        <v>41073</v>
      </c>
      <c r="B4006">
        <v>5.3159999999999998</v>
      </c>
      <c r="C4006" s="10">
        <f>VLOOKUP(A4006,$E$2:$F$6766,2,FALSE)</f>
        <v>4.8348999999999993</v>
      </c>
      <c r="D4006" s="12">
        <f t="shared" si="62"/>
        <v>0.48110000000000053</v>
      </c>
      <c r="E4006" s="3">
        <v>40659</v>
      </c>
      <c r="F4006" s="9">
        <v>5.625</v>
      </c>
    </row>
    <row r="4007" spans="1:6" x14ac:dyDescent="0.2">
      <c r="A4007" s="13">
        <v>41072</v>
      </c>
      <c r="B4007">
        <v>5.41</v>
      </c>
      <c r="C4007" s="10">
        <f>VLOOKUP(A4007,$E$2:$F$6766,2,FALSE)</f>
        <v>4.8599999999999994</v>
      </c>
      <c r="D4007" s="12">
        <f t="shared" si="62"/>
        <v>0.55000000000000071</v>
      </c>
      <c r="E4007" s="3">
        <v>40658</v>
      </c>
      <c r="F4007" s="9">
        <v>5.6617999999999995</v>
      </c>
    </row>
    <row r="4008" spans="1:6" x14ac:dyDescent="0.2">
      <c r="A4008" s="13">
        <v>41071</v>
      </c>
      <c r="B4008">
        <v>5.31</v>
      </c>
      <c r="C4008" s="10">
        <f>VLOOKUP(A4008,$E$2:$F$6766,2,FALSE)</f>
        <v>4.84</v>
      </c>
      <c r="D4008" s="12">
        <f t="shared" si="62"/>
        <v>0.46999999999999975</v>
      </c>
      <c r="E4008" s="3">
        <v>40655</v>
      </c>
      <c r="F4008" s="9">
        <v>5.6619999999999999</v>
      </c>
    </row>
    <row r="4009" spans="1:6" x14ac:dyDescent="0.2">
      <c r="A4009" s="13">
        <v>41069</v>
      </c>
      <c r="B4009">
        <v>5.3070000000000004</v>
      </c>
      <c r="C4009" s="10" t="e">
        <f>VLOOKUP(A4009,$E$2:$F$6766,2,FALSE)</f>
        <v>#N/A</v>
      </c>
      <c r="D4009" s="12" t="e">
        <f t="shared" si="62"/>
        <v>#N/A</v>
      </c>
      <c r="E4009" s="3">
        <v>40654</v>
      </c>
      <c r="F4009" s="9">
        <v>5.6602999999999994</v>
      </c>
    </row>
    <row r="4010" spans="1:6" x14ac:dyDescent="0.2">
      <c r="A4010" s="13">
        <v>41068</v>
      </c>
      <c r="B4010">
        <v>5.29</v>
      </c>
      <c r="C4010" s="10">
        <f>VLOOKUP(A4010,$E$2:$F$6766,2,FALSE)</f>
        <v>4.84</v>
      </c>
      <c r="D4010" s="12">
        <f t="shared" si="62"/>
        <v>0.45000000000000018</v>
      </c>
      <c r="E4010" s="3">
        <v>40653</v>
      </c>
      <c r="F4010" s="9">
        <v>5.7200000000000006</v>
      </c>
    </row>
    <row r="4011" spans="1:6" x14ac:dyDescent="0.2">
      <c r="A4011" s="13">
        <v>41067</v>
      </c>
      <c r="B4011">
        <v>5.3570000000000002</v>
      </c>
      <c r="C4011" s="10">
        <f>VLOOKUP(A4011,$E$2:$F$6766,2,FALSE)</f>
        <v>4.83</v>
      </c>
      <c r="D4011" s="12">
        <f t="shared" si="62"/>
        <v>0.52700000000000014</v>
      </c>
      <c r="E4011" s="3">
        <v>40652</v>
      </c>
      <c r="F4011" s="9">
        <v>5.74</v>
      </c>
    </row>
    <row r="4012" spans="1:6" x14ac:dyDescent="0.2">
      <c r="A4012" s="13">
        <v>41066</v>
      </c>
      <c r="B4012">
        <v>5.3419999999999996</v>
      </c>
      <c r="C4012" s="10">
        <f>VLOOKUP(A4012,$E$2:$F$6766,2,FALSE)</f>
        <v>4.83</v>
      </c>
      <c r="D4012" s="12">
        <f t="shared" si="62"/>
        <v>0.51199999999999957</v>
      </c>
      <c r="E4012" s="3">
        <v>40651</v>
      </c>
      <c r="F4012" s="9">
        <v>5.7264999999999997</v>
      </c>
    </row>
    <row r="4013" spans="1:6" x14ac:dyDescent="0.2">
      <c r="A4013" s="13">
        <v>41065</v>
      </c>
      <c r="B4013">
        <v>5.3689999999999998</v>
      </c>
      <c r="C4013" s="10">
        <f>VLOOKUP(A4013,$E$2:$F$6766,2,FALSE)</f>
        <v>4.83</v>
      </c>
      <c r="D4013" s="12">
        <f t="shared" si="62"/>
        <v>0.5389999999999997</v>
      </c>
      <c r="E4013" s="3">
        <v>40648</v>
      </c>
      <c r="F4013" s="9">
        <v>5.7453000000000003</v>
      </c>
    </row>
    <row r="4014" spans="1:6" x14ac:dyDescent="0.2">
      <c r="A4014" s="13">
        <v>41064</v>
      </c>
      <c r="B4014">
        <v>5.3860000000000001</v>
      </c>
      <c r="C4014" s="10">
        <f>VLOOKUP(A4014,$E$2:$F$6766,2,FALSE)</f>
        <v>4.8350000000000009</v>
      </c>
      <c r="D4014" s="12">
        <f t="shared" si="62"/>
        <v>0.55099999999999927</v>
      </c>
      <c r="E4014" s="3">
        <v>40647</v>
      </c>
      <c r="F4014" s="9">
        <v>5.7509999999999994</v>
      </c>
    </row>
    <row r="4015" spans="1:6" x14ac:dyDescent="0.2">
      <c r="A4015" s="13">
        <v>41062</v>
      </c>
      <c r="B4015">
        <v>5.4180000000000001</v>
      </c>
      <c r="C4015" s="10" t="e">
        <f>VLOOKUP(A4015,$E$2:$F$6766,2,FALSE)</f>
        <v>#N/A</v>
      </c>
      <c r="D4015" s="12" t="e">
        <f t="shared" si="62"/>
        <v>#N/A</v>
      </c>
      <c r="E4015" s="3">
        <v>40646</v>
      </c>
      <c r="F4015" s="9">
        <v>5.7402999999999995</v>
      </c>
    </row>
    <row r="4016" spans="1:6" x14ac:dyDescent="0.2">
      <c r="A4016" s="13">
        <v>41061</v>
      </c>
      <c r="B4016">
        <v>5.4189999999999996</v>
      </c>
      <c r="C4016" s="10">
        <f>VLOOKUP(A4016,$E$2:$F$6766,2,FALSE)</f>
        <v>4.83</v>
      </c>
      <c r="D4016" s="12">
        <f t="shared" si="62"/>
        <v>0.58899999999999952</v>
      </c>
      <c r="E4016" s="3">
        <v>40645</v>
      </c>
      <c r="F4016" s="9">
        <v>5.6750000000000007</v>
      </c>
    </row>
    <row r="4017" spans="1:6" x14ac:dyDescent="0.2">
      <c r="A4017" s="13">
        <v>41060</v>
      </c>
      <c r="B4017">
        <v>5.4640000000000004</v>
      </c>
      <c r="C4017" s="10">
        <f>VLOOKUP(A4017,$E$2:$F$6766,2,FALSE)</f>
        <v>4.8350000000000009</v>
      </c>
      <c r="D4017" s="12">
        <f t="shared" si="62"/>
        <v>0.62899999999999956</v>
      </c>
      <c r="E4017" s="3">
        <v>40644</v>
      </c>
      <c r="F4017" s="9">
        <v>5.6967999999999996</v>
      </c>
    </row>
    <row r="4018" spans="1:6" x14ac:dyDescent="0.2">
      <c r="A4018" s="13">
        <v>41059</v>
      </c>
      <c r="B4018">
        <v>5.4710000000000001</v>
      </c>
      <c r="C4018" s="10">
        <f>VLOOKUP(A4018,$E$2:$F$6766,2,FALSE)</f>
        <v>4.84</v>
      </c>
      <c r="D4018" s="12">
        <f t="shared" si="62"/>
        <v>0.63100000000000023</v>
      </c>
      <c r="E4018" s="3">
        <v>40641</v>
      </c>
      <c r="F4018" s="9">
        <v>5.6818</v>
      </c>
    </row>
    <row r="4019" spans="1:6" x14ac:dyDescent="0.2">
      <c r="A4019" s="13">
        <v>41058</v>
      </c>
      <c r="B4019">
        <v>5.41</v>
      </c>
      <c r="C4019" s="10">
        <f>VLOOKUP(A4019,$E$2:$F$6766,2,FALSE)</f>
        <v>4.84</v>
      </c>
      <c r="D4019" s="12">
        <f t="shared" si="62"/>
        <v>0.57000000000000028</v>
      </c>
      <c r="E4019" s="3">
        <v>40640</v>
      </c>
      <c r="F4019" s="9">
        <v>5.6684999999999999</v>
      </c>
    </row>
    <row r="4020" spans="1:6" x14ac:dyDescent="0.2">
      <c r="A4020" s="13">
        <v>41057</v>
      </c>
      <c r="B4020">
        <v>5.4249999999999998</v>
      </c>
      <c r="C4020" s="10">
        <f>VLOOKUP(A4020,$E$2:$F$6766,2,FALSE)</f>
        <v>4.8550000000000004</v>
      </c>
      <c r="D4020" s="12">
        <f t="shared" si="62"/>
        <v>0.5699999999999994</v>
      </c>
      <c r="E4020" s="3">
        <v>40639</v>
      </c>
      <c r="F4020" s="9">
        <v>5.6363000000000003</v>
      </c>
    </row>
    <row r="4021" spans="1:6" x14ac:dyDescent="0.2">
      <c r="A4021" s="13">
        <v>41055</v>
      </c>
      <c r="B4021">
        <v>5.4669999999999996</v>
      </c>
      <c r="C4021" s="10" t="e">
        <f>VLOOKUP(A4021,$E$2:$F$6766,2,FALSE)</f>
        <v>#N/A</v>
      </c>
      <c r="D4021" s="12" t="e">
        <f t="shared" si="62"/>
        <v>#N/A</v>
      </c>
      <c r="E4021" s="3">
        <v>40638</v>
      </c>
      <c r="F4021" s="9">
        <v>5.6647999999999996</v>
      </c>
    </row>
    <row r="4022" spans="1:6" x14ac:dyDescent="0.2">
      <c r="A4022" s="13">
        <v>41054</v>
      </c>
      <c r="B4022">
        <v>5.4390000000000001</v>
      </c>
      <c r="C4022" s="10">
        <f>VLOOKUP(A4022,$E$2:$F$6766,2,FALSE)</f>
        <v>4.8499999999999996</v>
      </c>
      <c r="D4022" s="12">
        <f t="shared" si="62"/>
        <v>0.58900000000000041</v>
      </c>
      <c r="E4022" s="3">
        <v>40637</v>
      </c>
      <c r="F4022" s="9">
        <v>5.67</v>
      </c>
    </row>
    <row r="4023" spans="1:6" x14ac:dyDescent="0.2">
      <c r="A4023" s="13">
        <v>41053</v>
      </c>
      <c r="B4023">
        <v>5.4619999999999997</v>
      </c>
      <c r="C4023" s="10">
        <f>VLOOKUP(A4023,$E$2:$F$6766,2,FALSE)</f>
        <v>4.8849999999999998</v>
      </c>
      <c r="D4023" s="12">
        <f t="shared" si="62"/>
        <v>0.57699999999999996</v>
      </c>
      <c r="E4023" s="3">
        <v>40634</v>
      </c>
      <c r="F4023" s="9">
        <v>5.7063000000000006</v>
      </c>
    </row>
    <row r="4024" spans="1:6" x14ac:dyDescent="0.2">
      <c r="A4024" s="13">
        <v>41052</v>
      </c>
      <c r="B4024">
        <v>5.5</v>
      </c>
      <c r="C4024" s="10">
        <f>VLOOKUP(A4024,$E$2:$F$6766,2,FALSE)</f>
        <v>4.9000000000000004</v>
      </c>
      <c r="D4024" s="12">
        <f t="shared" si="62"/>
        <v>0.59999999999999964</v>
      </c>
      <c r="E4024" s="3">
        <v>40633</v>
      </c>
      <c r="F4024" s="9">
        <v>5.6861999999999995</v>
      </c>
    </row>
    <row r="4025" spans="1:6" x14ac:dyDescent="0.2">
      <c r="A4025" s="13">
        <v>41051</v>
      </c>
      <c r="B4025">
        <v>5.4279999999999999</v>
      </c>
      <c r="C4025" s="10">
        <f>VLOOKUP(A4025,$E$2:$F$6766,2,FALSE)</f>
        <v>4.8699999999999992</v>
      </c>
      <c r="D4025" s="12">
        <f t="shared" si="62"/>
        <v>0.55800000000000072</v>
      </c>
      <c r="E4025" s="3">
        <v>40632</v>
      </c>
      <c r="F4025" s="9">
        <v>5.7055000000000007</v>
      </c>
    </row>
    <row r="4026" spans="1:6" x14ac:dyDescent="0.2">
      <c r="A4026" s="13">
        <v>41050</v>
      </c>
      <c r="B4026">
        <v>5.4269999999999996</v>
      </c>
      <c r="C4026" s="10">
        <f>VLOOKUP(A4026,$E$2:$F$6766,2,FALSE)</f>
        <v>4.8049999999999997</v>
      </c>
      <c r="D4026" s="12">
        <f t="shared" si="62"/>
        <v>0.62199999999999989</v>
      </c>
      <c r="E4026" s="3">
        <v>40631</v>
      </c>
      <c r="F4026" s="9">
        <v>5.6638000000000002</v>
      </c>
    </row>
    <row r="4027" spans="1:6" x14ac:dyDescent="0.2">
      <c r="A4027" s="13">
        <v>41047</v>
      </c>
      <c r="B4027">
        <v>5.4729999999999999</v>
      </c>
      <c r="C4027" s="10">
        <f>VLOOKUP(A4027,$E$2:$F$6766,2,FALSE)</f>
        <v>4.84</v>
      </c>
      <c r="D4027" s="12">
        <f t="shared" si="62"/>
        <v>0.63300000000000001</v>
      </c>
      <c r="E4027" s="3">
        <v>40630</v>
      </c>
      <c r="F4027" s="9">
        <v>5.6769999999999996</v>
      </c>
    </row>
    <row r="4028" spans="1:6" x14ac:dyDescent="0.2">
      <c r="A4028" s="13">
        <v>41046</v>
      </c>
      <c r="B4028">
        <v>5.4809999999999999</v>
      </c>
      <c r="C4028" s="10">
        <f>VLOOKUP(A4028,$E$2:$F$6766,2,FALSE)</f>
        <v>4.8949999999999996</v>
      </c>
      <c r="D4028" s="12">
        <f t="shared" si="62"/>
        <v>0.5860000000000003</v>
      </c>
      <c r="E4028" s="3">
        <v>40627</v>
      </c>
      <c r="F4028" s="9">
        <v>5.6202000000000005</v>
      </c>
    </row>
    <row r="4029" spans="1:6" x14ac:dyDescent="0.2">
      <c r="A4029" s="13">
        <v>41045</v>
      </c>
      <c r="B4029">
        <v>5.4790000000000001</v>
      </c>
      <c r="C4029" s="10">
        <f>VLOOKUP(A4029,$E$2:$F$6766,2,FALSE)</f>
        <v>4.9399999999999995</v>
      </c>
      <c r="D4029" s="12">
        <f t="shared" si="62"/>
        <v>0.53900000000000059</v>
      </c>
      <c r="E4029" s="3">
        <v>40626</v>
      </c>
      <c r="F4029" s="9">
        <v>5.6112000000000002</v>
      </c>
    </row>
    <row r="4030" spans="1:6" x14ac:dyDescent="0.2">
      <c r="A4030" s="13">
        <v>41044</v>
      </c>
      <c r="B4030">
        <v>5.4530000000000003</v>
      </c>
      <c r="C4030" s="10">
        <f>VLOOKUP(A4030,$E$2:$F$6766,2,FALSE)</f>
        <v>4.9450000000000003</v>
      </c>
      <c r="D4030" s="12">
        <f t="shared" si="62"/>
        <v>0.50800000000000001</v>
      </c>
      <c r="E4030" s="3">
        <v>40625</v>
      </c>
      <c r="F4030" s="9">
        <v>5.6210000000000004</v>
      </c>
    </row>
    <row r="4031" spans="1:6" x14ac:dyDescent="0.2">
      <c r="A4031" s="13">
        <v>41043</v>
      </c>
      <c r="B4031">
        <v>5.4669999999999996</v>
      </c>
      <c r="C4031" s="10">
        <f>VLOOKUP(A4031,$E$2:$F$6766,2,FALSE)</f>
        <v>5.0199999999999996</v>
      </c>
      <c r="D4031" s="12">
        <f t="shared" si="62"/>
        <v>0.44700000000000006</v>
      </c>
      <c r="E4031" s="3">
        <v>40624</v>
      </c>
      <c r="F4031" s="9">
        <v>5.6196999999999999</v>
      </c>
    </row>
    <row r="4032" spans="1:6" x14ac:dyDescent="0.2">
      <c r="A4032" s="13">
        <v>41040</v>
      </c>
      <c r="B4032">
        <v>5.367</v>
      </c>
      <c r="C4032" s="10">
        <f>VLOOKUP(A4032,$E$2:$F$6766,2,FALSE)</f>
        <v>4.9849999999999994</v>
      </c>
      <c r="D4032" s="12">
        <f t="shared" si="62"/>
        <v>0.38200000000000056</v>
      </c>
      <c r="E4032" s="3">
        <v>40623</v>
      </c>
      <c r="F4032" s="9">
        <v>5.5604999999999993</v>
      </c>
    </row>
    <row r="4033" spans="1:6" x14ac:dyDescent="0.2">
      <c r="A4033" s="13">
        <v>41039</v>
      </c>
      <c r="B4033">
        <v>5.3769999999999998</v>
      </c>
      <c r="C4033" s="10">
        <f>VLOOKUP(A4033,$E$2:$F$6766,2,FALSE)</f>
        <v>4.9601000000000006</v>
      </c>
      <c r="D4033" s="12">
        <f t="shared" si="62"/>
        <v>0.41689999999999916</v>
      </c>
      <c r="E4033" s="3">
        <v>40620</v>
      </c>
      <c r="F4033" s="9">
        <v>5.5854999999999997</v>
      </c>
    </row>
    <row r="4034" spans="1:6" x14ac:dyDescent="0.2">
      <c r="A4034" s="13">
        <v>41038</v>
      </c>
      <c r="B4034">
        <v>5.3650000000000002</v>
      </c>
      <c r="C4034" s="10">
        <f>VLOOKUP(A4034,$E$2:$F$6766,2,FALSE)</f>
        <v>4.9399999999999995</v>
      </c>
      <c r="D4034" s="12">
        <f t="shared" si="62"/>
        <v>0.42500000000000071</v>
      </c>
      <c r="E4034" s="3">
        <v>40619</v>
      </c>
      <c r="F4034" s="9">
        <v>5.5015000000000001</v>
      </c>
    </row>
    <row r="4035" spans="1:6" x14ac:dyDescent="0.2">
      <c r="A4035" s="13">
        <v>41037</v>
      </c>
      <c r="B4035">
        <v>5.3609999999999998</v>
      </c>
      <c r="C4035" s="10">
        <f>VLOOKUP(A4035,$E$2:$F$6766,2,FALSE)</f>
        <v>4.91</v>
      </c>
      <c r="D4035" s="12">
        <f t="shared" ref="D4035:D4098" si="63">B4035-C4035</f>
        <v>0.45099999999999962</v>
      </c>
      <c r="E4035" s="3">
        <v>40618</v>
      </c>
      <c r="F4035" s="9">
        <v>5.4459999999999997</v>
      </c>
    </row>
    <row r="4036" spans="1:6" x14ac:dyDescent="0.2">
      <c r="A4036" s="13">
        <v>41036</v>
      </c>
      <c r="B4036">
        <v>5.29</v>
      </c>
      <c r="C4036" s="10">
        <f>VLOOKUP(A4036,$E$2:$F$6766,2,FALSE)</f>
        <v>4.8699999999999992</v>
      </c>
      <c r="D4036" s="12">
        <f t="shared" si="63"/>
        <v>0.42000000000000082</v>
      </c>
      <c r="E4036" s="3">
        <v>40617</v>
      </c>
      <c r="F4036" s="9">
        <v>5.4503000000000004</v>
      </c>
    </row>
    <row r="4037" spans="1:6" x14ac:dyDescent="0.2">
      <c r="A4037" s="13">
        <v>41035</v>
      </c>
      <c r="B4037">
        <v>5.2889999999999997</v>
      </c>
      <c r="C4037" s="10" t="e">
        <f>VLOOKUP(A4037,$E$2:$F$6766,2,FALSE)</f>
        <v>#N/A</v>
      </c>
      <c r="D4037" s="12" t="e">
        <f t="shared" si="63"/>
        <v>#N/A</v>
      </c>
      <c r="E4037" s="3">
        <v>40616</v>
      </c>
      <c r="F4037" s="9">
        <v>5.5750999999999999</v>
      </c>
    </row>
    <row r="4038" spans="1:6" x14ac:dyDescent="0.2">
      <c r="A4038" s="13">
        <v>41033</v>
      </c>
      <c r="B4038">
        <v>5.2889999999999997</v>
      </c>
      <c r="C4038" s="10">
        <f>VLOOKUP(A4038,$E$2:$F$6766,2,FALSE)</f>
        <v>4.8599999999999994</v>
      </c>
      <c r="D4038" s="12">
        <f t="shared" si="63"/>
        <v>0.42900000000000027</v>
      </c>
      <c r="E4038" s="3">
        <v>40613</v>
      </c>
      <c r="F4038" s="9">
        <v>5.6850000000000005</v>
      </c>
    </row>
    <row r="4039" spans="1:6" x14ac:dyDescent="0.2">
      <c r="A4039" s="13">
        <v>41032</v>
      </c>
      <c r="B4039">
        <v>5.3330000000000002</v>
      </c>
      <c r="C4039" s="10">
        <f>VLOOKUP(A4039,$E$2:$F$6766,2,FALSE)</f>
        <v>4.92</v>
      </c>
      <c r="D4039" s="12">
        <f t="shared" si="63"/>
        <v>0.41300000000000026</v>
      </c>
      <c r="E4039" s="3">
        <v>40612</v>
      </c>
      <c r="F4039" s="9">
        <v>5.6999999999999993</v>
      </c>
    </row>
    <row r="4040" spans="1:6" x14ac:dyDescent="0.2">
      <c r="A4040" s="13">
        <v>41031</v>
      </c>
      <c r="B4040">
        <v>5.3330000000000002</v>
      </c>
      <c r="C4040" s="10">
        <f>VLOOKUP(A4040,$E$2:$F$6766,2,FALSE)</f>
        <v>4.9250000000000007</v>
      </c>
      <c r="D4040" s="12">
        <f t="shared" si="63"/>
        <v>0.40799999999999947</v>
      </c>
      <c r="E4040" s="3">
        <v>40611</v>
      </c>
      <c r="F4040" s="9">
        <v>5.7159999999999993</v>
      </c>
    </row>
    <row r="4041" spans="1:6" x14ac:dyDescent="0.2">
      <c r="A4041" s="13">
        <v>41030</v>
      </c>
      <c r="B4041">
        <v>5.4059999999999997</v>
      </c>
      <c r="C4041" s="10">
        <f>VLOOKUP(A4041,$E$2:$F$6766,2,FALSE)</f>
        <v>5.0050000000000008</v>
      </c>
      <c r="D4041" s="12">
        <f t="shared" si="63"/>
        <v>0.40099999999999891</v>
      </c>
      <c r="E4041" s="3">
        <v>40610</v>
      </c>
      <c r="F4041" s="9">
        <v>5.7250999999999994</v>
      </c>
    </row>
    <row r="4042" spans="1:6" x14ac:dyDescent="0.2">
      <c r="A4042" s="13">
        <v>41029</v>
      </c>
      <c r="B4042">
        <v>5.4059999999999997</v>
      </c>
      <c r="C4042" s="10">
        <f>VLOOKUP(A4042,$E$2:$F$6766,2,FALSE)</f>
        <v>5.0050000000000008</v>
      </c>
      <c r="D4042" s="12">
        <f t="shared" si="63"/>
        <v>0.40099999999999891</v>
      </c>
      <c r="E4042" s="3">
        <v>40609</v>
      </c>
      <c r="F4042" s="9">
        <v>5.6700999999999997</v>
      </c>
    </row>
    <row r="4043" spans="1:6" x14ac:dyDescent="0.2">
      <c r="A4043" s="13">
        <v>41026</v>
      </c>
      <c r="B4043">
        <v>5.4</v>
      </c>
      <c r="C4043" s="10">
        <f>VLOOKUP(A4043,$E$2:$F$6766,2,FALSE)</f>
        <v>5.01</v>
      </c>
      <c r="D4043" s="12">
        <f t="shared" si="63"/>
        <v>0.39000000000000057</v>
      </c>
      <c r="E4043" s="3">
        <v>40606</v>
      </c>
      <c r="F4043" s="9">
        <v>5.6400500000000005</v>
      </c>
    </row>
    <row r="4044" spans="1:6" x14ac:dyDescent="0.2">
      <c r="A4044" s="13">
        <v>41025</v>
      </c>
      <c r="B4044">
        <v>5.3849999999999998</v>
      </c>
      <c r="C4044" s="10">
        <f>VLOOKUP(A4044,$E$2:$F$6766,2,FALSE)</f>
        <v>4.99</v>
      </c>
      <c r="D4044" s="12">
        <f t="shared" si="63"/>
        <v>0.39499999999999957</v>
      </c>
      <c r="E4044" s="3">
        <v>40605</v>
      </c>
      <c r="F4044" s="9">
        <v>5.65</v>
      </c>
    </row>
    <row r="4045" spans="1:6" x14ac:dyDescent="0.2">
      <c r="A4045" s="13">
        <v>41024</v>
      </c>
      <c r="B4045">
        <v>5.4080000000000004</v>
      </c>
      <c r="C4045" s="10">
        <f>VLOOKUP(A4045,$E$2:$F$6766,2,FALSE)</f>
        <v>4.9950000000000001</v>
      </c>
      <c r="D4045" s="12">
        <f t="shared" si="63"/>
        <v>0.41300000000000026</v>
      </c>
      <c r="E4045" s="3">
        <v>40604</v>
      </c>
      <c r="F4045" s="9">
        <v>5.6000499999999995</v>
      </c>
    </row>
    <row r="4046" spans="1:6" x14ac:dyDescent="0.2">
      <c r="A4046" s="13">
        <v>41023</v>
      </c>
      <c r="B4046">
        <v>5.43</v>
      </c>
      <c r="C4046" s="10">
        <f>VLOOKUP(A4046,$E$2:$F$6766,2,FALSE)</f>
        <v>5</v>
      </c>
      <c r="D4046" s="12">
        <f t="shared" si="63"/>
        <v>0.42999999999999972</v>
      </c>
      <c r="E4046" s="3">
        <v>40603</v>
      </c>
      <c r="F4046" s="9">
        <v>5.6000999999999994</v>
      </c>
    </row>
    <row r="4047" spans="1:6" x14ac:dyDescent="0.2">
      <c r="A4047" s="13">
        <v>41022</v>
      </c>
      <c r="B4047">
        <v>5.4829999999999997</v>
      </c>
      <c r="C4047" s="10">
        <f>VLOOKUP(A4047,$E$2:$F$6766,2,FALSE)</f>
        <v>5.0199999999999996</v>
      </c>
      <c r="D4047" s="12">
        <f t="shared" si="63"/>
        <v>0.46300000000000008</v>
      </c>
      <c r="E4047" s="3">
        <v>40602</v>
      </c>
      <c r="F4047" s="9">
        <v>5.5951000000000004</v>
      </c>
    </row>
    <row r="4048" spans="1:6" x14ac:dyDescent="0.2">
      <c r="A4048" s="13">
        <v>41020</v>
      </c>
      <c r="B4048">
        <v>5.4770000000000003</v>
      </c>
      <c r="C4048" s="10" t="e">
        <f>VLOOKUP(A4048,$E$2:$F$6766,2,FALSE)</f>
        <v>#N/A</v>
      </c>
      <c r="D4048" s="12" t="e">
        <f t="shared" si="63"/>
        <v>#N/A</v>
      </c>
      <c r="E4048" s="3">
        <v>40599</v>
      </c>
      <c r="F4048" s="9">
        <v>5.5950000000000006</v>
      </c>
    </row>
    <row r="4049" spans="1:6" x14ac:dyDescent="0.2">
      <c r="A4049" s="13">
        <v>41019</v>
      </c>
      <c r="B4049">
        <v>5.4720000000000004</v>
      </c>
      <c r="C4049" s="10">
        <f>VLOOKUP(A4049,$E$2:$F$6766,2,FALSE)</f>
        <v>5</v>
      </c>
      <c r="D4049" s="12">
        <f t="shared" si="63"/>
        <v>0.47200000000000042</v>
      </c>
      <c r="E4049" s="3">
        <v>40598</v>
      </c>
      <c r="F4049" s="9">
        <v>5.6201000000000008</v>
      </c>
    </row>
    <row r="4050" spans="1:6" x14ac:dyDescent="0.2">
      <c r="A4050" s="13">
        <v>41018</v>
      </c>
      <c r="B4050">
        <v>5.4870000000000001</v>
      </c>
      <c r="C4050" s="10">
        <f>VLOOKUP(A4050,$E$2:$F$6766,2,FALSE)</f>
        <v>5.0199999999999996</v>
      </c>
      <c r="D4050" s="12">
        <f t="shared" si="63"/>
        <v>0.46700000000000053</v>
      </c>
      <c r="E4050" s="3">
        <v>40597</v>
      </c>
      <c r="F4050" s="9">
        <v>5.58</v>
      </c>
    </row>
    <row r="4051" spans="1:6" x14ac:dyDescent="0.2">
      <c r="A4051" s="13">
        <v>41017</v>
      </c>
      <c r="B4051">
        <v>5.5730000000000004</v>
      </c>
      <c r="C4051" s="10">
        <f>VLOOKUP(A4051,$E$2:$F$6766,2,FALSE)</f>
        <v>5.0449999999999999</v>
      </c>
      <c r="D4051" s="12">
        <f t="shared" si="63"/>
        <v>0.52800000000000047</v>
      </c>
      <c r="E4051" s="3">
        <v>40596</v>
      </c>
      <c r="F4051" s="9">
        <v>5.585</v>
      </c>
    </row>
    <row r="4052" spans="1:6" x14ac:dyDescent="0.2">
      <c r="A4052" s="13">
        <v>41016</v>
      </c>
      <c r="B4052">
        <v>5.5640000000000001</v>
      </c>
      <c r="C4052" s="10">
        <f>VLOOKUP(A4052,$E$2:$F$6766,2,FALSE)</f>
        <v>5.0750000000000002</v>
      </c>
      <c r="D4052" s="12">
        <f t="shared" si="63"/>
        <v>0.48899999999999988</v>
      </c>
      <c r="E4052" s="3">
        <v>40595</v>
      </c>
      <c r="F4052" s="9">
        <v>5.585</v>
      </c>
    </row>
    <row r="4053" spans="1:6" x14ac:dyDescent="0.2">
      <c r="A4053" s="13">
        <v>41015</v>
      </c>
      <c r="B4053">
        <v>5.5979999999999999</v>
      </c>
      <c r="C4053" s="10">
        <f>VLOOKUP(A4053,$E$2:$F$6766,2,FALSE)</f>
        <v>5.0750000000000002</v>
      </c>
      <c r="D4053" s="12">
        <f t="shared" si="63"/>
        <v>0.52299999999999969</v>
      </c>
      <c r="E4053" s="3">
        <v>40592</v>
      </c>
      <c r="F4053" s="9">
        <v>5.6050500000000003</v>
      </c>
    </row>
    <row r="4054" spans="1:6" x14ac:dyDescent="0.2">
      <c r="A4054" s="13">
        <v>41012</v>
      </c>
      <c r="B4054">
        <v>5.5990000000000002</v>
      </c>
      <c r="C4054" s="10">
        <f>VLOOKUP(A4054,$E$2:$F$6766,2,FALSE)</f>
        <v>5.0600000000000005</v>
      </c>
      <c r="D4054" s="12">
        <f t="shared" si="63"/>
        <v>0.5389999999999997</v>
      </c>
      <c r="E4054" s="3">
        <v>40591</v>
      </c>
      <c r="F4054" s="9">
        <v>5.6000999999999994</v>
      </c>
    </row>
    <row r="4055" spans="1:6" x14ac:dyDescent="0.2">
      <c r="A4055" s="13">
        <v>41011</v>
      </c>
      <c r="B4055">
        <v>5.5419999999999998</v>
      </c>
      <c r="C4055" s="10">
        <f>VLOOKUP(A4055,$E$2:$F$6766,2,FALSE)</f>
        <v>5.04</v>
      </c>
      <c r="D4055" s="12">
        <f t="shared" si="63"/>
        <v>0.50199999999999978</v>
      </c>
      <c r="E4055" s="3">
        <v>40590</v>
      </c>
      <c r="F4055" s="9">
        <v>5.5650999999999993</v>
      </c>
    </row>
    <row r="4056" spans="1:6" x14ac:dyDescent="0.2">
      <c r="A4056" s="13">
        <v>41010</v>
      </c>
      <c r="B4056">
        <v>5.5380000000000003</v>
      </c>
      <c r="C4056" s="10">
        <f>VLOOKUP(A4056,$E$2:$F$6766,2,FALSE)</f>
        <v>5.0250000000000004</v>
      </c>
      <c r="D4056" s="12">
        <f t="shared" si="63"/>
        <v>0.5129999999999999</v>
      </c>
      <c r="E4056" s="3">
        <v>40589</v>
      </c>
      <c r="F4056" s="9">
        <v>5.6101000000000001</v>
      </c>
    </row>
    <row r="4057" spans="1:6" x14ac:dyDescent="0.2">
      <c r="A4057" s="13">
        <v>41009</v>
      </c>
      <c r="B4057">
        <v>5.6040000000000001</v>
      </c>
      <c r="C4057" s="10">
        <f>VLOOKUP(A4057,$E$2:$F$6766,2,FALSE)</f>
        <v>5.0600000000000005</v>
      </c>
      <c r="D4057" s="12">
        <f t="shared" si="63"/>
        <v>0.54399999999999959</v>
      </c>
      <c r="E4057" s="3">
        <v>40588</v>
      </c>
      <c r="F4057" s="9">
        <v>5.58</v>
      </c>
    </row>
    <row r="4058" spans="1:6" x14ac:dyDescent="0.2">
      <c r="A4058" s="13">
        <v>41008</v>
      </c>
      <c r="B4058">
        <v>5.5780000000000003</v>
      </c>
      <c r="C4058" s="10">
        <f>VLOOKUP(A4058,$E$2:$F$6766,2,FALSE)</f>
        <v>5.0280000000000005</v>
      </c>
      <c r="D4058" s="12">
        <f t="shared" si="63"/>
        <v>0.54999999999999982</v>
      </c>
      <c r="E4058" s="3">
        <v>40585</v>
      </c>
      <c r="F4058" s="9">
        <v>5.6250999999999998</v>
      </c>
    </row>
    <row r="4059" spans="1:6" x14ac:dyDescent="0.2">
      <c r="A4059" s="13">
        <v>41007</v>
      </c>
      <c r="B4059">
        <v>5.5780000000000003</v>
      </c>
      <c r="C4059" s="10" t="e">
        <f>VLOOKUP(A4059,$E$2:$F$6766,2,FALSE)</f>
        <v>#N/A</v>
      </c>
      <c r="D4059" s="12" t="e">
        <f t="shared" si="63"/>
        <v>#N/A</v>
      </c>
      <c r="E4059" s="3">
        <v>40584</v>
      </c>
      <c r="F4059" s="9">
        <v>5.6350999999999996</v>
      </c>
    </row>
    <row r="4060" spans="1:6" x14ac:dyDescent="0.2">
      <c r="A4060" s="13">
        <v>41005</v>
      </c>
      <c r="B4060">
        <v>5.5780000000000003</v>
      </c>
      <c r="C4060" s="10">
        <f>VLOOKUP(A4060,$E$2:$F$6766,2,FALSE)</f>
        <v>5.0510000000000002</v>
      </c>
      <c r="D4060" s="12">
        <f t="shared" si="63"/>
        <v>0.52700000000000014</v>
      </c>
      <c r="E4060" s="3">
        <v>40583</v>
      </c>
      <c r="F4060" s="9">
        <v>5.6400000000000006</v>
      </c>
    </row>
    <row r="4061" spans="1:6" x14ac:dyDescent="0.2">
      <c r="A4061" s="13">
        <v>41004</v>
      </c>
      <c r="B4061">
        <v>5.5810000000000004</v>
      </c>
      <c r="C4061" s="10">
        <f>VLOOKUP(A4061,$E$2:$F$6766,2,FALSE)</f>
        <v>5.05</v>
      </c>
      <c r="D4061" s="12">
        <f t="shared" si="63"/>
        <v>0.53100000000000058</v>
      </c>
      <c r="E4061" s="3">
        <v>40582</v>
      </c>
      <c r="F4061" s="9">
        <v>5.6000999999999994</v>
      </c>
    </row>
    <row r="4062" spans="1:6" x14ac:dyDescent="0.2">
      <c r="A4062" s="13">
        <v>41003</v>
      </c>
      <c r="B4062">
        <v>5.5179999999999998</v>
      </c>
      <c r="C4062" s="10">
        <f>VLOOKUP(A4062,$E$2:$F$6766,2,FALSE)</f>
        <v>5.04</v>
      </c>
      <c r="D4062" s="12">
        <f t="shared" si="63"/>
        <v>0.47799999999999976</v>
      </c>
      <c r="E4062" s="3">
        <v>40581</v>
      </c>
      <c r="F4062" s="9">
        <v>5.6051000000000002</v>
      </c>
    </row>
    <row r="4063" spans="1:6" x14ac:dyDescent="0.2">
      <c r="A4063" s="13">
        <v>41002</v>
      </c>
      <c r="B4063">
        <v>5.4809999999999999</v>
      </c>
      <c r="C4063" s="10">
        <f>VLOOKUP(A4063,$E$2:$F$6766,2,FALSE)</f>
        <v>4.9450000000000003</v>
      </c>
      <c r="D4063" s="12">
        <f t="shared" si="63"/>
        <v>0.53599999999999959</v>
      </c>
      <c r="E4063" s="3">
        <v>40578</v>
      </c>
      <c r="F4063" s="9">
        <v>5.5950000000000006</v>
      </c>
    </row>
    <row r="4064" spans="1:6" x14ac:dyDescent="0.2">
      <c r="A4064" s="13">
        <v>41001</v>
      </c>
      <c r="B4064">
        <v>5.5039999999999996</v>
      </c>
      <c r="C4064" s="10">
        <f>VLOOKUP(A4064,$E$2:$F$6766,2,FALSE)</f>
        <v>4.9450000000000003</v>
      </c>
      <c r="D4064" s="12">
        <f t="shared" si="63"/>
        <v>0.55899999999999928</v>
      </c>
      <c r="E4064" s="3">
        <v>40577</v>
      </c>
      <c r="F4064" s="9">
        <v>5.6000999999999994</v>
      </c>
    </row>
    <row r="4065" spans="1:6" x14ac:dyDescent="0.2">
      <c r="A4065" s="13">
        <v>40999</v>
      </c>
      <c r="B4065">
        <v>5.5069999999999997</v>
      </c>
      <c r="C4065" s="10" t="e">
        <f>VLOOKUP(A4065,$E$2:$F$6766,2,FALSE)</f>
        <v>#N/A</v>
      </c>
      <c r="D4065" s="12" t="e">
        <f t="shared" si="63"/>
        <v>#N/A</v>
      </c>
      <c r="E4065" s="3">
        <v>40576</v>
      </c>
      <c r="F4065" s="9">
        <v>5.6401000000000003</v>
      </c>
    </row>
    <row r="4066" spans="1:6" x14ac:dyDescent="0.2">
      <c r="A4066" s="13">
        <v>40998</v>
      </c>
      <c r="B4066">
        <v>5.5380000000000003</v>
      </c>
      <c r="C4066" s="10">
        <f>VLOOKUP(A4066,$E$2:$F$6766,2,FALSE)</f>
        <v>4.9350000000000005</v>
      </c>
      <c r="D4066" s="12">
        <f t="shared" si="63"/>
        <v>0.60299999999999976</v>
      </c>
      <c r="E4066" s="3">
        <v>40575</v>
      </c>
      <c r="F4066" s="9">
        <v>5.7449999999999992</v>
      </c>
    </row>
    <row r="4067" spans="1:6" x14ac:dyDescent="0.2">
      <c r="A4067" s="13">
        <v>40997</v>
      </c>
      <c r="B4067">
        <v>5.5490000000000004</v>
      </c>
      <c r="C4067" s="10">
        <f>VLOOKUP(A4067,$E$2:$F$6766,2,FALSE)</f>
        <v>4.9700000000000006</v>
      </c>
      <c r="D4067" s="12">
        <f t="shared" si="63"/>
        <v>0.57899999999999974</v>
      </c>
      <c r="E4067" s="3">
        <v>40574</v>
      </c>
      <c r="F4067" s="9">
        <v>5.7799999999999994</v>
      </c>
    </row>
    <row r="4068" spans="1:6" x14ac:dyDescent="0.2">
      <c r="A4068" s="13">
        <v>40996</v>
      </c>
      <c r="B4068">
        <v>5.5670000000000002</v>
      </c>
      <c r="C4068" s="10">
        <f>VLOOKUP(A4068,$E$2:$F$6766,2,FALSE)</f>
        <v>4.9649999999999999</v>
      </c>
      <c r="D4068" s="12">
        <f t="shared" si="63"/>
        <v>0.60200000000000031</v>
      </c>
      <c r="E4068" s="3">
        <v>40571</v>
      </c>
      <c r="F4068" s="9">
        <v>5.8149999999999995</v>
      </c>
    </row>
    <row r="4069" spans="1:6" x14ac:dyDescent="0.2">
      <c r="A4069" s="13">
        <v>40995</v>
      </c>
      <c r="B4069">
        <v>5.532</v>
      </c>
      <c r="C4069" s="10">
        <f>VLOOKUP(A4069,$E$2:$F$6766,2,FALSE)</f>
        <v>4.96</v>
      </c>
      <c r="D4069" s="12">
        <f t="shared" si="63"/>
        <v>0.57200000000000006</v>
      </c>
      <c r="E4069" s="3">
        <v>40570</v>
      </c>
      <c r="F4069" s="9">
        <v>5.7551000000000005</v>
      </c>
    </row>
    <row r="4070" spans="1:6" x14ac:dyDescent="0.2">
      <c r="A4070" s="13">
        <v>40994</v>
      </c>
      <c r="B4070">
        <v>5.5359999999999996</v>
      </c>
      <c r="C4070" s="10">
        <f>VLOOKUP(A4070,$E$2:$F$6766,2,FALSE)</f>
        <v>4.96</v>
      </c>
      <c r="D4070" s="12">
        <f t="shared" si="63"/>
        <v>0.57599999999999962</v>
      </c>
      <c r="E4070" s="3">
        <v>40569</v>
      </c>
      <c r="F4070" s="9">
        <v>5.6900999999999993</v>
      </c>
    </row>
    <row r="4071" spans="1:6" x14ac:dyDescent="0.2">
      <c r="A4071" s="13">
        <v>40993</v>
      </c>
      <c r="B4071">
        <v>5.5369999999999999</v>
      </c>
      <c r="C4071" s="10" t="e">
        <f>VLOOKUP(A4071,$E$2:$F$6766,2,FALSE)</f>
        <v>#N/A</v>
      </c>
      <c r="D4071" s="12" t="e">
        <f t="shared" si="63"/>
        <v>#N/A</v>
      </c>
      <c r="E4071" s="3">
        <v>40568</v>
      </c>
      <c r="F4071" s="9">
        <v>5.6400000000000006</v>
      </c>
    </row>
    <row r="4072" spans="1:6" x14ac:dyDescent="0.2">
      <c r="A4072" s="13">
        <v>40991</v>
      </c>
      <c r="B4072">
        <v>5.5289999999999999</v>
      </c>
      <c r="C4072" s="10">
        <f>VLOOKUP(A4072,$E$2:$F$6766,2,FALSE)</f>
        <v>4.9350000000000005</v>
      </c>
      <c r="D4072" s="12">
        <f t="shared" si="63"/>
        <v>0.59399999999999942</v>
      </c>
      <c r="E4072" s="3">
        <v>40567</v>
      </c>
      <c r="F4072" s="9">
        <v>5.6850000000000005</v>
      </c>
    </row>
    <row r="4073" spans="1:6" x14ac:dyDescent="0.2">
      <c r="A4073" s="13">
        <v>40990</v>
      </c>
      <c r="B4073">
        <v>5.5209999999999999</v>
      </c>
      <c r="C4073" s="10">
        <f>VLOOKUP(A4073,$E$2:$F$6766,2,FALSE)</f>
        <v>4.9849999999999994</v>
      </c>
      <c r="D4073" s="12">
        <f t="shared" si="63"/>
        <v>0.53600000000000048</v>
      </c>
      <c r="E4073" s="3">
        <v>40564</v>
      </c>
      <c r="F4073" s="9">
        <v>5.7200000000000006</v>
      </c>
    </row>
    <row r="4074" spans="1:6" x14ac:dyDescent="0.2">
      <c r="A4074" s="13">
        <v>40989</v>
      </c>
      <c r="B4074">
        <v>5.5529999999999999</v>
      </c>
      <c r="C4074" s="10">
        <f>VLOOKUP(A4074,$E$2:$F$6766,2,FALSE)</f>
        <v>4.9849999999999994</v>
      </c>
      <c r="D4074" s="12">
        <f t="shared" si="63"/>
        <v>0.5680000000000005</v>
      </c>
      <c r="E4074" s="3">
        <v>40563</v>
      </c>
      <c r="F4074" s="9">
        <v>5.6999999999999993</v>
      </c>
    </row>
    <row r="4075" spans="1:6" x14ac:dyDescent="0.2">
      <c r="A4075" s="13">
        <v>40988</v>
      </c>
      <c r="B4075">
        <v>5.4820000000000002</v>
      </c>
      <c r="C4075" s="10">
        <f>VLOOKUP(A4075,$E$2:$F$6766,2,FALSE)</f>
        <v>4.92</v>
      </c>
      <c r="D4075" s="12">
        <f t="shared" si="63"/>
        <v>0.56200000000000028</v>
      </c>
      <c r="E4075" s="3">
        <v>40562</v>
      </c>
      <c r="F4075" s="9">
        <v>5.6549999999999994</v>
      </c>
    </row>
    <row r="4076" spans="1:6" x14ac:dyDescent="0.2">
      <c r="A4076" s="13">
        <v>40987</v>
      </c>
      <c r="B4076">
        <v>5.4509999999999996</v>
      </c>
      <c r="C4076" s="10">
        <f>VLOOKUP(A4076,$E$2:$F$6766,2,FALSE)</f>
        <v>4.9249999999999998</v>
      </c>
      <c r="D4076" s="12">
        <f t="shared" si="63"/>
        <v>0.5259999999999998</v>
      </c>
      <c r="E4076" s="3">
        <v>40561</v>
      </c>
      <c r="F4076" s="9">
        <v>5.6749999999999998</v>
      </c>
    </row>
    <row r="4077" spans="1:6" x14ac:dyDescent="0.2">
      <c r="A4077" s="13">
        <v>40984</v>
      </c>
      <c r="B4077">
        <v>5.4640000000000004</v>
      </c>
      <c r="C4077" s="10">
        <f>VLOOKUP(A4077,$E$2:$F$6766,2,FALSE)</f>
        <v>4.9399999999999995</v>
      </c>
      <c r="D4077" s="12">
        <f t="shared" si="63"/>
        <v>0.52400000000000091</v>
      </c>
      <c r="E4077" s="3">
        <v>40560</v>
      </c>
      <c r="F4077" s="9">
        <v>5.6449999999999996</v>
      </c>
    </row>
    <row r="4078" spans="1:6" x14ac:dyDescent="0.2">
      <c r="A4078" s="13">
        <v>40983</v>
      </c>
      <c r="B4078">
        <v>5.5350000000000001</v>
      </c>
      <c r="C4078" s="10">
        <f>VLOOKUP(A4078,$E$2:$F$6766,2,FALSE)</f>
        <v>4.875</v>
      </c>
      <c r="D4078" s="12">
        <f t="shared" si="63"/>
        <v>0.66000000000000014</v>
      </c>
      <c r="E4078" s="3">
        <v>40557</v>
      </c>
      <c r="F4078" s="9">
        <v>5.6950000000000003</v>
      </c>
    </row>
    <row r="4079" spans="1:6" x14ac:dyDescent="0.2">
      <c r="A4079" s="13">
        <v>40982</v>
      </c>
      <c r="B4079">
        <v>5.431</v>
      </c>
      <c r="C4079" s="10">
        <f>VLOOKUP(A4079,$E$2:$F$6766,2,FALSE)</f>
        <v>4.8599999999999994</v>
      </c>
      <c r="D4079" s="12">
        <f t="shared" si="63"/>
        <v>0.57100000000000062</v>
      </c>
      <c r="E4079" s="3">
        <v>40556</v>
      </c>
      <c r="F4079" s="9">
        <v>5.7050000000000001</v>
      </c>
    </row>
    <row r="4080" spans="1:6" x14ac:dyDescent="0.2">
      <c r="A4080" s="13">
        <v>40981</v>
      </c>
      <c r="B4080">
        <v>5.3490000000000002</v>
      </c>
      <c r="C4080" s="10">
        <f>VLOOKUP(A4080,$E$2:$F$6766,2,FALSE)</f>
        <v>4.7699999999999996</v>
      </c>
      <c r="D4080" s="12">
        <f t="shared" si="63"/>
        <v>0.57900000000000063</v>
      </c>
      <c r="E4080" s="3">
        <v>40555</v>
      </c>
      <c r="F4080" s="9">
        <v>5.67</v>
      </c>
    </row>
    <row r="4081" spans="1:6" x14ac:dyDescent="0.2">
      <c r="A4081" s="13">
        <v>40980</v>
      </c>
      <c r="B4081">
        <v>5.359</v>
      </c>
      <c r="C4081" s="10">
        <f>VLOOKUP(A4081,$E$2:$F$6766,2,FALSE)</f>
        <v>4.7699999999999996</v>
      </c>
      <c r="D4081" s="12">
        <f t="shared" si="63"/>
        <v>0.58900000000000041</v>
      </c>
      <c r="E4081" s="3">
        <v>40554</v>
      </c>
      <c r="F4081" s="9">
        <v>5.65</v>
      </c>
    </row>
    <row r="4082" spans="1:6" x14ac:dyDescent="0.2">
      <c r="A4082" s="13">
        <v>40978</v>
      </c>
      <c r="B4082">
        <v>5.3570000000000002</v>
      </c>
      <c r="C4082" s="10" t="e">
        <f>VLOOKUP(A4082,$E$2:$F$6766,2,FALSE)</f>
        <v>#N/A</v>
      </c>
      <c r="D4082" s="12" t="e">
        <f t="shared" si="63"/>
        <v>#N/A</v>
      </c>
      <c r="E4082" s="3">
        <v>40553</v>
      </c>
      <c r="F4082" s="9">
        <v>5.65</v>
      </c>
    </row>
    <row r="4083" spans="1:6" x14ac:dyDescent="0.2">
      <c r="A4083" s="13">
        <v>40977</v>
      </c>
      <c r="B4083">
        <v>5.3639999999999999</v>
      </c>
      <c r="C4083" s="10">
        <f>VLOOKUP(A4083,$E$2:$F$6766,2,FALSE)</f>
        <v>4.7699999999999996</v>
      </c>
      <c r="D4083" s="12">
        <f t="shared" si="63"/>
        <v>0.59400000000000031</v>
      </c>
      <c r="E4083" s="3">
        <v>40550</v>
      </c>
      <c r="F4083" s="9">
        <v>5.6050000000000004</v>
      </c>
    </row>
    <row r="4084" spans="1:6" x14ac:dyDescent="0.2">
      <c r="A4084" s="13">
        <v>40976</v>
      </c>
      <c r="B4084">
        <v>5.4139999999999997</v>
      </c>
      <c r="C4084" s="10">
        <f>VLOOKUP(A4084,$E$2:$F$6766,2,FALSE)</f>
        <v>4.79</v>
      </c>
      <c r="D4084" s="12">
        <f t="shared" si="63"/>
        <v>0.62399999999999967</v>
      </c>
      <c r="E4084" s="3">
        <v>40549</v>
      </c>
      <c r="F4084" s="9">
        <v>5.6549999999999994</v>
      </c>
    </row>
    <row r="4085" spans="1:6" x14ac:dyDescent="0.2">
      <c r="A4085" s="13">
        <v>40975</v>
      </c>
      <c r="B4085">
        <v>5.4720000000000004</v>
      </c>
      <c r="C4085" s="10">
        <f>VLOOKUP(A4085,$E$2:$F$6766,2,FALSE)</f>
        <v>4.83</v>
      </c>
      <c r="D4085" s="12">
        <f t="shared" si="63"/>
        <v>0.64200000000000035</v>
      </c>
      <c r="E4085" s="3">
        <v>40548</v>
      </c>
      <c r="F4085" s="9">
        <v>5.6199999999999992</v>
      </c>
    </row>
    <row r="4086" spans="1:6" x14ac:dyDescent="0.2">
      <c r="A4086" s="13">
        <v>40974</v>
      </c>
      <c r="B4086">
        <v>5.4930000000000003</v>
      </c>
      <c r="C4086" s="10">
        <f>VLOOKUP(A4086,$E$2:$F$6766,2,FALSE)</f>
        <v>4.8900000000000006</v>
      </c>
      <c r="D4086" s="12">
        <f t="shared" si="63"/>
        <v>0.60299999999999976</v>
      </c>
      <c r="E4086" s="3">
        <v>40547</v>
      </c>
      <c r="F4086" s="9">
        <v>5.6400000000000006</v>
      </c>
    </row>
    <row r="4087" spans="1:6" x14ac:dyDescent="0.2">
      <c r="A4087" s="13">
        <v>40973</v>
      </c>
      <c r="B4087">
        <v>5.4429999999999996</v>
      </c>
      <c r="C4087" s="10">
        <f>VLOOKUP(A4087,$E$2:$F$6766,2,FALSE)</f>
        <v>4.835</v>
      </c>
      <c r="D4087" s="12">
        <f t="shared" si="63"/>
        <v>0.60799999999999965</v>
      </c>
      <c r="E4087" s="3">
        <v>40546</v>
      </c>
      <c r="F4087" s="9">
        <v>5.6400000000000006</v>
      </c>
    </row>
    <row r="4088" spans="1:6" x14ac:dyDescent="0.2">
      <c r="A4088" s="13">
        <v>40970</v>
      </c>
      <c r="B4088">
        <v>5.4269999999999996</v>
      </c>
      <c r="C4088" s="10">
        <f>VLOOKUP(A4088,$E$2:$F$6766,2,FALSE)</f>
        <v>4.8149999999999995</v>
      </c>
      <c r="D4088" s="12">
        <f t="shared" si="63"/>
        <v>0.6120000000000001</v>
      </c>
      <c r="E4088" s="3">
        <v>40543</v>
      </c>
      <c r="F4088" s="9">
        <v>5.6199999999999992</v>
      </c>
    </row>
    <row r="4089" spans="1:6" x14ac:dyDescent="0.2">
      <c r="A4089" s="13">
        <v>40969</v>
      </c>
      <c r="B4089">
        <v>5.452</v>
      </c>
      <c r="C4089" s="10">
        <f>VLOOKUP(A4089,$E$2:$F$6766,2,FALSE)</f>
        <v>4.82</v>
      </c>
      <c r="D4089" s="12">
        <f t="shared" si="63"/>
        <v>0.63199999999999967</v>
      </c>
      <c r="E4089" s="3">
        <v>40542</v>
      </c>
      <c r="F4089" s="9">
        <v>5.6199999999999992</v>
      </c>
    </row>
    <row r="4090" spans="1:6" x14ac:dyDescent="0.2">
      <c r="A4090" s="13">
        <v>40968</v>
      </c>
      <c r="B4090">
        <v>5.468</v>
      </c>
      <c r="C4090" s="10">
        <f>VLOOKUP(A4090,$E$2:$F$6766,2,FALSE)</f>
        <v>4.82</v>
      </c>
      <c r="D4090" s="12">
        <f t="shared" si="63"/>
        <v>0.64799999999999969</v>
      </c>
      <c r="E4090" s="3">
        <v>40541</v>
      </c>
      <c r="F4090" s="9">
        <v>5.6099999999999994</v>
      </c>
    </row>
    <row r="4091" spans="1:6" x14ac:dyDescent="0.2">
      <c r="A4091" s="13">
        <v>40967</v>
      </c>
      <c r="B4091">
        <v>5.5170000000000003</v>
      </c>
      <c r="C4091" s="10">
        <f>VLOOKUP(A4091,$E$2:$F$6766,2,FALSE)</f>
        <v>4.83</v>
      </c>
      <c r="D4091" s="12">
        <f t="shared" si="63"/>
        <v>0.68700000000000028</v>
      </c>
      <c r="E4091" s="3">
        <v>40540</v>
      </c>
      <c r="F4091" s="9">
        <v>5.585</v>
      </c>
    </row>
    <row r="4092" spans="1:6" x14ac:dyDescent="0.2">
      <c r="A4092" s="13">
        <v>40966</v>
      </c>
      <c r="B4092">
        <v>5.5430000000000001</v>
      </c>
      <c r="C4092" s="10">
        <f>VLOOKUP(A4092,$E$2:$F$6766,2,FALSE)</f>
        <v>4.8550000000000004</v>
      </c>
      <c r="D4092" s="12">
        <f t="shared" si="63"/>
        <v>0.68799999999999972</v>
      </c>
      <c r="E4092" s="3">
        <v>40539</v>
      </c>
      <c r="F4092" s="9">
        <v>5.585</v>
      </c>
    </row>
    <row r="4093" spans="1:6" x14ac:dyDescent="0.2">
      <c r="A4093" s="13">
        <v>40963</v>
      </c>
      <c r="B4093">
        <v>5.5359999999999996</v>
      </c>
      <c r="C4093" s="10">
        <f>VLOOKUP(A4093,$E$2:$F$6766,2,FALSE)</f>
        <v>4.8499999999999996</v>
      </c>
      <c r="D4093" s="12">
        <f t="shared" si="63"/>
        <v>0.68599999999999994</v>
      </c>
      <c r="E4093" s="3">
        <v>40536</v>
      </c>
      <c r="F4093" s="9">
        <v>5.59</v>
      </c>
    </row>
    <row r="4094" spans="1:6" x14ac:dyDescent="0.2">
      <c r="A4094" s="13">
        <v>40962</v>
      </c>
      <c r="B4094">
        <v>5.5510000000000002</v>
      </c>
      <c r="C4094" s="10">
        <f>VLOOKUP(A4094,$E$2:$F$6766,2,FALSE)</f>
        <v>4.88</v>
      </c>
      <c r="D4094" s="12">
        <f t="shared" si="63"/>
        <v>0.67100000000000026</v>
      </c>
      <c r="E4094" s="3">
        <v>40535</v>
      </c>
      <c r="F4094" s="9">
        <v>5.585</v>
      </c>
    </row>
    <row r="4095" spans="1:6" x14ac:dyDescent="0.2">
      <c r="A4095" s="13">
        <v>40961</v>
      </c>
      <c r="B4095">
        <v>5.5609999999999999</v>
      </c>
      <c r="C4095" s="10">
        <f>VLOOKUP(A4095,$E$2:$F$6766,2,FALSE)</f>
        <v>4.88</v>
      </c>
      <c r="D4095" s="12">
        <f t="shared" si="63"/>
        <v>0.68100000000000005</v>
      </c>
      <c r="E4095" s="3">
        <v>40534</v>
      </c>
      <c r="F4095" s="9">
        <v>5.58</v>
      </c>
    </row>
    <row r="4096" spans="1:6" x14ac:dyDescent="0.2">
      <c r="A4096" s="13">
        <v>40960</v>
      </c>
      <c r="B4096">
        <v>5.5339999999999998</v>
      </c>
      <c r="C4096" s="10">
        <f>VLOOKUP(A4096,$E$2:$F$6766,2,FALSE)</f>
        <v>4.8499999999999996</v>
      </c>
      <c r="D4096" s="12">
        <f t="shared" si="63"/>
        <v>0.68400000000000016</v>
      </c>
      <c r="E4096" s="3">
        <v>40533</v>
      </c>
      <c r="F4096" s="9">
        <v>5.58</v>
      </c>
    </row>
    <row r="4097" spans="1:6" x14ac:dyDescent="0.2">
      <c r="A4097" s="13">
        <v>40959</v>
      </c>
      <c r="B4097">
        <v>5.5140000000000002</v>
      </c>
      <c r="C4097" s="10">
        <f>VLOOKUP(A4097,$E$2:$F$6766,2,FALSE)</f>
        <v>4.84</v>
      </c>
      <c r="D4097" s="12">
        <f t="shared" si="63"/>
        <v>0.67400000000000038</v>
      </c>
      <c r="E4097" s="3">
        <v>40532</v>
      </c>
      <c r="F4097" s="9">
        <v>5.58</v>
      </c>
    </row>
    <row r="4098" spans="1:6" x14ac:dyDescent="0.2">
      <c r="A4098" s="13">
        <v>40958</v>
      </c>
      <c r="B4098">
        <v>5.5369999999999999</v>
      </c>
      <c r="C4098" s="10" t="e">
        <f>VLOOKUP(A4098,$E$2:$F$6766,2,FALSE)</f>
        <v>#N/A</v>
      </c>
      <c r="D4098" s="12" t="e">
        <f t="shared" si="63"/>
        <v>#N/A</v>
      </c>
      <c r="E4098" s="3">
        <v>40529</v>
      </c>
      <c r="F4098" s="9">
        <v>5.5749999999999993</v>
      </c>
    </row>
    <row r="4099" spans="1:6" x14ac:dyDescent="0.2">
      <c r="A4099" s="13">
        <v>40957</v>
      </c>
      <c r="B4099">
        <v>5.5369999999999999</v>
      </c>
      <c r="C4099" s="10" t="e">
        <f>VLOOKUP(A4099,$E$2:$F$6766,2,FALSE)</f>
        <v>#N/A</v>
      </c>
      <c r="D4099" s="12" t="e">
        <f t="shared" ref="D4099:D4162" si="64">B4099-C4099</f>
        <v>#N/A</v>
      </c>
      <c r="E4099" s="3">
        <v>40528</v>
      </c>
      <c r="F4099" s="9">
        <v>5.5950000000000006</v>
      </c>
    </row>
    <row r="4100" spans="1:6" x14ac:dyDescent="0.2">
      <c r="A4100" s="13">
        <v>40956</v>
      </c>
      <c r="B4100">
        <v>5.53</v>
      </c>
      <c r="C4100" s="10">
        <f>VLOOKUP(A4100,$E$2:$F$6766,2,FALSE)</f>
        <v>4.84</v>
      </c>
      <c r="D4100" s="12">
        <f t="shared" si="64"/>
        <v>0.69000000000000039</v>
      </c>
      <c r="E4100" s="3">
        <v>40527</v>
      </c>
      <c r="F4100" s="9">
        <v>5.585</v>
      </c>
    </row>
    <row r="4101" spans="1:6" x14ac:dyDescent="0.2">
      <c r="A4101" s="13">
        <v>40955</v>
      </c>
      <c r="B4101">
        <v>5.5529999999999999</v>
      </c>
      <c r="C4101" s="10">
        <f>VLOOKUP(A4101,$E$2:$F$6766,2,FALSE)</f>
        <v>4.8900000000000006</v>
      </c>
      <c r="D4101" s="12">
        <f t="shared" si="64"/>
        <v>0.66299999999999937</v>
      </c>
      <c r="E4101" s="3">
        <v>40526</v>
      </c>
      <c r="F4101" s="9">
        <v>5.5749999999999993</v>
      </c>
    </row>
    <row r="4102" spans="1:6" x14ac:dyDescent="0.2">
      <c r="A4102" s="13">
        <v>40954</v>
      </c>
      <c r="B4102">
        <v>5.5469999999999997</v>
      </c>
      <c r="C4102" s="10">
        <f>VLOOKUP(A4102,$E$2:$F$6766,2,FALSE)</f>
        <v>4.92</v>
      </c>
      <c r="D4102" s="12">
        <f t="shared" si="64"/>
        <v>0.62699999999999978</v>
      </c>
      <c r="E4102" s="3">
        <v>40525</v>
      </c>
      <c r="F4102" s="9">
        <v>5.6099999999999994</v>
      </c>
    </row>
    <row r="4103" spans="1:6" x14ac:dyDescent="0.2">
      <c r="A4103" s="13">
        <v>40953</v>
      </c>
      <c r="B4103">
        <v>5.5529999999999999</v>
      </c>
      <c r="C4103" s="10">
        <f>VLOOKUP(A4103,$E$2:$F$6766,2,FALSE)</f>
        <v>4.9350000000000005</v>
      </c>
      <c r="D4103" s="12">
        <f t="shared" si="64"/>
        <v>0.61799999999999944</v>
      </c>
      <c r="E4103" s="3">
        <v>40522</v>
      </c>
      <c r="F4103" s="9">
        <v>5.6199999999999992</v>
      </c>
    </row>
    <row r="4104" spans="1:6" x14ac:dyDescent="0.2">
      <c r="A4104" s="13">
        <v>40952</v>
      </c>
      <c r="B4104">
        <v>5.5629999999999997</v>
      </c>
      <c r="C4104" s="10">
        <f>VLOOKUP(A4104,$E$2:$F$6766,2,FALSE)</f>
        <v>4.9450000000000003</v>
      </c>
      <c r="D4104" s="12">
        <f t="shared" si="64"/>
        <v>0.61799999999999944</v>
      </c>
      <c r="E4104" s="3">
        <v>40521</v>
      </c>
      <c r="F4104" s="9">
        <v>5.625</v>
      </c>
    </row>
    <row r="4105" spans="1:6" x14ac:dyDescent="0.2">
      <c r="A4105" s="13">
        <v>40949</v>
      </c>
      <c r="B4105">
        <v>5.5869999999999997</v>
      </c>
      <c r="C4105" s="10">
        <f>VLOOKUP(A4105,$E$2:$F$6766,2,FALSE)</f>
        <v>4.96</v>
      </c>
      <c r="D4105" s="12">
        <f t="shared" si="64"/>
        <v>0.62699999999999978</v>
      </c>
      <c r="E4105" s="3">
        <v>40520</v>
      </c>
      <c r="F4105" s="9">
        <v>5.65</v>
      </c>
    </row>
    <row r="4106" spans="1:6" x14ac:dyDescent="0.2">
      <c r="A4106" s="13">
        <v>40948</v>
      </c>
      <c r="B4106">
        <v>5.5670000000000002</v>
      </c>
      <c r="C4106" s="10">
        <f>VLOOKUP(A4106,$E$2:$F$6766,2,FALSE)</f>
        <v>4.93</v>
      </c>
      <c r="D4106" s="12">
        <f t="shared" si="64"/>
        <v>0.63700000000000045</v>
      </c>
      <c r="E4106" s="3">
        <v>40519</v>
      </c>
      <c r="F4106" s="9">
        <v>5.5950000000000006</v>
      </c>
    </row>
    <row r="4107" spans="1:6" x14ac:dyDescent="0.2">
      <c r="A4107" s="13">
        <v>40947</v>
      </c>
      <c r="B4107">
        <v>5.5419999999999998</v>
      </c>
      <c r="C4107" s="10">
        <f>VLOOKUP(A4107,$E$2:$F$6766,2,FALSE)</f>
        <v>4.8900000000000006</v>
      </c>
      <c r="D4107" s="12">
        <f t="shared" si="64"/>
        <v>0.65199999999999925</v>
      </c>
      <c r="E4107" s="3">
        <v>40518</v>
      </c>
      <c r="F4107" s="9">
        <v>5.5449999999999999</v>
      </c>
    </row>
    <row r="4108" spans="1:6" x14ac:dyDescent="0.2">
      <c r="A4108" s="13">
        <v>40946</v>
      </c>
      <c r="B4108">
        <v>5.5629999999999997</v>
      </c>
      <c r="C4108" s="10">
        <f>VLOOKUP(A4108,$E$2:$F$6766,2,FALSE)</f>
        <v>4.8650000000000002</v>
      </c>
      <c r="D4108" s="12">
        <f t="shared" si="64"/>
        <v>0.69799999999999951</v>
      </c>
      <c r="E4108" s="3">
        <v>40515</v>
      </c>
      <c r="F4108" s="9">
        <v>5.5299999999999994</v>
      </c>
    </row>
    <row r="4109" spans="1:6" x14ac:dyDescent="0.2">
      <c r="A4109" s="13">
        <v>40945</v>
      </c>
      <c r="B4109">
        <v>5.5890000000000004</v>
      </c>
      <c r="C4109" s="10">
        <f>VLOOKUP(A4109,$E$2:$F$6766,2,FALSE)</f>
        <v>4.9000000000000004</v>
      </c>
      <c r="D4109" s="12">
        <f t="shared" si="64"/>
        <v>0.68900000000000006</v>
      </c>
      <c r="E4109" s="3">
        <v>40514</v>
      </c>
      <c r="F4109" s="9">
        <v>5.5500000000000007</v>
      </c>
    </row>
    <row r="4110" spans="1:6" x14ac:dyDescent="0.2">
      <c r="A4110" s="13">
        <v>40942</v>
      </c>
      <c r="B4110">
        <v>5.5570000000000004</v>
      </c>
      <c r="C4110" s="10">
        <f>VLOOKUP(A4110,$E$2:$F$6766,2,FALSE)</f>
        <v>4.8849999999999998</v>
      </c>
      <c r="D4110" s="12">
        <f t="shared" si="64"/>
        <v>0.6720000000000006</v>
      </c>
      <c r="E4110" s="3">
        <v>40513</v>
      </c>
      <c r="F4110" s="9">
        <v>5.51</v>
      </c>
    </row>
    <row r="4111" spans="1:6" x14ac:dyDescent="0.2">
      <c r="A4111" s="13">
        <v>40941</v>
      </c>
      <c r="B4111">
        <v>5.5359999999999996</v>
      </c>
      <c r="C4111" s="10">
        <f>VLOOKUP(A4111,$E$2:$F$6766,2,FALSE)</f>
        <v>4.8650000000000002</v>
      </c>
      <c r="D4111" s="12">
        <f t="shared" si="64"/>
        <v>0.67099999999999937</v>
      </c>
      <c r="E4111" s="3">
        <v>40512</v>
      </c>
      <c r="F4111" s="9">
        <v>5.5250000000000004</v>
      </c>
    </row>
    <row r="4112" spans="1:6" x14ac:dyDescent="0.2">
      <c r="A4112" s="13">
        <v>40940</v>
      </c>
      <c r="B4112">
        <v>5.548</v>
      </c>
      <c r="C4112" s="10">
        <f>VLOOKUP(A4112,$E$2:$F$6766,2,FALSE)</f>
        <v>4.8499999999999996</v>
      </c>
      <c r="D4112" s="12">
        <f t="shared" si="64"/>
        <v>0.6980000000000004</v>
      </c>
      <c r="E4112" s="3">
        <v>40511</v>
      </c>
      <c r="F4112" s="9">
        <v>5.625</v>
      </c>
    </row>
    <row r="4113" spans="1:6" x14ac:dyDescent="0.2">
      <c r="A4113" s="13">
        <v>40939</v>
      </c>
      <c r="B4113">
        <v>5.5839999999999996</v>
      </c>
      <c r="C4113" s="10">
        <f>VLOOKUP(A4113,$E$2:$F$6766,2,FALSE)</f>
        <v>4.88</v>
      </c>
      <c r="D4113" s="12">
        <f t="shared" si="64"/>
        <v>0.70399999999999974</v>
      </c>
      <c r="E4113" s="3">
        <v>40508</v>
      </c>
      <c r="F4113" s="9">
        <v>5.5</v>
      </c>
    </row>
    <row r="4114" spans="1:6" x14ac:dyDescent="0.2">
      <c r="A4114" s="13">
        <v>40938</v>
      </c>
      <c r="B4114">
        <v>5.6639999999999997</v>
      </c>
      <c r="C4114" s="10">
        <f>VLOOKUP(A4114,$E$2:$F$6766,2,FALSE)</f>
        <v>4.9450000000000003</v>
      </c>
      <c r="D4114" s="12">
        <f t="shared" si="64"/>
        <v>0.71899999999999942</v>
      </c>
      <c r="E4114" s="3">
        <v>40507</v>
      </c>
      <c r="F4114" s="9">
        <v>5.4649999999999999</v>
      </c>
    </row>
    <row r="4115" spans="1:6" x14ac:dyDescent="0.2">
      <c r="A4115" s="13">
        <v>40935</v>
      </c>
      <c r="B4115">
        <v>5.61</v>
      </c>
      <c r="C4115" s="10">
        <f>VLOOKUP(A4115,$E$2:$F$6766,2,FALSE)</f>
        <v>4.9049999999999994</v>
      </c>
      <c r="D4115" s="12">
        <f t="shared" si="64"/>
        <v>0.70500000000000096</v>
      </c>
      <c r="E4115" s="3">
        <v>40506</v>
      </c>
      <c r="F4115" s="9">
        <v>5.4550000000000001</v>
      </c>
    </row>
    <row r="4116" spans="1:6" x14ac:dyDescent="0.2">
      <c r="A4116" s="13">
        <v>40934</v>
      </c>
      <c r="B4116">
        <v>5.6230000000000002</v>
      </c>
      <c r="C4116" s="10">
        <f>VLOOKUP(A4116,$E$2:$F$6766,2,FALSE)</f>
        <v>4.875</v>
      </c>
      <c r="D4116" s="12">
        <f t="shared" si="64"/>
        <v>0.74800000000000022</v>
      </c>
      <c r="E4116" s="3">
        <v>40505</v>
      </c>
      <c r="F4116" s="9">
        <v>5.3550000000000004</v>
      </c>
    </row>
    <row r="4117" spans="1:6" x14ac:dyDescent="0.2">
      <c r="A4117" s="13">
        <v>40933</v>
      </c>
      <c r="B4117">
        <v>5.7140000000000004</v>
      </c>
      <c r="C4117" s="10">
        <f>VLOOKUP(A4117,$E$2:$F$6766,2,FALSE)</f>
        <v>4.9700000000000006</v>
      </c>
      <c r="D4117" s="12">
        <f t="shared" si="64"/>
        <v>0.74399999999999977</v>
      </c>
      <c r="E4117" s="3">
        <v>40504</v>
      </c>
      <c r="F4117" s="9">
        <v>5.3550000000000004</v>
      </c>
    </row>
    <row r="4118" spans="1:6" x14ac:dyDescent="0.2">
      <c r="A4118" s="13">
        <v>40932</v>
      </c>
      <c r="B4118">
        <v>5.6870000000000003</v>
      </c>
      <c r="C4118" s="10">
        <f>VLOOKUP(A4118,$E$2:$F$6766,2,FALSE)</f>
        <v>4.91</v>
      </c>
      <c r="D4118" s="12">
        <f t="shared" si="64"/>
        <v>0.77700000000000014</v>
      </c>
      <c r="E4118" s="3">
        <v>40501</v>
      </c>
      <c r="F4118" s="9">
        <v>5.3599999999999994</v>
      </c>
    </row>
    <row r="4119" spans="1:6" x14ac:dyDescent="0.2">
      <c r="A4119" s="13">
        <v>40931</v>
      </c>
      <c r="B4119">
        <v>5.6239999999999997</v>
      </c>
      <c r="C4119" s="10">
        <f>VLOOKUP(A4119,$E$2:$F$6766,2,FALSE)</f>
        <v>4.8699999999999992</v>
      </c>
      <c r="D4119" s="12">
        <f t="shared" si="64"/>
        <v>0.75400000000000045</v>
      </c>
      <c r="E4119" s="3">
        <v>40500</v>
      </c>
      <c r="F4119" s="9">
        <v>5.3650000000000002</v>
      </c>
    </row>
    <row r="4120" spans="1:6" x14ac:dyDescent="0.2">
      <c r="A4120" s="13">
        <v>40928</v>
      </c>
      <c r="B4120">
        <v>5.6669999999999998</v>
      </c>
      <c r="C4120" s="10">
        <f>VLOOKUP(A4120,$E$2:$F$6766,2,FALSE)</f>
        <v>4.8599999999999994</v>
      </c>
      <c r="D4120" s="12">
        <f t="shared" si="64"/>
        <v>0.80700000000000038</v>
      </c>
      <c r="E4120" s="3">
        <v>40499</v>
      </c>
      <c r="F4120" s="9">
        <v>5.34</v>
      </c>
    </row>
    <row r="4121" spans="1:6" x14ac:dyDescent="0.2">
      <c r="A4121" s="13">
        <v>40927</v>
      </c>
      <c r="B4121">
        <v>5.6970000000000001</v>
      </c>
      <c r="C4121" s="10">
        <f>VLOOKUP(A4121,$E$2:$F$6766,2,FALSE)</f>
        <v>4.8499999999999996</v>
      </c>
      <c r="D4121" s="12">
        <f t="shared" si="64"/>
        <v>0.84700000000000042</v>
      </c>
      <c r="E4121" s="3">
        <v>40498</v>
      </c>
      <c r="F4121" s="9">
        <v>5.33</v>
      </c>
    </row>
    <row r="4122" spans="1:6" x14ac:dyDescent="0.2">
      <c r="A4122" s="13">
        <v>40926</v>
      </c>
      <c r="B4122">
        <v>5.7009999999999996</v>
      </c>
      <c r="C4122" s="10">
        <f>VLOOKUP(A4122,$E$2:$F$6766,2,FALSE)</f>
        <v>4.92</v>
      </c>
      <c r="D4122" s="12">
        <f t="shared" si="64"/>
        <v>0.78099999999999969</v>
      </c>
      <c r="E4122" s="3">
        <v>40497</v>
      </c>
      <c r="F4122" s="9">
        <v>5.3149999999999995</v>
      </c>
    </row>
    <row r="4123" spans="1:6" x14ac:dyDescent="0.2">
      <c r="A4123" s="13">
        <v>40925</v>
      </c>
      <c r="B4123">
        <v>5.7530000000000001</v>
      </c>
      <c r="C4123" s="10">
        <f>VLOOKUP(A4123,$E$2:$F$6766,2,FALSE)</f>
        <v>4.96</v>
      </c>
      <c r="D4123" s="12">
        <f t="shared" si="64"/>
        <v>0.79300000000000015</v>
      </c>
      <c r="E4123" s="3">
        <v>40494</v>
      </c>
      <c r="F4123" s="9">
        <v>5.3249999999999993</v>
      </c>
    </row>
    <row r="4124" spans="1:6" x14ac:dyDescent="0.2">
      <c r="A4124" s="13">
        <v>40924</v>
      </c>
      <c r="B4124">
        <v>5.7949999999999999</v>
      </c>
      <c r="C4124" s="10">
        <f>VLOOKUP(A4124,$E$2:$F$6766,2,FALSE)</f>
        <v>4.9800000000000004</v>
      </c>
      <c r="D4124" s="12">
        <f t="shared" si="64"/>
        <v>0.8149999999999995</v>
      </c>
      <c r="E4124" s="3">
        <v>40493</v>
      </c>
      <c r="F4124" s="9">
        <v>5.2550000000000008</v>
      </c>
    </row>
    <row r="4125" spans="1:6" x14ac:dyDescent="0.2">
      <c r="A4125" s="13">
        <v>40921</v>
      </c>
      <c r="B4125">
        <v>5.819</v>
      </c>
      <c r="C4125" s="10">
        <f>VLOOKUP(A4125,$E$2:$F$6766,2,FALSE)</f>
        <v>5</v>
      </c>
      <c r="D4125" s="12">
        <f t="shared" si="64"/>
        <v>0.81899999999999995</v>
      </c>
      <c r="E4125" s="3">
        <v>40492</v>
      </c>
      <c r="F4125" s="9">
        <v>5.2550000000000008</v>
      </c>
    </row>
    <row r="4126" spans="1:6" x14ac:dyDescent="0.2">
      <c r="A4126" s="13">
        <v>40920</v>
      </c>
      <c r="B4126">
        <v>5.7709999999999999</v>
      </c>
      <c r="C4126" s="10">
        <f>VLOOKUP(A4126,$E$2:$F$6766,2,FALSE)</f>
        <v>4.9800000000000004</v>
      </c>
      <c r="D4126" s="12">
        <f t="shared" si="64"/>
        <v>0.79099999999999948</v>
      </c>
      <c r="E4126" s="3">
        <v>40491</v>
      </c>
      <c r="F4126" s="9">
        <v>5.2050000000000001</v>
      </c>
    </row>
    <row r="4127" spans="1:6" x14ac:dyDescent="0.2">
      <c r="A4127" s="13">
        <v>40919</v>
      </c>
      <c r="B4127">
        <v>5.8010000000000002</v>
      </c>
      <c r="C4127" s="10">
        <f>VLOOKUP(A4127,$E$2:$F$6766,2,FALSE)</f>
        <v>4.9749999999999996</v>
      </c>
      <c r="D4127" s="12">
        <f t="shared" si="64"/>
        <v>0.82600000000000051</v>
      </c>
      <c r="E4127" s="3">
        <v>40490</v>
      </c>
      <c r="F4127" s="9">
        <v>5.23</v>
      </c>
    </row>
    <row r="4128" spans="1:6" x14ac:dyDescent="0.2">
      <c r="A4128" s="13">
        <v>40918</v>
      </c>
      <c r="B4128">
        <v>5.819</v>
      </c>
      <c r="C4128" s="10">
        <f>VLOOKUP(A4128,$E$2:$F$6766,2,FALSE)</f>
        <v>4.9700000000000006</v>
      </c>
      <c r="D4128" s="12">
        <f t="shared" si="64"/>
        <v>0.84899999999999931</v>
      </c>
      <c r="E4128" s="3">
        <v>40487</v>
      </c>
      <c r="F4128" s="9">
        <v>5.2200000000000006</v>
      </c>
    </row>
    <row r="4129" spans="1:6" x14ac:dyDescent="0.2">
      <c r="A4129" s="13">
        <v>40917</v>
      </c>
      <c r="B4129">
        <v>5.915</v>
      </c>
      <c r="C4129" s="10">
        <f>VLOOKUP(A4129,$E$2:$F$6766,2,FALSE)</f>
        <v>5.01</v>
      </c>
      <c r="D4129" s="12">
        <f t="shared" si="64"/>
        <v>0.90500000000000025</v>
      </c>
      <c r="E4129" s="3">
        <v>40486</v>
      </c>
      <c r="F4129" s="9">
        <v>5.21</v>
      </c>
    </row>
    <row r="4130" spans="1:6" x14ac:dyDescent="0.2">
      <c r="A4130" s="13">
        <v>40913</v>
      </c>
      <c r="B4130">
        <v>5.9489999999999998</v>
      </c>
      <c r="C4130" s="10">
        <f>VLOOKUP(A4130,$E$2:$F$6766,2,FALSE)</f>
        <v>5.0449999999999999</v>
      </c>
      <c r="D4130" s="12">
        <f t="shared" si="64"/>
        <v>0.90399999999999991</v>
      </c>
      <c r="E4130" s="3">
        <v>40485</v>
      </c>
      <c r="F4130" s="9">
        <v>5.2449999999999992</v>
      </c>
    </row>
    <row r="4131" spans="1:6" x14ac:dyDescent="0.2">
      <c r="A4131" s="13">
        <v>40912</v>
      </c>
      <c r="B4131">
        <v>5.968</v>
      </c>
      <c r="C4131" s="10">
        <f>VLOOKUP(A4131,$E$2:$F$6766,2,FALSE)</f>
        <v>4.99</v>
      </c>
      <c r="D4131" s="12">
        <f t="shared" si="64"/>
        <v>0.97799999999999976</v>
      </c>
      <c r="E4131" s="3">
        <v>40484</v>
      </c>
      <c r="F4131" s="9">
        <v>5.2750000000000004</v>
      </c>
    </row>
    <row r="4132" spans="1:6" x14ac:dyDescent="0.2">
      <c r="A4132" s="13">
        <v>40911</v>
      </c>
      <c r="B4132">
        <v>5.891</v>
      </c>
      <c r="C4132" s="10">
        <f>VLOOKUP(A4132,$E$2:$F$6766,2,FALSE)</f>
        <v>4.9249999999999998</v>
      </c>
      <c r="D4132" s="12">
        <f t="shared" si="64"/>
        <v>0.96600000000000019</v>
      </c>
      <c r="E4132" s="3">
        <v>40483</v>
      </c>
      <c r="F4132" s="9">
        <v>5.2149999999999999</v>
      </c>
    </row>
    <row r="4133" spans="1:6" x14ac:dyDescent="0.2">
      <c r="A4133" s="13">
        <v>40910</v>
      </c>
      <c r="B4133">
        <v>5.9219999999999997</v>
      </c>
      <c r="C4133" s="10">
        <f>VLOOKUP(A4133,$E$2:$F$6766,2,FALSE)</f>
        <v>4.9499999999999993</v>
      </c>
      <c r="D4133" s="12">
        <f t="shared" si="64"/>
        <v>0.97200000000000042</v>
      </c>
      <c r="E4133" s="3">
        <v>40480</v>
      </c>
      <c r="F4133" s="9">
        <v>5.21</v>
      </c>
    </row>
    <row r="4134" spans="1:6" x14ac:dyDescent="0.2">
      <c r="A4134" s="13">
        <v>40907</v>
      </c>
      <c r="B4134">
        <v>5.907</v>
      </c>
      <c r="C4134" s="10">
        <f>VLOOKUP(A4134,$E$2:$F$6766,2,FALSE)</f>
        <v>4.9499999999999993</v>
      </c>
      <c r="D4134" s="12">
        <f t="shared" si="64"/>
        <v>0.95700000000000074</v>
      </c>
      <c r="E4134" s="3">
        <v>40479</v>
      </c>
      <c r="F4134" s="9">
        <v>5.2050000000000001</v>
      </c>
    </row>
    <row r="4135" spans="1:6" x14ac:dyDescent="0.2">
      <c r="A4135" s="13">
        <v>40906</v>
      </c>
      <c r="B4135">
        <v>5.8730000000000002</v>
      </c>
      <c r="C4135" s="10">
        <f>VLOOKUP(A4135,$E$2:$F$6766,2,FALSE)</f>
        <v>4.9550000000000001</v>
      </c>
      <c r="D4135" s="12">
        <f t="shared" si="64"/>
        <v>0.91800000000000015</v>
      </c>
      <c r="E4135" s="3">
        <v>40478</v>
      </c>
      <c r="F4135" s="9">
        <v>5.2149999999999999</v>
      </c>
    </row>
    <row r="4136" spans="1:6" x14ac:dyDescent="0.2">
      <c r="A4136" s="13">
        <v>40905</v>
      </c>
      <c r="B4136">
        <v>5.8689999999999998</v>
      </c>
      <c r="C4136" s="10">
        <f>VLOOKUP(A4136,$E$2:$F$6766,2,FALSE)</f>
        <v>4.9550000000000001</v>
      </c>
      <c r="D4136" s="12">
        <f t="shared" si="64"/>
        <v>0.9139999999999997</v>
      </c>
      <c r="E4136" s="3">
        <v>40477</v>
      </c>
      <c r="F4136" s="9">
        <v>5.2249999999999996</v>
      </c>
    </row>
    <row r="4137" spans="1:6" x14ac:dyDescent="0.2">
      <c r="A4137" s="13">
        <v>40904</v>
      </c>
      <c r="B4137">
        <v>5.851</v>
      </c>
      <c r="C4137" s="10">
        <f>VLOOKUP(A4137,$E$2:$F$6766,2,FALSE)</f>
        <v>4.9649999999999999</v>
      </c>
      <c r="D4137" s="12">
        <f t="shared" si="64"/>
        <v>0.88600000000000012</v>
      </c>
      <c r="E4137" s="3">
        <v>40476</v>
      </c>
      <c r="F4137" s="9">
        <v>5.15</v>
      </c>
    </row>
    <row r="4138" spans="1:6" x14ac:dyDescent="0.2">
      <c r="A4138" s="13">
        <v>40900</v>
      </c>
      <c r="B4138">
        <v>5.8520000000000003</v>
      </c>
      <c r="C4138" s="10">
        <f>VLOOKUP(A4138,$E$2:$F$6766,2,FALSE)</f>
        <v>4.9700000000000006</v>
      </c>
      <c r="D4138" s="12">
        <f t="shared" si="64"/>
        <v>0.88199999999999967</v>
      </c>
      <c r="E4138" s="3">
        <v>40473</v>
      </c>
      <c r="F4138" s="9">
        <v>5.1400000000000006</v>
      </c>
    </row>
    <row r="4139" spans="1:6" x14ac:dyDescent="0.2">
      <c r="A4139" s="13">
        <v>40899</v>
      </c>
      <c r="B4139">
        <v>5.8490000000000002</v>
      </c>
      <c r="C4139" s="10">
        <f>VLOOKUP(A4139,$E$2:$F$6766,2,FALSE)</f>
        <v>4.9800000000000004</v>
      </c>
      <c r="D4139" s="12">
        <f t="shared" si="64"/>
        <v>0.86899999999999977</v>
      </c>
      <c r="E4139" s="3">
        <v>40472</v>
      </c>
      <c r="F4139" s="9">
        <v>5.0999999999999996</v>
      </c>
    </row>
    <row r="4140" spans="1:6" x14ac:dyDescent="0.2">
      <c r="A4140" s="13">
        <v>40898</v>
      </c>
      <c r="B4140">
        <v>5.8630000000000004</v>
      </c>
      <c r="C4140" s="10">
        <f>VLOOKUP(A4140,$E$2:$F$6766,2,FALSE)</f>
        <v>4.9749999999999996</v>
      </c>
      <c r="D4140" s="12">
        <f t="shared" si="64"/>
        <v>0.88800000000000079</v>
      </c>
      <c r="E4140" s="3">
        <v>40471</v>
      </c>
      <c r="F4140" s="9">
        <v>5.1549999999999994</v>
      </c>
    </row>
    <row r="4141" spans="1:6" x14ac:dyDescent="0.2">
      <c r="A4141" s="13">
        <v>40897</v>
      </c>
      <c r="B4141">
        <v>5.8630000000000004</v>
      </c>
      <c r="C4141" s="10">
        <f>VLOOKUP(A4141,$E$2:$F$6766,2,FALSE)</f>
        <v>4.9849999999999994</v>
      </c>
      <c r="D4141" s="12">
        <f t="shared" si="64"/>
        <v>0.878000000000001</v>
      </c>
      <c r="E4141" s="3">
        <v>40470</v>
      </c>
      <c r="F4141" s="9">
        <v>5.1899999999999995</v>
      </c>
    </row>
    <row r="4142" spans="1:6" x14ac:dyDescent="0.2">
      <c r="A4142" s="13">
        <v>40896</v>
      </c>
      <c r="B4142">
        <v>5.907</v>
      </c>
      <c r="C4142" s="10">
        <f>VLOOKUP(A4142,$E$2:$F$6766,2,FALSE)</f>
        <v>5.0049999999999999</v>
      </c>
      <c r="D4142" s="12">
        <f t="shared" si="64"/>
        <v>0.90200000000000014</v>
      </c>
      <c r="E4142" s="3">
        <v>40469</v>
      </c>
      <c r="F4142" s="9">
        <v>5.1549999999999994</v>
      </c>
    </row>
    <row r="4143" spans="1:6" x14ac:dyDescent="0.2">
      <c r="A4143" s="13">
        <v>40893</v>
      </c>
      <c r="B4143">
        <v>5.8949999999999996</v>
      </c>
      <c r="C4143" s="10">
        <f>VLOOKUP(A4143,$E$2:$F$6766,2,FALSE)</f>
        <v>4.9949999999999992</v>
      </c>
      <c r="D4143" s="12">
        <f t="shared" si="64"/>
        <v>0.90000000000000036</v>
      </c>
      <c r="E4143" s="3">
        <v>40466</v>
      </c>
      <c r="F4143" s="9">
        <v>5.13</v>
      </c>
    </row>
    <row r="4144" spans="1:6" x14ac:dyDescent="0.2">
      <c r="A4144" s="13">
        <v>40892</v>
      </c>
      <c r="B4144">
        <v>5.9429999999999996</v>
      </c>
      <c r="C4144" s="10">
        <f>VLOOKUP(A4144,$E$2:$F$6766,2,FALSE)</f>
        <v>5.04</v>
      </c>
      <c r="D4144" s="12">
        <f t="shared" si="64"/>
        <v>0.90299999999999958</v>
      </c>
      <c r="E4144" s="3">
        <v>40465</v>
      </c>
      <c r="F4144" s="9">
        <v>5.0220000000000002</v>
      </c>
    </row>
    <row r="4145" spans="1:6" x14ac:dyDescent="0.2">
      <c r="A4145" s="13">
        <v>40891</v>
      </c>
      <c r="B4145">
        <v>5.9539999999999997</v>
      </c>
      <c r="C4145" s="10">
        <f>VLOOKUP(A4145,$E$2:$F$6766,2,FALSE)</f>
        <v>5.0600000000000005</v>
      </c>
      <c r="D4145" s="12">
        <f t="shared" si="64"/>
        <v>0.89399999999999924</v>
      </c>
      <c r="E4145" s="3">
        <v>40464</v>
      </c>
      <c r="F4145" s="9">
        <v>5.0120000000000005</v>
      </c>
    </row>
    <row r="4146" spans="1:6" x14ac:dyDescent="0.2">
      <c r="A4146" s="13">
        <v>40890</v>
      </c>
      <c r="B4146">
        <v>5.9580000000000002</v>
      </c>
      <c r="C4146" s="10">
        <f>VLOOKUP(A4146,$E$2:$F$6766,2,FALSE)</f>
        <v>5.0600000000000005</v>
      </c>
      <c r="D4146" s="12">
        <f t="shared" si="64"/>
        <v>0.89799999999999969</v>
      </c>
      <c r="E4146" s="3">
        <v>40463</v>
      </c>
      <c r="F4146" s="9">
        <v>4.96</v>
      </c>
    </row>
    <row r="4147" spans="1:6" x14ac:dyDescent="0.2">
      <c r="A4147" s="13">
        <v>40889</v>
      </c>
      <c r="B4147">
        <v>5.9660000000000002</v>
      </c>
      <c r="C4147" s="10">
        <f>VLOOKUP(A4147,$E$2:$F$6766,2,FALSE)</f>
        <v>5.04</v>
      </c>
      <c r="D4147" s="12">
        <f t="shared" si="64"/>
        <v>0.92600000000000016</v>
      </c>
      <c r="E4147" s="3">
        <v>40462</v>
      </c>
      <c r="F4147" s="9">
        <v>4.9000000000000004</v>
      </c>
    </row>
    <row r="4148" spans="1:6" x14ac:dyDescent="0.2">
      <c r="A4148" s="13">
        <v>40886</v>
      </c>
      <c r="B4148">
        <v>5.9029999999999996</v>
      </c>
      <c r="C4148" s="10">
        <f>VLOOKUP(A4148,$E$2:$F$6766,2,FALSE)</f>
        <v>5.0150000000000006</v>
      </c>
      <c r="D4148" s="12">
        <f t="shared" si="64"/>
        <v>0.88799999999999901</v>
      </c>
      <c r="E4148" s="3">
        <v>40459</v>
      </c>
      <c r="F4148" s="9">
        <v>4.8949999999999996</v>
      </c>
    </row>
    <row r="4149" spans="1:6" x14ac:dyDescent="0.2">
      <c r="A4149" s="13">
        <v>40885</v>
      </c>
      <c r="B4149">
        <v>5.9669999999999996</v>
      </c>
      <c r="C4149" s="10">
        <f>VLOOKUP(A4149,$E$2:$F$6766,2,FALSE)</f>
        <v>5.0600000000000005</v>
      </c>
      <c r="D4149" s="12">
        <f t="shared" si="64"/>
        <v>0.90699999999999914</v>
      </c>
      <c r="E4149" s="3">
        <v>40458</v>
      </c>
      <c r="F4149" s="9">
        <v>4.8900000000000006</v>
      </c>
    </row>
    <row r="4150" spans="1:6" x14ac:dyDescent="0.2">
      <c r="A4150" s="13">
        <v>40884</v>
      </c>
      <c r="B4150">
        <v>5.8979999999999997</v>
      </c>
      <c r="C4150" s="10">
        <f>VLOOKUP(A4150,$E$2:$F$6766,2,FALSE)</f>
        <v>5.0150000000000006</v>
      </c>
      <c r="D4150" s="12">
        <f t="shared" si="64"/>
        <v>0.88299999999999912</v>
      </c>
      <c r="E4150" s="3">
        <v>40457</v>
      </c>
      <c r="F4150" s="9">
        <v>4.9000000000000004</v>
      </c>
    </row>
    <row r="4151" spans="1:6" x14ac:dyDescent="0.2">
      <c r="A4151" s="13">
        <v>40883</v>
      </c>
      <c r="B4151">
        <v>5.8949999999999996</v>
      </c>
      <c r="C4151" s="10">
        <f>VLOOKUP(A4151,$E$2:$F$6766,2,FALSE)</f>
        <v>5</v>
      </c>
      <c r="D4151" s="12">
        <f t="shared" si="64"/>
        <v>0.89499999999999957</v>
      </c>
      <c r="E4151" s="3">
        <v>40456</v>
      </c>
      <c r="F4151" s="9">
        <v>4.9130000000000003</v>
      </c>
    </row>
    <row r="4152" spans="1:6" x14ac:dyDescent="0.2">
      <c r="A4152" s="13">
        <v>40882</v>
      </c>
      <c r="B4152">
        <v>5.8220000000000001</v>
      </c>
      <c r="C4152" s="10">
        <f>VLOOKUP(A4152,$E$2:$F$6766,2,FALSE)</f>
        <v>5.0199999999999996</v>
      </c>
      <c r="D4152" s="12">
        <f t="shared" si="64"/>
        <v>0.80200000000000049</v>
      </c>
      <c r="E4152" s="3">
        <v>40455</v>
      </c>
      <c r="F4152" s="9">
        <v>4.9249999999999998</v>
      </c>
    </row>
    <row r="4153" spans="1:6" x14ac:dyDescent="0.2">
      <c r="A4153" s="13">
        <v>40879</v>
      </c>
      <c r="B4153">
        <v>5.8979999999999997</v>
      </c>
      <c r="C4153" s="10">
        <f>VLOOKUP(A4153,$E$2:$F$6766,2,FALSE)</f>
        <v>5.07</v>
      </c>
      <c r="D4153" s="12">
        <f t="shared" si="64"/>
        <v>0.8279999999999994</v>
      </c>
      <c r="E4153" s="3">
        <v>40452</v>
      </c>
      <c r="F4153" s="9">
        <v>4.8900000000000006</v>
      </c>
    </row>
    <row r="4154" spans="1:6" x14ac:dyDescent="0.2">
      <c r="A4154" s="13">
        <v>40878</v>
      </c>
      <c r="B4154">
        <v>5.9420000000000002</v>
      </c>
      <c r="C4154" s="10">
        <f>VLOOKUP(A4154,$E$2:$F$6766,2,FALSE)</f>
        <v>5.09</v>
      </c>
      <c r="D4154" s="12">
        <f t="shared" si="64"/>
        <v>0.85200000000000031</v>
      </c>
      <c r="E4154" s="3">
        <v>40451</v>
      </c>
      <c r="F4154" s="9">
        <v>4.9250000000000007</v>
      </c>
    </row>
    <row r="4155" spans="1:6" x14ac:dyDescent="0.2">
      <c r="A4155" s="13">
        <v>40877</v>
      </c>
      <c r="B4155">
        <v>5.9279999999999999</v>
      </c>
      <c r="C4155" s="10">
        <f>VLOOKUP(A4155,$E$2:$F$6766,2,FALSE)</f>
        <v>5.085</v>
      </c>
      <c r="D4155" s="12">
        <f t="shared" si="64"/>
        <v>0.84299999999999997</v>
      </c>
      <c r="E4155" s="3">
        <v>40450</v>
      </c>
      <c r="F4155" s="9">
        <v>4.8550000000000004</v>
      </c>
    </row>
    <row r="4156" spans="1:6" x14ac:dyDescent="0.2">
      <c r="A4156" s="13">
        <v>40876</v>
      </c>
      <c r="B4156">
        <v>6.0369999999999999</v>
      </c>
      <c r="C4156" s="10">
        <f>VLOOKUP(A4156,$E$2:$F$6766,2,FALSE)</f>
        <v>5.23</v>
      </c>
      <c r="D4156" s="12">
        <f t="shared" si="64"/>
        <v>0.8069999999999995</v>
      </c>
      <c r="E4156" s="3">
        <v>40449</v>
      </c>
      <c r="F4156" s="9">
        <v>4.9000000000000004</v>
      </c>
    </row>
    <row r="4157" spans="1:6" x14ac:dyDescent="0.2">
      <c r="A4157" s="13">
        <v>40875</v>
      </c>
      <c r="B4157">
        <v>6.0839999999999996</v>
      </c>
      <c r="C4157" s="10">
        <f>VLOOKUP(A4157,$E$2:$F$6766,2,FALSE)</f>
        <v>5.2200000000000006</v>
      </c>
      <c r="D4157" s="12">
        <f t="shared" si="64"/>
        <v>0.86399999999999899</v>
      </c>
      <c r="E4157" s="3">
        <v>40448</v>
      </c>
      <c r="F4157" s="9">
        <v>4.9250000000000007</v>
      </c>
    </row>
    <row r="4158" spans="1:6" x14ac:dyDescent="0.2">
      <c r="A4158" s="13">
        <v>40872</v>
      </c>
      <c r="B4158">
        <v>6.1079999999999997</v>
      </c>
      <c r="C4158" s="10">
        <f>VLOOKUP(A4158,$E$2:$F$6766,2,FALSE)</f>
        <v>5.25</v>
      </c>
      <c r="D4158" s="12">
        <f t="shared" si="64"/>
        <v>0.85799999999999965</v>
      </c>
      <c r="E4158" s="3">
        <v>40445</v>
      </c>
      <c r="F4158" s="9">
        <v>4.9250000000000007</v>
      </c>
    </row>
    <row r="4159" spans="1:6" x14ac:dyDescent="0.2">
      <c r="A4159" s="13">
        <v>40871</v>
      </c>
      <c r="B4159">
        <v>6.05</v>
      </c>
      <c r="C4159" s="10">
        <f>VLOOKUP(A4159,$E$2:$F$6766,2,FALSE)</f>
        <v>5.24</v>
      </c>
      <c r="D4159" s="12">
        <f t="shared" si="64"/>
        <v>0.80999999999999961</v>
      </c>
      <c r="E4159" s="3">
        <v>40444</v>
      </c>
      <c r="F4159" s="9">
        <v>4.9250000000000007</v>
      </c>
    </row>
    <row r="4160" spans="1:6" x14ac:dyDescent="0.2">
      <c r="A4160" s="13">
        <v>40870</v>
      </c>
      <c r="B4160">
        <v>6.0010000000000003</v>
      </c>
      <c r="C4160" s="10">
        <f>VLOOKUP(A4160,$E$2:$F$6766,2,FALSE)</f>
        <v>5.18</v>
      </c>
      <c r="D4160" s="12">
        <f t="shared" si="64"/>
        <v>0.82100000000000062</v>
      </c>
      <c r="E4160" s="3">
        <v>40443</v>
      </c>
      <c r="F4160" s="9">
        <v>4.9450000000000003</v>
      </c>
    </row>
    <row r="4161" spans="1:6" x14ac:dyDescent="0.2">
      <c r="A4161" s="13">
        <v>40869</v>
      </c>
      <c r="B4161">
        <v>5.83</v>
      </c>
      <c r="C4161" s="10">
        <f>VLOOKUP(A4161,$E$2:$F$6766,2,FALSE)</f>
        <v>5.0199999999999996</v>
      </c>
      <c r="D4161" s="12">
        <f t="shared" si="64"/>
        <v>0.8100000000000005</v>
      </c>
      <c r="E4161" s="3">
        <v>40442</v>
      </c>
      <c r="F4161" s="9">
        <v>5</v>
      </c>
    </row>
    <row r="4162" spans="1:6" x14ac:dyDescent="0.2">
      <c r="A4162" s="13">
        <v>40868</v>
      </c>
      <c r="B4162">
        <v>5.8369999999999997</v>
      </c>
      <c r="C4162" s="10">
        <f>VLOOKUP(A4162,$E$2:$F$6766,2,FALSE)</f>
        <v>5.0250000000000004</v>
      </c>
      <c r="D4162" s="12">
        <f t="shared" si="64"/>
        <v>0.81199999999999939</v>
      </c>
      <c r="E4162" s="3">
        <v>40441</v>
      </c>
      <c r="F4162" s="9">
        <v>4.9749999999999996</v>
      </c>
    </row>
    <row r="4163" spans="1:6" x14ac:dyDescent="0.2">
      <c r="A4163" s="13">
        <v>40865</v>
      </c>
      <c r="B4163">
        <v>5.8040000000000003</v>
      </c>
      <c r="C4163" s="10">
        <f>VLOOKUP(A4163,$E$2:$F$6766,2,FALSE)</f>
        <v>5.01</v>
      </c>
      <c r="D4163" s="12">
        <f t="shared" ref="D4163:D4226" si="65">B4163-C4163</f>
        <v>0.79400000000000048</v>
      </c>
      <c r="E4163" s="3">
        <v>40438</v>
      </c>
      <c r="F4163" s="9">
        <v>4.9860000000000007</v>
      </c>
    </row>
    <row r="4164" spans="1:6" x14ac:dyDescent="0.2">
      <c r="A4164" s="13">
        <v>40864</v>
      </c>
      <c r="B4164">
        <v>5.8179999999999996</v>
      </c>
      <c r="C4164" s="10">
        <f>VLOOKUP(A4164,$E$2:$F$6766,2,FALSE)</f>
        <v>5.0299999999999994</v>
      </c>
      <c r="D4164" s="12">
        <f t="shared" si="65"/>
        <v>0.78800000000000026</v>
      </c>
      <c r="E4164" s="3">
        <v>40437</v>
      </c>
      <c r="F4164" s="9">
        <v>4.95</v>
      </c>
    </row>
    <row r="4165" spans="1:6" x14ac:dyDescent="0.2">
      <c r="A4165" s="13">
        <v>40863</v>
      </c>
      <c r="B4165">
        <v>5.8159999999999998</v>
      </c>
      <c r="C4165" s="10">
        <f>VLOOKUP(A4165,$E$2:$F$6766,2,FALSE)</f>
        <v>5.04</v>
      </c>
      <c r="D4165" s="12">
        <f t="shared" si="65"/>
        <v>0.7759999999999998</v>
      </c>
      <c r="E4165" s="3">
        <v>40436</v>
      </c>
      <c r="F4165" s="9">
        <v>4.9359999999999999</v>
      </c>
    </row>
    <row r="4166" spans="1:6" x14ac:dyDescent="0.2">
      <c r="A4166" s="13">
        <v>40862</v>
      </c>
      <c r="B4166">
        <v>5.8780000000000001</v>
      </c>
      <c r="C4166" s="10">
        <f>VLOOKUP(A4166,$E$2:$F$6766,2,FALSE)</f>
        <v>5.0199999999999996</v>
      </c>
      <c r="D4166" s="12">
        <f t="shared" si="65"/>
        <v>0.85800000000000054</v>
      </c>
      <c r="E4166" s="3">
        <v>40435</v>
      </c>
      <c r="F4166" s="9">
        <v>4.9499999999999993</v>
      </c>
    </row>
    <row r="4167" spans="1:6" x14ac:dyDescent="0.2">
      <c r="A4167" s="13">
        <v>40861</v>
      </c>
      <c r="B4167">
        <v>5.83</v>
      </c>
      <c r="C4167" s="10">
        <f>VLOOKUP(A4167,$E$2:$F$6766,2,FALSE)</f>
        <v>5</v>
      </c>
      <c r="D4167" s="12">
        <f t="shared" si="65"/>
        <v>0.83000000000000007</v>
      </c>
      <c r="E4167" s="3">
        <v>40434</v>
      </c>
      <c r="F4167" s="9">
        <v>5.01</v>
      </c>
    </row>
    <row r="4168" spans="1:6" x14ac:dyDescent="0.2">
      <c r="A4168" s="13">
        <v>40857</v>
      </c>
      <c r="B4168">
        <v>5.8369999999999997</v>
      </c>
      <c r="C4168" s="10">
        <f>VLOOKUP(A4168,$E$2:$F$6766,2,FALSE)</f>
        <v>5.0250000000000004</v>
      </c>
      <c r="D4168" s="12">
        <f t="shared" si="65"/>
        <v>0.81199999999999939</v>
      </c>
      <c r="E4168" s="3">
        <v>40431</v>
      </c>
      <c r="F4168" s="9">
        <v>4.9700000000000006</v>
      </c>
    </row>
    <row r="4169" spans="1:6" x14ac:dyDescent="0.2">
      <c r="A4169" s="13">
        <v>40856</v>
      </c>
      <c r="B4169">
        <v>5.7759999999999998</v>
      </c>
      <c r="C4169" s="10">
        <f>VLOOKUP(A4169,$E$2:$F$6766,2,FALSE)</f>
        <v>4.99</v>
      </c>
      <c r="D4169" s="12">
        <f t="shared" si="65"/>
        <v>0.78599999999999959</v>
      </c>
      <c r="E4169" s="3">
        <v>40430</v>
      </c>
      <c r="F4169" s="9">
        <v>4.9649999999999999</v>
      </c>
    </row>
    <row r="4170" spans="1:6" x14ac:dyDescent="0.2">
      <c r="A4170" s="13">
        <v>40855</v>
      </c>
      <c r="B4170">
        <v>5.7290000000000001</v>
      </c>
      <c r="C4170" s="10">
        <f>VLOOKUP(A4170,$E$2:$F$6766,2,FALSE)</f>
        <v>4.95</v>
      </c>
      <c r="D4170" s="12">
        <f t="shared" si="65"/>
        <v>0.77899999999999991</v>
      </c>
      <c r="E4170" s="3">
        <v>40429</v>
      </c>
      <c r="F4170" s="9">
        <v>4.9800000000000004</v>
      </c>
    </row>
    <row r="4171" spans="1:6" x14ac:dyDescent="0.2">
      <c r="A4171" s="13">
        <v>40854</v>
      </c>
      <c r="B4171">
        <v>5.742</v>
      </c>
      <c r="C4171" s="10">
        <f>VLOOKUP(A4171,$E$2:$F$6766,2,FALSE)</f>
        <v>4.9849999999999994</v>
      </c>
      <c r="D4171" s="12">
        <f t="shared" si="65"/>
        <v>0.75700000000000056</v>
      </c>
      <c r="E4171" s="3">
        <v>40428</v>
      </c>
      <c r="F4171" s="9">
        <v>4.9649999999999999</v>
      </c>
    </row>
    <row r="4172" spans="1:6" x14ac:dyDescent="0.2">
      <c r="A4172" s="13">
        <v>40851</v>
      </c>
      <c r="B4172">
        <v>5.742</v>
      </c>
      <c r="C4172" s="10">
        <f>VLOOKUP(A4172,$E$2:$F$6766,2,FALSE)</f>
        <v>4.9753000000000007</v>
      </c>
      <c r="D4172" s="12">
        <f t="shared" si="65"/>
        <v>0.76669999999999927</v>
      </c>
      <c r="E4172" s="3">
        <v>40427</v>
      </c>
      <c r="F4172" s="9">
        <v>5.0999999999999996</v>
      </c>
    </row>
    <row r="4173" spans="1:6" x14ac:dyDescent="0.2">
      <c r="A4173" s="13">
        <v>40850</v>
      </c>
      <c r="B4173">
        <v>5.7220000000000004</v>
      </c>
      <c r="C4173" s="10">
        <f>VLOOKUP(A4173,$E$2:$F$6766,2,FALSE)</f>
        <v>4.96</v>
      </c>
      <c r="D4173" s="12">
        <f t="shared" si="65"/>
        <v>0.76200000000000045</v>
      </c>
      <c r="E4173" s="3">
        <v>40424</v>
      </c>
      <c r="F4173" s="9">
        <v>5.0600000000000005</v>
      </c>
    </row>
    <row r="4174" spans="1:6" x14ac:dyDescent="0.2">
      <c r="A4174" s="13">
        <v>40849</v>
      </c>
      <c r="B4174">
        <v>5.7480000000000002</v>
      </c>
      <c r="C4174" s="10">
        <f>VLOOKUP(A4174,$E$2:$F$6766,2,FALSE)</f>
        <v>5</v>
      </c>
      <c r="D4174" s="12">
        <f t="shared" si="65"/>
        <v>0.74800000000000022</v>
      </c>
      <c r="E4174" s="3">
        <v>40423</v>
      </c>
      <c r="F4174" s="9">
        <v>5.0299999999999994</v>
      </c>
    </row>
    <row r="4175" spans="1:6" x14ac:dyDescent="0.2">
      <c r="A4175" s="13">
        <v>40847</v>
      </c>
      <c r="B4175">
        <v>5.7430000000000003</v>
      </c>
      <c r="C4175" s="10">
        <f>VLOOKUP(A4175,$E$2:$F$6766,2,FALSE)</f>
        <v>4.9350000000000005</v>
      </c>
      <c r="D4175" s="12">
        <f t="shared" si="65"/>
        <v>0.80799999999999983</v>
      </c>
      <c r="E4175" s="3">
        <v>40422</v>
      </c>
      <c r="F4175" s="9">
        <v>4.9700000000000006</v>
      </c>
    </row>
    <row r="4176" spans="1:6" x14ac:dyDescent="0.2">
      <c r="A4176" s="13">
        <v>40844</v>
      </c>
      <c r="B4176">
        <v>5.7169999999999996</v>
      </c>
      <c r="C4176" s="10">
        <f>VLOOKUP(A4176,$E$2:$F$6766,2,FALSE)</f>
        <v>4.92</v>
      </c>
      <c r="D4176" s="12">
        <f t="shared" si="65"/>
        <v>0.79699999999999971</v>
      </c>
      <c r="E4176" s="3">
        <v>40421</v>
      </c>
      <c r="F4176" s="9">
        <v>4.91</v>
      </c>
    </row>
    <row r="4177" spans="1:6" x14ac:dyDescent="0.2">
      <c r="A4177" s="13">
        <v>40843</v>
      </c>
      <c r="B4177">
        <v>5.6950000000000003</v>
      </c>
      <c r="C4177" s="10">
        <f>VLOOKUP(A4177,$E$2:$F$6766,2,FALSE)</f>
        <v>4.915</v>
      </c>
      <c r="D4177" s="12">
        <f t="shared" si="65"/>
        <v>0.78000000000000025</v>
      </c>
      <c r="E4177" s="3">
        <v>40420</v>
      </c>
      <c r="F4177" s="9">
        <v>4.8900000000000006</v>
      </c>
    </row>
    <row r="4178" spans="1:6" x14ac:dyDescent="0.2">
      <c r="A4178" s="13">
        <v>40842</v>
      </c>
      <c r="B4178">
        <v>5.766</v>
      </c>
      <c r="C4178" s="10">
        <f>VLOOKUP(A4178,$E$2:$F$6766,2,FALSE)</f>
        <v>4.9849999999999994</v>
      </c>
      <c r="D4178" s="12">
        <f t="shared" si="65"/>
        <v>0.78100000000000058</v>
      </c>
      <c r="E4178" s="3">
        <v>40417</v>
      </c>
      <c r="F4178" s="9">
        <v>4.8849999999999998</v>
      </c>
    </row>
    <row r="4179" spans="1:6" x14ac:dyDescent="0.2">
      <c r="A4179" s="13">
        <v>40841</v>
      </c>
      <c r="B4179">
        <v>5.7770000000000001</v>
      </c>
      <c r="C4179" s="10">
        <f>VLOOKUP(A4179,$E$2:$F$6766,2,FALSE)</f>
        <v>4.9753000000000007</v>
      </c>
      <c r="D4179" s="12">
        <f t="shared" si="65"/>
        <v>0.80169999999999941</v>
      </c>
      <c r="E4179" s="3">
        <v>40416</v>
      </c>
      <c r="F4179" s="9">
        <v>4.91</v>
      </c>
    </row>
    <row r="4180" spans="1:6" x14ac:dyDescent="0.2">
      <c r="A4180" s="13">
        <v>40840</v>
      </c>
      <c r="B4180">
        <v>5.8170000000000002</v>
      </c>
      <c r="C4180" s="10">
        <f>VLOOKUP(A4180,$E$2:$F$6766,2,FALSE)</f>
        <v>5.0252999999999997</v>
      </c>
      <c r="D4180" s="12">
        <f t="shared" si="65"/>
        <v>0.79170000000000051</v>
      </c>
      <c r="E4180" s="3">
        <v>40415</v>
      </c>
      <c r="F4180" s="9">
        <v>4.83</v>
      </c>
    </row>
    <row r="4181" spans="1:6" x14ac:dyDescent="0.2">
      <c r="A4181" s="13">
        <v>40837</v>
      </c>
      <c r="B4181">
        <v>5.79</v>
      </c>
      <c r="C4181" s="10">
        <f>VLOOKUP(A4181,$E$2:$F$6766,2,FALSE)</f>
        <v>5.0053000000000001</v>
      </c>
      <c r="D4181" s="12">
        <f t="shared" si="65"/>
        <v>0.78469999999999995</v>
      </c>
      <c r="E4181" s="3">
        <v>40414</v>
      </c>
      <c r="F4181" s="9">
        <v>4.8249999999999993</v>
      </c>
    </row>
    <row r="4182" spans="1:6" x14ac:dyDescent="0.2">
      <c r="A4182" s="13">
        <v>40836</v>
      </c>
      <c r="B4182">
        <v>5.883</v>
      </c>
      <c r="C4182" s="10">
        <f>VLOOKUP(A4182,$E$2:$F$6766,2,FALSE)</f>
        <v>5.0952999999999999</v>
      </c>
      <c r="D4182" s="12">
        <f t="shared" si="65"/>
        <v>0.78770000000000007</v>
      </c>
      <c r="E4182" s="3">
        <v>40413</v>
      </c>
      <c r="F4182" s="9">
        <v>4.8550000000000004</v>
      </c>
    </row>
    <row r="4183" spans="1:6" x14ac:dyDescent="0.2">
      <c r="A4183" s="13">
        <v>40835</v>
      </c>
      <c r="B4183">
        <v>5.7560000000000002</v>
      </c>
      <c r="C4183" s="10">
        <f>VLOOKUP(A4183,$E$2:$F$6766,2,FALSE)</f>
        <v>4.9602000000000004</v>
      </c>
      <c r="D4183" s="12">
        <f t="shared" si="65"/>
        <v>0.79579999999999984</v>
      </c>
      <c r="E4183" s="3">
        <v>40410</v>
      </c>
      <c r="F4183" s="9">
        <v>4.7949999999999999</v>
      </c>
    </row>
    <row r="4184" spans="1:6" x14ac:dyDescent="0.2">
      <c r="A4184" s="13">
        <v>40834</v>
      </c>
      <c r="B4184">
        <v>5.7770000000000001</v>
      </c>
      <c r="C4184" s="10">
        <f>VLOOKUP(A4184,$E$2:$F$6766,2,FALSE)</f>
        <v>4.9552499999999995</v>
      </c>
      <c r="D4184" s="12">
        <f t="shared" si="65"/>
        <v>0.82175000000000065</v>
      </c>
      <c r="E4184" s="3">
        <v>40409</v>
      </c>
      <c r="F4184" s="9">
        <v>4.8599999999999994</v>
      </c>
    </row>
    <row r="4185" spans="1:6" x14ac:dyDescent="0.2">
      <c r="A4185" s="13">
        <v>40833</v>
      </c>
      <c r="B4185">
        <v>5.7160000000000002</v>
      </c>
      <c r="C4185" s="10">
        <f>VLOOKUP(A4185,$E$2:$F$6766,2,FALSE)</f>
        <v>4.9102499999999996</v>
      </c>
      <c r="D4185" s="12">
        <f t="shared" si="65"/>
        <v>0.80575000000000063</v>
      </c>
      <c r="E4185" s="3">
        <v>40408</v>
      </c>
      <c r="F4185" s="9">
        <v>4.9350000000000005</v>
      </c>
    </row>
    <row r="4186" spans="1:6" x14ac:dyDescent="0.2">
      <c r="A4186" s="13">
        <v>40830</v>
      </c>
      <c r="B4186">
        <v>5.7309999999999999</v>
      </c>
      <c r="C4186" s="10">
        <f>VLOOKUP(A4186,$E$2:$F$6766,2,FALSE)</f>
        <v>4.9205000000000005</v>
      </c>
      <c r="D4186" s="12">
        <f t="shared" si="65"/>
        <v>0.81049999999999933</v>
      </c>
      <c r="E4186" s="3">
        <v>40407</v>
      </c>
      <c r="F4186" s="9">
        <v>4.9700000000000006</v>
      </c>
    </row>
    <row r="4187" spans="1:6" x14ac:dyDescent="0.2">
      <c r="A4187" s="13">
        <v>40829</v>
      </c>
      <c r="B4187">
        <v>5.766</v>
      </c>
      <c r="C4187" s="10">
        <f>VLOOKUP(A4187,$E$2:$F$6766,2,FALSE)</f>
        <v>4.8804999999999996</v>
      </c>
      <c r="D4187" s="12">
        <f t="shared" si="65"/>
        <v>0.8855000000000004</v>
      </c>
      <c r="E4187" s="3">
        <v>40406</v>
      </c>
      <c r="F4187" s="9">
        <v>5.0549999999999997</v>
      </c>
    </row>
    <row r="4188" spans="1:6" x14ac:dyDescent="0.2">
      <c r="A4188" s="13">
        <v>40828</v>
      </c>
      <c r="B4188">
        <v>5.6829999999999998</v>
      </c>
      <c r="C4188" s="10">
        <f>VLOOKUP(A4188,$E$2:$F$6766,2,FALSE)</f>
        <v>4.8452999999999999</v>
      </c>
      <c r="D4188" s="12">
        <f t="shared" si="65"/>
        <v>0.83769999999999989</v>
      </c>
      <c r="E4188" s="3">
        <v>40403</v>
      </c>
      <c r="F4188" s="9">
        <v>5.1750000000000007</v>
      </c>
    </row>
    <row r="4189" spans="1:6" x14ac:dyDescent="0.2">
      <c r="A4189" s="13">
        <v>40827</v>
      </c>
      <c r="B4189">
        <v>5.7190000000000003</v>
      </c>
      <c r="C4189" s="10">
        <f>VLOOKUP(A4189,$E$2:$F$6766,2,FALSE)</f>
        <v>4.8552999999999997</v>
      </c>
      <c r="D4189" s="12">
        <f t="shared" si="65"/>
        <v>0.86370000000000058</v>
      </c>
      <c r="E4189" s="3">
        <v>40402</v>
      </c>
      <c r="F4189" s="9">
        <v>5.1999999999999993</v>
      </c>
    </row>
    <row r="4190" spans="1:6" x14ac:dyDescent="0.2">
      <c r="A4190" s="13">
        <v>40826</v>
      </c>
      <c r="B4190">
        <v>5.6689999999999996</v>
      </c>
      <c r="C4190" s="10">
        <f>VLOOKUP(A4190,$E$2:$F$6766,2,FALSE)</f>
        <v>4.7951999999999995</v>
      </c>
      <c r="D4190" s="12">
        <f t="shared" si="65"/>
        <v>0.87380000000000013</v>
      </c>
      <c r="E4190" s="3">
        <v>40401</v>
      </c>
      <c r="F4190" s="9">
        <v>5.2200000000000006</v>
      </c>
    </row>
    <row r="4191" spans="1:6" x14ac:dyDescent="0.2">
      <c r="A4191" s="13">
        <v>40823</v>
      </c>
      <c r="B4191">
        <v>5.7430000000000003</v>
      </c>
      <c r="C4191" s="10">
        <f>VLOOKUP(A4191,$E$2:$F$6766,2,FALSE)</f>
        <v>4.8452999999999999</v>
      </c>
      <c r="D4191" s="12">
        <f t="shared" si="65"/>
        <v>0.89770000000000039</v>
      </c>
      <c r="E4191" s="3">
        <v>40400</v>
      </c>
      <c r="F4191" s="9">
        <v>5.2249999999999996</v>
      </c>
    </row>
    <row r="4192" spans="1:6" x14ac:dyDescent="0.2">
      <c r="A4192" s="13">
        <v>40822</v>
      </c>
      <c r="B4192">
        <v>5.8230000000000004</v>
      </c>
      <c r="C4192" s="10">
        <f>VLOOKUP(A4192,$E$2:$F$6766,2,FALSE)</f>
        <v>4.8702500000000004</v>
      </c>
      <c r="D4192" s="12">
        <f t="shared" si="65"/>
        <v>0.95274999999999999</v>
      </c>
      <c r="E4192" s="3">
        <v>40399</v>
      </c>
      <c r="F4192" s="9">
        <v>5.2200000000000006</v>
      </c>
    </row>
    <row r="4193" spans="1:6" x14ac:dyDescent="0.2">
      <c r="A4193" s="13">
        <v>40821</v>
      </c>
      <c r="B4193">
        <v>5.8849999999999998</v>
      </c>
      <c r="C4193" s="10">
        <f>VLOOKUP(A4193,$E$2:$F$6766,2,FALSE)</f>
        <v>4.9653</v>
      </c>
      <c r="D4193" s="12">
        <f t="shared" si="65"/>
        <v>0.91969999999999974</v>
      </c>
      <c r="E4193" s="3">
        <v>40396</v>
      </c>
      <c r="F4193" s="9">
        <v>5.2149999999999999</v>
      </c>
    </row>
    <row r="4194" spans="1:6" x14ac:dyDescent="0.2">
      <c r="A4194" s="13">
        <v>40820</v>
      </c>
      <c r="B4194">
        <v>5.9450000000000003</v>
      </c>
      <c r="C4194" s="10">
        <f>VLOOKUP(A4194,$E$2:$F$6766,2,FALSE)</f>
        <v>4.9952500000000004</v>
      </c>
      <c r="D4194" s="12">
        <f t="shared" si="65"/>
        <v>0.94974999999999987</v>
      </c>
      <c r="E4194" s="3">
        <v>40395</v>
      </c>
      <c r="F4194" s="9">
        <v>5.1899999999999995</v>
      </c>
    </row>
    <row r="4195" spans="1:6" x14ac:dyDescent="0.2">
      <c r="A4195" s="13">
        <v>40819</v>
      </c>
      <c r="B4195">
        <v>5.9489999999999998</v>
      </c>
      <c r="C4195" s="10">
        <f>VLOOKUP(A4195,$E$2:$F$6766,2,FALSE)</f>
        <v>4.9952500000000004</v>
      </c>
      <c r="D4195" s="12">
        <f t="shared" si="65"/>
        <v>0.95374999999999943</v>
      </c>
      <c r="E4195" s="3">
        <v>40394</v>
      </c>
      <c r="F4195" s="9">
        <v>5.2550000000000008</v>
      </c>
    </row>
    <row r="4196" spans="1:6" x14ac:dyDescent="0.2">
      <c r="A4196" s="13">
        <v>40816</v>
      </c>
      <c r="B4196">
        <v>5.9169999999999998</v>
      </c>
      <c r="C4196" s="10">
        <f>VLOOKUP(A4196,$E$2:$F$6766,2,FALSE)</f>
        <v>5.0053000000000001</v>
      </c>
      <c r="D4196" s="12">
        <f t="shared" si="65"/>
        <v>0.91169999999999973</v>
      </c>
      <c r="E4196" s="3">
        <v>40393</v>
      </c>
      <c r="F4196" s="9">
        <v>5.2949999999999999</v>
      </c>
    </row>
    <row r="4197" spans="1:6" x14ac:dyDescent="0.2">
      <c r="A4197" s="13">
        <v>40815</v>
      </c>
      <c r="B4197">
        <v>5.9189999999999996</v>
      </c>
      <c r="C4197" s="10">
        <f>VLOOKUP(A4197,$E$2:$F$6766,2,FALSE)</f>
        <v>4.9855</v>
      </c>
      <c r="D4197" s="12">
        <f t="shared" si="65"/>
        <v>0.93349999999999955</v>
      </c>
      <c r="E4197" s="3">
        <v>40392</v>
      </c>
      <c r="F4197" s="9">
        <v>5.3249999999999993</v>
      </c>
    </row>
    <row r="4198" spans="1:6" x14ac:dyDescent="0.2">
      <c r="A4198" s="13">
        <v>40814</v>
      </c>
      <c r="B4198">
        <v>5.9169999999999998</v>
      </c>
      <c r="C4198" s="10">
        <f>VLOOKUP(A4198,$E$2:$F$6766,2,FALSE)</f>
        <v>5.0205000000000002</v>
      </c>
      <c r="D4198" s="12">
        <f t="shared" si="65"/>
        <v>0.89649999999999963</v>
      </c>
      <c r="E4198" s="3">
        <v>40389</v>
      </c>
      <c r="F4198" s="9">
        <v>5.3450000000000006</v>
      </c>
    </row>
    <row r="4199" spans="1:6" x14ac:dyDescent="0.2">
      <c r="A4199" s="13">
        <v>40813</v>
      </c>
      <c r="B4199">
        <v>5.87</v>
      </c>
      <c r="C4199" s="10">
        <f>VLOOKUP(A4199,$E$2:$F$6766,2,FALSE)</f>
        <v>4.9403000000000006</v>
      </c>
      <c r="D4199" s="12">
        <f t="shared" si="65"/>
        <v>0.92969999999999953</v>
      </c>
      <c r="E4199" s="3">
        <v>40388</v>
      </c>
      <c r="F4199" s="9">
        <v>5.3550000000000004</v>
      </c>
    </row>
    <row r="4200" spans="1:6" x14ac:dyDescent="0.2">
      <c r="A4200" s="13">
        <v>40812</v>
      </c>
      <c r="B4200">
        <v>5.9779999999999998</v>
      </c>
      <c r="C4200" s="10">
        <f>VLOOKUP(A4200,$E$2:$F$6766,2,FALSE)</f>
        <v>5.1152999999999995</v>
      </c>
      <c r="D4200" s="12">
        <f t="shared" si="65"/>
        <v>0.86270000000000024</v>
      </c>
      <c r="E4200" s="3">
        <v>40387</v>
      </c>
      <c r="F4200" s="9">
        <v>5.3550000000000004</v>
      </c>
    </row>
    <row r="4201" spans="1:6" x14ac:dyDescent="0.2">
      <c r="A4201" s="13">
        <v>40809</v>
      </c>
      <c r="B4201">
        <v>6.0960000000000001</v>
      </c>
      <c r="C4201" s="10">
        <f>VLOOKUP(A4201,$E$2:$F$6766,2,FALSE)</f>
        <v>5.1204999999999998</v>
      </c>
      <c r="D4201" s="12">
        <f t="shared" si="65"/>
        <v>0.97550000000000026</v>
      </c>
      <c r="E4201" s="3">
        <v>40386</v>
      </c>
      <c r="F4201" s="9">
        <v>5.3450000000000006</v>
      </c>
    </row>
    <row r="4202" spans="1:6" x14ac:dyDescent="0.2">
      <c r="A4202" s="13">
        <v>40808</v>
      </c>
      <c r="B4202">
        <v>6.0940000000000003</v>
      </c>
      <c r="C4202" s="10">
        <f>VLOOKUP(A4202,$E$2:$F$6766,2,FALSE)</f>
        <v>5.1303000000000001</v>
      </c>
      <c r="D4202" s="12">
        <f t="shared" si="65"/>
        <v>0.96370000000000022</v>
      </c>
      <c r="E4202" s="3">
        <v>40385</v>
      </c>
      <c r="F4202" s="9">
        <v>5.375</v>
      </c>
    </row>
    <row r="4203" spans="1:6" x14ac:dyDescent="0.2">
      <c r="A4203" s="13">
        <v>40807</v>
      </c>
      <c r="B4203">
        <v>5.95</v>
      </c>
      <c r="C4203" s="10">
        <f>VLOOKUP(A4203,$E$2:$F$6766,2,FALSE)</f>
        <v>5.0152999999999999</v>
      </c>
      <c r="D4203" s="12">
        <f t="shared" si="65"/>
        <v>0.93470000000000031</v>
      </c>
      <c r="E4203" s="3">
        <v>40382</v>
      </c>
      <c r="F4203" s="9">
        <v>5.3599999999999994</v>
      </c>
    </row>
    <row r="4204" spans="1:6" x14ac:dyDescent="0.2">
      <c r="A4204" s="13">
        <v>40806</v>
      </c>
      <c r="B4204">
        <v>5.8890000000000002</v>
      </c>
      <c r="C4204" s="10">
        <f>VLOOKUP(A4204,$E$2:$F$6766,2,FALSE)</f>
        <v>4.92</v>
      </c>
      <c r="D4204" s="12">
        <f t="shared" si="65"/>
        <v>0.96900000000000031</v>
      </c>
      <c r="E4204" s="3">
        <v>40381</v>
      </c>
      <c r="F4204" s="9">
        <v>5.33</v>
      </c>
    </row>
    <row r="4205" spans="1:6" x14ac:dyDescent="0.2">
      <c r="A4205" s="13">
        <v>40805</v>
      </c>
      <c r="B4205">
        <v>5.9640000000000004</v>
      </c>
      <c r="C4205" s="10">
        <f>VLOOKUP(A4205,$E$2:$F$6766,2,FALSE)</f>
        <v>5.0404999999999998</v>
      </c>
      <c r="D4205" s="12">
        <f t="shared" si="65"/>
        <v>0.92350000000000065</v>
      </c>
      <c r="E4205" s="3">
        <v>40380</v>
      </c>
      <c r="F4205" s="9">
        <v>5.3599999999999994</v>
      </c>
    </row>
    <row r="4206" spans="1:6" x14ac:dyDescent="0.2">
      <c r="A4206" s="13">
        <v>40802</v>
      </c>
      <c r="B4206">
        <v>5.87</v>
      </c>
      <c r="C4206" s="10">
        <f>VLOOKUP(A4206,$E$2:$F$6766,2,FALSE)</f>
        <v>4.9254999999999995</v>
      </c>
      <c r="D4206" s="12">
        <f t="shared" si="65"/>
        <v>0.94450000000000056</v>
      </c>
      <c r="E4206" s="3">
        <v>40379</v>
      </c>
      <c r="F4206" s="9">
        <v>5.3900000000000006</v>
      </c>
    </row>
    <row r="4207" spans="1:6" x14ac:dyDescent="0.2">
      <c r="A4207" s="13">
        <v>40801</v>
      </c>
      <c r="B4207">
        <v>5.8479999999999999</v>
      </c>
      <c r="C4207" s="10">
        <f>VLOOKUP(A4207,$E$2:$F$6766,2,FALSE)</f>
        <v>4.9254999999999995</v>
      </c>
      <c r="D4207" s="12">
        <f t="shared" si="65"/>
        <v>0.92250000000000032</v>
      </c>
      <c r="E4207" s="3">
        <v>40378</v>
      </c>
      <c r="F4207" s="9">
        <v>5.3849999999999998</v>
      </c>
    </row>
    <row r="4208" spans="1:6" x14ac:dyDescent="0.2">
      <c r="A4208" s="13">
        <v>40800</v>
      </c>
      <c r="B4208">
        <v>5.899</v>
      </c>
      <c r="C4208" s="10">
        <f>VLOOKUP(A4208,$E$2:$F$6766,2,FALSE)</f>
        <v>5.0255000000000001</v>
      </c>
      <c r="D4208" s="12">
        <f t="shared" si="65"/>
        <v>0.87349999999999994</v>
      </c>
      <c r="E4208" s="3">
        <v>40375</v>
      </c>
      <c r="F4208" s="9">
        <v>5.3599999999999994</v>
      </c>
    </row>
    <row r="4209" spans="1:6" x14ac:dyDescent="0.2">
      <c r="A4209" s="13">
        <v>40799</v>
      </c>
      <c r="B4209">
        <v>5.7789999999999999</v>
      </c>
      <c r="C4209" s="10">
        <f>VLOOKUP(A4209,$E$2:$F$6766,2,FALSE)</f>
        <v>4.8503000000000007</v>
      </c>
      <c r="D4209" s="12">
        <f t="shared" si="65"/>
        <v>0.92869999999999919</v>
      </c>
      <c r="E4209" s="3">
        <v>40374</v>
      </c>
      <c r="F4209" s="9">
        <v>5.375</v>
      </c>
    </row>
    <row r="4210" spans="1:6" x14ac:dyDescent="0.2">
      <c r="A4210" s="13">
        <v>40798</v>
      </c>
      <c r="B4210">
        <v>5.7880000000000003</v>
      </c>
      <c r="C4210" s="10">
        <f>VLOOKUP(A4210,$E$2:$F$6766,2,FALSE)</f>
        <v>4.7755000000000001</v>
      </c>
      <c r="D4210" s="12">
        <f t="shared" si="65"/>
        <v>1.0125000000000002</v>
      </c>
      <c r="E4210" s="3">
        <v>40373</v>
      </c>
      <c r="F4210" s="9">
        <v>5.375</v>
      </c>
    </row>
    <row r="4211" spans="1:6" x14ac:dyDescent="0.2">
      <c r="A4211" s="13">
        <v>40795</v>
      </c>
      <c r="B4211">
        <v>5.6879999999999997</v>
      </c>
      <c r="C4211" s="10">
        <f>VLOOKUP(A4211,$E$2:$F$6766,2,FALSE)</f>
        <v>4.7202999999999999</v>
      </c>
      <c r="D4211" s="12">
        <f t="shared" si="65"/>
        <v>0.96769999999999978</v>
      </c>
      <c r="E4211" s="3">
        <v>40372</v>
      </c>
      <c r="F4211" s="9">
        <v>5.34</v>
      </c>
    </row>
    <row r="4212" spans="1:6" x14ac:dyDescent="0.2">
      <c r="A4212" s="13">
        <v>40794</v>
      </c>
      <c r="B4212">
        <v>5.5890000000000004</v>
      </c>
      <c r="C4212" s="10">
        <f>VLOOKUP(A4212,$E$2:$F$6766,2,FALSE)</f>
        <v>4.5702999999999996</v>
      </c>
      <c r="D4212" s="12">
        <f t="shared" si="65"/>
        <v>1.0187000000000008</v>
      </c>
      <c r="E4212" s="3">
        <v>40371</v>
      </c>
      <c r="F4212" s="9">
        <v>5.3149999999999995</v>
      </c>
    </row>
    <row r="4213" spans="1:6" x14ac:dyDescent="0.2">
      <c r="A4213" s="13">
        <v>40793</v>
      </c>
      <c r="B4213">
        <v>5.5709999999999997</v>
      </c>
      <c r="C4213" s="10">
        <f>VLOOKUP(A4213,$E$2:$F$6766,2,FALSE)</f>
        <v>4.6255000000000006</v>
      </c>
      <c r="D4213" s="12">
        <f t="shared" si="65"/>
        <v>0.94549999999999912</v>
      </c>
      <c r="E4213" s="3">
        <v>40368</v>
      </c>
      <c r="F4213" s="9">
        <v>5.3450000000000006</v>
      </c>
    </row>
    <row r="4214" spans="1:6" x14ac:dyDescent="0.2">
      <c r="A4214" s="13">
        <v>40792</v>
      </c>
      <c r="B4214">
        <v>5.54</v>
      </c>
      <c r="C4214" s="10">
        <f>VLOOKUP(A4214,$E$2:$F$6766,2,FALSE)</f>
        <v>4.5049999999999999</v>
      </c>
      <c r="D4214" s="12">
        <f t="shared" si="65"/>
        <v>1.0350000000000001</v>
      </c>
      <c r="E4214" s="3">
        <v>40367</v>
      </c>
      <c r="F4214" s="9">
        <v>5.35</v>
      </c>
    </row>
    <row r="4215" spans="1:6" x14ac:dyDescent="0.2">
      <c r="A4215" s="13">
        <v>40791</v>
      </c>
      <c r="B4215">
        <v>5.601</v>
      </c>
      <c r="C4215" s="10">
        <f>VLOOKUP(A4215,$E$2:$F$6766,2,FALSE)</f>
        <v>4.5756999999999994</v>
      </c>
      <c r="D4215" s="12">
        <f t="shared" si="65"/>
        <v>1.0253000000000005</v>
      </c>
      <c r="E4215" s="3">
        <v>40366</v>
      </c>
      <c r="F4215" s="9">
        <v>5.32</v>
      </c>
    </row>
    <row r="4216" spans="1:6" x14ac:dyDescent="0.2">
      <c r="A4216" s="13">
        <v>40788</v>
      </c>
      <c r="B4216">
        <v>5.633</v>
      </c>
      <c r="C4216" s="10">
        <f>VLOOKUP(A4216,$E$2:$F$6766,2,FALSE)</f>
        <v>4.6822999999999997</v>
      </c>
      <c r="D4216" s="12">
        <f t="shared" si="65"/>
        <v>0.95070000000000032</v>
      </c>
      <c r="E4216" s="3">
        <v>40365</v>
      </c>
      <c r="F4216" s="9">
        <v>5.35</v>
      </c>
    </row>
    <row r="4217" spans="1:6" x14ac:dyDescent="0.2">
      <c r="A4217" s="13">
        <v>40787</v>
      </c>
      <c r="B4217">
        <v>5.6420000000000003</v>
      </c>
      <c r="C4217" s="10">
        <f>VLOOKUP(A4217,$E$2:$F$6766,2,FALSE)</f>
        <v>4.8205</v>
      </c>
      <c r="D4217" s="12">
        <f t="shared" si="65"/>
        <v>0.82150000000000034</v>
      </c>
      <c r="E4217" s="3">
        <v>40364</v>
      </c>
      <c r="F4217" s="9">
        <v>5.3100000000000005</v>
      </c>
    </row>
    <row r="4218" spans="1:6" x14ac:dyDescent="0.2">
      <c r="A4218" s="13">
        <v>40786</v>
      </c>
      <c r="B4218">
        <v>5.6349999999999998</v>
      </c>
      <c r="C4218" s="10">
        <f>VLOOKUP(A4218,$E$2:$F$6766,2,FALSE)</f>
        <v>4.8316999999999997</v>
      </c>
      <c r="D4218" s="12">
        <f t="shared" si="65"/>
        <v>0.80330000000000013</v>
      </c>
      <c r="E4218" s="3">
        <v>40361</v>
      </c>
      <c r="F4218" s="9">
        <v>5.3450000000000006</v>
      </c>
    </row>
    <row r="4219" spans="1:6" x14ac:dyDescent="0.2">
      <c r="A4219" s="13">
        <v>40785</v>
      </c>
      <c r="B4219">
        <v>5.6749999999999998</v>
      </c>
      <c r="C4219" s="10">
        <f>VLOOKUP(A4219,$E$2:$F$6766,2,FALSE)</f>
        <v>4.8049999999999997</v>
      </c>
      <c r="D4219" s="12">
        <f t="shared" si="65"/>
        <v>0.87000000000000011</v>
      </c>
      <c r="E4219" s="3">
        <v>40360</v>
      </c>
      <c r="F4219" s="9">
        <v>5.3800000000000008</v>
      </c>
    </row>
    <row r="4220" spans="1:6" x14ac:dyDescent="0.2">
      <c r="A4220" s="13">
        <v>40784</v>
      </c>
      <c r="B4220">
        <v>5.6740000000000004</v>
      </c>
      <c r="C4220" s="10">
        <f>VLOOKUP(A4220,$E$2:$F$6766,2,FALSE)</f>
        <v>4.8360000000000003</v>
      </c>
      <c r="D4220" s="12">
        <f t="shared" si="65"/>
        <v>0.83800000000000008</v>
      </c>
      <c r="E4220" s="3">
        <v>40359</v>
      </c>
      <c r="F4220" s="9">
        <v>5.3900000000000006</v>
      </c>
    </row>
    <row r="4221" spans="1:6" x14ac:dyDescent="0.2">
      <c r="A4221" s="13">
        <v>40781</v>
      </c>
      <c r="B4221">
        <v>5.7530000000000001</v>
      </c>
      <c r="C4221" s="10">
        <f>VLOOKUP(A4221,$E$2:$F$6766,2,FALSE)</f>
        <v>4.8368000000000002</v>
      </c>
      <c r="D4221" s="12">
        <f t="shared" si="65"/>
        <v>0.9161999999999999</v>
      </c>
      <c r="E4221" s="3">
        <v>40358</v>
      </c>
      <c r="F4221" s="9">
        <v>5.3849999999999998</v>
      </c>
    </row>
    <row r="4222" spans="1:6" x14ac:dyDescent="0.2">
      <c r="A4222" s="13">
        <v>40780</v>
      </c>
      <c r="B4222">
        <v>5.5949999999999998</v>
      </c>
      <c r="C4222" s="10">
        <f>VLOOKUP(A4222,$E$2:$F$6766,2,FALSE)</f>
        <v>4.9049999999999994</v>
      </c>
      <c r="D4222" s="12">
        <f t="shared" si="65"/>
        <v>0.69000000000000039</v>
      </c>
      <c r="E4222" s="3">
        <v>40357</v>
      </c>
      <c r="F4222" s="9">
        <v>5.41</v>
      </c>
    </row>
    <row r="4223" spans="1:6" x14ac:dyDescent="0.2">
      <c r="A4223" s="13">
        <v>40779</v>
      </c>
      <c r="B4223">
        <v>5.5540000000000003</v>
      </c>
      <c r="C4223" s="10">
        <f>VLOOKUP(A4223,$E$2:$F$6766,2,FALSE)</f>
        <v>4.8652999999999995</v>
      </c>
      <c r="D4223" s="12">
        <f t="shared" si="65"/>
        <v>0.68870000000000076</v>
      </c>
      <c r="E4223" s="3">
        <v>40354</v>
      </c>
      <c r="F4223" s="9">
        <v>5.3900000000000006</v>
      </c>
    </row>
    <row r="4224" spans="1:6" x14ac:dyDescent="0.2">
      <c r="A4224" s="13">
        <v>40778</v>
      </c>
      <c r="B4224">
        <v>5.6180000000000003</v>
      </c>
      <c r="C4224" s="10">
        <f>VLOOKUP(A4224,$E$2:$F$6766,2,FALSE)</f>
        <v>4.7951999999999995</v>
      </c>
      <c r="D4224" s="12">
        <f t="shared" si="65"/>
        <v>0.82280000000000086</v>
      </c>
      <c r="E4224" s="3">
        <v>40353</v>
      </c>
      <c r="F4224" s="9">
        <v>5.4</v>
      </c>
    </row>
    <row r="4225" spans="1:6" x14ac:dyDescent="0.2">
      <c r="A4225" s="13">
        <v>40777</v>
      </c>
      <c r="B4225">
        <v>5.6210000000000004</v>
      </c>
      <c r="C4225" s="10">
        <f>VLOOKUP(A4225,$E$2:$F$6766,2,FALSE)</f>
        <v>4.7812000000000001</v>
      </c>
      <c r="D4225" s="12">
        <f t="shared" si="65"/>
        <v>0.83980000000000032</v>
      </c>
      <c r="E4225" s="3">
        <v>40352</v>
      </c>
      <c r="F4225" s="9">
        <v>5.43</v>
      </c>
    </row>
    <row r="4226" spans="1:6" x14ac:dyDescent="0.2">
      <c r="A4226" s="13">
        <v>40774</v>
      </c>
      <c r="B4226">
        <v>5.6749999999999998</v>
      </c>
      <c r="C4226" s="10">
        <f>VLOOKUP(A4226,$E$2:$F$6766,2,FALSE)</f>
        <v>4.76</v>
      </c>
      <c r="D4226" s="12">
        <f t="shared" si="65"/>
        <v>0.91500000000000004</v>
      </c>
      <c r="E4226" s="3">
        <v>40351</v>
      </c>
      <c r="F4226" s="9">
        <v>5.4399999999999995</v>
      </c>
    </row>
    <row r="4227" spans="1:6" x14ac:dyDescent="0.2">
      <c r="A4227" s="13">
        <v>40773</v>
      </c>
      <c r="B4227">
        <v>5.7080000000000002</v>
      </c>
      <c r="C4227" s="10">
        <f>VLOOKUP(A4227,$E$2:$F$6766,2,FALSE)</f>
        <v>4.7699999999999996</v>
      </c>
      <c r="D4227" s="12">
        <f t="shared" ref="D4227:D4290" si="66">B4227-C4227</f>
        <v>0.93800000000000061</v>
      </c>
      <c r="E4227" s="3">
        <v>40350</v>
      </c>
      <c r="F4227" s="9">
        <v>5.4049999999999994</v>
      </c>
    </row>
    <row r="4228" spans="1:6" x14ac:dyDescent="0.2">
      <c r="A4228" s="13">
        <v>40772</v>
      </c>
      <c r="B4228">
        <v>5.7190000000000003</v>
      </c>
      <c r="C4228" s="10">
        <f>VLOOKUP(A4228,$E$2:$F$6766,2,FALSE)</f>
        <v>4.96</v>
      </c>
      <c r="D4228" s="12">
        <f t="shared" si="66"/>
        <v>0.75900000000000034</v>
      </c>
      <c r="E4228" s="3">
        <v>40347</v>
      </c>
      <c r="F4228" s="9">
        <v>5.4450000000000003</v>
      </c>
    </row>
    <row r="4229" spans="1:6" x14ac:dyDescent="0.2">
      <c r="A4229" s="13">
        <v>40771</v>
      </c>
      <c r="B4229">
        <v>5.77</v>
      </c>
      <c r="C4229" s="10">
        <f>VLOOKUP(A4229,$E$2:$F$6766,2,FALSE)</f>
        <v>5.0199999999999996</v>
      </c>
      <c r="D4229" s="12">
        <f t="shared" si="66"/>
        <v>0.75</v>
      </c>
      <c r="E4229" s="3">
        <v>40346</v>
      </c>
      <c r="F4229" s="9">
        <v>5.41</v>
      </c>
    </row>
    <row r="4230" spans="1:6" x14ac:dyDescent="0.2">
      <c r="A4230" s="13">
        <v>40767</v>
      </c>
      <c r="B4230">
        <v>5.8739999999999997</v>
      </c>
      <c r="C4230" s="10">
        <f>VLOOKUP(A4230,$E$2:$F$6766,2,FALSE)</f>
        <v>5.1199999999999992</v>
      </c>
      <c r="D4230" s="12">
        <f t="shared" si="66"/>
        <v>0.75400000000000045</v>
      </c>
      <c r="E4230" s="3">
        <v>40345</v>
      </c>
      <c r="F4230" s="9">
        <v>5.375</v>
      </c>
    </row>
    <row r="4231" spans="1:6" x14ac:dyDescent="0.2">
      <c r="A4231" s="13">
        <v>40766</v>
      </c>
      <c r="B4231">
        <v>5.8650000000000002</v>
      </c>
      <c r="C4231" s="10">
        <f>VLOOKUP(A4231,$E$2:$F$6766,2,FALSE)</f>
        <v>5.09</v>
      </c>
      <c r="D4231" s="12">
        <f t="shared" si="66"/>
        <v>0.77500000000000036</v>
      </c>
      <c r="E4231" s="3">
        <v>40344</v>
      </c>
      <c r="F4231" s="9">
        <v>5.34</v>
      </c>
    </row>
    <row r="4232" spans="1:6" x14ac:dyDescent="0.2">
      <c r="A4232" s="13">
        <v>40765</v>
      </c>
      <c r="B4232">
        <v>5.798</v>
      </c>
      <c r="C4232" s="10">
        <f>VLOOKUP(A4232,$E$2:$F$6766,2,FALSE)</f>
        <v>5.07</v>
      </c>
      <c r="D4232" s="12">
        <f t="shared" si="66"/>
        <v>0.72799999999999976</v>
      </c>
      <c r="E4232" s="3">
        <v>40343</v>
      </c>
      <c r="F4232" s="9">
        <v>5.3149999999999995</v>
      </c>
    </row>
    <row r="4233" spans="1:6" x14ac:dyDescent="0.2">
      <c r="A4233" s="13">
        <v>40764</v>
      </c>
      <c r="B4233">
        <v>5.8689999999999998</v>
      </c>
      <c r="C4233" s="10">
        <f>VLOOKUP(A4233,$E$2:$F$6766,2,FALSE)</f>
        <v>5.17</v>
      </c>
      <c r="D4233" s="12">
        <f t="shared" si="66"/>
        <v>0.69899999999999984</v>
      </c>
      <c r="E4233" s="3">
        <v>40340</v>
      </c>
      <c r="F4233" s="9">
        <v>5.3599999999999994</v>
      </c>
    </row>
    <row r="4234" spans="1:6" x14ac:dyDescent="0.2">
      <c r="A4234" s="13">
        <v>40763</v>
      </c>
      <c r="B4234">
        <v>5.7919999999999998</v>
      </c>
      <c r="C4234" s="10">
        <f>VLOOKUP(A4234,$E$2:$F$6766,2,FALSE)</f>
        <v>5.1607000000000003</v>
      </c>
      <c r="D4234" s="12">
        <f t="shared" si="66"/>
        <v>0.63129999999999953</v>
      </c>
      <c r="E4234" s="3">
        <v>40339</v>
      </c>
      <c r="F4234" s="9">
        <v>5.3450000000000006</v>
      </c>
    </row>
    <row r="4235" spans="1:6" x14ac:dyDescent="0.2">
      <c r="A4235" s="13">
        <v>40760</v>
      </c>
      <c r="B4235">
        <v>5.7240000000000002</v>
      </c>
      <c r="C4235" s="10">
        <f>VLOOKUP(A4235,$E$2:$F$6766,2,FALSE)</f>
        <v>5.1468000000000007</v>
      </c>
      <c r="D4235" s="12">
        <f t="shared" si="66"/>
        <v>0.57719999999999949</v>
      </c>
      <c r="E4235" s="3">
        <v>40338</v>
      </c>
      <c r="F4235" s="9">
        <v>5.375</v>
      </c>
    </row>
    <row r="4236" spans="1:6" x14ac:dyDescent="0.2">
      <c r="A4236" s="13">
        <v>40759</v>
      </c>
      <c r="B4236">
        <v>5.71</v>
      </c>
      <c r="C4236" s="10">
        <f>VLOOKUP(A4236,$E$2:$F$6766,2,FALSE)</f>
        <v>5.0999999999999996</v>
      </c>
      <c r="D4236" s="12">
        <f t="shared" si="66"/>
        <v>0.61000000000000032</v>
      </c>
      <c r="E4236" s="3">
        <v>40337</v>
      </c>
      <c r="F4236" s="9">
        <v>5.3949999999999996</v>
      </c>
    </row>
    <row r="4237" spans="1:6" x14ac:dyDescent="0.2">
      <c r="A4237" s="13">
        <v>40758</v>
      </c>
      <c r="B4237">
        <v>5.7220000000000004</v>
      </c>
      <c r="C4237" s="10">
        <f>VLOOKUP(A4237,$E$2:$F$6766,2,FALSE)</f>
        <v>5.1449999999999996</v>
      </c>
      <c r="D4237" s="12">
        <f t="shared" si="66"/>
        <v>0.57700000000000085</v>
      </c>
      <c r="E4237" s="3">
        <v>40336</v>
      </c>
      <c r="F4237" s="9">
        <v>5.4</v>
      </c>
    </row>
    <row r="4238" spans="1:6" x14ac:dyDescent="0.2">
      <c r="A4238" s="13">
        <v>40757</v>
      </c>
      <c r="B4238">
        <v>5.7539999999999996</v>
      </c>
      <c r="C4238" s="10">
        <f>VLOOKUP(A4238,$E$2:$F$6766,2,FALSE)</f>
        <v>5.32315</v>
      </c>
      <c r="D4238" s="12">
        <f t="shared" si="66"/>
        <v>0.43084999999999951</v>
      </c>
      <c r="E4238" s="3">
        <v>40333</v>
      </c>
      <c r="F4238" s="9">
        <v>5.4249999999999998</v>
      </c>
    </row>
    <row r="4239" spans="1:6" x14ac:dyDescent="0.2">
      <c r="A4239" s="13">
        <v>40756</v>
      </c>
      <c r="B4239">
        <v>5.7969999999999997</v>
      </c>
      <c r="C4239" s="10">
        <f>VLOOKUP(A4239,$E$2:$F$6766,2,FALSE)</f>
        <v>5.3248999999999995</v>
      </c>
      <c r="D4239" s="12">
        <f t="shared" si="66"/>
        <v>0.47210000000000019</v>
      </c>
      <c r="E4239" s="3">
        <v>40332</v>
      </c>
      <c r="F4239" s="9">
        <v>5.3149999999999995</v>
      </c>
    </row>
    <row r="4240" spans="1:6" x14ac:dyDescent="0.2">
      <c r="A4240" s="13">
        <v>40753</v>
      </c>
      <c r="B4240">
        <v>5.8040000000000003</v>
      </c>
      <c r="C4240" s="10">
        <f>VLOOKUP(A4240,$E$2:$F$6766,2,FALSE)</f>
        <v>5.3788999999999998</v>
      </c>
      <c r="D4240" s="12">
        <f t="shared" si="66"/>
        <v>0.42510000000000048</v>
      </c>
      <c r="E4240" s="3">
        <v>40331</v>
      </c>
      <c r="F4240" s="9">
        <v>5.34</v>
      </c>
    </row>
    <row r="4241" spans="1:6" x14ac:dyDescent="0.2">
      <c r="A4241" s="13">
        <v>40752</v>
      </c>
      <c r="B4241">
        <v>5.82</v>
      </c>
      <c r="C4241" s="10">
        <f>VLOOKUP(A4241,$E$2:$F$6766,2,FALSE)</f>
        <v>5.3765000000000001</v>
      </c>
      <c r="D4241" s="12">
        <f t="shared" si="66"/>
        <v>0.44350000000000023</v>
      </c>
      <c r="E4241" s="3">
        <v>40330</v>
      </c>
      <c r="F4241" s="9">
        <v>5.3650000000000002</v>
      </c>
    </row>
    <row r="4242" spans="1:6" x14ac:dyDescent="0.2">
      <c r="A4242" s="13">
        <v>40751</v>
      </c>
      <c r="B4242">
        <v>5.8310000000000004</v>
      </c>
      <c r="C4242" s="10">
        <f>VLOOKUP(A4242,$E$2:$F$6766,2,FALSE)</f>
        <v>5.3751999999999995</v>
      </c>
      <c r="D4242" s="12">
        <f t="shared" si="66"/>
        <v>0.45580000000000087</v>
      </c>
      <c r="E4242" s="3">
        <v>40329</v>
      </c>
      <c r="F4242" s="9">
        <v>5.335</v>
      </c>
    </row>
    <row r="4243" spans="1:6" x14ac:dyDescent="0.2">
      <c r="A4243" s="13">
        <v>40750</v>
      </c>
      <c r="B4243">
        <v>5.8029999999999999</v>
      </c>
      <c r="C4243" s="10">
        <f>VLOOKUP(A4243,$E$2:$F$6766,2,FALSE)</f>
        <v>5.3703000000000003</v>
      </c>
      <c r="D4243" s="12">
        <f t="shared" si="66"/>
        <v>0.43269999999999964</v>
      </c>
      <c r="E4243" s="3">
        <v>40326</v>
      </c>
      <c r="F4243" s="9">
        <v>5.3249999999999993</v>
      </c>
    </row>
    <row r="4244" spans="1:6" x14ac:dyDescent="0.2">
      <c r="A4244" s="13">
        <v>40749</v>
      </c>
      <c r="B4244">
        <v>5.8620000000000001</v>
      </c>
      <c r="C4244" s="10">
        <f>VLOOKUP(A4244,$E$2:$F$6766,2,FALSE)</f>
        <v>5.3859999999999992</v>
      </c>
      <c r="D4244" s="12">
        <f t="shared" si="66"/>
        <v>0.47600000000000087</v>
      </c>
      <c r="E4244" s="3">
        <v>40325</v>
      </c>
      <c r="F4244" s="9">
        <v>5.34</v>
      </c>
    </row>
    <row r="4245" spans="1:6" x14ac:dyDescent="0.2">
      <c r="A4245" s="13">
        <v>40746</v>
      </c>
      <c r="B4245">
        <v>5.8280000000000003</v>
      </c>
      <c r="C4245" s="10">
        <f>VLOOKUP(A4245,$E$2:$F$6766,2,FALSE)</f>
        <v>5.3698999999999995</v>
      </c>
      <c r="D4245" s="12">
        <f t="shared" si="66"/>
        <v>0.45810000000000084</v>
      </c>
      <c r="E4245" s="3">
        <v>40324</v>
      </c>
      <c r="F4245" s="9">
        <v>5.4499999999999993</v>
      </c>
    </row>
    <row r="4246" spans="1:6" x14ac:dyDescent="0.2">
      <c r="A4246" s="13">
        <v>40745</v>
      </c>
      <c r="B4246">
        <v>5.83</v>
      </c>
      <c r="C4246" s="10">
        <f>VLOOKUP(A4246,$E$2:$F$6766,2,FALSE)</f>
        <v>5.3307000000000002</v>
      </c>
      <c r="D4246" s="12">
        <f t="shared" si="66"/>
        <v>0.49929999999999986</v>
      </c>
      <c r="E4246" s="3">
        <v>40323</v>
      </c>
      <c r="F4246" s="9">
        <v>5.5549999999999997</v>
      </c>
    </row>
    <row r="4247" spans="1:6" x14ac:dyDescent="0.2">
      <c r="A4247" s="13">
        <v>40744</v>
      </c>
      <c r="B4247">
        <v>5.8630000000000004</v>
      </c>
      <c r="C4247" s="10">
        <f>VLOOKUP(A4247,$E$2:$F$6766,2,FALSE)</f>
        <v>5.3155000000000001</v>
      </c>
      <c r="D4247" s="12">
        <f t="shared" si="66"/>
        <v>0.54750000000000032</v>
      </c>
      <c r="E4247" s="3">
        <v>40322</v>
      </c>
      <c r="F4247" s="9">
        <v>5.5500000000000007</v>
      </c>
    </row>
    <row r="4248" spans="1:6" x14ac:dyDescent="0.2">
      <c r="A4248" s="13">
        <v>40743</v>
      </c>
      <c r="B4248">
        <v>5.875</v>
      </c>
      <c r="C4248" s="10">
        <f>VLOOKUP(A4248,$E$2:$F$6766,2,FALSE)</f>
        <v>5.3267000000000007</v>
      </c>
      <c r="D4248" s="12">
        <f t="shared" si="66"/>
        <v>0.54829999999999934</v>
      </c>
      <c r="E4248" s="3">
        <v>40319</v>
      </c>
      <c r="F4248" s="9">
        <v>5.585</v>
      </c>
    </row>
    <row r="4249" spans="1:6" x14ac:dyDescent="0.2">
      <c r="A4249" s="13">
        <v>40742</v>
      </c>
      <c r="B4249">
        <v>5.915</v>
      </c>
      <c r="C4249" s="10">
        <f>VLOOKUP(A4249,$E$2:$F$6766,2,FALSE)</f>
        <v>5.3262999999999998</v>
      </c>
      <c r="D4249" s="12">
        <f t="shared" si="66"/>
        <v>0.58870000000000022</v>
      </c>
      <c r="E4249" s="3">
        <v>40318</v>
      </c>
      <c r="F4249" s="9">
        <v>5.59</v>
      </c>
    </row>
    <row r="4250" spans="1:6" x14ac:dyDescent="0.2">
      <c r="A4250" s="13">
        <v>40739</v>
      </c>
      <c r="B4250">
        <v>5.835</v>
      </c>
      <c r="C4250" s="10">
        <f>VLOOKUP(A4250,$E$2:$F$6766,2,FALSE)</f>
        <v>5.2957000000000001</v>
      </c>
      <c r="D4250" s="12">
        <f t="shared" si="66"/>
        <v>0.53929999999999989</v>
      </c>
      <c r="E4250" s="3">
        <v>40317</v>
      </c>
      <c r="F4250" s="9">
        <v>5.52</v>
      </c>
    </row>
    <row r="4251" spans="1:6" x14ac:dyDescent="0.2">
      <c r="A4251" s="13">
        <v>40738</v>
      </c>
      <c r="B4251">
        <v>5.8230000000000004</v>
      </c>
      <c r="C4251" s="10">
        <f>VLOOKUP(A4251,$E$2:$F$6766,2,FALSE)</f>
        <v>5.2667999999999999</v>
      </c>
      <c r="D4251" s="12">
        <f t="shared" si="66"/>
        <v>0.55620000000000047</v>
      </c>
      <c r="E4251" s="3">
        <v>40316</v>
      </c>
      <c r="F4251" s="9">
        <v>5.45</v>
      </c>
    </row>
    <row r="4252" spans="1:6" x14ac:dyDescent="0.2">
      <c r="A4252" s="13">
        <v>40737</v>
      </c>
      <c r="B4252">
        <v>5.8739999999999997</v>
      </c>
      <c r="C4252" s="10">
        <f>VLOOKUP(A4252,$E$2:$F$6766,2,FALSE)</f>
        <v>5.3153000000000006</v>
      </c>
      <c r="D4252" s="12">
        <f t="shared" si="66"/>
        <v>0.55869999999999909</v>
      </c>
      <c r="E4252" s="3">
        <v>40315</v>
      </c>
      <c r="F4252" s="9">
        <v>5.4949999999999992</v>
      </c>
    </row>
    <row r="4253" spans="1:6" x14ac:dyDescent="0.2">
      <c r="A4253" s="13">
        <v>40736</v>
      </c>
      <c r="B4253">
        <v>5.9260000000000002</v>
      </c>
      <c r="C4253" s="10">
        <f>VLOOKUP(A4253,$E$2:$F$6766,2,FALSE)</f>
        <v>5.4253</v>
      </c>
      <c r="D4253" s="12">
        <f t="shared" si="66"/>
        <v>0.50070000000000014</v>
      </c>
      <c r="E4253" s="3">
        <v>40312</v>
      </c>
      <c r="F4253" s="9">
        <v>5.52</v>
      </c>
    </row>
    <row r="4254" spans="1:6" x14ac:dyDescent="0.2">
      <c r="A4254" s="13">
        <v>40735</v>
      </c>
      <c r="B4254">
        <v>5.8890000000000002</v>
      </c>
      <c r="C4254" s="10">
        <f>VLOOKUP(A4254,$E$2:$F$6766,2,FALSE)</f>
        <v>5.391</v>
      </c>
      <c r="D4254" s="12">
        <f t="shared" si="66"/>
        <v>0.49800000000000022</v>
      </c>
      <c r="E4254" s="3">
        <v>40311</v>
      </c>
      <c r="F4254" s="9">
        <v>5.48</v>
      </c>
    </row>
    <row r="4255" spans="1:6" x14ac:dyDescent="0.2">
      <c r="A4255" s="13">
        <v>40732</v>
      </c>
      <c r="B4255">
        <v>5.7960000000000003</v>
      </c>
      <c r="C4255" s="10">
        <f>VLOOKUP(A4255,$E$2:$F$6766,2,FALSE)</f>
        <v>5.3354999999999997</v>
      </c>
      <c r="D4255" s="12">
        <f t="shared" si="66"/>
        <v>0.46050000000000058</v>
      </c>
      <c r="E4255" s="3">
        <v>40310</v>
      </c>
      <c r="F4255" s="9">
        <v>5.46</v>
      </c>
    </row>
    <row r="4256" spans="1:6" x14ac:dyDescent="0.2">
      <c r="A4256" s="13">
        <v>40731</v>
      </c>
      <c r="B4256">
        <v>5.79</v>
      </c>
      <c r="C4256" s="10">
        <f>VLOOKUP(A4256,$E$2:$F$6766,2,FALSE)</f>
        <v>5.3502000000000001</v>
      </c>
      <c r="D4256" s="12">
        <f t="shared" si="66"/>
        <v>0.43979999999999997</v>
      </c>
      <c r="E4256" s="3">
        <v>40309</v>
      </c>
      <c r="F4256" s="9">
        <v>5.415</v>
      </c>
    </row>
    <row r="4257" spans="1:6" x14ac:dyDescent="0.2">
      <c r="A4257" s="13">
        <v>40730</v>
      </c>
      <c r="B4257">
        <v>5.7779999999999996</v>
      </c>
      <c r="C4257" s="10">
        <f>VLOOKUP(A4257,$E$2:$F$6766,2,FALSE)</f>
        <v>5.335</v>
      </c>
      <c r="D4257" s="12">
        <f t="shared" si="66"/>
        <v>0.44299999999999962</v>
      </c>
      <c r="E4257" s="3">
        <v>40308</v>
      </c>
      <c r="F4257" s="9">
        <v>5.45</v>
      </c>
    </row>
    <row r="4258" spans="1:6" x14ac:dyDescent="0.2">
      <c r="A4258" s="13">
        <v>40729</v>
      </c>
      <c r="B4258">
        <v>5.7610000000000001</v>
      </c>
      <c r="C4258" s="10">
        <f>VLOOKUP(A4258,$E$2:$F$6766,2,FALSE)</f>
        <v>5.3557000000000006</v>
      </c>
      <c r="D4258" s="12">
        <f t="shared" si="66"/>
        <v>0.40529999999999955</v>
      </c>
      <c r="E4258" s="3">
        <v>40305</v>
      </c>
      <c r="F4258" s="9">
        <v>5.6549999999999994</v>
      </c>
    </row>
    <row r="4259" spans="1:6" x14ac:dyDescent="0.2">
      <c r="A4259" s="13">
        <v>40728</v>
      </c>
      <c r="B4259">
        <v>5.7679999999999998</v>
      </c>
      <c r="C4259" s="10">
        <f>VLOOKUP(A4259,$E$2:$F$6766,2,FALSE)</f>
        <v>5.351</v>
      </c>
      <c r="D4259" s="12">
        <f t="shared" si="66"/>
        <v>0.41699999999999982</v>
      </c>
      <c r="E4259" s="3">
        <v>40304</v>
      </c>
      <c r="F4259" s="9">
        <v>5.585</v>
      </c>
    </row>
    <row r="4260" spans="1:6" x14ac:dyDescent="0.2">
      <c r="A4260" s="13">
        <v>40725</v>
      </c>
      <c r="B4260">
        <v>5.7489999999999997</v>
      </c>
      <c r="C4260" s="10">
        <f>VLOOKUP(A4260,$E$2:$F$6766,2,FALSE)</f>
        <v>5.3654999999999999</v>
      </c>
      <c r="D4260" s="12">
        <f t="shared" si="66"/>
        <v>0.38349999999999973</v>
      </c>
      <c r="E4260" s="3">
        <v>40303</v>
      </c>
      <c r="F4260" s="9">
        <v>5.5850000000000009</v>
      </c>
    </row>
    <row r="4261" spans="1:6" x14ac:dyDescent="0.2">
      <c r="A4261" s="13">
        <v>40724</v>
      </c>
      <c r="B4261">
        <v>5.843</v>
      </c>
      <c r="C4261" s="10">
        <f>VLOOKUP(A4261,$E$2:$F$6766,2,FALSE)</f>
        <v>5.3708</v>
      </c>
      <c r="D4261" s="12">
        <f t="shared" si="66"/>
        <v>0.47219999999999995</v>
      </c>
      <c r="E4261" s="3">
        <v>40302</v>
      </c>
      <c r="F4261" s="9">
        <v>5.4949999999999992</v>
      </c>
    </row>
    <row r="4262" spans="1:6" x14ac:dyDescent="0.2">
      <c r="A4262" s="13">
        <v>40723</v>
      </c>
      <c r="B4262">
        <v>5.835</v>
      </c>
      <c r="C4262" s="10">
        <f>VLOOKUP(A4262,$E$2:$F$6766,2,FALSE)</f>
        <v>5.3803000000000001</v>
      </c>
      <c r="D4262" s="12">
        <f t="shared" si="66"/>
        <v>0.45469999999999988</v>
      </c>
      <c r="E4262" s="3">
        <v>40301</v>
      </c>
      <c r="F4262" s="9">
        <v>5.3599999999999994</v>
      </c>
    </row>
    <row r="4263" spans="1:6" x14ac:dyDescent="0.2">
      <c r="A4263" s="13">
        <v>40722</v>
      </c>
      <c r="B4263">
        <v>5.8719999999999999</v>
      </c>
      <c r="C4263" s="10">
        <f>VLOOKUP(A4263,$E$2:$F$6766,2,FALSE)</f>
        <v>5.3851999999999993</v>
      </c>
      <c r="D4263" s="12">
        <f t="shared" si="66"/>
        <v>0.48680000000000057</v>
      </c>
      <c r="E4263" s="3">
        <v>40298</v>
      </c>
      <c r="F4263" s="9">
        <v>5.3599999999999994</v>
      </c>
    </row>
    <row r="4264" spans="1:6" x14ac:dyDescent="0.2">
      <c r="A4264" s="13">
        <v>40721</v>
      </c>
      <c r="B4264">
        <v>5.9080000000000004</v>
      </c>
      <c r="C4264" s="10">
        <f>VLOOKUP(A4264,$E$2:$F$6766,2,FALSE)</f>
        <v>5.3848000000000003</v>
      </c>
      <c r="D4264" s="12">
        <f t="shared" si="66"/>
        <v>0.52320000000000011</v>
      </c>
      <c r="E4264" s="3">
        <v>40297</v>
      </c>
      <c r="F4264" s="9">
        <v>5.3550000000000004</v>
      </c>
    </row>
    <row r="4265" spans="1:6" x14ac:dyDescent="0.2">
      <c r="A4265" s="13">
        <v>40718</v>
      </c>
      <c r="B4265">
        <v>5.8879999999999999</v>
      </c>
      <c r="C4265" s="10">
        <f>VLOOKUP(A4265,$E$2:$F$6766,2,FALSE)</f>
        <v>5.3902999999999999</v>
      </c>
      <c r="D4265" s="12">
        <f t="shared" si="66"/>
        <v>0.49770000000000003</v>
      </c>
      <c r="E4265" s="3">
        <v>40296</v>
      </c>
      <c r="F4265" s="9">
        <v>5.4749999999999996</v>
      </c>
    </row>
    <row r="4266" spans="1:6" x14ac:dyDescent="0.2">
      <c r="A4266" s="13">
        <v>40716</v>
      </c>
      <c r="B4266">
        <v>5.883</v>
      </c>
      <c r="C4266" s="10">
        <f>VLOOKUP(A4266,$E$2:$F$6766,2,FALSE)</f>
        <v>5.3947000000000003</v>
      </c>
      <c r="D4266" s="12">
        <f t="shared" si="66"/>
        <v>0.48829999999999973</v>
      </c>
      <c r="E4266" s="3">
        <v>40295</v>
      </c>
      <c r="F4266" s="9">
        <v>5.4049999999999994</v>
      </c>
    </row>
    <row r="4267" spans="1:6" x14ac:dyDescent="0.2">
      <c r="A4267" s="13">
        <v>40715</v>
      </c>
      <c r="B4267">
        <v>5.867</v>
      </c>
      <c r="C4267" s="10">
        <f>VLOOKUP(A4267,$E$2:$F$6766,2,FALSE)</f>
        <v>5.3706999999999994</v>
      </c>
      <c r="D4267" s="12">
        <f t="shared" si="66"/>
        <v>0.49630000000000063</v>
      </c>
      <c r="E4267" s="3">
        <v>40294</v>
      </c>
      <c r="F4267" s="9">
        <v>5.2949999999999999</v>
      </c>
    </row>
    <row r="4268" spans="1:6" x14ac:dyDescent="0.2">
      <c r="A4268" s="13">
        <v>40714</v>
      </c>
      <c r="B4268">
        <v>5.9169999999999998</v>
      </c>
      <c r="C4268" s="10">
        <f>VLOOKUP(A4268,$E$2:$F$6766,2,FALSE)</f>
        <v>5.4049999999999994</v>
      </c>
      <c r="D4268" s="12">
        <f t="shared" si="66"/>
        <v>0.51200000000000045</v>
      </c>
      <c r="E4268" s="3">
        <v>40291</v>
      </c>
      <c r="F4268" s="9">
        <v>5.3149999999999995</v>
      </c>
    </row>
    <row r="4269" spans="1:6" x14ac:dyDescent="0.2">
      <c r="A4269" s="13">
        <v>40711</v>
      </c>
      <c r="B4269">
        <v>5.9729999999999999</v>
      </c>
      <c r="C4269" s="10">
        <f>VLOOKUP(A4269,$E$2:$F$6766,2,FALSE)</f>
        <v>5.4260000000000002</v>
      </c>
      <c r="D4269" s="12">
        <f t="shared" si="66"/>
        <v>0.54699999999999971</v>
      </c>
      <c r="E4269" s="3">
        <v>40290</v>
      </c>
      <c r="F4269" s="9">
        <v>5.3149999999999995</v>
      </c>
    </row>
    <row r="4270" spans="1:6" x14ac:dyDescent="0.2">
      <c r="A4270" s="13">
        <v>40710</v>
      </c>
      <c r="B4270">
        <v>5.9169999999999998</v>
      </c>
      <c r="C4270" s="10">
        <f>VLOOKUP(A4270,$E$2:$F$6766,2,FALSE)</f>
        <v>5.4351000000000003</v>
      </c>
      <c r="D4270" s="12">
        <f t="shared" si="66"/>
        <v>0.48189999999999955</v>
      </c>
      <c r="E4270" s="3">
        <v>40289</v>
      </c>
      <c r="F4270" s="9">
        <v>5.24</v>
      </c>
    </row>
    <row r="4271" spans="1:6" x14ac:dyDescent="0.2">
      <c r="A4271" s="13">
        <v>40709</v>
      </c>
      <c r="B4271">
        <v>5.9059999999999997</v>
      </c>
      <c r="C4271" s="10">
        <f>VLOOKUP(A4271,$E$2:$F$6766,2,FALSE)</f>
        <v>5.41995</v>
      </c>
      <c r="D4271" s="12">
        <f t="shared" si="66"/>
        <v>0.48604999999999965</v>
      </c>
      <c r="E4271" s="3">
        <v>40288</v>
      </c>
      <c r="F4271" s="9">
        <v>5.26</v>
      </c>
    </row>
    <row r="4272" spans="1:6" x14ac:dyDescent="0.2">
      <c r="A4272" s="13">
        <v>40708</v>
      </c>
      <c r="B4272">
        <v>5.8940000000000001</v>
      </c>
      <c r="C4272" s="10">
        <f>VLOOKUP(A4272,$E$2:$F$6766,2,FALSE)</f>
        <v>5.4044000000000008</v>
      </c>
      <c r="D4272" s="12">
        <f t="shared" si="66"/>
        <v>0.48959999999999937</v>
      </c>
      <c r="E4272" s="3">
        <v>40287</v>
      </c>
      <c r="F4272" s="9">
        <v>5.2799999999999994</v>
      </c>
    </row>
    <row r="4273" spans="1:6" x14ac:dyDescent="0.2">
      <c r="A4273" s="13">
        <v>40707</v>
      </c>
      <c r="B4273">
        <v>5.8550000000000004</v>
      </c>
      <c r="C4273" s="10">
        <f>VLOOKUP(A4273,$E$2:$F$6766,2,FALSE)</f>
        <v>5.3450000000000006</v>
      </c>
      <c r="D4273" s="12">
        <f t="shared" si="66"/>
        <v>0.50999999999999979</v>
      </c>
      <c r="E4273" s="3">
        <v>40284</v>
      </c>
      <c r="F4273" s="9">
        <v>5.2249999999999996</v>
      </c>
    </row>
    <row r="4274" spans="1:6" x14ac:dyDescent="0.2">
      <c r="A4274" s="13">
        <v>40704</v>
      </c>
      <c r="B4274">
        <v>5.84</v>
      </c>
      <c r="C4274" s="10">
        <f>VLOOKUP(A4274,$E$2:$F$6766,2,FALSE)</f>
        <v>5.3063000000000002</v>
      </c>
      <c r="D4274" s="12">
        <f t="shared" si="66"/>
        <v>0.53369999999999962</v>
      </c>
      <c r="E4274" s="3">
        <v>40283</v>
      </c>
      <c r="F4274" s="9">
        <v>5.2249999999999996</v>
      </c>
    </row>
    <row r="4275" spans="1:6" x14ac:dyDescent="0.2">
      <c r="A4275" s="13">
        <v>40703</v>
      </c>
      <c r="B4275">
        <v>5.8760000000000003</v>
      </c>
      <c r="C4275" s="10">
        <f>VLOOKUP(A4275,$E$2:$F$6766,2,FALSE)</f>
        <v>5.3352000000000004</v>
      </c>
      <c r="D4275" s="12">
        <f t="shared" si="66"/>
        <v>0.54079999999999995</v>
      </c>
      <c r="E4275" s="3">
        <v>40282</v>
      </c>
      <c r="F4275" s="9">
        <v>5.3</v>
      </c>
    </row>
    <row r="4276" spans="1:6" x14ac:dyDescent="0.2">
      <c r="A4276" s="13">
        <v>40702</v>
      </c>
      <c r="B4276">
        <v>5.9710000000000001</v>
      </c>
      <c r="C4276" s="10">
        <f>VLOOKUP(A4276,$E$2:$F$6766,2,FALSE)</f>
        <v>5.3193000000000001</v>
      </c>
      <c r="D4276" s="12">
        <f t="shared" si="66"/>
        <v>0.65169999999999995</v>
      </c>
      <c r="E4276" s="3">
        <v>40281</v>
      </c>
      <c r="F4276" s="9">
        <v>5.27</v>
      </c>
    </row>
    <row r="4277" spans="1:6" x14ac:dyDescent="0.2">
      <c r="A4277" s="13">
        <v>40701</v>
      </c>
      <c r="B4277">
        <v>5.968</v>
      </c>
      <c r="C4277" s="10">
        <f>VLOOKUP(A4277,$E$2:$F$6766,2,FALSE)</f>
        <v>5.4198000000000004</v>
      </c>
      <c r="D4277" s="12">
        <f t="shared" si="66"/>
        <v>0.54819999999999958</v>
      </c>
      <c r="E4277" s="3">
        <v>40280</v>
      </c>
      <c r="F4277" s="9">
        <v>5.34</v>
      </c>
    </row>
    <row r="4278" spans="1:6" x14ac:dyDescent="0.2">
      <c r="A4278" s="13">
        <v>40700</v>
      </c>
      <c r="B4278">
        <v>5.9630000000000001</v>
      </c>
      <c r="C4278" s="10">
        <f>VLOOKUP(A4278,$E$2:$F$6766,2,FALSE)</f>
        <v>5.4250000000000007</v>
      </c>
      <c r="D4278" s="12">
        <f t="shared" si="66"/>
        <v>0.53799999999999937</v>
      </c>
      <c r="E4278" s="3">
        <v>40277</v>
      </c>
      <c r="F4278" s="9">
        <v>5.43</v>
      </c>
    </row>
    <row r="4279" spans="1:6" x14ac:dyDescent="0.2">
      <c r="A4279" s="13">
        <v>40697</v>
      </c>
      <c r="B4279">
        <v>6.0439999999999996</v>
      </c>
      <c r="C4279" s="10">
        <f>VLOOKUP(A4279,$E$2:$F$6766,2,FALSE)</f>
        <v>5.4399999999999995</v>
      </c>
      <c r="D4279" s="12">
        <f t="shared" si="66"/>
        <v>0.60400000000000009</v>
      </c>
      <c r="E4279" s="3">
        <v>40276</v>
      </c>
      <c r="F4279" s="9">
        <v>5.4700000000000006</v>
      </c>
    </row>
    <row r="4280" spans="1:6" x14ac:dyDescent="0.2">
      <c r="A4280" s="13">
        <v>40696</v>
      </c>
      <c r="B4280">
        <v>6.0439999999999996</v>
      </c>
      <c r="C4280" s="10">
        <f>VLOOKUP(A4280,$E$2:$F$6766,2,FALSE)</f>
        <v>5.4694000000000003</v>
      </c>
      <c r="D4280" s="12">
        <f t="shared" si="66"/>
        <v>0.57459999999999933</v>
      </c>
      <c r="E4280" s="3">
        <v>40275</v>
      </c>
      <c r="F4280" s="9">
        <v>5.43</v>
      </c>
    </row>
    <row r="4281" spans="1:6" x14ac:dyDescent="0.2">
      <c r="A4281" s="13">
        <v>40695</v>
      </c>
      <c r="B4281">
        <v>6.0289999999999999</v>
      </c>
      <c r="C4281" s="10">
        <f>VLOOKUP(A4281,$E$2:$F$6766,2,FALSE)</f>
        <v>5.476</v>
      </c>
      <c r="D4281" s="12">
        <f t="shared" si="66"/>
        <v>0.55299999999999994</v>
      </c>
      <c r="E4281" s="3">
        <v>40274</v>
      </c>
      <c r="F4281" s="9">
        <v>5.4</v>
      </c>
    </row>
    <row r="4282" spans="1:6" x14ac:dyDescent="0.2">
      <c r="A4282" s="13">
        <v>40694</v>
      </c>
      <c r="B4282">
        <v>6.0609999999999999</v>
      </c>
      <c r="C4282" s="10">
        <f>VLOOKUP(A4282,$E$2:$F$6766,2,FALSE)</f>
        <v>5.5147999999999993</v>
      </c>
      <c r="D4282" s="12">
        <f t="shared" si="66"/>
        <v>0.54620000000000068</v>
      </c>
      <c r="E4282" s="3">
        <v>40273</v>
      </c>
      <c r="F4282" s="9">
        <v>5.34</v>
      </c>
    </row>
    <row r="4283" spans="1:6" x14ac:dyDescent="0.2">
      <c r="A4283" s="13">
        <v>40693</v>
      </c>
      <c r="B4283">
        <v>6.0860000000000003</v>
      </c>
      <c r="C4283" s="10">
        <f>VLOOKUP(A4283,$E$2:$F$6766,2,FALSE)</f>
        <v>5.5321999999999996</v>
      </c>
      <c r="D4283" s="12">
        <f t="shared" si="66"/>
        <v>0.55380000000000074</v>
      </c>
      <c r="E4283" s="3">
        <v>40270</v>
      </c>
      <c r="F4283" s="9">
        <v>5.32</v>
      </c>
    </row>
    <row r="4284" spans="1:6" x14ac:dyDescent="0.2">
      <c r="A4284" s="13">
        <v>40690</v>
      </c>
      <c r="B4284">
        <v>6.0960000000000001</v>
      </c>
      <c r="C4284" s="10">
        <f>VLOOKUP(A4284,$E$2:$F$6766,2,FALSE)</f>
        <v>5.5307999999999993</v>
      </c>
      <c r="D4284" s="12">
        <f t="shared" si="66"/>
        <v>0.56520000000000081</v>
      </c>
      <c r="E4284" s="3">
        <v>40269</v>
      </c>
      <c r="F4284" s="9">
        <v>5.34</v>
      </c>
    </row>
    <row r="4285" spans="1:6" x14ac:dyDescent="0.2">
      <c r="A4285" s="13">
        <v>40689</v>
      </c>
      <c r="B4285">
        <v>6.0940000000000003</v>
      </c>
      <c r="C4285" s="10">
        <f>VLOOKUP(A4285,$E$2:$F$6766,2,FALSE)</f>
        <v>5.5627999999999993</v>
      </c>
      <c r="D4285" s="12">
        <f t="shared" si="66"/>
        <v>0.531200000000001</v>
      </c>
      <c r="E4285" s="3">
        <v>40268</v>
      </c>
      <c r="F4285" s="9">
        <v>5.375</v>
      </c>
    </row>
    <row r="4286" spans="1:6" x14ac:dyDescent="0.2">
      <c r="A4286" s="13">
        <v>40688</v>
      </c>
      <c r="B4286">
        <v>6.0919999999999996</v>
      </c>
      <c r="C4286" s="10">
        <f>VLOOKUP(A4286,$E$2:$F$6766,2,FALSE)</f>
        <v>5.5213000000000001</v>
      </c>
      <c r="D4286" s="12">
        <f t="shared" si="66"/>
        <v>0.57069999999999954</v>
      </c>
      <c r="E4286" s="3">
        <v>40267</v>
      </c>
      <c r="F4286" s="9">
        <v>5.415</v>
      </c>
    </row>
    <row r="4287" spans="1:6" x14ac:dyDescent="0.2">
      <c r="A4287" s="13">
        <v>40687</v>
      </c>
      <c r="B4287">
        <v>6.0739999999999998</v>
      </c>
      <c r="C4287" s="10">
        <f>VLOOKUP(A4287,$E$2:$F$6766,2,FALSE)</f>
        <v>5.5058000000000007</v>
      </c>
      <c r="D4287" s="12">
        <f t="shared" si="66"/>
        <v>0.56819999999999915</v>
      </c>
      <c r="E4287" s="3">
        <v>40266</v>
      </c>
      <c r="F4287" s="9">
        <v>5.4550000000000001</v>
      </c>
    </row>
    <row r="4288" spans="1:6" x14ac:dyDescent="0.2">
      <c r="A4288" s="13">
        <v>40686</v>
      </c>
      <c r="B4288">
        <v>6.048</v>
      </c>
      <c r="C4288" s="10">
        <f>VLOOKUP(A4288,$E$2:$F$6766,2,FALSE)</f>
        <v>5.5048999999999992</v>
      </c>
      <c r="D4288" s="12">
        <f t="shared" si="66"/>
        <v>0.5431000000000008</v>
      </c>
      <c r="E4288" s="3">
        <v>40263</v>
      </c>
      <c r="F4288" s="9">
        <v>5.4450000000000003</v>
      </c>
    </row>
    <row r="4289" spans="1:6" x14ac:dyDescent="0.2">
      <c r="A4289" s="13">
        <v>40683</v>
      </c>
      <c r="B4289">
        <v>6.0439999999999996</v>
      </c>
      <c r="C4289" s="10">
        <f>VLOOKUP(A4289,$E$2:$F$6766,2,FALSE)</f>
        <v>5.51</v>
      </c>
      <c r="D4289" s="12">
        <f t="shared" si="66"/>
        <v>0.53399999999999981</v>
      </c>
      <c r="E4289" s="3">
        <v>40262</v>
      </c>
      <c r="F4289" s="9">
        <v>5.4600000000000009</v>
      </c>
    </row>
    <row r="4290" spans="1:6" x14ac:dyDescent="0.2">
      <c r="A4290" s="13">
        <v>40682</v>
      </c>
      <c r="B4290">
        <v>6.0410000000000004</v>
      </c>
      <c r="C4290" s="10">
        <f>VLOOKUP(A4290,$E$2:$F$6766,2,FALSE)</f>
        <v>5.5100999999999996</v>
      </c>
      <c r="D4290" s="12">
        <f t="shared" si="66"/>
        <v>0.53090000000000082</v>
      </c>
      <c r="E4290" s="3">
        <v>40261</v>
      </c>
      <c r="F4290" s="9">
        <v>5.4700000000000006</v>
      </c>
    </row>
    <row r="4291" spans="1:6" x14ac:dyDescent="0.2">
      <c r="A4291" s="13">
        <v>40681</v>
      </c>
      <c r="B4291">
        <v>6.0259999999999998</v>
      </c>
      <c r="C4291" s="10">
        <f>VLOOKUP(A4291,$E$2:$F$6766,2,FALSE)</f>
        <v>5.4849999999999994</v>
      </c>
      <c r="D4291" s="12">
        <f t="shared" ref="D4291:D4354" si="67">B4291-C4291</f>
        <v>0.54100000000000037</v>
      </c>
      <c r="E4291" s="3">
        <v>40260</v>
      </c>
      <c r="F4291" s="9">
        <v>5.4949999999999992</v>
      </c>
    </row>
    <row r="4292" spans="1:6" x14ac:dyDescent="0.2">
      <c r="A4292" s="13">
        <v>40680</v>
      </c>
      <c r="B4292">
        <v>6.0540000000000003</v>
      </c>
      <c r="C4292" s="10">
        <f>VLOOKUP(A4292,$E$2:$F$6766,2,FALSE)</f>
        <v>5.49</v>
      </c>
      <c r="D4292" s="12">
        <f t="shared" si="67"/>
        <v>0.56400000000000006</v>
      </c>
      <c r="E4292" s="3">
        <v>40259</v>
      </c>
      <c r="F4292" s="9">
        <v>5.55</v>
      </c>
    </row>
    <row r="4293" spans="1:6" x14ac:dyDescent="0.2">
      <c r="A4293" s="13">
        <v>40679</v>
      </c>
      <c r="B4293">
        <v>6.0839999999999996</v>
      </c>
      <c r="C4293" s="10">
        <f>VLOOKUP(A4293,$E$2:$F$6766,2,FALSE)</f>
        <v>5.5127000000000006</v>
      </c>
      <c r="D4293" s="12">
        <f t="shared" si="67"/>
        <v>0.57129999999999903</v>
      </c>
      <c r="E4293" s="3">
        <v>40256</v>
      </c>
      <c r="F4293" s="9">
        <v>5.5250000000000004</v>
      </c>
    </row>
    <row r="4294" spans="1:6" x14ac:dyDescent="0.2">
      <c r="A4294" s="13">
        <v>40676</v>
      </c>
      <c r="B4294">
        <v>6.07</v>
      </c>
      <c r="C4294" s="10">
        <f>VLOOKUP(A4294,$E$2:$F$6766,2,FALSE)</f>
        <v>5.5129999999999999</v>
      </c>
      <c r="D4294" s="12">
        <f t="shared" si="67"/>
        <v>0.55700000000000038</v>
      </c>
      <c r="E4294" s="3">
        <v>40255</v>
      </c>
      <c r="F4294" s="9">
        <v>5.54</v>
      </c>
    </row>
    <row r="4295" spans="1:6" x14ac:dyDescent="0.2">
      <c r="A4295" s="13">
        <v>40675</v>
      </c>
      <c r="B4295">
        <v>6.0919999999999996</v>
      </c>
      <c r="C4295" s="10">
        <f>VLOOKUP(A4295,$E$2:$F$6766,2,FALSE)</f>
        <v>5.5451999999999995</v>
      </c>
      <c r="D4295" s="12">
        <f t="shared" si="67"/>
        <v>0.54680000000000017</v>
      </c>
      <c r="E4295" s="3">
        <v>40254</v>
      </c>
      <c r="F4295" s="9">
        <v>5.49</v>
      </c>
    </row>
    <row r="4296" spans="1:6" x14ac:dyDescent="0.2">
      <c r="A4296" s="13">
        <v>40674</v>
      </c>
      <c r="B4296">
        <v>6.069</v>
      </c>
      <c r="C4296" s="10">
        <f>VLOOKUP(A4296,$E$2:$F$6766,2,FALSE)</f>
        <v>5.5525000000000002</v>
      </c>
      <c r="D4296" s="12">
        <f t="shared" si="67"/>
        <v>0.51649999999999974</v>
      </c>
      <c r="E4296" s="3">
        <v>40253</v>
      </c>
      <c r="F4296" s="9">
        <v>5.4949999999999992</v>
      </c>
    </row>
    <row r="4297" spans="1:6" x14ac:dyDescent="0.2">
      <c r="A4297" s="13">
        <v>40673</v>
      </c>
      <c r="B4297">
        <v>6.0860000000000003</v>
      </c>
      <c r="C4297" s="10">
        <f>VLOOKUP(A4297,$E$2:$F$6766,2,FALSE)</f>
        <v>5.5116999999999994</v>
      </c>
      <c r="D4297" s="12">
        <f t="shared" si="67"/>
        <v>0.57430000000000092</v>
      </c>
      <c r="E4297" s="3">
        <v>40252</v>
      </c>
      <c r="F4297" s="9">
        <v>5.5299999999999994</v>
      </c>
    </row>
    <row r="4298" spans="1:6" x14ac:dyDescent="0.2">
      <c r="A4298" s="13">
        <v>40672</v>
      </c>
      <c r="B4298">
        <v>6.0730000000000004</v>
      </c>
      <c r="C4298" s="10">
        <f>VLOOKUP(A4298,$E$2:$F$6766,2,FALSE)</f>
        <v>5.5062999999999995</v>
      </c>
      <c r="D4298" s="12">
        <f t="shared" si="67"/>
        <v>0.56670000000000087</v>
      </c>
      <c r="E4298" s="3">
        <v>40249</v>
      </c>
      <c r="F4298" s="9">
        <v>5.58</v>
      </c>
    </row>
    <row r="4299" spans="1:6" x14ac:dyDescent="0.2">
      <c r="A4299" s="13">
        <v>40669</v>
      </c>
      <c r="B4299">
        <v>6.0949999999999998</v>
      </c>
      <c r="C4299" s="10">
        <f>VLOOKUP(A4299,$E$2:$F$6766,2,FALSE)</f>
        <v>5.5366999999999997</v>
      </c>
      <c r="D4299" s="12">
        <f t="shared" si="67"/>
        <v>0.55830000000000002</v>
      </c>
      <c r="E4299" s="3">
        <v>40248</v>
      </c>
      <c r="F4299" s="9">
        <v>5.6099999999999994</v>
      </c>
    </row>
    <row r="4300" spans="1:6" x14ac:dyDescent="0.2">
      <c r="A4300" s="13">
        <v>40668</v>
      </c>
      <c r="B4300">
        <v>6.0979999999999999</v>
      </c>
      <c r="C4300" s="10">
        <f>VLOOKUP(A4300,$E$2:$F$6766,2,FALSE)</f>
        <v>5.5625</v>
      </c>
      <c r="D4300" s="12">
        <f t="shared" si="67"/>
        <v>0.53549999999999986</v>
      </c>
      <c r="E4300" s="3">
        <v>40247</v>
      </c>
      <c r="F4300" s="9">
        <v>5.6449999999999996</v>
      </c>
    </row>
    <row r="4301" spans="1:6" x14ac:dyDescent="0.2">
      <c r="A4301" s="13">
        <v>40667</v>
      </c>
      <c r="B4301">
        <v>6.1239999999999997</v>
      </c>
      <c r="C4301" s="10">
        <f>VLOOKUP(A4301,$E$2:$F$6766,2,FALSE)</f>
        <v>5.6276999999999999</v>
      </c>
      <c r="D4301" s="12">
        <f t="shared" si="67"/>
        <v>0.49629999999999974</v>
      </c>
      <c r="E4301" s="3">
        <v>40246</v>
      </c>
      <c r="F4301" s="9">
        <v>5.66</v>
      </c>
    </row>
    <row r="4302" spans="1:6" x14ac:dyDescent="0.2">
      <c r="A4302" s="13">
        <v>40665</v>
      </c>
      <c r="B4302">
        <v>6.141</v>
      </c>
      <c r="C4302" s="10">
        <f>VLOOKUP(A4302,$E$2:$F$6766,2,FALSE)</f>
        <v>5.6567000000000007</v>
      </c>
      <c r="D4302" s="12">
        <f t="shared" si="67"/>
        <v>0.48429999999999929</v>
      </c>
      <c r="E4302" s="3">
        <v>40245</v>
      </c>
      <c r="F4302" s="9">
        <v>5.6899999999999995</v>
      </c>
    </row>
    <row r="4303" spans="1:6" x14ac:dyDescent="0.2">
      <c r="A4303" s="13">
        <v>40662</v>
      </c>
      <c r="B4303">
        <v>6.1459999999999999</v>
      </c>
      <c r="C4303" s="10">
        <f>VLOOKUP(A4303,$E$2:$F$6766,2,FALSE)</f>
        <v>5.6577999999999999</v>
      </c>
      <c r="D4303" s="12">
        <f t="shared" si="67"/>
        <v>0.48819999999999997</v>
      </c>
      <c r="E4303" s="3">
        <v>40242</v>
      </c>
      <c r="F4303" s="9">
        <v>5.7450000000000001</v>
      </c>
    </row>
    <row r="4304" spans="1:6" x14ac:dyDescent="0.2">
      <c r="A4304" s="13">
        <v>40661</v>
      </c>
      <c r="B4304">
        <v>6.1260000000000003</v>
      </c>
      <c r="C4304" s="10">
        <f>VLOOKUP(A4304,$E$2:$F$6766,2,FALSE)</f>
        <v>5.6575000000000006</v>
      </c>
      <c r="D4304" s="12">
        <f t="shared" si="67"/>
        <v>0.46849999999999969</v>
      </c>
      <c r="E4304" s="3">
        <v>40241</v>
      </c>
      <c r="F4304" s="9">
        <v>5.76</v>
      </c>
    </row>
    <row r="4305" spans="1:6" x14ac:dyDescent="0.2">
      <c r="A4305" s="13">
        <v>40660</v>
      </c>
      <c r="B4305">
        <v>6.125</v>
      </c>
      <c r="C4305" s="10">
        <f>VLOOKUP(A4305,$E$2:$F$6766,2,FALSE)</f>
        <v>5.6509999999999998</v>
      </c>
      <c r="D4305" s="12">
        <f t="shared" si="67"/>
        <v>0.4740000000000002</v>
      </c>
      <c r="E4305" s="3">
        <v>40240</v>
      </c>
      <c r="F4305" s="9">
        <v>5.7650000000000006</v>
      </c>
    </row>
    <row r="4306" spans="1:6" x14ac:dyDescent="0.2">
      <c r="A4306" s="13">
        <v>40659</v>
      </c>
      <c r="B4306">
        <v>6.1159999999999997</v>
      </c>
      <c r="C4306" s="10">
        <f>VLOOKUP(A4306,$E$2:$F$6766,2,FALSE)</f>
        <v>5.625</v>
      </c>
      <c r="D4306" s="12">
        <f t="shared" si="67"/>
        <v>0.49099999999999966</v>
      </c>
      <c r="E4306" s="3">
        <v>40239</v>
      </c>
      <c r="F4306" s="9">
        <v>5.7</v>
      </c>
    </row>
    <row r="4307" spans="1:6" x14ac:dyDescent="0.2">
      <c r="A4307" s="13">
        <v>40654</v>
      </c>
      <c r="B4307">
        <v>6.0949999999999998</v>
      </c>
      <c r="C4307" s="10">
        <f>VLOOKUP(A4307,$E$2:$F$6766,2,FALSE)</f>
        <v>5.6602999999999994</v>
      </c>
      <c r="D4307" s="12">
        <f t="shared" si="67"/>
        <v>0.43470000000000031</v>
      </c>
      <c r="E4307" s="3">
        <v>40238</v>
      </c>
      <c r="F4307" s="9">
        <v>5.6999999999999993</v>
      </c>
    </row>
    <row r="4308" spans="1:6" x14ac:dyDescent="0.2">
      <c r="A4308" s="13">
        <v>40653</v>
      </c>
      <c r="B4308">
        <v>6.1529999999999996</v>
      </c>
      <c r="C4308" s="10">
        <f>VLOOKUP(A4308,$E$2:$F$6766,2,FALSE)</f>
        <v>5.7200000000000006</v>
      </c>
      <c r="D4308" s="12">
        <f t="shared" si="67"/>
        <v>0.43299999999999894</v>
      </c>
      <c r="E4308" s="3">
        <v>40235</v>
      </c>
      <c r="F4308" s="9">
        <v>5.7050000000000001</v>
      </c>
    </row>
    <row r="4309" spans="1:6" x14ac:dyDescent="0.2">
      <c r="A4309" s="13">
        <v>40652</v>
      </c>
      <c r="B4309">
        <v>6.1379999999999999</v>
      </c>
      <c r="C4309" s="10">
        <f>VLOOKUP(A4309,$E$2:$F$6766,2,FALSE)</f>
        <v>5.74</v>
      </c>
      <c r="D4309" s="12">
        <f t="shared" si="67"/>
        <v>0.39799999999999969</v>
      </c>
      <c r="E4309" s="3">
        <v>40234</v>
      </c>
      <c r="F4309" s="9">
        <v>5.7200000000000006</v>
      </c>
    </row>
    <row r="4310" spans="1:6" x14ac:dyDescent="0.2">
      <c r="A4310" s="13">
        <v>40651</v>
      </c>
      <c r="B4310">
        <v>6.1619999999999999</v>
      </c>
      <c r="C4310" s="10">
        <f>VLOOKUP(A4310,$E$2:$F$6766,2,FALSE)</f>
        <v>5.7264999999999997</v>
      </c>
      <c r="D4310" s="12">
        <f t="shared" si="67"/>
        <v>0.43550000000000022</v>
      </c>
      <c r="E4310" s="3">
        <v>40233</v>
      </c>
      <c r="F4310" s="9">
        <v>5.6549999999999994</v>
      </c>
    </row>
    <row r="4311" spans="1:6" x14ac:dyDescent="0.2">
      <c r="A4311" s="13">
        <v>40648</v>
      </c>
      <c r="B4311">
        <v>6.1360000000000001</v>
      </c>
      <c r="C4311" s="10">
        <f>VLOOKUP(A4311,$E$2:$F$6766,2,FALSE)</f>
        <v>5.7453000000000003</v>
      </c>
      <c r="D4311" s="12">
        <f t="shared" si="67"/>
        <v>0.39069999999999983</v>
      </c>
      <c r="E4311" s="3">
        <v>40232</v>
      </c>
      <c r="F4311" s="9">
        <v>5.7200000000000006</v>
      </c>
    </row>
    <row r="4312" spans="1:6" x14ac:dyDescent="0.2">
      <c r="A4312" s="13">
        <v>40647</v>
      </c>
      <c r="B4312">
        <v>6.19</v>
      </c>
      <c r="C4312" s="10">
        <f>VLOOKUP(A4312,$E$2:$F$6766,2,FALSE)</f>
        <v>5.7509999999999994</v>
      </c>
      <c r="D4312" s="12">
        <f t="shared" si="67"/>
        <v>0.43900000000000095</v>
      </c>
      <c r="E4312" s="3">
        <v>40231</v>
      </c>
      <c r="F4312" s="9">
        <v>5.7050000000000001</v>
      </c>
    </row>
    <row r="4313" spans="1:6" x14ac:dyDescent="0.2">
      <c r="A4313" s="13">
        <v>40646</v>
      </c>
      <c r="B4313">
        <v>6.1820000000000004</v>
      </c>
      <c r="C4313" s="10">
        <f>VLOOKUP(A4313,$E$2:$F$6766,2,FALSE)</f>
        <v>5.7402999999999995</v>
      </c>
      <c r="D4313" s="12">
        <f t="shared" si="67"/>
        <v>0.44170000000000087</v>
      </c>
      <c r="E4313" s="3">
        <v>40228</v>
      </c>
      <c r="F4313" s="9">
        <v>5.7200000000000006</v>
      </c>
    </row>
    <row r="4314" spans="1:6" x14ac:dyDescent="0.2">
      <c r="A4314" s="13">
        <v>40645</v>
      </c>
      <c r="B4314">
        <v>6.15</v>
      </c>
      <c r="C4314" s="10">
        <f>VLOOKUP(A4314,$E$2:$F$6766,2,FALSE)</f>
        <v>5.6750000000000007</v>
      </c>
      <c r="D4314" s="12">
        <f t="shared" si="67"/>
        <v>0.47499999999999964</v>
      </c>
      <c r="E4314" s="3">
        <v>40227</v>
      </c>
      <c r="F4314" s="9">
        <v>5.73</v>
      </c>
    </row>
    <row r="4315" spans="1:6" x14ac:dyDescent="0.2">
      <c r="A4315" s="13">
        <v>40644</v>
      </c>
      <c r="B4315">
        <v>6.1769999999999996</v>
      </c>
      <c r="C4315" s="10">
        <f>VLOOKUP(A4315,$E$2:$F$6766,2,FALSE)</f>
        <v>5.6967999999999996</v>
      </c>
      <c r="D4315" s="12">
        <f t="shared" si="67"/>
        <v>0.48019999999999996</v>
      </c>
      <c r="E4315" s="3">
        <v>40226</v>
      </c>
      <c r="F4315" s="9">
        <v>5.7</v>
      </c>
    </row>
    <row r="4316" spans="1:6" x14ac:dyDescent="0.2">
      <c r="A4316" s="13">
        <v>40641</v>
      </c>
      <c r="B4316">
        <v>6.1509999999999998</v>
      </c>
      <c r="C4316" s="10">
        <f>VLOOKUP(A4316,$E$2:$F$6766,2,FALSE)</f>
        <v>5.6818</v>
      </c>
      <c r="D4316" s="12">
        <f t="shared" si="67"/>
        <v>0.46919999999999984</v>
      </c>
      <c r="E4316" s="3">
        <v>40225</v>
      </c>
      <c r="F4316" s="9">
        <v>5.71</v>
      </c>
    </row>
    <row r="4317" spans="1:6" x14ac:dyDescent="0.2">
      <c r="A4317" s="13">
        <v>40640</v>
      </c>
      <c r="B4317">
        <v>6.1509999999999998</v>
      </c>
      <c r="C4317" s="10">
        <f>VLOOKUP(A4317,$E$2:$F$6766,2,FALSE)</f>
        <v>5.6684999999999999</v>
      </c>
      <c r="D4317" s="12">
        <f t="shared" si="67"/>
        <v>0.48249999999999993</v>
      </c>
      <c r="E4317" s="3">
        <v>40224</v>
      </c>
      <c r="F4317" s="9">
        <v>5.7050000000000001</v>
      </c>
    </row>
    <row r="4318" spans="1:6" x14ac:dyDescent="0.2">
      <c r="A4318" s="13">
        <v>40639</v>
      </c>
      <c r="B4318">
        <v>6.157</v>
      </c>
      <c r="C4318" s="10">
        <f>VLOOKUP(A4318,$E$2:$F$6766,2,FALSE)</f>
        <v>5.6363000000000003</v>
      </c>
      <c r="D4318" s="12">
        <f t="shared" si="67"/>
        <v>0.52069999999999972</v>
      </c>
      <c r="E4318" s="3">
        <v>40221</v>
      </c>
      <c r="F4318" s="9">
        <v>5.6899999999999995</v>
      </c>
    </row>
    <row r="4319" spans="1:6" x14ac:dyDescent="0.2">
      <c r="A4319" s="13">
        <v>40638</v>
      </c>
      <c r="B4319">
        <v>6.1870000000000003</v>
      </c>
      <c r="C4319" s="10">
        <f>VLOOKUP(A4319,$E$2:$F$6766,2,FALSE)</f>
        <v>5.6647999999999996</v>
      </c>
      <c r="D4319" s="12">
        <f t="shared" si="67"/>
        <v>0.52220000000000066</v>
      </c>
      <c r="E4319" s="3">
        <v>40220</v>
      </c>
      <c r="F4319" s="9">
        <v>5.6549999999999994</v>
      </c>
    </row>
    <row r="4320" spans="1:6" x14ac:dyDescent="0.2">
      <c r="A4320" s="13">
        <v>40637</v>
      </c>
      <c r="B4320">
        <v>6.1920000000000002</v>
      </c>
      <c r="C4320" s="10">
        <f>VLOOKUP(A4320,$E$2:$F$6766,2,FALSE)</f>
        <v>5.67</v>
      </c>
      <c r="D4320" s="12">
        <f t="shared" si="67"/>
        <v>0.52200000000000024</v>
      </c>
      <c r="E4320" s="3">
        <v>40219</v>
      </c>
      <c r="F4320" s="9">
        <v>5.66</v>
      </c>
    </row>
    <row r="4321" spans="1:6" x14ac:dyDescent="0.2">
      <c r="A4321" s="13">
        <v>40634</v>
      </c>
      <c r="B4321">
        <v>6.2389999999999999</v>
      </c>
      <c r="C4321" s="10">
        <f>VLOOKUP(A4321,$E$2:$F$6766,2,FALSE)</f>
        <v>5.7063000000000006</v>
      </c>
      <c r="D4321" s="12">
        <f t="shared" si="67"/>
        <v>0.53269999999999929</v>
      </c>
      <c r="E4321" s="3">
        <v>40218</v>
      </c>
      <c r="F4321" s="9">
        <v>5.6899999999999995</v>
      </c>
    </row>
    <row r="4322" spans="1:6" x14ac:dyDescent="0.2">
      <c r="A4322" s="13">
        <v>40633</v>
      </c>
      <c r="B4322">
        <v>6.2850000000000001</v>
      </c>
      <c r="C4322" s="10">
        <f>VLOOKUP(A4322,$E$2:$F$6766,2,FALSE)</f>
        <v>5.6861999999999995</v>
      </c>
      <c r="D4322" s="12">
        <f t="shared" si="67"/>
        <v>0.59880000000000067</v>
      </c>
      <c r="E4322" s="3">
        <v>40217</v>
      </c>
      <c r="F4322" s="9">
        <v>5.6850000000000005</v>
      </c>
    </row>
    <row r="4323" spans="1:6" x14ac:dyDescent="0.2">
      <c r="A4323" s="13">
        <v>40632</v>
      </c>
      <c r="B4323">
        <v>6.3049999999999997</v>
      </c>
      <c r="C4323" s="10">
        <f>VLOOKUP(A4323,$E$2:$F$6766,2,FALSE)</f>
        <v>5.7055000000000007</v>
      </c>
      <c r="D4323" s="12">
        <f t="shared" si="67"/>
        <v>0.59949999999999903</v>
      </c>
      <c r="E4323" s="3">
        <v>40214</v>
      </c>
      <c r="F4323" s="9">
        <v>5.7</v>
      </c>
    </row>
    <row r="4324" spans="1:6" x14ac:dyDescent="0.2">
      <c r="A4324" s="13">
        <v>40631</v>
      </c>
      <c r="B4324">
        <v>6.3090000000000002</v>
      </c>
      <c r="C4324" s="10">
        <f>VLOOKUP(A4324,$E$2:$F$6766,2,FALSE)</f>
        <v>5.6638000000000002</v>
      </c>
      <c r="D4324" s="12">
        <f t="shared" si="67"/>
        <v>0.6452</v>
      </c>
      <c r="E4324" s="3">
        <v>40213</v>
      </c>
      <c r="F4324" s="9">
        <v>5.66</v>
      </c>
    </row>
    <row r="4325" spans="1:6" x14ac:dyDescent="0.2">
      <c r="A4325" s="13">
        <v>40630</v>
      </c>
      <c r="B4325">
        <v>6.327</v>
      </c>
      <c r="C4325" s="10">
        <f>VLOOKUP(A4325,$E$2:$F$6766,2,FALSE)</f>
        <v>5.6769999999999996</v>
      </c>
      <c r="D4325" s="12">
        <f t="shared" si="67"/>
        <v>0.65000000000000036</v>
      </c>
      <c r="E4325" s="3">
        <v>40212</v>
      </c>
      <c r="F4325" s="9">
        <v>5.6199999999999992</v>
      </c>
    </row>
    <row r="4326" spans="1:6" x14ac:dyDescent="0.2">
      <c r="A4326" s="13">
        <v>40627</v>
      </c>
      <c r="B4326">
        <v>6.2969999999999997</v>
      </c>
      <c r="C4326" s="10">
        <f>VLOOKUP(A4326,$E$2:$F$6766,2,FALSE)</f>
        <v>5.6202000000000005</v>
      </c>
      <c r="D4326" s="12">
        <f t="shared" si="67"/>
        <v>0.67679999999999918</v>
      </c>
      <c r="E4326" s="3">
        <v>40211</v>
      </c>
      <c r="F4326" s="9">
        <v>5.57</v>
      </c>
    </row>
    <row r="4327" spans="1:6" x14ac:dyDescent="0.2">
      <c r="A4327" s="13">
        <v>40626</v>
      </c>
      <c r="B4327">
        <v>6.2969999999999997</v>
      </c>
      <c r="C4327" s="10">
        <f>VLOOKUP(A4327,$E$2:$F$6766,2,FALSE)</f>
        <v>5.6112000000000002</v>
      </c>
      <c r="D4327" s="12">
        <f t="shared" si="67"/>
        <v>0.68579999999999952</v>
      </c>
      <c r="E4327" s="3">
        <v>40210</v>
      </c>
      <c r="F4327" s="9">
        <v>5.585</v>
      </c>
    </row>
    <row r="4328" spans="1:6" x14ac:dyDescent="0.2">
      <c r="A4328" s="13">
        <v>40625</v>
      </c>
      <c r="B4328">
        <v>6.2839999999999998</v>
      </c>
      <c r="C4328" s="10">
        <f>VLOOKUP(A4328,$E$2:$F$6766,2,FALSE)</f>
        <v>5.6210000000000004</v>
      </c>
      <c r="D4328" s="12">
        <f t="shared" si="67"/>
        <v>0.66299999999999937</v>
      </c>
      <c r="E4328" s="3">
        <v>40207</v>
      </c>
      <c r="F4328" s="9">
        <v>5.6</v>
      </c>
    </row>
    <row r="4329" spans="1:6" x14ac:dyDescent="0.2">
      <c r="A4329" s="13">
        <v>40624</v>
      </c>
      <c r="B4329">
        <v>6.2960000000000003</v>
      </c>
      <c r="C4329" s="10">
        <f>VLOOKUP(A4329,$E$2:$F$6766,2,FALSE)</f>
        <v>5.6196999999999999</v>
      </c>
      <c r="D4329" s="12">
        <f t="shared" si="67"/>
        <v>0.67630000000000035</v>
      </c>
      <c r="E4329" s="3">
        <v>40206</v>
      </c>
      <c r="F4329" s="9">
        <v>5.6549999999999994</v>
      </c>
    </row>
    <row r="4330" spans="1:6" x14ac:dyDescent="0.2">
      <c r="A4330" s="13">
        <v>40623</v>
      </c>
      <c r="B4330">
        <v>6.3029999999999999</v>
      </c>
      <c r="C4330" s="10">
        <f>VLOOKUP(A4330,$E$2:$F$6766,2,FALSE)</f>
        <v>5.5604999999999993</v>
      </c>
      <c r="D4330" s="12">
        <f t="shared" si="67"/>
        <v>0.7425000000000006</v>
      </c>
      <c r="E4330" s="3">
        <v>40205</v>
      </c>
      <c r="F4330" s="9">
        <v>5.66</v>
      </c>
    </row>
    <row r="4331" spans="1:6" x14ac:dyDescent="0.2">
      <c r="A4331" s="13">
        <v>40620</v>
      </c>
      <c r="B4331">
        <v>6.28</v>
      </c>
      <c r="C4331" s="10">
        <f>VLOOKUP(A4331,$E$2:$F$6766,2,FALSE)</f>
        <v>5.5854999999999997</v>
      </c>
      <c r="D4331" s="12">
        <f t="shared" si="67"/>
        <v>0.69450000000000056</v>
      </c>
      <c r="E4331" s="3">
        <v>40204</v>
      </c>
      <c r="F4331" s="9">
        <v>5.6549999999999994</v>
      </c>
    </row>
    <row r="4332" spans="1:6" x14ac:dyDescent="0.2">
      <c r="A4332" s="13">
        <v>40619</v>
      </c>
      <c r="B4332">
        <v>6.266</v>
      </c>
      <c r="C4332" s="10">
        <f>VLOOKUP(A4332,$E$2:$F$6766,2,FALSE)</f>
        <v>5.5015000000000001</v>
      </c>
      <c r="D4332" s="12">
        <f t="shared" si="67"/>
        <v>0.76449999999999996</v>
      </c>
      <c r="E4332" s="3">
        <v>40203</v>
      </c>
      <c r="F4332" s="9">
        <v>5.65</v>
      </c>
    </row>
    <row r="4333" spans="1:6" x14ac:dyDescent="0.2">
      <c r="A4333" s="13">
        <v>40618</v>
      </c>
      <c r="B4333">
        <v>6.2649999999999997</v>
      </c>
      <c r="C4333" s="10">
        <f>VLOOKUP(A4333,$E$2:$F$6766,2,FALSE)</f>
        <v>5.4459999999999997</v>
      </c>
      <c r="D4333" s="12">
        <f t="shared" si="67"/>
        <v>0.81899999999999995</v>
      </c>
      <c r="E4333" s="3">
        <v>40200</v>
      </c>
      <c r="F4333" s="9">
        <v>5.6300000000000008</v>
      </c>
    </row>
    <row r="4334" spans="1:6" x14ac:dyDescent="0.2">
      <c r="A4334" s="13">
        <v>40617</v>
      </c>
      <c r="B4334">
        <v>6.2649999999999997</v>
      </c>
      <c r="C4334" s="10">
        <f>VLOOKUP(A4334,$E$2:$F$6766,2,FALSE)</f>
        <v>5.4503000000000004</v>
      </c>
      <c r="D4334" s="12">
        <f t="shared" si="67"/>
        <v>0.81469999999999931</v>
      </c>
      <c r="E4334" s="3">
        <v>40199</v>
      </c>
      <c r="F4334" s="9">
        <v>5.57</v>
      </c>
    </row>
    <row r="4335" spans="1:6" x14ac:dyDescent="0.2">
      <c r="A4335" s="13">
        <v>40616</v>
      </c>
      <c r="B4335">
        <v>6.2720000000000002</v>
      </c>
      <c r="C4335" s="10">
        <f>VLOOKUP(A4335,$E$2:$F$6766,2,FALSE)</f>
        <v>5.5750999999999999</v>
      </c>
      <c r="D4335" s="12">
        <f t="shared" si="67"/>
        <v>0.6969000000000003</v>
      </c>
      <c r="E4335" s="3">
        <v>40198</v>
      </c>
      <c r="F4335" s="9">
        <v>5.6340000000000003</v>
      </c>
    </row>
    <row r="4336" spans="1:6" x14ac:dyDescent="0.2">
      <c r="A4336" s="13">
        <v>40613</v>
      </c>
      <c r="B4336">
        <v>6.3239999999999998</v>
      </c>
      <c r="C4336" s="10">
        <f>VLOOKUP(A4336,$E$2:$F$6766,2,FALSE)</f>
        <v>5.6850000000000005</v>
      </c>
      <c r="D4336" s="12">
        <f t="shared" si="67"/>
        <v>0.63899999999999935</v>
      </c>
      <c r="E4336" s="3">
        <v>40197</v>
      </c>
      <c r="F4336" s="9">
        <v>5.6050000000000004</v>
      </c>
    </row>
    <row r="4337" spans="1:6" x14ac:dyDescent="0.2">
      <c r="A4337" s="13">
        <v>40612</v>
      </c>
      <c r="B4337">
        <v>6.3460000000000001</v>
      </c>
      <c r="C4337" s="10">
        <f>VLOOKUP(A4337,$E$2:$F$6766,2,FALSE)</f>
        <v>5.6999999999999993</v>
      </c>
      <c r="D4337" s="12">
        <f t="shared" si="67"/>
        <v>0.6460000000000008</v>
      </c>
      <c r="E4337" s="3">
        <v>40196</v>
      </c>
      <c r="F4337" s="9">
        <v>5.59</v>
      </c>
    </row>
    <row r="4338" spans="1:6" x14ac:dyDescent="0.2">
      <c r="A4338" s="13">
        <v>40611</v>
      </c>
      <c r="B4338">
        <v>6.3380000000000001</v>
      </c>
      <c r="C4338" s="10">
        <f>VLOOKUP(A4338,$E$2:$F$6766,2,FALSE)</f>
        <v>5.7159999999999993</v>
      </c>
      <c r="D4338" s="12">
        <f t="shared" si="67"/>
        <v>0.62200000000000077</v>
      </c>
      <c r="E4338" s="3">
        <v>40193</v>
      </c>
      <c r="F4338" s="9">
        <v>5.66</v>
      </c>
    </row>
    <row r="4339" spans="1:6" x14ac:dyDescent="0.2">
      <c r="A4339" s="13">
        <v>40610</v>
      </c>
      <c r="B4339">
        <v>6.3520000000000003</v>
      </c>
      <c r="C4339" s="10">
        <f>VLOOKUP(A4339,$E$2:$F$6766,2,FALSE)</f>
        <v>5.7250999999999994</v>
      </c>
      <c r="D4339" s="12">
        <f t="shared" si="67"/>
        <v>0.6269000000000009</v>
      </c>
      <c r="E4339" s="3">
        <v>40192</v>
      </c>
      <c r="F4339" s="9">
        <v>5.6649999999999991</v>
      </c>
    </row>
    <row r="4340" spans="1:6" x14ac:dyDescent="0.2">
      <c r="A4340" s="13">
        <v>40609</v>
      </c>
      <c r="B4340">
        <v>6.3</v>
      </c>
      <c r="C4340" s="10">
        <f>VLOOKUP(A4340,$E$2:$F$6766,2,FALSE)</f>
        <v>5.6700999999999997</v>
      </c>
      <c r="D4340" s="12">
        <f t="shared" si="67"/>
        <v>0.62990000000000013</v>
      </c>
      <c r="E4340" s="3">
        <v>40191</v>
      </c>
      <c r="F4340" s="9">
        <v>5.6150000000000002</v>
      </c>
    </row>
    <row r="4341" spans="1:6" x14ac:dyDescent="0.2">
      <c r="A4341" s="13">
        <v>40606</v>
      </c>
      <c r="B4341">
        <v>6.2859999999999996</v>
      </c>
      <c r="C4341" s="10">
        <f>VLOOKUP(A4341,$E$2:$F$6766,2,FALSE)</f>
        <v>5.6400500000000005</v>
      </c>
      <c r="D4341" s="12">
        <f t="shared" si="67"/>
        <v>0.64594999999999914</v>
      </c>
      <c r="E4341" s="3">
        <v>40190</v>
      </c>
      <c r="F4341" s="9">
        <v>5.6449999999999996</v>
      </c>
    </row>
    <row r="4342" spans="1:6" x14ac:dyDescent="0.2">
      <c r="A4342" s="13">
        <v>40605</v>
      </c>
      <c r="B4342">
        <v>6.2850000000000001</v>
      </c>
      <c r="C4342" s="10">
        <f>VLOOKUP(A4342,$E$2:$F$6766,2,FALSE)</f>
        <v>5.65</v>
      </c>
      <c r="D4342" s="12">
        <f t="shared" si="67"/>
        <v>0.63499999999999979</v>
      </c>
      <c r="E4342" s="3">
        <v>40189</v>
      </c>
      <c r="F4342" s="9">
        <v>5.69</v>
      </c>
    </row>
    <row r="4343" spans="1:6" x14ac:dyDescent="0.2">
      <c r="A4343" s="13">
        <v>40604</v>
      </c>
      <c r="B4343">
        <v>6.2619999999999996</v>
      </c>
      <c r="C4343" s="10">
        <f>VLOOKUP(A4343,$E$2:$F$6766,2,FALSE)</f>
        <v>5.6000499999999995</v>
      </c>
      <c r="D4343" s="12">
        <f t="shared" si="67"/>
        <v>0.66195000000000004</v>
      </c>
      <c r="E4343" s="3">
        <v>40186</v>
      </c>
      <c r="F4343" s="9">
        <v>5.72</v>
      </c>
    </row>
    <row r="4344" spans="1:6" x14ac:dyDescent="0.2">
      <c r="A4344" s="13">
        <v>40603</v>
      </c>
      <c r="B4344">
        <v>6.2469999999999999</v>
      </c>
      <c r="C4344" s="10">
        <f>VLOOKUP(A4344,$E$2:$F$6766,2,FALSE)</f>
        <v>5.6000999999999994</v>
      </c>
      <c r="D4344" s="12">
        <f t="shared" si="67"/>
        <v>0.64690000000000047</v>
      </c>
      <c r="E4344" s="3">
        <v>40185</v>
      </c>
      <c r="F4344" s="9">
        <v>5.6669999999999998</v>
      </c>
    </row>
    <row r="4345" spans="1:6" x14ac:dyDescent="0.2">
      <c r="A4345" s="13">
        <v>40602</v>
      </c>
      <c r="B4345">
        <v>6.2249999999999996</v>
      </c>
      <c r="C4345" s="10">
        <f>VLOOKUP(A4345,$E$2:$F$6766,2,FALSE)</f>
        <v>5.5951000000000004</v>
      </c>
      <c r="D4345" s="12">
        <f t="shared" si="67"/>
        <v>0.62989999999999924</v>
      </c>
      <c r="E4345" s="3">
        <v>40184</v>
      </c>
      <c r="F4345" s="9">
        <v>5.7324999999999999</v>
      </c>
    </row>
    <row r="4346" spans="1:6" x14ac:dyDescent="0.2">
      <c r="A4346" s="13">
        <v>40599</v>
      </c>
      <c r="B4346">
        <v>6.2919999999999998</v>
      </c>
      <c r="C4346" s="10">
        <f>VLOOKUP(A4346,$E$2:$F$6766,2,FALSE)</f>
        <v>5.5950000000000006</v>
      </c>
      <c r="D4346" s="12">
        <f t="shared" si="67"/>
        <v>0.69699999999999918</v>
      </c>
      <c r="E4346" s="3">
        <v>40183</v>
      </c>
      <c r="F4346" s="9">
        <v>5.7949999999999999</v>
      </c>
    </row>
    <row r="4347" spans="1:6" x14ac:dyDescent="0.2">
      <c r="A4347" s="13">
        <v>40598</v>
      </c>
      <c r="B4347">
        <v>6.2910000000000004</v>
      </c>
      <c r="C4347" s="10">
        <f>VLOOKUP(A4347,$E$2:$F$6766,2,FALSE)</f>
        <v>5.6201000000000008</v>
      </c>
      <c r="D4347" s="12">
        <f t="shared" si="67"/>
        <v>0.67089999999999961</v>
      </c>
      <c r="E4347" s="3">
        <v>40182</v>
      </c>
      <c r="F4347" s="9">
        <v>5.8100000000000005</v>
      </c>
    </row>
    <row r="4348" spans="1:6" x14ac:dyDescent="0.2">
      <c r="A4348" s="13">
        <v>40597</v>
      </c>
      <c r="B4348">
        <v>6.2859999999999996</v>
      </c>
      <c r="C4348" s="10">
        <f>VLOOKUP(A4348,$E$2:$F$6766,2,FALSE)</f>
        <v>5.58</v>
      </c>
      <c r="D4348" s="12">
        <f t="shared" si="67"/>
        <v>0.70599999999999952</v>
      </c>
      <c r="E4348" s="3">
        <v>40179</v>
      </c>
      <c r="F4348" s="9">
        <v>5.7949999999999999</v>
      </c>
    </row>
    <row r="4349" spans="1:6" x14ac:dyDescent="0.2">
      <c r="A4349" s="13">
        <v>40596</v>
      </c>
      <c r="B4349">
        <v>6.2939999999999996</v>
      </c>
      <c r="C4349" s="10">
        <f>VLOOKUP(A4349,$E$2:$F$6766,2,FALSE)</f>
        <v>5.585</v>
      </c>
      <c r="D4349" s="12">
        <f t="shared" si="67"/>
        <v>0.70899999999999963</v>
      </c>
      <c r="E4349" s="3">
        <v>40178</v>
      </c>
      <c r="F4349" s="9">
        <v>5.7850000000000001</v>
      </c>
    </row>
    <row r="4350" spans="1:6" x14ac:dyDescent="0.2">
      <c r="A4350" s="13">
        <v>40595</v>
      </c>
      <c r="B4350">
        <v>6.2670000000000003</v>
      </c>
      <c r="C4350" s="10">
        <f>VLOOKUP(A4350,$E$2:$F$6766,2,FALSE)</f>
        <v>5.585</v>
      </c>
      <c r="D4350" s="12">
        <f t="shared" si="67"/>
        <v>0.68200000000000038</v>
      </c>
      <c r="E4350" s="3">
        <v>40177</v>
      </c>
      <c r="F4350" s="9">
        <v>5.7949999999999999</v>
      </c>
    </row>
    <row r="4351" spans="1:6" x14ac:dyDescent="0.2">
      <c r="A4351" s="13">
        <v>40592</v>
      </c>
      <c r="B4351">
        <v>6.2720000000000002</v>
      </c>
      <c r="C4351" s="10">
        <f>VLOOKUP(A4351,$E$2:$F$6766,2,FALSE)</f>
        <v>5.6050500000000003</v>
      </c>
      <c r="D4351" s="12">
        <f t="shared" si="67"/>
        <v>0.66694999999999993</v>
      </c>
      <c r="E4351" s="3">
        <v>40176</v>
      </c>
      <c r="F4351" s="9">
        <v>5.8</v>
      </c>
    </row>
    <row r="4352" spans="1:6" x14ac:dyDescent="0.2">
      <c r="A4352" s="13">
        <v>40591</v>
      </c>
      <c r="B4352">
        <v>6.3040000000000003</v>
      </c>
      <c r="C4352" s="10">
        <f>VLOOKUP(A4352,$E$2:$F$6766,2,FALSE)</f>
        <v>5.6000999999999994</v>
      </c>
      <c r="D4352" s="12">
        <f t="shared" si="67"/>
        <v>0.70390000000000086</v>
      </c>
      <c r="E4352" s="3">
        <v>40175</v>
      </c>
      <c r="F4352" s="9">
        <v>5.78</v>
      </c>
    </row>
    <row r="4353" spans="1:6" x14ac:dyDescent="0.2">
      <c r="A4353" s="13">
        <v>40590</v>
      </c>
      <c r="B4353">
        <v>6.3040000000000003</v>
      </c>
      <c r="C4353" s="10">
        <f>VLOOKUP(A4353,$E$2:$F$6766,2,FALSE)</f>
        <v>5.5650999999999993</v>
      </c>
      <c r="D4353" s="12">
        <f t="shared" si="67"/>
        <v>0.738900000000001</v>
      </c>
      <c r="E4353" s="3">
        <v>40172</v>
      </c>
      <c r="F4353" s="9">
        <v>5.7799999999999994</v>
      </c>
    </row>
    <row r="4354" spans="1:6" x14ac:dyDescent="0.2">
      <c r="A4354" s="13">
        <v>40589</v>
      </c>
      <c r="B4354">
        <v>6.3369999999999997</v>
      </c>
      <c r="C4354" s="10">
        <f>VLOOKUP(A4354,$E$2:$F$6766,2,FALSE)</f>
        <v>5.6101000000000001</v>
      </c>
      <c r="D4354" s="12">
        <f t="shared" si="67"/>
        <v>0.72689999999999966</v>
      </c>
      <c r="E4354" s="3">
        <v>40171</v>
      </c>
      <c r="F4354" s="9">
        <v>5.7799999999999994</v>
      </c>
    </row>
    <row r="4355" spans="1:6" x14ac:dyDescent="0.2">
      <c r="A4355" s="13">
        <v>40588</v>
      </c>
      <c r="B4355">
        <v>6.2880000000000003</v>
      </c>
      <c r="C4355" s="10">
        <f>VLOOKUP(A4355,$E$2:$F$6766,2,FALSE)</f>
        <v>5.58</v>
      </c>
      <c r="D4355" s="12">
        <f t="shared" ref="D4355:D4418" si="68">B4355-C4355</f>
        <v>0.70800000000000018</v>
      </c>
      <c r="E4355" s="3">
        <v>40170</v>
      </c>
      <c r="F4355" s="9">
        <v>5.7799999999999994</v>
      </c>
    </row>
    <row r="4356" spans="1:6" x14ac:dyDescent="0.2">
      <c r="A4356" s="13">
        <v>40585</v>
      </c>
      <c r="B4356">
        <v>6.2729999999999997</v>
      </c>
      <c r="C4356" s="10">
        <f>VLOOKUP(A4356,$E$2:$F$6766,2,FALSE)</f>
        <v>5.6250999999999998</v>
      </c>
      <c r="D4356" s="12">
        <f t="shared" si="68"/>
        <v>0.64789999999999992</v>
      </c>
      <c r="E4356" s="3">
        <v>40169</v>
      </c>
      <c r="F4356" s="9">
        <v>5.7650000000000006</v>
      </c>
    </row>
    <row r="4357" spans="1:6" x14ac:dyDescent="0.2">
      <c r="A4357" s="13">
        <v>40584</v>
      </c>
      <c r="B4357">
        <v>6.306</v>
      </c>
      <c r="C4357" s="10">
        <f>VLOOKUP(A4357,$E$2:$F$6766,2,FALSE)</f>
        <v>5.6350999999999996</v>
      </c>
      <c r="D4357" s="12">
        <f t="shared" si="68"/>
        <v>0.6709000000000005</v>
      </c>
      <c r="E4357" s="3">
        <v>40168</v>
      </c>
      <c r="F4357" s="9">
        <v>5.75</v>
      </c>
    </row>
    <row r="4358" spans="1:6" x14ac:dyDescent="0.2">
      <c r="A4358" s="13">
        <v>40583</v>
      </c>
      <c r="B4358">
        <v>6.2869999999999999</v>
      </c>
      <c r="C4358" s="10">
        <f>VLOOKUP(A4358,$E$2:$F$6766,2,FALSE)</f>
        <v>5.6400000000000006</v>
      </c>
      <c r="D4358" s="12">
        <f t="shared" si="68"/>
        <v>0.64699999999999935</v>
      </c>
      <c r="E4358" s="3">
        <v>40165</v>
      </c>
      <c r="F4358" s="9">
        <v>5.7349999999999994</v>
      </c>
    </row>
    <row r="4359" spans="1:6" x14ac:dyDescent="0.2">
      <c r="A4359" s="13">
        <v>40582</v>
      </c>
      <c r="B4359">
        <v>6.2489999999999997</v>
      </c>
      <c r="C4359" s="10">
        <f>VLOOKUP(A4359,$E$2:$F$6766,2,FALSE)</f>
        <v>5.6000999999999994</v>
      </c>
      <c r="D4359" s="12">
        <f t="shared" si="68"/>
        <v>0.64890000000000025</v>
      </c>
      <c r="E4359" s="3">
        <v>40164</v>
      </c>
      <c r="F4359" s="9">
        <v>5.7349999999999994</v>
      </c>
    </row>
    <row r="4360" spans="1:6" x14ac:dyDescent="0.2">
      <c r="A4360" s="13">
        <v>40581</v>
      </c>
      <c r="B4360">
        <v>6.2720000000000002</v>
      </c>
      <c r="C4360" s="10">
        <f>VLOOKUP(A4360,$E$2:$F$6766,2,FALSE)</f>
        <v>5.6051000000000002</v>
      </c>
      <c r="D4360" s="12">
        <f t="shared" si="68"/>
        <v>0.66690000000000005</v>
      </c>
      <c r="E4360" s="3">
        <v>40163</v>
      </c>
      <c r="F4360" s="9">
        <v>5.7200000000000006</v>
      </c>
    </row>
    <row r="4361" spans="1:6" x14ac:dyDescent="0.2">
      <c r="A4361" s="13">
        <v>40578</v>
      </c>
      <c r="B4361">
        <v>6.2839999999999998</v>
      </c>
      <c r="C4361" s="10">
        <f>VLOOKUP(A4361,$E$2:$F$6766,2,FALSE)</f>
        <v>5.5950000000000006</v>
      </c>
      <c r="D4361" s="12">
        <f t="shared" si="68"/>
        <v>0.68899999999999917</v>
      </c>
      <c r="E4361" s="3">
        <v>40162</v>
      </c>
      <c r="F4361" s="9">
        <v>5.6750000000000007</v>
      </c>
    </row>
    <row r="4362" spans="1:6" x14ac:dyDescent="0.2">
      <c r="A4362" s="13">
        <v>40577</v>
      </c>
      <c r="B4362">
        <v>6.2279999999999998</v>
      </c>
      <c r="C4362" s="10">
        <f>VLOOKUP(A4362,$E$2:$F$6766,2,FALSE)</f>
        <v>5.6000999999999994</v>
      </c>
      <c r="D4362" s="12">
        <f t="shared" si="68"/>
        <v>0.62790000000000035</v>
      </c>
      <c r="E4362" s="3">
        <v>40161</v>
      </c>
      <c r="F4362" s="9">
        <v>5.6449999999999996</v>
      </c>
    </row>
    <row r="4363" spans="1:6" x14ac:dyDescent="0.2">
      <c r="A4363" s="13">
        <v>40576</v>
      </c>
      <c r="B4363">
        <v>6.2229999999999999</v>
      </c>
      <c r="C4363" s="10">
        <f>VLOOKUP(A4363,$E$2:$F$6766,2,FALSE)</f>
        <v>5.6401000000000003</v>
      </c>
      <c r="D4363" s="12">
        <f t="shared" si="68"/>
        <v>0.58289999999999953</v>
      </c>
      <c r="E4363" s="3">
        <v>40158</v>
      </c>
      <c r="F4363" s="9">
        <v>5.6649999999999991</v>
      </c>
    </row>
    <row r="4364" spans="1:6" x14ac:dyDescent="0.2">
      <c r="A4364" s="13">
        <v>40575</v>
      </c>
      <c r="B4364">
        <v>6.2939999999999996</v>
      </c>
      <c r="C4364" s="10">
        <f>VLOOKUP(A4364,$E$2:$F$6766,2,FALSE)</f>
        <v>5.7449999999999992</v>
      </c>
      <c r="D4364" s="12">
        <f t="shared" si="68"/>
        <v>0.54900000000000038</v>
      </c>
      <c r="E4364" s="3">
        <v>40157</v>
      </c>
      <c r="F4364" s="9">
        <v>5.6349999999999998</v>
      </c>
    </row>
    <row r="4365" spans="1:6" x14ac:dyDescent="0.2">
      <c r="A4365" s="13">
        <v>40574</v>
      </c>
      <c r="B4365">
        <v>6.34</v>
      </c>
      <c r="C4365" s="10">
        <f>VLOOKUP(A4365,$E$2:$F$6766,2,FALSE)</f>
        <v>5.7799999999999994</v>
      </c>
      <c r="D4365" s="12">
        <f t="shared" si="68"/>
        <v>0.5600000000000005</v>
      </c>
      <c r="E4365" s="3">
        <v>40156</v>
      </c>
      <c r="F4365" s="9">
        <v>5.6300000000000008</v>
      </c>
    </row>
    <row r="4366" spans="1:6" x14ac:dyDescent="0.2">
      <c r="A4366" s="13">
        <v>40571</v>
      </c>
      <c r="B4366">
        <v>6.359</v>
      </c>
      <c r="C4366" s="10">
        <f>VLOOKUP(A4366,$E$2:$F$6766,2,FALSE)</f>
        <v>5.8149999999999995</v>
      </c>
      <c r="D4366" s="12">
        <f t="shared" si="68"/>
        <v>0.54400000000000048</v>
      </c>
      <c r="E4366" s="3">
        <v>40155</v>
      </c>
      <c r="F4366" s="9">
        <v>5.5950000000000006</v>
      </c>
    </row>
    <row r="4367" spans="1:6" x14ac:dyDescent="0.2">
      <c r="A4367" s="13">
        <v>40570</v>
      </c>
      <c r="B4367">
        <v>6.3140000000000001</v>
      </c>
      <c r="C4367" s="10">
        <f>VLOOKUP(A4367,$E$2:$F$6766,2,FALSE)</f>
        <v>5.7551000000000005</v>
      </c>
      <c r="D4367" s="12">
        <f t="shared" si="68"/>
        <v>0.55889999999999951</v>
      </c>
      <c r="E4367" s="3">
        <v>40154</v>
      </c>
      <c r="F4367" s="9">
        <v>5.6</v>
      </c>
    </row>
    <row r="4368" spans="1:6" x14ac:dyDescent="0.2">
      <c r="A4368" s="13">
        <v>40569</v>
      </c>
      <c r="B4368">
        <v>6.274</v>
      </c>
      <c r="C4368" s="10">
        <f>VLOOKUP(A4368,$E$2:$F$6766,2,FALSE)</f>
        <v>5.6900999999999993</v>
      </c>
      <c r="D4368" s="12">
        <f t="shared" si="68"/>
        <v>0.58390000000000075</v>
      </c>
      <c r="E4368" s="3">
        <v>40151</v>
      </c>
      <c r="F4368" s="9">
        <v>5.6080000000000005</v>
      </c>
    </row>
    <row r="4369" spans="1:6" x14ac:dyDescent="0.2">
      <c r="A4369" s="13">
        <v>40568</v>
      </c>
      <c r="B4369">
        <v>6.226</v>
      </c>
      <c r="C4369" s="10">
        <f>VLOOKUP(A4369,$E$2:$F$6766,2,FALSE)</f>
        <v>5.6400000000000006</v>
      </c>
      <c r="D4369" s="12">
        <f t="shared" si="68"/>
        <v>0.58599999999999941</v>
      </c>
      <c r="E4369" s="3">
        <v>40150</v>
      </c>
      <c r="F4369" s="9">
        <v>5.5950000000000006</v>
      </c>
    </row>
    <row r="4370" spans="1:6" x14ac:dyDescent="0.2">
      <c r="A4370" s="13">
        <v>40567</v>
      </c>
      <c r="B4370">
        <v>6.2839999999999998</v>
      </c>
      <c r="C4370" s="10">
        <f>VLOOKUP(A4370,$E$2:$F$6766,2,FALSE)</f>
        <v>5.6850000000000005</v>
      </c>
      <c r="D4370" s="12">
        <f t="shared" si="68"/>
        <v>0.59899999999999931</v>
      </c>
      <c r="E4370" s="3">
        <v>40149</v>
      </c>
      <c r="F4370" s="9">
        <v>5.5950000000000006</v>
      </c>
    </row>
    <row r="4371" spans="1:6" x14ac:dyDescent="0.2">
      <c r="A4371" s="13">
        <v>40564</v>
      </c>
      <c r="B4371">
        <v>6.3410000000000002</v>
      </c>
      <c r="C4371" s="10">
        <f>VLOOKUP(A4371,$E$2:$F$6766,2,FALSE)</f>
        <v>5.7200000000000006</v>
      </c>
      <c r="D4371" s="12">
        <f t="shared" si="68"/>
        <v>0.62099999999999955</v>
      </c>
      <c r="E4371" s="3">
        <v>40148</v>
      </c>
      <c r="F4371" s="9">
        <v>5.5950000000000006</v>
      </c>
    </row>
    <row r="4372" spans="1:6" x14ac:dyDescent="0.2">
      <c r="A4372" s="13">
        <v>40563</v>
      </c>
      <c r="B4372">
        <v>6.35</v>
      </c>
      <c r="C4372" s="10">
        <f>VLOOKUP(A4372,$E$2:$F$6766,2,FALSE)</f>
        <v>5.6999999999999993</v>
      </c>
      <c r="D4372" s="12">
        <f t="shared" si="68"/>
        <v>0.65000000000000036</v>
      </c>
      <c r="E4372" s="3">
        <v>40147</v>
      </c>
      <c r="F4372" s="9">
        <v>5.61</v>
      </c>
    </row>
    <row r="4373" spans="1:6" x14ac:dyDescent="0.2">
      <c r="A4373" s="13">
        <v>40562</v>
      </c>
      <c r="B4373">
        <v>6.3419999999999996</v>
      </c>
      <c r="C4373" s="10">
        <f>VLOOKUP(A4373,$E$2:$F$6766,2,FALSE)</f>
        <v>5.6549999999999994</v>
      </c>
      <c r="D4373" s="12">
        <f t="shared" si="68"/>
        <v>0.68700000000000028</v>
      </c>
      <c r="E4373" s="3">
        <v>40144</v>
      </c>
      <c r="F4373" s="9">
        <v>5.6150000000000002</v>
      </c>
    </row>
    <row r="4374" spans="1:6" x14ac:dyDescent="0.2">
      <c r="A4374" s="13">
        <v>40561</v>
      </c>
      <c r="B4374">
        <v>6.3639999999999999</v>
      </c>
      <c r="C4374" s="10">
        <f>VLOOKUP(A4374,$E$2:$F$6766,2,FALSE)</f>
        <v>5.6749999999999998</v>
      </c>
      <c r="D4374" s="12">
        <f t="shared" si="68"/>
        <v>0.68900000000000006</v>
      </c>
      <c r="E4374" s="3">
        <v>40143</v>
      </c>
      <c r="F4374" s="9">
        <v>5.59</v>
      </c>
    </row>
    <row r="4375" spans="1:6" x14ac:dyDescent="0.2">
      <c r="A4375" s="13">
        <v>40560</v>
      </c>
      <c r="B4375">
        <v>6.327</v>
      </c>
      <c r="C4375" s="10">
        <f>VLOOKUP(A4375,$E$2:$F$6766,2,FALSE)</f>
        <v>5.6449999999999996</v>
      </c>
      <c r="D4375" s="12">
        <f t="shared" si="68"/>
        <v>0.68200000000000038</v>
      </c>
      <c r="E4375" s="3">
        <v>40142</v>
      </c>
      <c r="F4375" s="9">
        <v>5.58</v>
      </c>
    </row>
    <row r="4376" spans="1:6" x14ac:dyDescent="0.2">
      <c r="A4376" s="13">
        <v>40557</v>
      </c>
      <c r="B4376">
        <v>6.4009999999999998</v>
      </c>
      <c r="C4376" s="10">
        <f>VLOOKUP(A4376,$E$2:$F$6766,2,FALSE)</f>
        <v>5.6950000000000003</v>
      </c>
      <c r="D4376" s="12">
        <f t="shared" si="68"/>
        <v>0.70599999999999952</v>
      </c>
      <c r="E4376" s="3">
        <v>40141</v>
      </c>
      <c r="F4376" s="9">
        <v>5.6</v>
      </c>
    </row>
    <row r="4377" spans="1:6" x14ac:dyDescent="0.2">
      <c r="A4377" s="13">
        <v>40556</v>
      </c>
      <c r="B4377">
        <v>6.3639999999999999</v>
      </c>
      <c r="C4377" s="10">
        <f>VLOOKUP(A4377,$E$2:$F$6766,2,FALSE)</f>
        <v>5.7050000000000001</v>
      </c>
      <c r="D4377" s="12">
        <f t="shared" si="68"/>
        <v>0.65899999999999981</v>
      </c>
      <c r="E4377" s="3">
        <v>40140</v>
      </c>
      <c r="F4377" s="9">
        <v>5.6050000000000004</v>
      </c>
    </row>
    <row r="4378" spans="1:6" x14ac:dyDescent="0.2">
      <c r="A4378" s="13">
        <v>40555</v>
      </c>
      <c r="B4378">
        <v>6.274</v>
      </c>
      <c r="C4378" s="10">
        <f>VLOOKUP(A4378,$E$2:$F$6766,2,FALSE)</f>
        <v>5.67</v>
      </c>
      <c r="D4378" s="12">
        <f t="shared" si="68"/>
        <v>0.60400000000000009</v>
      </c>
      <c r="E4378" s="3">
        <v>40137</v>
      </c>
      <c r="F4378" s="9">
        <v>5.6120000000000001</v>
      </c>
    </row>
    <row r="4379" spans="1:6" x14ac:dyDescent="0.2">
      <c r="A4379" s="13">
        <v>40554</v>
      </c>
      <c r="B4379">
        <v>6.2519999999999998</v>
      </c>
      <c r="C4379" s="10">
        <f>VLOOKUP(A4379,$E$2:$F$6766,2,FALSE)</f>
        <v>5.65</v>
      </c>
      <c r="D4379" s="12">
        <f t="shared" si="68"/>
        <v>0.60199999999999942</v>
      </c>
      <c r="E4379" s="3">
        <v>40136</v>
      </c>
      <c r="F4379" s="9">
        <v>5.6</v>
      </c>
    </row>
    <row r="4380" spans="1:6" x14ac:dyDescent="0.2">
      <c r="A4380" s="13">
        <v>40553</v>
      </c>
      <c r="B4380">
        <v>6.2450000000000001</v>
      </c>
      <c r="C4380" s="10">
        <f>VLOOKUP(A4380,$E$2:$F$6766,2,FALSE)</f>
        <v>5.65</v>
      </c>
      <c r="D4380" s="12">
        <f t="shared" si="68"/>
        <v>0.59499999999999975</v>
      </c>
      <c r="E4380" s="3">
        <v>40135</v>
      </c>
      <c r="F4380" s="9">
        <v>5.58</v>
      </c>
    </row>
    <row r="4381" spans="1:6" x14ac:dyDescent="0.2">
      <c r="A4381" s="13">
        <v>40550</v>
      </c>
      <c r="B4381">
        <v>6.194</v>
      </c>
      <c r="C4381" s="10">
        <f>VLOOKUP(A4381,$E$2:$F$6766,2,FALSE)</f>
        <v>5.6050000000000004</v>
      </c>
      <c r="D4381" s="12">
        <f t="shared" si="68"/>
        <v>0.58899999999999952</v>
      </c>
      <c r="E4381" s="3">
        <v>40134</v>
      </c>
      <c r="F4381" s="9">
        <v>5.5399999999999991</v>
      </c>
    </row>
    <row r="4382" spans="1:6" x14ac:dyDescent="0.2">
      <c r="A4382" s="13">
        <v>40548</v>
      </c>
      <c r="B4382">
        <v>6.1929999999999996</v>
      </c>
      <c r="C4382" s="10">
        <f>VLOOKUP(A4382,$E$2:$F$6766,2,FALSE)</f>
        <v>5.6199999999999992</v>
      </c>
      <c r="D4382" s="12">
        <f t="shared" si="68"/>
        <v>0.5730000000000004</v>
      </c>
      <c r="E4382" s="3">
        <v>40133</v>
      </c>
      <c r="F4382" s="9">
        <v>5.5229999999999997</v>
      </c>
    </row>
    <row r="4383" spans="1:6" x14ac:dyDescent="0.2">
      <c r="A4383" s="13">
        <v>40547</v>
      </c>
      <c r="B4383">
        <v>6.149</v>
      </c>
      <c r="C4383" s="10">
        <f>VLOOKUP(A4383,$E$2:$F$6766,2,FALSE)</f>
        <v>5.6400000000000006</v>
      </c>
      <c r="D4383" s="12">
        <f t="shared" si="68"/>
        <v>0.50899999999999945</v>
      </c>
      <c r="E4383" s="3">
        <v>40130</v>
      </c>
      <c r="F4383" s="9">
        <v>5.55</v>
      </c>
    </row>
    <row r="4384" spans="1:6" x14ac:dyDescent="0.2">
      <c r="A4384" s="13">
        <v>40546</v>
      </c>
      <c r="B4384">
        <v>6.12</v>
      </c>
      <c r="C4384" s="10">
        <f>VLOOKUP(A4384,$E$2:$F$6766,2,FALSE)</f>
        <v>5.6400000000000006</v>
      </c>
      <c r="D4384" s="12">
        <f t="shared" si="68"/>
        <v>0.47999999999999954</v>
      </c>
      <c r="E4384" s="3">
        <v>40129</v>
      </c>
      <c r="F4384" s="9">
        <v>5.58</v>
      </c>
    </row>
    <row r="4385" spans="1:6" x14ac:dyDescent="0.2">
      <c r="A4385" s="13">
        <v>40543</v>
      </c>
      <c r="B4385">
        <v>6.0709999999999997</v>
      </c>
      <c r="C4385" s="10">
        <f>VLOOKUP(A4385,$E$2:$F$6766,2,FALSE)</f>
        <v>5.6199999999999992</v>
      </c>
      <c r="D4385" s="12">
        <f t="shared" si="68"/>
        <v>0.45100000000000051</v>
      </c>
      <c r="E4385" s="3">
        <v>40128</v>
      </c>
      <c r="F4385" s="9">
        <v>5.52</v>
      </c>
    </row>
    <row r="4386" spans="1:6" x14ac:dyDescent="0.2">
      <c r="A4386" s="13">
        <v>40542</v>
      </c>
      <c r="B4386">
        <v>6.069</v>
      </c>
      <c r="C4386" s="10">
        <f>VLOOKUP(A4386,$E$2:$F$6766,2,FALSE)</f>
        <v>5.6199999999999992</v>
      </c>
      <c r="D4386" s="12">
        <f t="shared" si="68"/>
        <v>0.44900000000000073</v>
      </c>
      <c r="E4386" s="3">
        <v>40127</v>
      </c>
      <c r="F4386" s="9">
        <v>5.54</v>
      </c>
    </row>
    <row r="4387" spans="1:6" x14ac:dyDescent="0.2">
      <c r="A4387" s="13">
        <v>40541</v>
      </c>
      <c r="B4387">
        <v>6.0259999999999998</v>
      </c>
      <c r="C4387" s="10">
        <f>VLOOKUP(A4387,$E$2:$F$6766,2,FALSE)</f>
        <v>5.6099999999999994</v>
      </c>
      <c r="D4387" s="12">
        <f t="shared" si="68"/>
        <v>0.41600000000000037</v>
      </c>
      <c r="E4387" s="3">
        <v>40126</v>
      </c>
      <c r="F4387" s="9">
        <v>5.585</v>
      </c>
    </row>
    <row r="4388" spans="1:6" x14ac:dyDescent="0.2">
      <c r="A4388" s="13">
        <v>40540</v>
      </c>
      <c r="B4388">
        <v>6.0220000000000002</v>
      </c>
      <c r="C4388" s="10">
        <f>VLOOKUP(A4388,$E$2:$F$6766,2,FALSE)</f>
        <v>5.585</v>
      </c>
      <c r="D4388" s="12">
        <f t="shared" si="68"/>
        <v>0.43700000000000028</v>
      </c>
      <c r="E4388" s="3">
        <v>40123</v>
      </c>
      <c r="F4388" s="9">
        <v>5.65</v>
      </c>
    </row>
    <row r="4389" spans="1:6" x14ac:dyDescent="0.2">
      <c r="A4389" s="13">
        <v>40539</v>
      </c>
      <c r="B4389">
        <v>6.0259999999999998</v>
      </c>
      <c r="C4389" s="10">
        <f>VLOOKUP(A4389,$E$2:$F$6766,2,FALSE)</f>
        <v>5.585</v>
      </c>
      <c r="D4389" s="12">
        <f t="shared" si="68"/>
        <v>0.44099999999999984</v>
      </c>
      <c r="E4389" s="3">
        <v>40122</v>
      </c>
      <c r="F4389" s="9">
        <v>5.66</v>
      </c>
    </row>
    <row r="4390" spans="1:6" x14ac:dyDescent="0.2">
      <c r="A4390" s="13">
        <v>40536</v>
      </c>
      <c r="B4390">
        <v>6.0110000000000001</v>
      </c>
      <c r="C4390" s="10">
        <f>VLOOKUP(A4390,$E$2:$F$6766,2,FALSE)</f>
        <v>5.59</v>
      </c>
      <c r="D4390" s="12">
        <f t="shared" si="68"/>
        <v>0.42100000000000026</v>
      </c>
      <c r="E4390" s="3">
        <v>40121</v>
      </c>
      <c r="F4390" s="9">
        <v>5.67</v>
      </c>
    </row>
    <row r="4391" spans="1:6" x14ac:dyDescent="0.2">
      <c r="A4391" s="13">
        <v>40535</v>
      </c>
      <c r="B4391">
        <v>6.0179999999999998</v>
      </c>
      <c r="C4391" s="10">
        <f>VLOOKUP(A4391,$E$2:$F$6766,2,FALSE)</f>
        <v>5.585</v>
      </c>
      <c r="D4391" s="12">
        <f t="shared" si="68"/>
        <v>0.43299999999999983</v>
      </c>
      <c r="E4391" s="3">
        <v>40120</v>
      </c>
      <c r="F4391" s="9">
        <v>5.67</v>
      </c>
    </row>
    <row r="4392" spans="1:6" x14ac:dyDescent="0.2">
      <c r="A4392" s="13">
        <v>40534</v>
      </c>
      <c r="B4392">
        <v>6.0140000000000002</v>
      </c>
      <c r="C4392" s="10">
        <f>VLOOKUP(A4392,$E$2:$F$6766,2,FALSE)</f>
        <v>5.58</v>
      </c>
      <c r="D4392" s="12">
        <f t="shared" si="68"/>
        <v>0.43400000000000016</v>
      </c>
      <c r="E4392" s="3">
        <v>40119</v>
      </c>
      <c r="F4392" s="9">
        <v>5.6400000000000006</v>
      </c>
    </row>
    <row r="4393" spans="1:6" x14ac:dyDescent="0.2">
      <c r="A4393" s="13">
        <v>40533</v>
      </c>
      <c r="B4393">
        <v>6.0039999999999996</v>
      </c>
      <c r="C4393" s="10">
        <f>VLOOKUP(A4393,$E$2:$F$6766,2,FALSE)</f>
        <v>5.58</v>
      </c>
      <c r="D4393" s="12">
        <f t="shared" si="68"/>
        <v>0.42399999999999949</v>
      </c>
      <c r="E4393" s="3">
        <v>40116</v>
      </c>
      <c r="F4393" s="9">
        <v>5.63</v>
      </c>
    </row>
    <row r="4394" spans="1:6" x14ac:dyDescent="0.2">
      <c r="A4394" s="13">
        <v>40532</v>
      </c>
      <c r="B4394">
        <v>5.9960000000000004</v>
      </c>
      <c r="C4394" s="10">
        <f>VLOOKUP(A4394,$E$2:$F$6766,2,FALSE)</f>
        <v>5.58</v>
      </c>
      <c r="D4394" s="12">
        <f t="shared" si="68"/>
        <v>0.41600000000000037</v>
      </c>
      <c r="E4394" s="3">
        <v>40115</v>
      </c>
      <c r="F4394" s="9">
        <v>5.6300000000000008</v>
      </c>
    </row>
    <row r="4395" spans="1:6" x14ac:dyDescent="0.2">
      <c r="A4395" s="13">
        <v>40529</v>
      </c>
      <c r="B4395">
        <v>5.9880000000000004</v>
      </c>
      <c r="C4395" s="10">
        <f>VLOOKUP(A4395,$E$2:$F$6766,2,FALSE)</f>
        <v>5.5749999999999993</v>
      </c>
      <c r="D4395" s="12">
        <f t="shared" si="68"/>
        <v>0.41300000000000114</v>
      </c>
      <c r="E4395" s="3">
        <v>40114</v>
      </c>
      <c r="F4395" s="9">
        <v>5.66</v>
      </c>
    </row>
    <row r="4396" spans="1:6" x14ac:dyDescent="0.2">
      <c r="A4396" s="13">
        <v>40528</v>
      </c>
      <c r="B4396">
        <v>5.992</v>
      </c>
      <c r="C4396" s="10">
        <f>VLOOKUP(A4396,$E$2:$F$6766,2,FALSE)</f>
        <v>5.5950000000000006</v>
      </c>
      <c r="D4396" s="12">
        <f t="shared" si="68"/>
        <v>0.39699999999999935</v>
      </c>
      <c r="E4396" s="3">
        <v>40113</v>
      </c>
      <c r="F4396" s="9">
        <v>5.57</v>
      </c>
    </row>
    <row r="4397" spans="1:6" x14ac:dyDescent="0.2">
      <c r="A4397" s="13">
        <v>40527</v>
      </c>
      <c r="B4397">
        <v>5.9889999999999999</v>
      </c>
      <c r="C4397" s="10">
        <f>VLOOKUP(A4397,$E$2:$F$6766,2,FALSE)</f>
        <v>5.585</v>
      </c>
      <c r="D4397" s="12">
        <f t="shared" si="68"/>
        <v>0.40399999999999991</v>
      </c>
      <c r="E4397" s="3">
        <v>40112</v>
      </c>
      <c r="F4397" s="9">
        <v>5.5449999999999999</v>
      </c>
    </row>
    <row r="4398" spans="1:6" x14ac:dyDescent="0.2">
      <c r="A4398" s="13">
        <v>40526</v>
      </c>
      <c r="B4398">
        <v>5.9889999999999999</v>
      </c>
      <c r="C4398" s="10">
        <f>VLOOKUP(A4398,$E$2:$F$6766,2,FALSE)</f>
        <v>5.5749999999999993</v>
      </c>
      <c r="D4398" s="12">
        <f t="shared" si="68"/>
        <v>0.41400000000000059</v>
      </c>
      <c r="E4398" s="3">
        <v>40109</v>
      </c>
      <c r="F4398" s="9">
        <v>5.52</v>
      </c>
    </row>
    <row r="4399" spans="1:6" x14ac:dyDescent="0.2">
      <c r="A4399" s="13">
        <v>40525</v>
      </c>
      <c r="B4399">
        <v>6.0170000000000003</v>
      </c>
      <c r="C4399" s="10">
        <f>VLOOKUP(A4399,$E$2:$F$6766,2,FALSE)</f>
        <v>5.6099999999999994</v>
      </c>
      <c r="D4399" s="12">
        <f t="shared" si="68"/>
        <v>0.40700000000000092</v>
      </c>
      <c r="E4399" s="3">
        <v>40108</v>
      </c>
      <c r="F4399" s="9">
        <v>5.5</v>
      </c>
    </row>
    <row r="4400" spans="1:6" x14ac:dyDescent="0.2">
      <c r="A4400" s="13">
        <v>40522</v>
      </c>
      <c r="B4400">
        <v>6</v>
      </c>
      <c r="C4400" s="10">
        <f>VLOOKUP(A4400,$E$2:$F$6766,2,FALSE)</f>
        <v>5.6199999999999992</v>
      </c>
      <c r="D4400" s="12">
        <f t="shared" si="68"/>
        <v>0.38000000000000078</v>
      </c>
      <c r="E4400" s="3">
        <v>40107</v>
      </c>
      <c r="F4400" s="9">
        <v>5.4600000000000009</v>
      </c>
    </row>
    <row r="4401" spans="1:6" x14ac:dyDescent="0.2">
      <c r="A4401" s="13">
        <v>40521</v>
      </c>
      <c r="B4401">
        <v>6.01</v>
      </c>
      <c r="C4401" s="10">
        <f>VLOOKUP(A4401,$E$2:$F$6766,2,FALSE)</f>
        <v>5.625</v>
      </c>
      <c r="D4401" s="12">
        <f t="shared" si="68"/>
        <v>0.38499999999999979</v>
      </c>
      <c r="E4401" s="3">
        <v>40106</v>
      </c>
      <c r="F4401" s="9">
        <v>5.4600000000000009</v>
      </c>
    </row>
    <row r="4402" spans="1:6" x14ac:dyDescent="0.2">
      <c r="A4402" s="13">
        <v>40520</v>
      </c>
      <c r="B4402">
        <v>5.9809999999999999</v>
      </c>
      <c r="C4402" s="10">
        <f>VLOOKUP(A4402,$E$2:$F$6766,2,FALSE)</f>
        <v>5.65</v>
      </c>
      <c r="D4402" s="12">
        <f t="shared" si="68"/>
        <v>0.33099999999999952</v>
      </c>
      <c r="E4402" s="3">
        <v>40105</v>
      </c>
      <c r="F4402" s="9">
        <v>5.4550000000000001</v>
      </c>
    </row>
    <row r="4403" spans="1:6" x14ac:dyDescent="0.2">
      <c r="A4403" s="13">
        <v>40519</v>
      </c>
      <c r="B4403">
        <v>5.952</v>
      </c>
      <c r="C4403" s="10">
        <f>VLOOKUP(A4403,$E$2:$F$6766,2,FALSE)</f>
        <v>5.5950000000000006</v>
      </c>
      <c r="D4403" s="12">
        <f t="shared" si="68"/>
        <v>0.35699999999999932</v>
      </c>
      <c r="E4403" s="3">
        <v>40102</v>
      </c>
      <c r="F4403" s="9">
        <v>5.49</v>
      </c>
    </row>
    <row r="4404" spans="1:6" x14ac:dyDescent="0.2">
      <c r="A4404" s="13">
        <v>40518</v>
      </c>
      <c r="B4404">
        <v>5.9580000000000002</v>
      </c>
      <c r="C4404" s="10">
        <f>VLOOKUP(A4404,$E$2:$F$6766,2,FALSE)</f>
        <v>5.5449999999999999</v>
      </c>
      <c r="D4404" s="12">
        <f t="shared" si="68"/>
        <v>0.41300000000000026</v>
      </c>
      <c r="E4404" s="3">
        <v>40101</v>
      </c>
      <c r="F4404" s="9">
        <v>5.4824999999999999</v>
      </c>
    </row>
    <row r="4405" spans="1:6" x14ac:dyDescent="0.2">
      <c r="A4405" s="13">
        <v>40515</v>
      </c>
      <c r="B4405">
        <v>5.9619999999999997</v>
      </c>
      <c r="C4405" s="10">
        <f>VLOOKUP(A4405,$E$2:$F$6766,2,FALSE)</f>
        <v>5.5299999999999994</v>
      </c>
      <c r="D4405" s="12">
        <f t="shared" si="68"/>
        <v>0.43200000000000038</v>
      </c>
      <c r="E4405" s="3">
        <v>40100</v>
      </c>
      <c r="F4405" s="9">
        <v>5.5</v>
      </c>
    </row>
    <row r="4406" spans="1:6" x14ac:dyDescent="0.2">
      <c r="A4406" s="13">
        <v>40514</v>
      </c>
      <c r="B4406">
        <v>6.02</v>
      </c>
      <c r="C4406" s="10">
        <f>VLOOKUP(A4406,$E$2:$F$6766,2,FALSE)</f>
        <v>5.5500000000000007</v>
      </c>
      <c r="D4406" s="12">
        <f t="shared" si="68"/>
        <v>0.46999999999999886</v>
      </c>
      <c r="E4406" s="3">
        <v>40099</v>
      </c>
      <c r="F4406" s="9">
        <v>5.49</v>
      </c>
    </row>
    <row r="4407" spans="1:6" x14ac:dyDescent="0.2">
      <c r="A4407" s="13">
        <v>40513</v>
      </c>
      <c r="B4407">
        <v>6.0229999999999997</v>
      </c>
      <c r="C4407" s="10">
        <f>VLOOKUP(A4407,$E$2:$F$6766,2,FALSE)</f>
        <v>5.51</v>
      </c>
      <c r="D4407" s="12">
        <f t="shared" si="68"/>
        <v>0.5129999999999999</v>
      </c>
      <c r="E4407" s="3">
        <v>40098</v>
      </c>
      <c r="F4407" s="9">
        <v>5.54</v>
      </c>
    </row>
    <row r="4408" spans="1:6" x14ac:dyDescent="0.2">
      <c r="A4408" s="13">
        <v>40512</v>
      </c>
      <c r="B4408">
        <v>6.0510000000000002</v>
      </c>
      <c r="C4408" s="10">
        <f>VLOOKUP(A4408,$E$2:$F$6766,2,FALSE)</f>
        <v>5.5250000000000004</v>
      </c>
      <c r="D4408" s="12">
        <f t="shared" si="68"/>
        <v>0.5259999999999998</v>
      </c>
      <c r="E4408" s="3">
        <v>40095</v>
      </c>
      <c r="F4408" s="9">
        <v>5.51</v>
      </c>
    </row>
    <row r="4409" spans="1:6" x14ac:dyDescent="0.2">
      <c r="A4409" s="13">
        <v>40511</v>
      </c>
      <c r="B4409">
        <v>6.1829999999999998</v>
      </c>
      <c r="C4409" s="10">
        <f>VLOOKUP(A4409,$E$2:$F$6766,2,FALSE)</f>
        <v>5.625</v>
      </c>
      <c r="D4409" s="12">
        <f t="shared" si="68"/>
        <v>0.55799999999999983</v>
      </c>
      <c r="E4409" s="3">
        <v>40094</v>
      </c>
      <c r="F4409" s="9">
        <v>5.48</v>
      </c>
    </row>
    <row r="4410" spans="1:6" x14ac:dyDescent="0.2">
      <c r="A4410" s="13">
        <v>40508</v>
      </c>
      <c r="B4410">
        <v>6.1219999999999999</v>
      </c>
      <c r="C4410" s="10">
        <f>VLOOKUP(A4410,$E$2:$F$6766,2,FALSE)</f>
        <v>5.5</v>
      </c>
      <c r="D4410" s="12">
        <f t="shared" si="68"/>
        <v>0.62199999999999989</v>
      </c>
      <c r="E4410" s="3">
        <v>40093</v>
      </c>
      <c r="F4410" s="9">
        <v>5.4700000000000006</v>
      </c>
    </row>
    <row r="4411" spans="1:6" x14ac:dyDescent="0.2">
      <c r="A4411" s="13">
        <v>40507</v>
      </c>
      <c r="B4411">
        <v>6.0650000000000004</v>
      </c>
      <c r="C4411" s="10">
        <f>VLOOKUP(A4411,$E$2:$F$6766,2,FALSE)</f>
        <v>5.4649999999999999</v>
      </c>
      <c r="D4411" s="12">
        <f t="shared" si="68"/>
        <v>0.60000000000000053</v>
      </c>
      <c r="E4411" s="3">
        <v>40092</v>
      </c>
      <c r="F4411" s="9">
        <v>5.4499999999999993</v>
      </c>
    </row>
    <row r="4412" spans="1:6" x14ac:dyDescent="0.2">
      <c r="A4412" s="13">
        <v>40506</v>
      </c>
      <c r="B4412">
        <v>5.9720000000000004</v>
      </c>
      <c r="C4412" s="10">
        <f>VLOOKUP(A4412,$E$2:$F$6766,2,FALSE)</f>
        <v>5.4550000000000001</v>
      </c>
      <c r="D4412" s="12">
        <f t="shared" si="68"/>
        <v>0.51700000000000035</v>
      </c>
      <c r="E4412" s="3">
        <v>40091</v>
      </c>
      <c r="F4412" s="9">
        <v>5.4600000000000009</v>
      </c>
    </row>
    <row r="4413" spans="1:6" x14ac:dyDescent="0.2">
      <c r="A4413" s="13">
        <v>40505</v>
      </c>
      <c r="B4413">
        <v>5.9160000000000004</v>
      </c>
      <c r="C4413" s="10">
        <f>VLOOKUP(A4413,$E$2:$F$6766,2,FALSE)</f>
        <v>5.3550000000000004</v>
      </c>
      <c r="D4413" s="12">
        <f t="shared" si="68"/>
        <v>0.56099999999999994</v>
      </c>
      <c r="E4413" s="3">
        <v>40088</v>
      </c>
      <c r="F4413" s="9">
        <v>5.508</v>
      </c>
    </row>
    <row r="4414" spans="1:6" x14ac:dyDescent="0.2">
      <c r="A4414" s="13">
        <v>40504</v>
      </c>
      <c r="B4414">
        <v>5.8940000000000001</v>
      </c>
      <c r="C4414" s="10">
        <f>VLOOKUP(A4414,$E$2:$F$6766,2,FALSE)</f>
        <v>5.3550000000000004</v>
      </c>
      <c r="D4414" s="12">
        <f t="shared" si="68"/>
        <v>0.5389999999999997</v>
      </c>
      <c r="E4414" s="3">
        <v>40087</v>
      </c>
      <c r="F4414" s="9">
        <v>5.51</v>
      </c>
    </row>
    <row r="4415" spans="1:6" x14ac:dyDescent="0.2">
      <c r="A4415" s="13">
        <v>40501</v>
      </c>
      <c r="B4415">
        <v>5.8940000000000001</v>
      </c>
      <c r="C4415" s="10">
        <f>VLOOKUP(A4415,$E$2:$F$6766,2,FALSE)</f>
        <v>5.3599999999999994</v>
      </c>
      <c r="D4415" s="12">
        <f t="shared" si="68"/>
        <v>0.5340000000000007</v>
      </c>
      <c r="E4415" s="3">
        <v>40086</v>
      </c>
      <c r="F4415" s="9">
        <v>5.46</v>
      </c>
    </row>
    <row r="4416" spans="1:6" x14ac:dyDescent="0.2">
      <c r="A4416" s="13">
        <v>40500</v>
      </c>
      <c r="B4416">
        <v>5.859</v>
      </c>
      <c r="C4416" s="10">
        <f>VLOOKUP(A4416,$E$2:$F$6766,2,FALSE)</f>
        <v>5.3650000000000002</v>
      </c>
      <c r="D4416" s="12">
        <f t="shared" si="68"/>
        <v>0.49399999999999977</v>
      </c>
      <c r="E4416" s="3">
        <v>40085</v>
      </c>
      <c r="F4416" s="9">
        <v>5.47</v>
      </c>
    </row>
    <row r="4417" spans="1:6" x14ac:dyDescent="0.2">
      <c r="A4417" s="13">
        <v>40499</v>
      </c>
      <c r="B4417">
        <v>5.81</v>
      </c>
      <c r="C4417" s="10">
        <f>VLOOKUP(A4417,$E$2:$F$6766,2,FALSE)</f>
        <v>5.34</v>
      </c>
      <c r="D4417" s="12">
        <f t="shared" si="68"/>
        <v>0.46999999999999975</v>
      </c>
      <c r="E4417" s="3">
        <v>40084</v>
      </c>
      <c r="F4417" s="9">
        <v>5.49</v>
      </c>
    </row>
    <row r="4418" spans="1:6" x14ac:dyDescent="0.2">
      <c r="A4418" s="13">
        <v>40498</v>
      </c>
      <c r="B4418">
        <v>5.7409999999999997</v>
      </c>
      <c r="C4418" s="10">
        <f>VLOOKUP(A4418,$E$2:$F$6766,2,FALSE)</f>
        <v>5.33</v>
      </c>
      <c r="D4418" s="12">
        <f t="shared" si="68"/>
        <v>0.41099999999999959</v>
      </c>
      <c r="E4418" s="3">
        <v>40081</v>
      </c>
      <c r="F4418" s="9">
        <v>5.52</v>
      </c>
    </row>
    <row r="4419" spans="1:6" x14ac:dyDescent="0.2">
      <c r="A4419" s="13">
        <v>40497</v>
      </c>
      <c r="B4419">
        <v>5.7409999999999997</v>
      </c>
      <c r="C4419" s="10">
        <f>VLOOKUP(A4419,$E$2:$F$6766,2,FALSE)</f>
        <v>5.3149999999999995</v>
      </c>
      <c r="D4419" s="12">
        <f t="shared" ref="D4419:D4482" si="69">B4419-C4419</f>
        <v>0.42600000000000016</v>
      </c>
      <c r="E4419" s="3">
        <v>40080</v>
      </c>
      <c r="F4419" s="9">
        <v>5.53</v>
      </c>
    </row>
    <row r="4420" spans="1:6" x14ac:dyDescent="0.2">
      <c r="A4420" s="13">
        <v>40494</v>
      </c>
      <c r="B4420">
        <v>5.7270000000000003</v>
      </c>
      <c r="C4420" s="10">
        <f>VLOOKUP(A4420,$E$2:$F$6766,2,FALSE)</f>
        <v>5.3249999999999993</v>
      </c>
      <c r="D4420" s="12">
        <f t="shared" si="69"/>
        <v>0.40200000000000102</v>
      </c>
      <c r="E4420" s="3">
        <v>40079</v>
      </c>
      <c r="F4420" s="9">
        <v>5.55</v>
      </c>
    </row>
    <row r="4421" spans="1:6" x14ac:dyDescent="0.2">
      <c r="A4421" s="13">
        <v>40492</v>
      </c>
      <c r="B4421">
        <v>5.7</v>
      </c>
      <c r="C4421" s="10">
        <f>VLOOKUP(A4421,$E$2:$F$6766,2,FALSE)</f>
        <v>5.2550000000000008</v>
      </c>
      <c r="D4421" s="12">
        <f t="shared" si="69"/>
        <v>0.4449999999999994</v>
      </c>
      <c r="E4421" s="3">
        <v>40078</v>
      </c>
      <c r="F4421" s="9">
        <v>5.57</v>
      </c>
    </row>
    <row r="4422" spans="1:6" x14ac:dyDescent="0.2">
      <c r="A4422" s="13">
        <v>40491</v>
      </c>
      <c r="B4422">
        <v>5.6580000000000004</v>
      </c>
      <c r="C4422" s="10">
        <f>VLOOKUP(A4422,$E$2:$F$6766,2,FALSE)</f>
        <v>5.2050000000000001</v>
      </c>
      <c r="D4422" s="12">
        <f t="shared" si="69"/>
        <v>0.45300000000000029</v>
      </c>
      <c r="E4422" s="3">
        <v>40077</v>
      </c>
      <c r="F4422" s="9">
        <v>5.58</v>
      </c>
    </row>
    <row r="4423" spans="1:6" x14ac:dyDescent="0.2">
      <c r="A4423" s="13">
        <v>40490</v>
      </c>
      <c r="B4423">
        <v>5.6459999999999999</v>
      </c>
      <c r="C4423" s="10">
        <f>VLOOKUP(A4423,$E$2:$F$6766,2,FALSE)</f>
        <v>5.23</v>
      </c>
      <c r="D4423" s="12">
        <f t="shared" si="69"/>
        <v>0.41599999999999948</v>
      </c>
      <c r="E4423" s="3">
        <v>40074</v>
      </c>
      <c r="F4423" s="9">
        <v>5.57</v>
      </c>
    </row>
    <row r="4424" spans="1:6" x14ac:dyDescent="0.2">
      <c r="A4424" s="13">
        <v>40487</v>
      </c>
      <c r="B4424">
        <v>5.6580000000000004</v>
      </c>
      <c r="C4424" s="10">
        <f>VLOOKUP(A4424,$E$2:$F$6766,2,FALSE)</f>
        <v>5.2200000000000006</v>
      </c>
      <c r="D4424" s="12">
        <f t="shared" si="69"/>
        <v>0.43799999999999972</v>
      </c>
      <c r="E4424" s="3">
        <v>40073</v>
      </c>
      <c r="F4424" s="9">
        <v>5.5</v>
      </c>
    </row>
    <row r="4425" spans="1:6" x14ac:dyDescent="0.2">
      <c r="A4425" s="13">
        <v>40486</v>
      </c>
      <c r="B4425">
        <v>5.6509999999999998</v>
      </c>
      <c r="C4425" s="10">
        <f>VLOOKUP(A4425,$E$2:$F$6766,2,FALSE)</f>
        <v>5.21</v>
      </c>
      <c r="D4425" s="12">
        <f t="shared" si="69"/>
        <v>0.44099999999999984</v>
      </c>
      <c r="E4425" s="3">
        <v>40072</v>
      </c>
      <c r="F4425" s="9">
        <v>5.51</v>
      </c>
    </row>
    <row r="4426" spans="1:6" x14ac:dyDescent="0.2">
      <c r="A4426" s="13">
        <v>40485</v>
      </c>
      <c r="B4426">
        <v>5.6509999999999998</v>
      </c>
      <c r="C4426" s="10">
        <f>VLOOKUP(A4426,$E$2:$F$6766,2,FALSE)</f>
        <v>5.2449999999999992</v>
      </c>
      <c r="D4426" s="12">
        <f t="shared" si="69"/>
        <v>0.40600000000000058</v>
      </c>
      <c r="E4426" s="3">
        <v>40071</v>
      </c>
      <c r="F4426" s="9">
        <v>5.6199999999999992</v>
      </c>
    </row>
    <row r="4427" spans="1:6" x14ac:dyDescent="0.2">
      <c r="A4427" s="13">
        <v>40484</v>
      </c>
      <c r="B4427">
        <v>5.6920000000000002</v>
      </c>
      <c r="C4427" s="10">
        <f>VLOOKUP(A4427,$E$2:$F$6766,2,FALSE)</f>
        <v>5.2750000000000004</v>
      </c>
      <c r="D4427" s="12">
        <f t="shared" si="69"/>
        <v>0.41699999999999982</v>
      </c>
      <c r="E4427" s="3">
        <v>40070</v>
      </c>
      <c r="F4427" s="9">
        <v>5.63</v>
      </c>
    </row>
    <row r="4428" spans="1:6" x14ac:dyDescent="0.2">
      <c r="A4428" s="13">
        <v>40480</v>
      </c>
      <c r="B4428">
        <v>5.6660000000000004</v>
      </c>
      <c r="C4428" s="10">
        <f>VLOOKUP(A4428,$E$2:$F$6766,2,FALSE)</f>
        <v>5.21</v>
      </c>
      <c r="D4428" s="12">
        <f t="shared" si="69"/>
        <v>0.45600000000000041</v>
      </c>
      <c r="E4428" s="3">
        <v>40067</v>
      </c>
      <c r="F4428" s="9">
        <v>5.66</v>
      </c>
    </row>
    <row r="4429" spans="1:6" x14ac:dyDescent="0.2">
      <c r="A4429" s="13">
        <v>40479</v>
      </c>
      <c r="B4429">
        <v>5.6609999999999996</v>
      </c>
      <c r="C4429" s="10">
        <f>VLOOKUP(A4429,$E$2:$F$6766,2,FALSE)</f>
        <v>5.2050000000000001</v>
      </c>
      <c r="D4429" s="12">
        <f t="shared" si="69"/>
        <v>0.45599999999999952</v>
      </c>
      <c r="E4429" s="3">
        <v>40066</v>
      </c>
      <c r="F4429" s="9">
        <v>5.66</v>
      </c>
    </row>
    <row r="4430" spans="1:6" x14ac:dyDescent="0.2">
      <c r="A4430" s="13">
        <v>40478</v>
      </c>
      <c r="B4430">
        <v>5.6779999999999999</v>
      </c>
      <c r="C4430" s="10">
        <f>VLOOKUP(A4430,$E$2:$F$6766,2,FALSE)</f>
        <v>5.2149999999999999</v>
      </c>
      <c r="D4430" s="12">
        <f t="shared" si="69"/>
        <v>0.46300000000000008</v>
      </c>
      <c r="E4430" s="3">
        <v>40065</v>
      </c>
      <c r="F4430" s="9">
        <v>5.68</v>
      </c>
    </row>
    <row r="4431" spans="1:6" x14ac:dyDescent="0.2">
      <c r="A4431" s="13">
        <v>40477</v>
      </c>
      <c r="B4431">
        <v>5.6779999999999999</v>
      </c>
      <c r="C4431" s="10">
        <f>VLOOKUP(A4431,$E$2:$F$6766,2,FALSE)</f>
        <v>5.2249999999999996</v>
      </c>
      <c r="D4431" s="12">
        <f t="shared" si="69"/>
        <v>0.45300000000000029</v>
      </c>
      <c r="E4431" s="3">
        <v>40064</v>
      </c>
      <c r="F4431" s="9">
        <v>5.64</v>
      </c>
    </row>
    <row r="4432" spans="1:6" x14ac:dyDescent="0.2">
      <c r="A4432" s="13">
        <v>40476</v>
      </c>
      <c r="B4432">
        <v>5.617</v>
      </c>
      <c r="C4432" s="10">
        <f>VLOOKUP(A4432,$E$2:$F$6766,2,FALSE)</f>
        <v>5.15</v>
      </c>
      <c r="D4432" s="12">
        <f t="shared" si="69"/>
        <v>0.46699999999999964</v>
      </c>
      <c r="E4432" s="3">
        <v>40063</v>
      </c>
      <c r="F4432" s="9">
        <v>5.68</v>
      </c>
    </row>
    <row r="4433" spans="1:6" x14ac:dyDescent="0.2">
      <c r="A4433" s="13">
        <v>40473</v>
      </c>
      <c r="B4433">
        <v>5.6269999999999998</v>
      </c>
      <c r="C4433" s="10">
        <f>VLOOKUP(A4433,$E$2:$F$6766,2,FALSE)</f>
        <v>5.1400000000000006</v>
      </c>
      <c r="D4433" s="12">
        <f t="shared" si="69"/>
        <v>0.48699999999999921</v>
      </c>
      <c r="E4433" s="3">
        <v>40060</v>
      </c>
      <c r="F4433" s="9">
        <v>5.5600000000000005</v>
      </c>
    </row>
    <row r="4434" spans="1:6" x14ac:dyDescent="0.2">
      <c r="A4434" s="13">
        <v>40472</v>
      </c>
      <c r="B4434">
        <v>5.5830000000000002</v>
      </c>
      <c r="C4434" s="10">
        <f>VLOOKUP(A4434,$E$2:$F$6766,2,FALSE)</f>
        <v>5.0999999999999996</v>
      </c>
      <c r="D4434" s="12">
        <f t="shared" si="69"/>
        <v>0.48300000000000054</v>
      </c>
      <c r="E4434" s="3">
        <v>40059</v>
      </c>
      <c r="F4434" s="9">
        <v>5.55</v>
      </c>
    </row>
    <row r="4435" spans="1:6" x14ac:dyDescent="0.2">
      <c r="A4435" s="13">
        <v>40471</v>
      </c>
      <c r="B4435">
        <v>5.59</v>
      </c>
      <c r="C4435" s="10">
        <f>VLOOKUP(A4435,$E$2:$F$6766,2,FALSE)</f>
        <v>5.1549999999999994</v>
      </c>
      <c r="D4435" s="12">
        <f t="shared" si="69"/>
        <v>0.4350000000000005</v>
      </c>
      <c r="E4435" s="3">
        <v>40058</v>
      </c>
      <c r="F4435" s="9">
        <v>5.5500000000000007</v>
      </c>
    </row>
    <row r="4436" spans="1:6" x14ac:dyDescent="0.2">
      <c r="A4436" s="13">
        <v>40470</v>
      </c>
      <c r="B4436">
        <v>5.63</v>
      </c>
      <c r="C4436" s="10">
        <f>VLOOKUP(A4436,$E$2:$F$6766,2,FALSE)</f>
        <v>5.1899999999999995</v>
      </c>
      <c r="D4436" s="12">
        <f t="shared" si="69"/>
        <v>0.44000000000000039</v>
      </c>
      <c r="E4436" s="3">
        <v>40057</v>
      </c>
      <c r="F4436" s="9">
        <v>5.5430000000000001</v>
      </c>
    </row>
    <row r="4437" spans="1:6" x14ac:dyDescent="0.2">
      <c r="A4437" s="13">
        <v>40469</v>
      </c>
      <c r="B4437">
        <v>5.6159999999999997</v>
      </c>
      <c r="C4437" s="10">
        <f>VLOOKUP(A4437,$E$2:$F$6766,2,FALSE)</f>
        <v>5.1549999999999994</v>
      </c>
      <c r="D4437" s="12">
        <f t="shared" si="69"/>
        <v>0.4610000000000003</v>
      </c>
      <c r="E4437" s="3">
        <v>40056</v>
      </c>
      <c r="F4437" s="9">
        <v>5.59</v>
      </c>
    </row>
    <row r="4438" spans="1:6" x14ac:dyDescent="0.2">
      <c r="A4438" s="13">
        <v>40466</v>
      </c>
      <c r="B4438">
        <v>5.569</v>
      </c>
      <c r="C4438" s="10">
        <f>VLOOKUP(A4438,$E$2:$F$6766,2,FALSE)</f>
        <v>5.13</v>
      </c>
      <c r="D4438" s="12">
        <f t="shared" si="69"/>
        <v>0.43900000000000006</v>
      </c>
      <c r="E4438" s="3">
        <v>40053</v>
      </c>
      <c r="F4438" s="9">
        <v>5.5649999999999995</v>
      </c>
    </row>
    <row r="4439" spans="1:6" x14ac:dyDescent="0.2">
      <c r="A4439" s="13">
        <v>40465</v>
      </c>
      <c r="B4439">
        <v>5.5010000000000003</v>
      </c>
      <c r="C4439" s="10">
        <f>VLOOKUP(A4439,$E$2:$F$6766,2,FALSE)</f>
        <v>5.0220000000000002</v>
      </c>
      <c r="D4439" s="12">
        <f t="shared" si="69"/>
        <v>0.47900000000000009</v>
      </c>
      <c r="E4439" s="3">
        <v>40052</v>
      </c>
      <c r="F4439" s="9">
        <v>5.5600000000000005</v>
      </c>
    </row>
    <row r="4440" spans="1:6" x14ac:dyDescent="0.2">
      <c r="A4440" s="13">
        <v>40464</v>
      </c>
      <c r="B4440">
        <v>5.5010000000000003</v>
      </c>
      <c r="C4440" s="10">
        <f>VLOOKUP(A4440,$E$2:$F$6766,2,FALSE)</f>
        <v>5.0120000000000005</v>
      </c>
      <c r="D4440" s="12">
        <f t="shared" si="69"/>
        <v>0.48899999999999988</v>
      </c>
      <c r="E4440" s="3">
        <v>40051</v>
      </c>
      <c r="F4440" s="9">
        <v>5.52</v>
      </c>
    </row>
    <row r="4441" spans="1:6" x14ac:dyDescent="0.2">
      <c r="A4441" s="13">
        <v>40463</v>
      </c>
      <c r="B4441">
        <v>5.4740000000000002</v>
      </c>
      <c r="C4441" s="10">
        <f>VLOOKUP(A4441,$E$2:$F$6766,2,FALSE)</f>
        <v>4.96</v>
      </c>
      <c r="D4441" s="12">
        <f t="shared" si="69"/>
        <v>0.51400000000000023</v>
      </c>
      <c r="E4441" s="3">
        <v>40050</v>
      </c>
      <c r="F4441" s="9">
        <v>5.53</v>
      </c>
    </row>
    <row r="4442" spans="1:6" x14ac:dyDescent="0.2">
      <c r="A4442" s="13">
        <v>40462</v>
      </c>
      <c r="B4442">
        <v>5.4649999999999999</v>
      </c>
      <c r="C4442" s="10">
        <f>VLOOKUP(A4442,$E$2:$F$6766,2,FALSE)</f>
        <v>4.9000000000000004</v>
      </c>
      <c r="D4442" s="12">
        <f t="shared" si="69"/>
        <v>0.5649999999999995</v>
      </c>
      <c r="E4442" s="3">
        <v>40049</v>
      </c>
      <c r="F4442" s="9">
        <v>5.49</v>
      </c>
    </row>
    <row r="4443" spans="1:6" x14ac:dyDescent="0.2">
      <c r="A4443" s="13">
        <v>40459</v>
      </c>
      <c r="B4443">
        <v>5.4379999999999997</v>
      </c>
      <c r="C4443" s="10">
        <f>VLOOKUP(A4443,$E$2:$F$6766,2,FALSE)</f>
        <v>4.8949999999999996</v>
      </c>
      <c r="D4443" s="12">
        <f t="shared" si="69"/>
        <v>0.54300000000000015</v>
      </c>
      <c r="E4443" s="3">
        <v>40046</v>
      </c>
      <c r="F4443" s="9">
        <v>5.5</v>
      </c>
    </row>
    <row r="4444" spans="1:6" x14ac:dyDescent="0.2">
      <c r="A4444" s="13">
        <v>40458</v>
      </c>
      <c r="B4444">
        <v>5.4539999999999997</v>
      </c>
      <c r="C4444" s="10">
        <f>VLOOKUP(A4444,$E$2:$F$6766,2,FALSE)</f>
        <v>4.8900000000000006</v>
      </c>
      <c r="D4444" s="12">
        <f t="shared" si="69"/>
        <v>0.56399999999999917</v>
      </c>
      <c r="E4444" s="3">
        <v>40045</v>
      </c>
      <c r="F4444" s="9">
        <v>5.5049999999999999</v>
      </c>
    </row>
    <row r="4445" spans="1:6" x14ac:dyDescent="0.2">
      <c r="A4445" s="13">
        <v>40457</v>
      </c>
      <c r="B4445">
        <v>5.4669999999999996</v>
      </c>
      <c r="C4445" s="10">
        <f>VLOOKUP(A4445,$E$2:$F$6766,2,FALSE)</f>
        <v>4.9000000000000004</v>
      </c>
      <c r="D4445" s="12">
        <f t="shared" si="69"/>
        <v>0.56699999999999928</v>
      </c>
      <c r="E4445" s="3">
        <v>40044</v>
      </c>
      <c r="F4445" s="9">
        <v>5.5049999999999999</v>
      </c>
    </row>
    <row r="4446" spans="1:6" x14ac:dyDescent="0.2">
      <c r="A4446" s="13">
        <v>40456</v>
      </c>
      <c r="B4446">
        <v>5.4880000000000004</v>
      </c>
      <c r="C4446" s="10">
        <f>VLOOKUP(A4446,$E$2:$F$6766,2,FALSE)</f>
        <v>4.9130000000000003</v>
      </c>
      <c r="D4446" s="12">
        <f t="shared" si="69"/>
        <v>0.57500000000000018</v>
      </c>
      <c r="E4446" s="3">
        <v>40043</v>
      </c>
      <c r="F4446" s="9">
        <v>5.57</v>
      </c>
    </row>
    <row r="4447" spans="1:6" x14ac:dyDescent="0.2">
      <c r="A4447" s="13">
        <v>40455</v>
      </c>
      <c r="B4447">
        <v>5.48</v>
      </c>
      <c r="C4447" s="10">
        <f>VLOOKUP(A4447,$E$2:$F$6766,2,FALSE)</f>
        <v>4.9249999999999998</v>
      </c>
      <c r="D4447" s="12">
        <f t="shared" si="69"/>
        <v>0.5550000000000006</v>
      </c>
      <c r="E4447" s="3">
        <v>40042</v>
      </c>
      <c r="F4447" s="9">
        <v>5.5949999999999998</v>
      </c>
    </row>
    <row r="4448" spans="1:6" x14ac:dyDescent="0.2">
      <c r="A4448" s="13">
        <v>40452</v>
      </c>
      <c r="B4448">
        <v>5.4930000000000003</v>
      </c>
      <c r="C4448" s="10">
        <f>VLOOKUP(A4448,$E$2:$F$6766,2,FALSE)</f>
        <v>4.8900000000000006</v>
      </c>
      <c r="D4448" s="12">
        <f t="shared" si="69"/>
        <v>0.60299999999999976</v>
      </c>
      <c r="E4448" s="3">
        <v>40039</v>
      </c>
      <c r="F4448" s="9">
        <v>5.6199999999999992</v>
      </c>
    </row>
    <row r="4449" spans="1:6" x14ac:dyDescent="0.2">
      <c r="A4449" s="13">
        <v>40451</v>
      </c>
      <c r="B4449">
        <v>5.4870000000000001</v>
      </c>
      <c r="C4449" s="10">
        <f>VLOOKUP(A4449,$E$2:$F$6766,2,FALSE)</f>
        <v>4.9250000000000007</v>
      </c>
      <c r="D4449" s="12">
        <f t="shared" si="69"/>
        <v>0.56199999999999939</v>
      </c>
      <c r="E4449" s="3">
        <v>40038</v>
      </c>
      <c r="F4449" s="9">
        <v>5.6199999999999992</v>
      </c>
    </row>
    <row r="4450" spans="1:6" x14ac:dyDescent="0.2">
      <c r="A4450" s="13">
        <v>40450</v>
      </c>
      <c r="B4450">
        <v>5.4859999999999998</v>
      </c>
      <c r="C4450" s="10">
        <f>VLOOKUP(A4450,$E$2:$F$6766,2,FALSE)</f>
        <v>4.8550000000000004</v>
      </c>
      <c r="D4450" s="12">
        <f t="shared" si="69"/>
        <v>0.63099999999999934</v>
      </c>
      <c r="E4450" s="3">
        <v>40037</v>
      </c>
      <c r="F4450" s="9">
        <v>5.58</v>
      </c>
    </row>
    <row r="4451" spans="1:6" x14ac:dyDescent="0.2">
      <c r="A4451" s="13">
        <v>40449</v>
      </c>
      <c r="B4451">
        <v>5.5129999999999999</v>
      </c>
      <c r="C4451" s="10">
        <f>VLOOKUP(A4451,$E$2:$F$6766,2,FALSE)</f>
        <v>4.9000000000000004</v>
      </c>
      <c r="D4451" s="12">
        <f t="shared" si="69"/>
        <v>0.61299999999999955</v>
      </c>
      <c r="E4451" s="3">
        <v>40036</v>
      </c>
      <c r="F4451" s="9">
        <v>5.5600000000000005</v>
      </c>
    </row>
    <row r="4452" spans="1:6" x14ac:dyDescent="0.2">
      <c r="A4452" s="13">
        <v>40448</v>
      </c>
      <c r="B4452">
        <v>5.5060000000000002</v>
      </c>
      <c r="C4452" s="10">
        <f>VLOOKUP(A4452,$E$2:$F$6766,2,FALSE)</f>
        <v>4.9250000000000007</v>
      </c>
      <c r="D4452" s="12">
        <f t="shared" si="69"/>
        <v>0.58099999999999952</v>
      </c>
      <c r="E4452" s="3">
        <v>40035</v>
      </c>
      <c r="F4452" s="9">
        <v>5.4649999999999999</v>
      </c>
    </row>
    <row r="4453" spans="1:6" x14ac:dyDescent="0.2">
      <c r="A4453" s="13">
        <v>40445</v>
      </c>
      <c r="B4453">
        <v>5.4969999999999999</v>
      </c>
      <c r="C4453" s="10">
        <f>VLOOKUP(A4453,$E$2:$F$6766,2,FALSE)</f>
        <v>4.9250000000000007</v>
      </c>
      <c r="D4453" s="12">
        <f t="shared" si="69"/>
        <v>0.57199999999999918</v>
      </c>
      <c r="E4453" s="3">
        <v>40032</v>
      </c>
      <c r="F4453" s="9">
        <v>5.4399999999999995</v>
      </c>
    </row>
    <row r="4454" spans="1:6" x14ac:dyDescent="0.2">
      <c r="A4454" s="13">
        <v>40444</v>
      </c>
      <c r="B4454">
        <v>5.4989999999999997</v>
      </c>
      <c r="C4454" s="10">
        <f>VLOOKUP(A4454,$E$2:$F$6766,2,FALSE)</f>
        <v>4.9250000000000007</v>
      </c>
      <c r="D4454" s="12">
        <f t="shared" si="69"/>
        <v>0.57399999999999896</v>
      </c>
      <c r="E4454" s="3">
        <v>40031</v>
      </c>
      <c r="F4454" s="9">
        <v>5.4050000000000002</v>
      </c>
    </row>
    <row r="4455" spans="1:6" x14ac:dyDescent="0.2">
      <c r="A4455" s="13">
        <v>40443</v>
      </c>
      <c r="B4455">
        <v>5.49</v>
      </c>
      <c r="C4455" s="10">
        <f>VLOOKUP(A4455,$E$2:$F$6766,2,FALSE)</f>
        <v>4.9450000000000003</v>
      </c>
      <c r="D4455" s="12">
        <f t="shared" si="69"/>
        <v>0.54499999999999993</v>
      </c>
      <c r="E4455" s="3">
        <v>40030</v>
      </c>
      <c r="F4455" s="9">
        <v>5.38</v>
      </c>
    </row>
    <row r="4456" spans="1:6" x14ac:dyDescent="0.2">
      <c r="A4456" s="13">
        <v>40442</v>
      </c>
      <c r="B4456">
        <v>5.5049999999999999</v>
      </c>
      <c r="C4456" s="10">
        <f>VLOOKUP(A4456,$E$2:$F$6766,2,FALSE)</f>
        <v>5</v>
      </c>
      <c r="D4456" s="12">
        <f t="shared" si="69"/>
        <v>0.50499999999999989</v>
      </c>
      <c r="E4456" s="3">
        <v>40029</v>
      </c>
      <c r="F4456" s="9">
        <v>5.3900000000000006</v>
      </c>
    </row>
    <row r="4457" spans="1:6" x14ac:dyDescent="0.2">
      <c r="A4457" s="13">
        <v>40441</v>
      </c>
      <c r="B4457">
        <v>5.5049999999999999</v>
      </c>
      <c r="C4457" s="10">
        <f>VLOOKUP(A4457,$E$2:$F$6766,2,FALSE)</f>
        <v>4.9749999999999996</v>
      </c>
      <c r="D4457" s="12">
        <f t="shared" si="69"/>
        <v>0.53000000000000025</v>
      </c>
      <c r="E4457" s="3">
        <v>40028</v>
      </c>
      <c r="F4457" s="9">
        <v>5.3800000000000008</v>
      </c>
    </row>
    <row r="4458" spans="1:6" x14ac:dyDescent="0.2">
      <c r="A4458" s="13">
        <v>40438</v>
      </c>
      <c r="B4458">
        <v>5.4850000000000003</v>
      </c>
      <c r="C4458" s="10">
        <f>VLOOKUP(A4458,$E$2:$F$6766,2,FALSE)</f>
        <v>4.9860000000000007</v>
      </c>
      <c r="D4458" s="12">
        <f t="shared" si="69"/>
        <v>0.49899999999999967</v>
      </c>
      <c r="E4458" s="3">
        <v>40025</v>
      </c>
      <c r="F4458" s="9">
        <v>5.41</v>
      </c>
    </row>
    <row r="4459" spans="1:6" x14ac:dyDescent="0.2">
      <c r="A4459" s="13">
        <v>40437</v>
      </c>
      <c r="B4459">
        <v>5.4770000000000003</v>
      </c>
      <c r="C4459" s="10">
        <f>VLOOKUP(A4459,$E$2:$F$6766,2,FALSE)</f>
        <v>4.95</v>
      </c>
      <c r="D4459" s="12">
        <f t="shared" si="69"/>
        <v>0.52700000000000014</v>
      </c>
      <c r="E4459" s="3">
        <v>40024</v>
      </c>
      <c r="F4459" s="9">
        <v>5.43</v>
      </c>
    </row>
    <row r="4460" spans="1:6" x14ac:dyDescent="0.2">
      <c r="A4460" s="13">
        <v>40436</v>
      </c>
      <c r="B4460">
        <v>5.4880000000000004</v>
      </c>
      <c r="C4460" s="10">
        <f>VLOOKUP(A4460,$E$2:$F$6766,2,FALSE)</f>
        <v>4.9359999999999999</v>
      </c>
      <c r="D4460" s="12">
        <f t="shared" si="69"/>
        <v>0.55200000000000049</v>
      </c>
      <c r="E4460" s="3">
        <v>40023</v>
      </c>
      <c r="F4460" s="9">
        <v>5.5</v>
      </c>
    </row>
    <row r="4461" spans="1:6" x14ac:dyDescent="0.2">
      <c r="A4461" s="13">
        <v>40435</v>
      </c>
      <c r="B4461">
        <v>5.4850000000000003</v>
      </c>
      <c r="C4461" s="10">
        <f>VLOOKUP(A4461,$E$2:$F$6766,2,FALSE)</f>
        <v>4.9499999999999993</v>
      </c>
      <c r="D4461" s="12">
        <f t="shared" si="69"/>
        <v>0.53500000000000103</v>
      </c>
      <c r="E4461" s="3">
        <v>40022</v>
      </c>
      <c r="F4461" s="9">
        <v>5.5</v>
      </c>
    </row>
    <row r="4462" spans="1:6" x14ac:dyDescent="0.2">
      <c r="A4462" s="13">
        <v>40434</v>
      </c>
      <c r="B4462">
        <v>5.5250000000000004</v>
      </c>
      <c r="C4462" s="10">
        <f>VLOOKUP(A4462,$E$2:$F$6766,2,FALSE)</f>
        <v>5.01</v>
      </c>
      <c r="D4462" s="12">
        <f t="shared" si="69"/>
        <v>0.51500000000000057</v>
      </c>
      <c r="E4462" s="3">
        <v>40021</v>
      </c>
      <c r="F4462" s="9">
        <v>5.49</v>
      </c>
    </row>
    <row r="4463" spans="1:6" x14ac:dyDescent="0.2">
      <c r="A4463" s="13">
        <v>40431</v>
      </c>
      <c r="B4463">
        <v>5.4779999999999998</v>
      </c>
      <c r="C4463" s="10">
        <f>VLOOKUP(A4463,$E$2:$F$6766,2,FALSE)</f>
        <v>4.9700000000000006</v>
      </c>
      <c r="D4463" s="12">
        <f t="shared" si="69"/>
        <v>0.50799999999999912</v>
      </c>
      <c r="E4463" s="3">
        <v>40018</v>
      </c>
      <c r="F4463" s="9">
        <v>5.4050000000000002</v>
      </c>
    </row>
    <row r="4464" spans="1:6" x14ac:dyDescent="0.2">
      <c r="A4464" s="13">
        <v>40430</v>
      </c>
      <c r="B4464">
        <v>5.4980000000000002</v>
      </c>
      <c r="C4464" s="10">
        <f>VLOOKUP(A4464,$E$2:$F$6766,2,FALSE)</f>
        <v>4.9649999999999999</v>
      </c>
      <c r="D4464" s="12">
        <f t="shared" si="69"/>
        <v>0.53300000000000036</v>
      </c>
      <c r="E4464" s="3">
        <v>40017</v>
      </c>
      <c r="F4464" s="9">
        <v>5.43</v>
      </c>
    </row>
    <row r="4465" spans="1:6" x14ac:dyDescent="0.2">
      <c r="A4465" s="13">
        <v>40429</v>
      </c>
      <c r="B4465">
        <v>5.5149999999999997</v>
      </c>
      <c r="C4465" s="10">
        <f>VLOOKUP(A4465,$E$2:$F$6766,2,FALSE)</f>
        <v>4.9800000000000004</v>
      </c>
      <c r="D4465" s="12">
        <f t="shared" si="69"/>
        <v>0.53499999999999925</v>
      </c>
      <c r="E4465" s="3">
        <v>40016</v>
      </c>
      <c r="F4465" s="9">
        <v>5.5</v>
      </c>
    </row>
    <row r="4466" spans="1:6" x14ac:dyDescent="0.2">
      <c r="A4466" s="13">
        <v>40428</v>
      </c>
      <c r="B4466">
        <v>5.5069999999999997</v>
      </c>
      <c r="C4466" s="10">
        <f>VLOOKUP(A4466,$E$2:$F$6766,2,FALSE)</f>
        <v>4.9649999999999999</v>
      </c>
      <c r="D4466" s="12">
        <f t="shared" si="69"/>
        <v>0.54199999999999982</v>
      </c>
      <c r="E4466" s="3">
        <v>40015</v>
      </c>
      <c r="F4466" s="9">
        <v>5.5</v>
      </c>
    </row>
    <row r="4467" spans="1:6" x14ac:dyDescent="0.2">
      <c r="A4467" s="13">
        <v>40427</v>
      </c>
      <c r="B4467">
        <v>5.625</v>
      </c>
      <c r="C4467" s="10">
        <f>VLOOKUP(A4467,$E$2:$F$6766,2,FALSE)</f>
        <v>5.0999999999999996</v>
      </c>
      <c r="D4467" s="12">
        <f t="shared" si="69"/>
        <v>0.52500000000000036</v>
      </c>
      <c r="E4467" s="3">
        <v>40014</v>
      </c>
      <c r="F4467" s="9">
        <v>5.47</v>
      </c>
    </row>
    <row r="4468" spans="1:6" x14ac:dyDescent="0.2">
      <c r="A4468" s="13">
        <v>40424</v>
      </c>
      <c r="B4468">
        <v>5.5890000000000004</v>
      </c>
      <c r="C4468" s="10">
        <f>VLOOKUP(A4468,$E$2:$F$6766,2,FALSE)</f>
        <v>5.0600000000000005</v>
      </c>
      <c r="D4468" s="12">
        <f t="shared" si="69"/>
        <v>0.52899999999999991</v>
      </c>
      <c r="E4468" s="3">
        <v>40011</v>
      </c>
      <c r="F4468" s="9">
        <v>5.48</v>
      </c>
    </row>
    <row r="4469" spans="1:6" x14ac:dyDescent="0.2">
      <c r="A4469" s="13">
        <v>40423</v>
      </c>
      <c r="B4469">
        <v>5.5170000000000003</v>
      </c>
      <c r="C4469" s="10">
        <f>VLOOKUP(A4469,$E$2:$F$6766,2,FALSE)</f>
        <v>5.0299999999999994</v>
      </c>
      <c r="D4469" s="12">
        <f t="shared" si="69"/>
        <v>0.48700000000000099</v>
      </c>
      <c r="E4469" s="3">
        <v>40010</v>
      </c>
      <c r="F4469" s="9">
        <v>5.48</v>
      </c>
    </row>
    <row r="4470" spans="1:6" x14ac:dyDescent="0.2">
      <c r="A4470" s="13">
        <v>40422</v>
      </c>
      <c r="B4470">
        <v>5.4379999999999997</v>
      </c>
      <c r="C4470" s="10">
        <f>VLOOKUP(A4470,$E$2:$F$6766,2,FALSE)</f>
        <v>4.9700000000000006</v>
      </c>
      <c r="D4470" s="12">
        <f t="shared" si="69"/>
        <v>0.46799999999999908</v>
      </c>
      <c r="E4470" s="3">
        <v>40009</v>
      </c>
      <c r="F4470" s="9">
        <v>5.4529999999999994</v>
      </c>
    </row>
    <row r="4471" spans="1:6" x14ac:dyDescent="0.2">
      <c r="A4471" s="13">
        <v>40421</v>
      </c>
      <c r="B4471">
        <v>5.43</v>
      </c>
      <c r="C4471" s="10">
        <f>VLOOKUP(A4471,$E$2:$F$6766,2,FALSE)</f>
        <v>4.91</v>
      </c>
      <c r="D4471" s="12">
        <f t="shared" si="69"/>
        <v>0.51999999999999957</v>
      </c>
      <c r="E4471" s="3">
        <v>40008</v>
      </c>
      <c r="F4471" s="9">
        <v>5.48</v>
      </c>
    </row>
    <row r="4472" spans="1:6" x14ac:dyDescent="0.2">
      <c r="A4472" s="13">
        <v>40420</v>
      </c>
      <c r="B4472">
        <v>5.4109999999999996</v>
      </c>
      <c r="C4472" s="10">
        <f>VLOOKUP(A4472,$E$2:$F$6766,2,FALSE)</f>
        <v>4.8900000000000006</v>
      </c>
      <c r="D4472" s="12">
        <f t="shared" si="69"/>
        <v>0.52099999999999902</v>
      </c>
      <c r="E4472" s="3">
        <v>40007</v>
      </c>
      <c r="F4472" s="9">
        <v>5.51</v>
      </c>
    </row>
    <row r="4473" spans="1:6" x14ac:dyDescent="0.2">
      <c r="A4473" s="13">
        <v>40417</v>
      </c>
      <c r="B4473">
        <v>5.3940000000000001</v>
      </c>
      <c r="C4473" s="10">
        <f>VLOOKUP(A4473,$E$2:$F$6766,2,FALSE)</f>
        <v>4.8849999999999998</v>
      </c>
      <c r="D4473" s="12">
        <f t="shared" si="69"/>
        <v>0.50900000000000034</v>
      </c>
      <c r="E4473" s="3">
        <v>40004</v>
      </c>
      <c r="F4473" s="9">
        <v>5.4399999999999995</v>
      </c>
    </row>
    <row r="4474" spans="1:6" x14ac:dyDescent="0.2">
      <c r="A4474" s="13">
        <v>40416</v>
      </c>
      <c r="B4474">
        <v>5.4240000000000004</v>
      </c>
      <c r="C4474" s="10">
        <f>VLOOKUP(A4474,$E$2:$F$6766,2,FALSE)</f>
        <v>4.91</v>
      </c>
      <c r="D4474" s="12">
        <f t="shared" si="69"/>
        <v>0.51400000000000023</v>
      </c>
      <c r="E4474" s="3">
        <v>40003</v>
      </c>
      <c r="F4474" s="9">
        <v>5.4399999999999995</v>
      </c>
    </row>
    <row r="4475" spans="1:6" x14ac:dyDescent="0.2">
      <c r="A4475" s="13">
        <v>40415</v>
      </c>
      <c r="B4475">
        <v>5.3579999999999997</v>
      </c>
      <c r="C4475" s="10">
        <f>VLOOKUP(A4475,$E$2:$F$6766,2,FALSE)</f>
        <v>4.83</v>
      </c>
      <c r="D4475" s="12">
        <f t="shared" si="69"/>
        <v>0.52799999999999958</v>
      </c>
      <c r="E4475" s="3">
        <v>40002</v>
      </c>
      <c r="F4475" s="9">
        <v>5.4399999999999995</v>
      </c>
    </row>
    <row r="4476" spans="1:6" x14ac:dyDescent="0.2">
      <c r="A4476" s="13">
        <v>40414</v>
      </c>
      <c r="B4476">
        <v>5.3579999999999997</v>
      </c>
      <c r="C4476" s="10">
        <f>VLOOKUP(A4476,$E$2:$F$6766,2,FALSE)</f>
        <v>4.8249999999999993</v>
      </c>
      <c r="D4476" s="12">
        <f t="shared" si="69"/>
        <v>0.53300000000000036</v>
      </c>
      <c r="E4476" s="3">
        <v>40001</v>
      </c>
      <c r="F4476" s="9">
        <v>5.4775</v>
      </c>
    </row>
    <row r="4477" spans="1:6" x14ac:dyDescent="0.2">
      <c r="A4477" s="13">
        <v>40413</v>
      </c>
      <c r="B4477">
        <v>5.4109999999999996</v>
      </c>
      <c r="C4477" s="10">
        <f>VLOOKUP(A4477,$E$2:$F$6766,2,FALSE)</f>
        <v>4.8550000000000004</v>
      </c>
      <c r="D4477" s="12">
        <f t="shared" si="69"/>
        <v>0.55599999999999916</v>
      </c>
      <c r="E4477" s="3">
        <v>40000</v>
      </c>
      <c r="F4477" s="9">
        <v>5.48</v>
      </c>
    </row>
    <row r="4478" spans="1:6" x14ac:dyDescent="0.2">
      <c r="A4478" s="13">
        <v>40410</v>
      </c>
      <c r="B4478">
        <v>5.2859999999999996</v>
      </c>
      <c r="C4478" s="10">
        <f>VLOOKUP(A4478,$E$2:$F$6766,2,FALSE)</f>
        <v>4.7949999999999999</v>
      </c>
      <c r="D4478" s="12">
        <f t="shared" si="69"/>
        <v>0.49099999999999966</v>
      </c>
      <c r="E4478" s="3">
        <v>39997</v>
      </c>
      <c r="F4478" s="9">
        <v>5.4399999999999995</v>
      </c>
    </row>
    <row r="4479" spans="1:6" x14ac:dyDescent="0.2">
      <c r="A4479" s="13">
        <v>40409</v>
      </c>
      <c r="B4479">
        <v>5.4829999999999997</v>
      </c>
      <c r="C4479" s="10">
        <f>VLOOKUP(A4479,$E$2:$F$6766,2,FALSE)</f>
        <v>4.8599999999999994</v>
      </c>
      <c r="D4479" s="12">
        <f t="shared" si="69"/>
        <v>0.62300000000000022</v>
      </c>
      <c r="E4479" s="3">
        <v>39996</v>
      </c>
      <c r="F4479" s="9">
        <v>5.47</v>
      </c>
    </row>
    <row r="4480" spans="1:6" x14ac:dyDescent="0.2">
      <c r="A4480" s="13">
        <v>40408</v>
      </c>
      <c r="B4480">
        <v>5.5759999999999996</v>
      </c>
      <c r="C4480" s="10">
        <f>VLOOKUP(A4480,$E$2:$F$6766,2,FALSE)</f>
        <v>4.9350000000000005</v>
      </c>
      <c r="D4480" s="12">
        <f t="shared" si="69"/>
        <v>0.64099999999999913</v>
      </c>
      <c r="E4480" s="3">
        <v>39995</v>
      </c>
      <c r="F4480" s="9">
        <v>5.4649999999999999</v>
      </c>
    </row>
    <row r="4481" spans="1:6" x14ac:dyDescent="0.2">
      <c r="A4481" s="13">
        <v>40407</v>
      </c>
      <c r="B4481">
        <v>5.6289999999999996</v>
      </c>
      <c r="C4481" s="10">
        <f>VLOOKUP(A4481,$E$2:$F$6766,2,FALSE)</f>
        <v>4.9700000000000006</v>
      </c>
      <c r="D4481" s="12">
        <f t="shared" si="69"/>
        <v>0.65899999999999892</v>
      </c>
      <c r="E4481" s="3">
        <v>39994</v>
      </c>
      <c r="F4481" s="9">
        <v>5.5299999999999994</v>
      </c>
    </row>
    <row r="4482" spans="1:6" x14ac:dyDescent="0.2">
      <c r="A4482" s="13">
        <v>40406</v>
      </c>
      <c r="B4482">
        <v>5.7640000000000002</v>
      </c>
      <c r="C4482" s="10">
        <f>VLOOKUP(A4482,$E$2:$F$6766,2,FALSE)</f>
        <v>5.0549999999999997</v>
      </c>
      <c r="D4482" s="12">
        <f t="shared" si="69"/>
        <v>0.70900000000000052</v>
      </c>
      <c r="E4482" s="3">
        <v>39993</v>
      </c>
      <c r="F4482" s="9">
        <v>5.6300000000000008</v>
      </c>
    </row>
    <row r="4483" spans="1:6" x14ac:dyDescent="0.2">
      <c r="A4483" s="13">
        <v>40403</v>
      </c>
      <c r="B4483">
        <v>5.8</v>
      </c>
      <c r="C4483" s="10">
        <f>VLOOKUP(A4483,$E$2:$F$6766,2,FALSE)</f>
        <v>5.1750000000000007</v>
      </c>
      <c r="D4483" s="12">
        <f t="shared" ref="D4483:D4546" si="70">B4483-C4483</f>
        <v>0.62499999999999911</v>
      </c>
      <c r="E4483" s="3">
        <v>39990</v>
      </c>
      <c r="F4483" s="9">
        <v>5.63</v>
      </c>
    </row>
    <row r="4484" spans="1:6" x14ac:dyDescent="0.2">
      <c r="A4484" s="13">
        <v>40402</v>
      </c>
      <c r="B4484">
        <v>5.8040000000000003</v>
      </c>
      <c r="C4484" s="10">
        <f>VLOOKUP(A4484,$E$2:$F$6766,2,FALSE)</f>
        <v>5.1999999999999993</v>
      </c>
      <c r="D4484" s="12">
        <f t="shared" si="70"/>
        <v>0.60400000000000098</v>
      </c>
      <c r="E4484" s="3">
        <v>39989</v>
      </c>
      <c r="F4484" s="9">
        <v>5.673</v>
      </c>
    </row>
    <row r="4485" spans="1:6" x14ac:dyDescent="0.2">
      <c r="A4485" s="13">
        <v>40401</v>
      </c>
      <c r="B4485">
        <v>5.7969999999999997</v>
      </c>
      <c r="C4485" s="10">
        <f>VLOOKUP(A4485,$E$2:$F$6766,2,FALSE)</f>
        <v>5.2200000000000006</v>
      </c>
      <c r="D4485" s="12">
        <f t="shared" si="70"/>
        <v>0.57699999999999907</v>
      </c>
      <c r="E4485" s="3">
        <v>39988</v>
      </c>
      <c r="F4485" s="9">
        <v>5.6550000000000002</v>
      </c>
    </row>
    <row r="4486" spans="1:6" x14ac:dyDescent="0.2">
      <c r="A4486" s="13">
        <v>40400</v>
      </c>
      <c r="B4486">
        <v>5.7969999999999997</v>
      </c>
      <c r="C4486" s="10">
        <f>VLOOKUP(A4486,$E$2:$F$6766,2,FALSE)</f>
        <v>5.2249999999999996</v>
      </c>
      <c r="D4486" s="12">
        <f t="shared" si="70"/>
        <v>0.57200000000000006</v>
      </c>
      <c r="E4486" s="3">
        <v>39987</v>
      </c>
      <c r="F4486" s="9">
        <v>5.66</v>
      </c>
    </row>
    <row r="4487" spans="1:6" x14ac:dyDescent="0.2">
      <c r="A4487" s="13">
        <v>40399</v>
      </c>
      <c r="B4487">
        <v>5.8170000000000002</v>
      </c>
      <c r="C4487" s="10">
        <f>VLOOKUP(A4487,$E$2:$F$6766,2,FALSE)</f>
        <v>5.2200000000000006</v>
      </c>
      <c r="D4487" s="12">
        <f t="shared" si="70"/>
        <v>0.59699999999999953</v>
      </c>
      <c r="E4487" s="3">
        <v>39986</v>
      </c>
      <c r="F4487" s="9">
        <v>5.66</v>
      </c>
    </row>
    <row r="4488" spans="1:6" x14ac:dyDescent="0.2">
      <c r="A4488" s="13">
        <v>40396</v>
      </c>
      <c r="B4488">
        <v>5.8280000000000003</v>
      </c>
      <c r="C4488" s="10">
        <f>VLOOKUP(A4488,$E$2:$F$6766,2,FALSE)</f>
        <v>5.2149999999999999</v>
      </c>
      <c r="D4488" s="12">
        <f t="shared" si="70"/>
        <v>0.61300000000000043</v>
      </c>
      <c r="E4488" s="3">
        <v>39983</v>
      </c>
      <c r="F4488" s="9">
        <v>5.6550000000000002</v>
      </c>
    </row>
    <row r="4489" spans="1:6" x14ac:dyDescent="0.2">
      <c r="A4489" s="13">
        <v>40395</v>
      </c>
      <c r="B4489">
        <v>5.8239999999999998</v>
      </c>
      <c r="C4489" s="10">
        <f>VLOOKUP(A4489,$E$2:$F$6766,2,FALSE)</f>
        <v>5.1899999999999995</v>
      </c>
      <c r="D4489" s="12">
        <f t="shared" si="70"/>
        <v>0.63400000000000034</v>
      </c>
      <c r="E4489" s="3">
        <v>39982</v>
      </c>
      <c r="F4489" s="9">
        <v>5.6779999999999999</v>
      </c>
    </row>
    <row r="4490" spans="1:6" x14ac:dyDescent="0.2">
      <c r="A4490" s="13">
        <v>40394</v>
      </c>
      <c r="B4490">
        <v>5.851</v>
      </c>
      <c r="C4490" s="10">
        <f>VLOOKUP(A4490,$E$2:$F$6766,2,FALSE)</f>
        <v>5.2550000000000008</v>
      </c>
      <c r="D4490" s="12">
        <f t="shared" si="70"/>
        <v>0.5959999999999992</v>
      </c>
      <c r="E4490" s="3">
        <v>39981</v>
      </c>
      <c r="F4490" s="9">
        <v>5.6219999999999999</v>
      </c>
    </row>
    <row r="4491" spans="1:6" x14ac:dyDescent="0.2">
      <c r="A4491" s="13">
        <v>40393</v>
      </c>
      <c r="B4491">
        <v>5.8710000000000004</v>
      </c>
      <c r="C4491" s="10">
        <f>VLOOKUP(A4491,$E$2:$F$6766,2,FALSE)</f>
        <v>5.2949999999999999</v>
      </c>
      <c r="D4491" s="12">
        <f t="shared" si="70"/>
        <v>0.57600000000000051</v>
      </c>
      <c r="E4491" s="3">
        <v>39980</v>
      </c>
      <c r="F4491" s="9">
        <v>5.65</v>
      </c>
    </row>
    <row r="4492" spans="1:6" x14ac:dyDescent="0.2">
      <c r="A4492" s="13">
        <v>40392</v>
      </c>
      <c r="B4492">
        <v>5.8639999999999999</v>
      </c>
      <c r="C4492" s="10">
        <f>VLOOKUP(A4492,$E$2:$F$6766,2,FALSE)</f>
        <v>5.3249999999999993</v>
      </c>
      <c r="D4492" s="12">
        <f t="shared" si="70"/>
        <v>0.53900000000000059</v>
      </c>
      <c r="E4492" s="3">
        <v>39979</v>
      </c>
      <c r="F4492" s="9">
        <v>5.6349999999999998</v>
      </c>
    </row>
    <row r="4493" spans="1:6" x14ac:dyDescent="0.2">
      <c r="A4493" s="13">
        <v>40389</v>
      </c>
      <c r="B4493">
        <v>5.8819999999999997</v>
      </c>
      <c r="C4493" s="10">
        <f>VLOOKUP(A4493,$E$2:$F$6766,2,FALSE)</f>
        <v>5.3450000000000006</v>
      </c>
      <c r="D4493" s="12">
        <f t="shared" si="70"/>
        <v>0.53699999999999903</v>
      </c>
      <c r="E4493" s="3">
        <v>39976</v>
      </c>
      <c r="F4493" s="9">
        <v>5.67</v>
      </c>
    </row>
    <row r="4494" spans="1:6" x14ac:dyDescent="0.2">
      <c r="A4494" s="13">
        <v>40388</v>
      </c>
      <c r="B4494">
        <v>5.819</v>
      </c>
      <c r="C4494" s="10">
        <f>VLOOKUP(A4494,$E$2:$F$6766,2,FALSE)</f>
        <v>5.3550000000000004</v>
      </c>
      <c r="D4494" s="12">
        <f t="shared" si="70"/>
        <v>0.46399999999999952</v>
      </c>
      <c r="E4494" s="3">
        <v>39975</v>
      </c>
      <c r="F4494" s="9">
        <v>5.6150000000000002</v>
      </c>
    </row>
    <row r="4495" spans="1:6" x14ac:dyDescent="0.2">
      <c r="A4495" s="13">
        <v>40387</v>
      </c>
      <c r="B4495">
        <v>5.8410000000000002</v>
      </c>
      <c r="C4495" s="10">
        <f>VLOOKUP(A4495,$E$2:$F$6766,2,FALSE)</f>
        <v>5.3550000000000004</v>
      </c>
      <c r="D4495" s="12">
        <f t="shared" si="70"/>
        <v>0.48599999999999977</v>
      </c>
      <c r="E4495" s="3">
        <v>39974</v>
      </c>
      <c r="F4495" s="9">
        <v>5.59</v>
      </c>
    </row>
    <row r="4496" spans="1:6" x14ac:dyDescent="0.2">
      <c r="A4496" s="13">
        <v>40386</v>
      </c>
      <c r="B4496">
        <v>5.8019999999999996</v>
      </c>
      <c r="C4496" s="10">
        <f>VLOOKUP(A4496,$E$2:$F$6766,2,FALSE)</f>
        <v>5.3450000000000006</v>
      </c>
      <c r="D4496" s="12">
        <f t="shared" si="70"/>
        <v>0.45699999999999896</v>
      </c>
      <c r="E4496" s="3">
        <v>39973</v>
      </c>
      <c r="F4496" s="9">
        <v>5.593</v>
      </c>
    </row>
    <row r="4497" spans="1:6" x14ac:dyDescent="0.2">
      <c r="A4497" s="13">
        <v>40385</v>
      </c>
      <c r="B4497">
        <v>5.8220000000000001</v>
      </c>
      <c r="C4497" s="10">
        <f>VLOOKUP(A4497,$E$2:$F$6766,2,FALSE)</f>
        <v>5.375</v>
      </c>
      <c r="D4497" s="12">
        <f t="shared" si="70"/>
        <v>0.44700000000000006</v>
      </c>
      <c r="E4497" s="3">
        <v>39972</v>
      </c>
      <c r="F4497" s="9">
        <v>5.65</v>
      </c>
    </row>
    <row r="4498" spans="1:6" x14ac:dyDescent="0.2">
      <c r="A4498" s="13">
        <v>40382</v>
      </c>
      <c r="B4498">
        <v>5.8490000000000002</v>
      </c>
      <c r="C4498" s="10">
        <f>VLOOKUP(A4498,$E$2:$F$6766,2,FALSE)</f>
        <v>5.3599999999999994</v>
      </c>
      <c r="D4498" s="12">
        <f t="shared" si="70"/>
        <v>0.48900000000000077</v>
      </c>
      <c r="E4498" s="3">
        <v>39969</v>
      </c>
      <c r="F4498" s="9">
        <v>5.6950000000000003</v>
      </c>
    </row>
    <row r="4499" spans="1:6" x14ac:dyDescent="0.2">
      <c r="A4499" s="13">
        <v>40381</v>
      </c>
      <c r="B4499">
        <v>5.8490000000000002</v>
      </c>
      <c r="C4499" s="10">
        <f>VLOOKUP(A4499,$E$2:$F$6766,2,FALSE)</f>
        <v>5.33</v>
      </c>
      <c r="D4499" s="12">
        <f t="shared" si="70"/>
        <v>0.51900000000000013</v>
      </c>
      <c r="E4499" s="3">
        <v>39968</v>
      </c>
      <c r="F4499" s="9">
        <v>5.7130000000000001</v>
      </c>
    </row>
    <row r="4500" spans="1:6" x14ac:dyDescent="0.2">
      <c r="A4500" s="13">
        <v>40380</v>
      </c>
      <c r="B4500">
        <v>5.8760000000000003</v>
      </c>
      <c r="C4500" s="10">
        <f>VLOOKUP(A4500,$E$2:$F$6766,2,FALSE)</f>
        <v>5.3599999999999994</v>
      </c>
      <c r="D4500" s="12">
        <f t="shared" si="70"/>
        <v>0.5160000000000009</v>
      </c>
      <c r="E4500" s="3">
        <v>39967</v>
      </c>
      <c r="F4500" s="9">
        <v>5.718</v>
      </c>
    </row>
    <row r="4501" spans="1:6" x14ac:dyDescent="0.2">
      <c r="A4501" s="13">
        <v>40379</v>
      </c>
      <c r="B4501">
        <v>5.8959999999999999</v>
      </c>
      <c r="C4501" s="10">
        <f>VLOOKUP(A4501,$E$2:$F$6766,2,FALSE)</f>
        <v>5.3900000000000006</v>
      </c>
      <c r="D4501" s="12">
        <f t="shared" si="70"/>
        <v>0.50599999999999934</v>
      </c>
      <c r="E4501" s="3">
        <v>39966</v>
      </c>
      <c r="F4501" s="9">
        <v>5.6150000000000002</v>
      </c>
    </row>
    <row r="4502" spans="1:6" x14ac:dyDescent="0.2">
      <c r="A4502" s="13">
        <v>40378</v>
      </c>
      <c r="B4502">
        <v>5.9020000000000001</v>
      </c>
      <c r="C4502" s="10">
        <f>VLOOKUP(A4502,$E$2:$F$6766,2,FALSE)</f>
        <v>5.3849999999999998</v>
      </c>
      <c r="D4502" s="12">
        <f t="shared" si="70"/>
        <v>0.51700000000000035</v>
      </c>
      <c r="E4502" s="3">
        <v>39965</v>
      </c>
      <c r="F4502" s="9">
        <v>5.57</v>
      </c>
    </row>
    <row r="4503" spans="1:6" x14ac:dyDescent="0.2">
      <c r="A4503" s="13">
        <v>40375</v>
      </c>
      <c r="B4503">
        <v>5.8360000000000003</v>
      </c>
      <c r="C4503" s="10">
        <f>VLOOKUP(A4503,$E$2:$F$6766,2,FALSE)</f>
        <v>5.3599999999999994</v>
      </c>
      <c r="D4503" s="12">
        <f t="shared" si="70"/>
        <v>0.47600000000000087</v>
      </c>
      <c r="E4503" s="3">
        <v>39962</v>
      </c>
      <c r="F4503" s="9">
        <v>5.63</v>
      </c>
    </row>
    <row r="4504" spans="1:6" x14ac:dyDescent="0.2">
      <c r="A4504" s="13">
        <v>40374</v>
      </c>
      <c r="B4504">
        <v>5.8470000000000004</v>
      </c>
      <c r="C4504" s="10">
        <f>VLOOKUP(A4504,$E$2:$F$6766,2,FALSE)</f>
        <v>5.375</v>
      </c>
      <c r="D4504" s="12">
        <f t="shared" si="70"/>
        <v>0.47200000000000042</v>
      </c>
      <c r="E4504" s="3">
        <v>39961</v>
      </c>
      <c r="F4504" s="9">
        <v>5.65</v>
      </c>
    </row>
    <row r="4505" spans="1:6" x14ac:dyDescent="0.2">
      <c r="A4505" s="13">
        <v>40373</v>
      </c>
      <c r="B4505">
        <v>5.8339999999999996</v>
      </c>
      <c r="C4505" s="10">
        <f>VLOOKUP(A4505,$E$2:$F$6766,2,FALSE)</f>
        <v>5.375</v>
      </c>
      <c r="D4505" s="12">
        <f t="shared" si="70"/>
        <v>0.45899999999999963</v>
      </c>
      <c r="E4505" s="3">
        <v>39960</v>
      </c>
      <c r="F4505" s="9">
        <v>5.66</v>
      </c>
    </row>
    <row r="4506" spans="1:6" x14ac:dyDescent="0.2">
      <c r="A4506" s="13">
        <v>40372</v>
      </c>
      <c r="B4506">
        <v>5.8310000000000004</v>
      </c>
      <c r="C4506" s="10">
        <f>VLOOKUP(A4506,$E$2:$F$6766,2,FALSE)</f>
        <v>5.34</v>
      </c>
      <c r="D4506" s="12">
        <f t="shared" si="70"/>
        <v>0.49100000000000055</v>
      </c>
      <c r="E4506" s="3">
        <v>39959</v>
      </c>
      <c r="F4506" s="9">
        <v>5.65</v>
      </c>
    </row>
    <row r="4507" spans="1:6" x14ac:dyDescent="0.2">
      <c r="A4507" s="13">
        <v>40371</v>
      </c>
      <c r="B4507">
        <v>5.8010000000000002</v>
      </c>
      <c r="C4507" s="10">
        <f>VLOOKUP(A4507,$E$2:$F$6766,2,FALSE)</f>
        <v>5.3149999999999995</v>
      </c>
      <c r="D4507" s="12">
        <f t="shared" si="70"/>
        <v>0.48600000000000065</v>
      </c>
      <c r="E4507" s="3">
        <v>39958</v>
      </c>
      <c r="F4507" s="9">
        <v>5.53</v>
      </c>
    </row>
    <row r="4508" spans="1:6" x14ac:dyDescent="0.2">
      <c r="A4508" s="13">
        <v>40368</v>
      </c>
      <c r="B4508">
        <v>5.8289999999999997</v>
      </c>
      <c r="C4508" s="10">
        <f>VLOOKUP(A4508,$E$2:$F$6766,2,FALSE)</f>
        <v>5.3450000000000006</v>
      </c>
      <c r="D4508" s="12">
        <f t="shared" si="70"/>
        <v>0.4839999999999991</v>
      </c>
      <c r="E4508" s="3">
        <v>39955</v>
      </c>
      <c r="F4508" s="9">
        <v>5.53</v>
      </c>
    </row>
    <row r="4509" spans="1:6" x14ac:dyDescent="0.2">
      <c r="A4509" s="13">
        <v>40367</v>
      </c>
      <c r="B4509">
        <v>5.84</v>
      </c>
      <c r="C4509" s="10">
        <f>VLOOKUP(A4509,$E$2:$F$6766,2,FALSE)</f>
        <v>5.35</v>
      </c>
      <c r="D4509" s="12">
        <f t="shared" si="70"/>
        <v>0.49000000000000021</v>
      </c>
      <c r="E4509" s="3">
        <v>39954</v>
      </c>
      <c r="F4509" s="9">
        <v>5.4569999999999999</v>
      </c>
    </row>
    <row r="4510" spans="1:6" x14ac:dyDescent="0.2">
      <c r="A4510" s="13">
        <v>40366</v>
      </c>
      <c r="B4510">
        <v>5.7949999999999999</v>
      </c>
      <c r="C4510" s="10">
        <f>VLOOKUP(A4510,$E$2:$F$6766,2,FALSE)</f>
        <v>5.32</v>
      </c>
      <c r="D4510" s="12">
        <f t="shared" si="70"/>
        <v>0.47499999999999964</v>
      </c>
      <c r="E4510" s="3">
        <v>39953</v>
      </c>
      <c r="F4510" s="9">
        <v>5.42</v>
      </c>
    </row>
    <row r="4511" spans="1:6" x14ac:dyDescent="0.2">
      <c r="A4511" s="13">
        <v>40365</v>
      </c>
      <c r="B4511">
        <v>5.8380000000000001</v>
      </c>
      <c r="C4511" s="10">
        <f>VLOOKUP(A4511,$E$2:$F$6766,2,FALSE)</f>
        <v>5.35</v>
      </c>
      <c r="D4511" s="12">
        <f t="shared" si="70"/>
        <v>0.48800000000000043</v>
      </c>
      <c r="E4511" s="3">
        <v>39952</v>
      </c>
      <c r="F4511" s="9">
        <v>5.4824999999999999</v>
      </c>
    </row>
    <row r="4512" spans="1:6" x14ac:dyDescent="0.2">
      <c r="A4512" s="13">
        <v>40364</v>
      </c>
      <c r="B4512">
        <v>5.8730000000000002</v>
      </c>
      <c r="C4512" s="10">
        <f>VLOOKUP(A4512,$E$2:$F$6766,2,FALSE)</f>
        <v>5.3100000000000005</v>
      </c>
      <c r="D4512" s="12">
        <f t="shared" si="70"/>
        <v>0.56299999999999972</v>
      </c>
      <c r="E4512" s="3">
        <v>39951</v>
      </c>
      <c r="F4512" s="9">
        <v>5.4600000000000009</v>
      </c>
    </row>
    <row r="4513" spans="1:6" x14ac:dyDescent="0.2">
      <c r="A4513" s="13">
        <v>40361</v>
      </c>
      <c r="B4513">
        <v>5.9020000000000001</v>
      </c>
      <c r="C4513" s="10">
        <f>VLOOKUP(A4513,$E$2:$F$6766,2,FALSE)</f>
        <v>5.3450000000000006</v>
      </c>
      <c r="D4513" s="12">
        <f t="shared" si="70"/>
        <v>0.5569999999999995</v>
      </c>
      <c r="E4513" s="3">
        <v>39948</v>
      </c>
      <c r="F4513" s="9">
        <v>5.4499999999999993</v>
      </c>
    </row>
    <row r="4514" spans="1:6" x14ac:dyDescent="0.2">
      <c r="A4514" s="13">
        <v>40360</v>
      </c>
      <c r="B4514">
        <v>5.9630000000000001</v>
      </c>
      <c r="C4514" s="10">
        <f>VLOOKUP(A4514,$E$2:$F$6766,2,FALSE)</f>
        <v>5.3800000000000008</v>
      </c>
      <c r="D4514" s="12">
        <f t="shared" si="70"/>
        <v>0.5829999999999993</v>
      </c>
      <c r="E4514" s="3">
        <v>39947</v>
      </c>
      <c r="F4514" s="9">
        <v>5.51</v>
      </c>
    </row>
    <row r="4515" spans="1:6" x14ac:dyDescent="0.2">
      <c r="A4515" s="13">
        <v>40359</v>
      </c>
      <c r="B4515">
        <v>5.9379999999999997</v>
      </c>
      <c r="C4515" s="10">
        <f>VLOOKUP(A4515,$E$2:$F$6766,2,FALSE)</f>
        <v>5.3900000000000006</v>
      </c>
      <c r="D4515" s="12">
        <f t="shared" si="70"/>
        <v>0.54799999999999915</v>
      </c>
      <c r="E4515" s="3">
        <v>39946</v>
      </c>
      <c r="F4515" s="9">
        <v>5.4450000000000003</v>
      </c>
    </row>
    <row r="4516" spans="1:6" x14ac:dyDescent="0.2">
      <c r="A4516" s="13">
        <v>40358</v>
      </c>
      <c r="B4516">
        <v>6.0149999999999997</v>
      </c>
      <c r="C4516" s="10">
        <f>VLOOKUP(A4516,$E$2:$F$6766,2,FALSE)</f>
        <v>5.3849999999999998</v>
      </c>
      <c r="D4516" s="12">
        <f t="shared" si="70"/>
        <v>0.62999999999999989</v>
      </c>
      <c r="E4516" s="3">
        <v>39945</v>
      </c>
      <c r="F4516" s="9">
        <v>5.4</v>
      </c>
    </row>
    <row r="4517" spans="1:6" x14ac:dyDescent="0.2">
      <c r="A4517" s="13">
        <v>40357</v>
      </c>
      <c r="B4517">
        <v>6.02</v>
      </c>
      <c r="C4517" s="10">
        <f>VLOOKUP(A4517,$E$2:$F$6766,2,FALSE)</f>
        <v>5.41</v>
      </c>
      <c r="D4517" s="12">
        <f t="shared" si="70"/>
        <v>0.60999999999999943</v>
      </c>
      <c r="E4517" s="3">
        <v>39944</v>
      </c>
      <c r="F4517" s="9">
        <v>5.452</v>
      </c>
    </row>
    <row r="4518" spans="1:6" x14ac:dyDescent="0.2">
      <c r="A4518" s="13">
        <v>40354</v>
      </c>
      <c r="B4518">
        <v>5.9880000000000004</v>
      </c>
      <c r="C4518" s="10">
        <f>VLOOKUP(A4518,$E$2:$F$6766,2,FALSE)</f>
        <v>5.3900000000000006</v>
      </c>
      <c r="D4518" s="12">
        <f t="shared" si="70"/>
        <v>0.59799999999999986</v>
      </c>
      <c r="E4518" s="3">
        <v>39941</v>
      </c>
      <c r="F4518" s="9">
        <v>5.39</v>
      </c>
    </row>
    <row r="4519" spans="1:6" x14ac:dyDescent="0.2">
      <c r="A4519" s="13">
        <v>40353</v>
      </c>
      <c r="B4519">
        <v>5.9880000000000004</v>
      </c>
      <c r="C4519" s="10">
        <f>VLOOKUP(A4519,$E$2:$F$6766,2,FALSE)</f>
        <v>5.4</v>
      </c>
      <c r="D4519" s="12">
        <f t="shared" si="70"/>
        <v>0.58800000000000008</v>
      </c>
      <c r="E4519" s="3">
        <v>39940</v>
      </c>
      <c r="F4519" s="9">
        <v>5.33</v>
      </c>
    </row>
    <row r="4520" spans="1:6" x14ac:dyDescent="0.2">
      <c r="A4520" s="13">
        <v>40352</v>
      </c>
      <c r="B4520">
        <v>5.9740000000000002</v>
      </c>
      <c r="C4520" s="10">
        <f>VLOOKUP(A4520,$E$2:$F$6766,2,FALSE)</f>
        <v>5.43</v>
      </c>
      <c r="D4520" s="12">
        <f t="shared" si="70"/>
        <v>0.54400000000000048</v>
      </c>
      <c r="E4520" s="3">
        <v>39939</v>
      </c>
      <c r="F4520" s="9">
        <v>5.298</v>
      </c>
    </row>
    <row r="4521" spans="1:6" x14ac:dyDescent="0.2">
      <c r="A4521" s="13">
        <v>40351</v>
      </c>
      <c r="B4521">
        <v>5.9459999999999997</v>
      </c>
      <c r="C4521" s="10">
        <f>VLOOKUP(A4521,$E$2:$F$6766,2,FALSE)</f>
        <v>5.4399999999999995</v>
      </c>
      <c r="D4521" s="12">
        <f t="shared" si="70"/>
        <v>0.50600000000000023</v>
      </c>
      <c r="E4521" s="3">
        <v>39938</v>
      </c>
      <c r="F4521" s="9">
        <v>5.2130000000000001</v>
      </c>
    </row>
    <row r="4522" spans="1:6" x14ac:dyDescent="0.2">
      <c r="A4522" s="13">
        <v>40350</v>
      </c>
      <c r="B4522">
        <v>5.8920000000000003</v>
      </c>
      <c r="C4522" s="10">
        <f>VLOOKUP(A4522,$E$2:$F$6766,2,FALSE)</f>
        <v>5.4049999999999994</v>
      </c>
      <c r="D4522" s="12">
        <f t="shared" si="70"/>
        <v>0.48700000000000099</v>
      </c>
      <c r="E4522" s="3">
        <v>39937</v>
      </c>
      <c r="F4522" s="9">
        <v>5.218</v>
      </c>
    </row>
    <row r="4523" spans="1:6" x14ac:dyDescent="0.2">
      <c r="A4523" s="13">
        <v>40347</v>
      </c>
      <c r="B4523">
        <v>5.8650000000000002</v>
      </c>
      <c r="C4523" s="10">
        <f>VLOOKUP(A4523,$E$2:$F$6766,2,FALSE)</f>
        <v>5.4450000000000003</v>
      </c>
      <c r="D4523" s="12">
        <f t="shared" si="70"/>
        <v>0.41999999999999993</v>
      </c>
      <c r="E4523" s="3">
        <v>39934</v>
      </c>
      <c r="F4523" s="9">
        <v>5.18</v>
      </c>
    </row>
    <row r="4524" spans="1:6" x14ac:dyDescent="0.2">
      <c r="A4524" s="13">
        <v>40346</v>
      </c>
      <c r="B4524">
        <v>5.8579999999999997</v>
      </c>
      <c r="C4524" s="10">
        <f>VLOOKUP(A4524,$E$2:$F$6766,2,FALSE)</f>
        <v>5.41</v>
      </c>
      <c r="D4524" s="12">
        <f t="shared" si="70"/>
        <v>0.44799999999999951</v>
      </c>
      <c r="E4524" s="3">
        <v>39933</v>
      </c>
      <c r="F4524" s="9">
        <v>5.1899999999999995</v>
      </c>
    </row>
    <row r="4525" spans="1:6" x14ac:dyDescent="0.2">
      <c r="A4525" s="13">
        <v>40345</v>
      </c>
      <c r="B4525">
        <v>5.8310000000000004</v>
      </c>
      <c r="C4525" s="10">
        <f>VLOOKUP(A4525,$E$2:$F$6766,2,FALSE)</f>
        <v>5.375</v>
      </c>
      <c r="D4525" s="12">
        <f t="shared" si="70"/>
        <v>0.45600000000000041</v>
      </c>
      <c r="E4525" s="3">
        <v>39932</v>
      </c>
      <c r="F4525" s="9">
        <v>5.14</v>
      </c>
    </row>
    <row r="4526" spans="1:6" x14ac:dyDescent="0.2">
      <c r="A4526" s="13">
        <v>40344</v>
      </c>
      <c r="B4526">
        <v>5.8079999999999998</v>
      </c>
      <c r="C4526" s="10">
        <f>VLOOKUP(A4526,$E$2:$F$6766,2,FALSE)</f>
        <v>5.34</v>
      </c>
      <c r="D4526" s="12">
        <f t="shared" si="70"/>
        <v>0.46799999999999997</v>
      </c>
      <c r="E4526" s="3">
        <v>39931</v>
      </c>
      <c r="F4526" s="9">
        <v>5.1550000000000002</v>
      </c>
    </row>
    <row r="4527" spans="1:6" x14ac:dyDescent="0.2">
      <c r="A4527" s="13">
        <v>40343</v>
      </c>
      <c r="B4527">
        <v>5.83</v>
      </c>
      <c r="C4527" s="10">
        <f>VLOOKUP(A4527,$E$2:$F$6766,2,FALSE)</f>
        <v>5.3149999999999995</v>
      </c>
      <c r="D4527" s="12">
        <f t="shared" si="70"/>
        <v>0.51500000000000057</v>
      </c>
      <c r="E4527" s="3">
        <v>39930</v>
      </c>
      <c r="F4527" s="9">
        <v>5.18</v>
      </c>
    </row>
    <row r="4528" spans="1:6" x14ac:dyDescent="0.2">
      <c r="A4528" s="13">
        <v>40340</v>
      </c>
      <c r="B4528">
        <v>5.85</v>
      </c>
      <c r="C4528" s="10">
        <f>VLOOKUP(A4528,$E$2:$F$6766,2,FALSE)</f>
        <v>5.3599999999999994</v>
      </c>
      <c r="D4528" s="12">
        <f t="shared" si="70"/>
        <v>0.49000000000000021</v>
      </c>
      <c r="E4528" s="3">
        <v>39927</v>
      </c>
      <c r="F4528" s="9">
        <v>5.1449999999999996</v>
      </c>
    </row>
    <row r="4529" spans="1:6" x14ac:dyDescent="0.2">
      <c r="A4529" s="13">
        <v>40339</v>
      </c>
      <c r="B4529">
        <v>5.8360000000000003</v>
      </c>
      <c r="C4529" s="10">
        <f>VLOOKUP(A4529,$E$2:$F$6766,2,FALSE)</f>
        <v>5.3450000000000006</v>
      </c>
      <c r="D4529" s="12">
        <f t="shared" si="70"/>
        <v>0.49099999999999966</v>
      </c>
      <c r="E4529" s="3">
        <v>39926</v>
      </c>
      <c r="F4529" s="9">
        <v>5.1199999999999992</v>
      </c>
    </row>
    <row r="4530" spans="1:6" x14ac:dyDescent="0.2">
      <c r="A4530" s="13">
        <v>40338</v>
      </c>
      <c r="B4530">
        <v>5.8710000000000004</v>
      </c>
      <c r="C4530" s="10">
        <f>VLOOKUP(A4530,$E$2:$F$6766,2,FALSE)</f>
        <v>5.375</v>
      </c>
      <c r="D4530" s="12">
        <f t="shared" si="70"/>
        <v>0.49600000000000044</v>
      </c>
      <c r="E4530" s="3">
        <v>39925</v>
      </c>
      <c r="F4530" s="9">
        <v>5.14</v>
      </c>
    </row>
    <row r="4531" spans="1:6" x14ac:dyDescent="0.2">
      <c r="A4531" s="13">
        <v>40337</v>
      </c>
      <c r="B4531">
        <v>5.883</v>
      </c>
      <c r="C4531" s="10">
        <f>VLOOKUP(A4531,$E$2:$F$6766,2,FALSE)</f>
        <v>5.3949999999999996</v>
      </c>
      <c r="D4531" s="12">
        <f t="shared" si="70"/>
        <v>0.48800000000000043</v>
      </c>
      <c r="E4531" s="3">
        <v>39924</v>
      </c>
      <c r="F4531" s="9">
        <v>5.085</v>
      </c>
    </row>
    <row r="4532" spans="1:6" x14ac:dyDescent="0.2">
      <c r="A4532" s="13">
        <v>40336</v>
      </c>
      <c r="B4532">
        <v>5.8559999999999999</v>
      </c>
      <c r="C4532" s="10">
        <f>VLOOKUP(A4532,$E$2:$F$6766,2,FALSE)</f>
        <v>5.4</v>
      </c>
      <c r="D4532" s="12">
        <f t="shared" si="70"/>
        <v>0.45599999999999952</v>
      </c>
      <c r="E4532" s="3">
        <v>39923</v>
      </c>
      <c r="F4532" s="9">
        <v>5.0950000000000006</v>
      </c>
    </row>
    <row r="4533" spans="1:6" x14ac:dyDescent="0.2">
      <c r="A4533" s="13">
        <v>40333</v>
      </c>
      <c r="B4533">
        <v>5.8559999999999999</v>
      </c>
      <c r="C4533" s="10">
        <f>VLOOKUP(A4533,$E$2:$F$6766,2,FALSE)</f>
        <v>5.4249999999999998</v>
      </c>
      <c r="D4533" s="12">
        <f t="shared" si="70"/>
        <v>0.43100000000000005</v>
      </c>
      <c r="E4533" s="3">
        <v>39920</v>
      </c>
      <c r="F4533" s="9">
        <v>5.0299999999999994</v>
      </c>
    </row>
    <row r="4534" spans="1:6" x14ac:dyDescent="0.2">
      <c r="A4534" s="13">
        <v>40331</v>
      </c>
      <c r="B4534">
        <v>5.8079999999999998</v>
      </c>
      <c r="C4534" s="10">
        <f>VLOOKUP(A4534,$E$2:$F$6766,2,FALSE)</f>
        <v>5.34</v>
      </c>
      <c r="D4534" s="12">
        <f t="shared" si="70"/>
        <v>0.46799999999999997</v>
      </c>
      <c r="E4534" s="3">
        <v>39919</v>
      </c>
      <c r="F4534" s="9">
        <v>5.0350000000000001</v>
      </c>
    </row>
    <row r="4535" spans="1:6" x14ac:dyDescent="0.2">
      <c r="A4535" s="13">
        <v>40330</v>
      </c>
      <c r="B4535">
        <v>5.8</v>
      </c>
      <c r="C4535" s="10">
        <f>VLOOKUP(A4535,$E$2:$F$6766,2,FALSE)</f>
        <v>5.3650000000000002</v>
      </c>
      <c r="D4535" s="12">
        <f t="shared" si="70"/>
        <v>0.43499999999999961</v>
      </c>
      <c r="E4535" s="3">
        <v>39918</v>
      </c>
      <c r="F4535" s="9">
        <v>5.1099999999999994</v>
      </c>
    </row>
    <row r="4536" spans="1:6" x14ac:dyDescent="0.2">
      <c r="A4536" s="13">
        <v>40329</v>
      </c>
      <c r="B4536">
        <v>6.11</v>
      </c>
      <c r="C4536" s="10">
        <f>VLOOKUP(A4536,$E$2:$F$6766,2,FALSE)</f>
        <v>5.335</v>
      </c>
      <c r="D4536" s="12">
        <f t="shared" si="70"/>
        <v>0.77500000000000036</v>
      </c>
      <c r="E4536" s="3">
        <v>39917</v>
      </c>
      <c r="F4536" s="9">
        <v>5.15</v>
      </c>
    </row>
    <row r="4537" spans="1:6" x14ac:dyDescent="0.2">
      <c r="A4537" s="13">
        <v>40326</v>
      </c>
      <c r="B4537">
        <v>5.774</v>
      </c>
      <c r="C4537" s="10">
        <f>VLOOKUP(A4537,$E$2:$F$6766,2,FALSE)</f>
        <v>5.3249999999999993</v>
      </c>
      <c r="D4537" s="12">
        <f t="shared" si="70"/>
        <v>0.44900000000000073</v>
      </c>
      <c r="E4537" s="3">
        <v>39916</v>
      </c>
      <c r="F4537" s="9">
        <v>5.23</v>
      </c>
    </row>
    <row r="4538" spans="1:6" x14ac:dyDescent="0.2">
      <c r="A4538" s="13">
        <v>40325</v>
      </c>
      <c r="B4538">
        <v>5.8140000000000001</v>
      </c>
      <c r="C4538" s="10">
        <f>VLOOKUP(A4538,$E$2:$F$6766,2,FALSE)</f>
        <v>5.34</v>
      </c>
      <c r="D4538" s="12">
        <f t="shared" si="70"/>
        <v>0.4740000000000002</v>
      </c>
      <c r="E4538" s="3">
        <v>39913</v>
      </c>
      <c r="F4538" s="9">
        <v>5.23</v>
      </c>
    </row>
    <row r="4539" spans="1:6" x14ac:dyDescent="0.2">
      <c r="A4539" s="13">
        <v>40324</v>
      </c>
      <c r="B4539">
        <v>5.8479999999999999</v>
      </c>
      <c r="C4539" s="10">
        <f>VLOOKUP(A4539,$E$2:$F$6766,2,FALSE)</f>
        <v>5.4499999999999993</v>
      </c>
      <c r="D4539" s="12">
        <f t="shared" si="70"/>
        <v>0.39800000000000058</v>
      </c>
      <c r="E4539" s="3">
        <v>39912</v>
      </c>
      <c r="F4539" s="9">
        <v>5.18</v>
      </c>
    </row>
    <row r="4540" spans="1:6" x14ac:dyDescent="0.2">
      <c r="A4540" s="13">
        <v>40323</v>
      </c>
      <c r="B4540">
        <v>5.92</v>
      </c>
      <c r="C4540" s="10">
        <f>VLOOKUP(A4540,$E$2:$F$6766,2,FALSE)</f>
        <v>5.5549999999999997</v>
      </c>
      <c r="D4540" s="12">
        <f t="shared" si="70"/>
        <v>0.36500000000000021</v>
      </c>
      <c r="E4540" s="3">
        <v>39911</v>
      </c>
      <c r="F4540" s="9">
        <v>5.282</v>
      </c>
    </row>
    <row r="4541" spans="1:6" x14ac:dyDescent="0.2">
      <c r="A4541" s="13">
        <v>40322</v>
      </c>
      <c r="B4541">
        <v>5.7869999999999999</v>
      </c>
      <c r="C4541" s="10">
        <f>VLOOKUP(A4541,$E$2:$F$6766,2,FALSE)</f>
        <v>5.5500000000000007</v>
      </c>
      <c r="D4541" s="12">
        <f t="shared" si="70"/>
        <v>0.23699999999999921</v>
      </c>
      <c r="E4541" s="3">
        <v>39910</v>
      </c>
      <c r="F4541" s="9">
        <v>5.42</v>
      </c>
    </row>
    <row r="4542" spans="1:6" x14ac:dyDescent="0.2">
      <c r="A4542" s="13">
        <v>40319</v>
      </c>
      <c r="B4542">
        <v>5.8</v>
      </c>
      <c r="C4542" s="10">
        <f>VLOOKUP(A4542,$E$2:$F$6766,2,FALSE)</f>
        <v>5.585</v>
      </c>
      <c r="D4542" s="12">
        <f t="shared" si="70"/>
        <v>0.21499999999999986</v>
      </c>
      <c r="E4542" s="3">
        <v>39909</v>
      </c>
      <c r="F4542" s="9">
        <v>5.33</v>
      </c>
    </row>
    <row r="4543" spans="1:6" x14ac:dyDescent="0.2">
      <c r="A4543" s="13">
        <v>40318</v>
      </c>
      <c r="B4543">
        <v>5.7469999999999999</v>
      </c>
      <c r="C4543" s="10">
        <f>VLOOKUP(A4543,$E$2:$F$6766,2,FALSE)</f>
        <v>5.59</v>
      </c>
      <c r="D4543" s="12">
        <f t="shared" si="70"/>
        <v>0.15700000000000003</v>
      </c>
      <c r="E4543" s="3">
        <v>39906</v>
      </c>
      <c r="F4543" s="9">
        <v>5.35</v>
      </c>
    </row>
    <row r="4544" spans="1:6" x14ac:dyDescent="0.2">
      <c r="A4544" s="13">
        <v>40317</v>
      </c>
      <c r="B4544">
        <v>5.7169999999999996</v>
      </c>
      <c r="C4544" s="10">
        <f>VLOOKUP(A4544,$E$2:$F$6766,2,FALSE)</f>
        <v>5.52</v>
      </c>
      <c r="D4544" s="12">
        <f t="shared" si="70"/>
        <v>0.19700000000000006</v>
      </c>
      <c r="E4544" s="3">
        <v>39905</v>
      </c>
      <c r="F4544" s="9">
        <v>5.16</v>
      </c>
    </row>
    <row r="4545" spans="1:6" x14ac:dyDescent="0.2">
      <c r="A4545" s="13">
        <v>40316</v>
      </c>
      <c r="B4545">
        <v>5.6529999999999996</v>
      </c>
      <c r="C4545" s="10">
        <f>VLOOKUP(A4545,$E$2:$F$6766,2,FALSE)</f>
        <v>5.45</v>
      </c>
      <c r="D4545" s="12">
        <f t="shared" si="70"/>
        <v>0.2029999999999994</v>
      </c>
      <c r="E4545" s="3">
        <v>39904</v>
      </c>
      <c r="F4545" s="9">
        <v>5.3319999999999999</v>
      </c>
    </row>
    <row r="4546" spans="1:6" x14ac:dyDescent="0.2">
      <c r="A4546" s="13">
        <v>40315</v>
      </c>
      <c r="B4546">
        <v>5.6820000000000004</v>
      </c>
      <c r="C4546" s="10">
        <f>VLOOKUP(A4546,$E$2:$F$6766,2,FALSE)</f>
        <v>5.4949999999999992</v>
      </c>
      <c r="D4546" s="12">
        <f t="shared" si="70"/>
        <v>0.18700000000000117</v>
      </c>
      <c r="E4546" s="3">
        <v>39903</v>
      </c>
      <c r="F4546" s="9">
        <v>5.41</v>
      </c>
    </row>
    <row r="4547" spans="1:6" x14ac:dyDescent="0.2">
      <c r="A4547" s="13">
        <v>40312</v>
      </c>
      <c r="B4547">
        <v>5.6470000000000002</v>
      </c>
      <c r="C4547" s="10">
        <f>VLOOKUP(A4547,$E$2:$F$6766,2,FALSE)</f>
        <v>5.52</v>
      </c>
      <c r="D4547" s="12">
        <f t="shared" ref="D4547:D4610" si="71">B4547-C4547</f>
        <v>0.12700000000000067</v>
      </c>
      <c r="E4547" s="3">
        <v>39902</v>
      </c>
      <c r="F4547" s="9">
        <v>5.4700000000000006</v>
      </c>
    </row>
    <row r="4548" spans="1:6" x14ac:dyDescent="0.2">
      <c r="A4548" s="13">
        <v>40311</v>
      </c>
      <c r="B4548">
        <v>5.64</v>
      </c>
      <c r="C4548" s="10">
        <f>VLOOKUP(A4548,$E$2:$F$6766,2,FALSE)</f>
        <v>5.48</v>
      </c>
      <c r="D4548" s="12">
        <f t="shared" si="71"/>
        <v>0.15999999999999925</v>
      </c>
      <c r="E4548" s="3">
        <v>39899</v>
      </c>
      <c r="F4548" s="9">
        <v>5.34</v>
      </c>
    </row>
    <row r="4549" spans="1:6" x14ac:dyDescent="0.2">
      <c r="A4549" s="13">
        <v>40310</v>
      </c>
      <c r="B4549">
        <v>5.6159999999999997</v>
      </c>
      <c r="C4549" s="10">
        <f>VLOOKUP(A4549,$E$2:$F$6766,2,FALSE)</f>
        <v>5.46</v>
      </c>
      <c r="D4549" s="12">
        <f t="shared" si="71"/>
        <v>0.15599999999999969</v>
      </c>
      <c r="E4549" s="3">
        <v>39898</v>
      </c>
      <c r="F4549" s="9">
        <v>5.2149999999999999</v>
      </c>
    </row>
    <row r="4550" spans="1:6" x14ac:dyDescent="0.2">
      <c r="A4550" s="13">
        <v>40309</v>
      </c>
      <c r="B4550">
        <v>5.633</v>
      </c>
      <c r="C4550" s="10">
        <f>VLOOKUP(A4550,$E$2:$F$6766,2,FALSE)</f>
        <v>5.415</v>
      </c>
      <c r="D4550" s="12">
        <f t="shared" si="71"/>
        <v>0.21799999999999997</v>
      </c>
      <c r="E4550" s="3">
        <v>39897</v>
      </c>
      <c r="F4550" s="9">
        <v>5.1899999999999995</v>
      </c>
    </row>
    <row r="4551" spans="1:6" x14ac:dyDescent="0.2">
      <c r="A4551" s="13">
        <v>40308</v>
      </c>
      <c r="B4551">
        <v>5.6680000000000001</v>
      </c>
      <c r="C4551" s="10">
        <f>VLOOKUP(A4551,$E$2:$F$6766,2,FALSE)</f>
        <v>5.45</v>
      </c>
      <c r="D4551" s="12">
        <f t="shared" si="71"/>
        <v>0.21799999999999997</v>
      </c>
      <c r="E4551" s="3">
        <v>39896</v>
      </c>
      <c r="F4551" s="9">
        <v>5.18</v>
      </c>
    </row>
    <row r="4552" spans="1:6" x14ac:dyDescent="0.2">
      <c r="A4552" s="13">
        <v>40305</v>
      </c>
      <c r="B4552">
        <v>5.8719999999999999</v>
      </c>
      <c r="C4552" s="10">
        <f>VLOOKUP(A4552,$E$2:$F$6766,2,FALSE)</f>
        <v>5.6549999999999994</v>
      </c>
      <c r="D4552" s="12">
        <f t="shared" si="71"/>
        <v>0.21700000000000053</v>
      </c>
      <c r="E4552" s="3">
        <v>39895</v>
      </c>
      <c r="F4552" s="9">
        <v>5.1974999999999998</v>
      </c>
    </row>
    <row r="4553" spans="1:6" x14ac:dyDescent="0.2">
      <c r="A4553" s="13">
        <v>40304</v>
      </c>
      <c r="B4553">
        <v>5.8310000000000004</v>
      </c>
      <c r="C4553" s="10">
        <f>VLOOKUP(A4553,$E$2:$F$6766,2,FALSE)</f>
        <v>5.585</v>
      </c>
      <c r="D4553" s="12">
        <f t="shared" si="71"/>
        <v>0.24600000000000044</v>
      </c>
      <c r="E4553" s="3">
        <v>39892</v>
      </c>
      <c r="F4553" s="9">
        <v>5.2449999999999992</v>
      </c>
    </row>
    <row r="4554" spans="1:6" x14ac:dyDescent="0.2">
      <c r="A4554" s="13">
        <v>40303</v>
      </c>
      <c r="B4554">
        <v>5.8449999999999998</v>
      </c>
      <c r="C4554" s="10">
        <f>VLOOKUP(A4554,$E$2:$F$6766,2,FALSE)</f>
        <v>5.5850000000000009</v>
      </c>
      <c r="D4554" s="12">
        <f t="shared" si="71"/>
        <v>0.2599999999999989</v>
      </c>
      <c r="E4554" s="3">
        <v>39891</v>
      </c>
      <c r="F4554" s="9">
        <v>5.2850000000000001</v>
      </c>
    </row>
    <row r="4555" spans="1:6" x14ac:dyDescent="0.2">
      <c r="A4555" s="13">
        <v>40302</v>
      </c>
      <c r="B4555">
        <v>5.742</v>
      </c>
      <c r="C4555" s="10">
        <f>VLOOKUP(A4555,$E$2:$F$6766,2,FALSE)</f>
        <v>5.4949999999999992</v>
      </c>
      <c r="D4555" s="12">
        <f t="shared" si="71"/>
        <v>0.24700000000000077</v>
      </c>
      <c r="E4555" s="3">
        <v>39890</v>
      </c>
      <c r="F4555" s="9">
        <v>5.3000000000000007</v>
      </c>
    </row>
    <row r="4556" spans="1:6" x14ac:dyDescent="0.2">
      <c r="A4556" s="13">
        <v>40298</v>
      </c>
      <c r="B4556">
        <v>5.6680000000000001</v>
      </c>
      <c r="C4556" s="10">
        <f>VLOOKUP(A4556,$E$2:$F$6766,2,FALSE)</f>
        <v>5.3599999999999994</v>
      </c>
      <c r="D4556" s="12">
        <f t="shared" si="71"/>
        <v>0.30800000000000072</v>
      </c>
      <c r="E4556" s="3">
        <v>39889</v>
      </c>
      <c r="F4556" s="9">
        <v>5.16</v>
      </c>
    </row>
    <row r="4557" spans="1:6" x14ac:dyDescent="0.2">
      <c r="A4557" s="13">
        <v>40297</v>
      </c>
      <c r="B4557">
        <v>5.657</v>
      </c>
      <c r="C4557" s="10">
        <f>VLOOKUP(A4557,$E$2:$F$6766,2,FALSE)</f>
        <v>5.3550000000000004</v>
      </c>
      <c r="D4557" s="12">
        <f t="shared" si="71"/>
        <v>0.3019999999999996</v>
      </c>
      <c r="E4557" s="3">
        <v>39888</v>
      </c>
      <c r="F4557" s="9">
        <v>5.07</v>
      </c>
    </row>
    <row r="4558" spans="1:6" x14ac:dyDescent="0.2">
      <c r="A4558" s="13">
        <v>40296</v>
      </c>
      <c r="B4558">
        <v>5.6920000000000002</v>
      </c>
      <c r="C4558" s="10">
        <f>VLOOKUP(A4558,$E$2:$F$6766,2,FALSE)</f>
        <v>5.4749999999999996</v>
      </c>
      <c r="D4558" s="12">
        <f t="shared" si="71"/>
        <v>0.21700000000000053</v>
      </c>
      <c r="E4558" s="3">
        <v>39885</v>
      </c>
      <c r="F4558" s="9">
        <v>5.0750000000000002</v>
      </c>
    </row>
    <row r="4559" spans="1:6" x14ac:dyDescent="0.2">
      <c r="A4559" s="13">
        <v>40295</v>
      </c>
      <c r="B4559">
        <v>5.6059999999999999</v>
      </c>
      <c r="C4559" s="10">
        <f>VLOOKUP(A4559,$E$2:$F$6766,2,FALSE)</f>
        <v>5.4049999999999994</v>
      </c>
      <c r="D4559" s="12">
        <f t="shared" si="71"/>
        <v>0.20100000000000051</v>
      </c>
      <c r="E4559" s="3">
        <v>39884</v>
      </c>
      <c r="F4559" s="9">
        <v>5.0600000000000005</v>
      </c>
    </row>
    <row r="4560" spans="1:6" x14ac:dyDescent="0.2">
      <c r="A4560" s="13">
        <v>40294</v>
      </c>
      <c r="B4560">
        <v>5.5570000000000004</v>
      </c>
      <c r="C4560" s="10">
        <f>VLOOKUP(A4560,$E$2:$F$6766,2,FALSE)</f>
        <v>5.2949999999999999</v>
      </c>
      <c r="D4560" s="12">
        <f t="shared" si="71"/>
        <v>0.26200000000000045</v>
      </c>
      <c r="E4560" s="3">
        <v>39883</v>
      </c>
      <c r="F4560" s="9">
        <v>5.1199999999999992</v>
      </c>
    </row>
    <row r="4561" spans="1:6" x14ac:dyDescent="0.2">
      <c r="A4561" s="13">
        <v>40291</v>
      </c>
      <c r="B4561">
        <v>5.5540000000000003</v>
      </c>
      <c r="C4561" s="10">
        <f>VLOOKUP(A4561,$E$2:$F$6766,2,FALSE)</f>
        <v>5.3149999999999995</v>
      </c>
      <c r="D4561" s="12">
        <f t="shared" si="71"/>
        <v>0.23900000000000077</v>
      </c>
      <c r="E4561" s="3">
        <v>39882</v>
      </c>
      <c r="F4561" s="9">
        <v>5.2130000000000001</v>
      </c>
    </row>
    <row r="4562" spans="1:6" x14ac:dyDescent="0.2">
      <c r="A4562" s="13">
        <v>40290</v>
      </c>
      <c r="B4562">
        <v>5.5380000000000003</v>
      </c>
      <c r="C4562" s="10">
        <f>VLOOKUP(A4562,$E$2:$F$6766,2,FALSE)</f>
        <v>5.3149999999999995</v>
      </c>
      <c r="D4562" s="12">
        <f t="shared" si="71"/>
        <v>0.22300000000000075</v>
      </c>
      <c r="E4562" s="3">
        <v>39881</v>
      </c>
      <c r="F4562" s="9">
        <v>5.26</v>
      </c>
    </row>
    <row r="4563" spans="1:6" x14ac:dyDescent="0.2">
      <c r="A4563" s="13">
        <v>40289</v>
      </c>
      <c r="B4563">
        <v>5.49</v>
      </c>
      <c r="C4563" s="10">
        <f>VLOOKUP(A4563,$E$2:$F$6766,2,FALSE)</f>
        <v>5.24</v>
      </c>
      <c r="D4563" s="12">
        <f t="shared" si="71"/>
        <v>0.25</v>
      </c>
      <c r="E4563" s="3">
        <v>39878</v>
      </c>
      <c r="F4563" s="9">
        <v>5.2100000000000009</v>
      </c>
    </row>
    <row r="4564" spans="1:6" x14ac:dyDescent="0.2">
      <c r="A4564" s="13">
        <v>40288</v>
      </c>
      <c r="B4564">
        <v>5.5289999999999999</v>
      </c>
      <c r="C4564" s="10">
        <f>VLOOKUP(A4564,$E$2:$F$6766,2,FALSE)</f>
        <v>5.26</v>
      </c>
      <c r="D4564" s="12">
        <f t="shared" si="71"/>
        <v>0.26900000000000013</v>
      </c>
      <c r="E4564" s="3">
        <v>39877</v>
      </c>
      <c r="F4564" s="9">
        <v>5.085</v>
      </c>
    </row>
    <row r="4565" spans="1:6" x14ac:dyDescent="0.2">
      <c r="A4565" s="13">
        <v>40287</v>
      </c>
      <c r="B4565">
        <v>5.5359999999999996</v>
      </c>
      <c r="C4565" s="10">
        <f>VLOOKUP(A4565,$E$2:$F$6766,2,FALSE)</f>
        <v>5.2799999999999994</v>
      </c>
      <c r="D4565" s="12">
        <f t="shared" si="71"/>
        <v>0.25600000000000023</v>
      </c>
      <c r="E4565" s="3">
        <v>39876</v>
      </c>
      <c r="F4565" s="9">
        <v>5.1099999999999994</v>
      </c>
    </row>
    <row r="4566" spans="1:6" x14ac:dyDescent="0.2">
      <c r="A4566" s="13">
        <v>40284</v>
      </c>
      <c r="B4566">
        <v>5.5359999999999996</v>
      </c>
      <c r="C4566" s="10">
        <f>VLOOKUP(A4566,$E$2:$F$6766,2,FALSE)</f>
        <v>5.2249999999999996</v>
      </c>
      <c r="D4566" s="12">
        <f t="shared" si="71"/>
        <v>0.31099999999999994</v>
      </c>
      <c r="E4566" s="3">
        <v>39875</v>
      </c>
      <c r="F4566" s="9">
        <v>5.1950000000000003</v>
      </c>
    </row>
    <row r="4567" spans="1:6" x14ac:dyDescent="0.2">
      <c r="A4567" s="13">
        <v>40283</v>
      </c>
      <c r="B4567">
        <v>5.5430000000000001</v>
      </c>
      <c r="C4567" s="10">
        <f>VLOOKUP(A4567,$E$2:$F$6766,2,FALSE)</f>
        <v>5.2249999999999996</v>
      </c>
      <c r="D4567" s="12">
        <f t="shared" si="71"/>
        <v>0.3180000000000005</v>
      </c>
      <c r="E4567" s="3">
        <v>39874</v>
      </c>
      <c r="F4567" s="9">
        <v>5.218</v>
      </c>
    </row>
    <row r="4568" spans="1:6" x14ac:dyDescent="0.2">
      <c r="A4568" s="13">
        <v>40282</v>
      </c>
      <c r="B4568">
        <v>5.569</v>
      </c>
      <c r="C4568" s="10">
        <f>VLOOKUP(A4568,$E$2:$F$6766,2,FALSE)</f>
        <v>5.3</v>
      </c>
      <c r="D4568" s="12">
        <f t="shared" si="71"/>
        <v>0.26900000000000013</v>
      </c>
      <c r="E4568" s="3">
        <v>39871</v>
      </c>
      <c r="F4568" s="9">
        <v>5.1400000000000006</v>
      </c>
    </row>
    <row r="4569" spans="1:6" x14ac:dyDescent="0.2">
      <c r="A4569" s="13">
        <v>40281</v>
      </c>
      <c r="B4569">
        <v>5.593</v>
      </c>
      <c r="C4569" s="10">
        <f>VLOOKUP(A4569,$E$2:$F$6766,2,FALSE)</f>
        <v>5.27</v>
      </c>
      <c r="D4569" s="12">
        <f t="shared" si="71"/>
        <v>0.3230000000000004</v>
      </c>
      <c r="E4569" s="3">
        <v>39870</v>
      </c>
      <c r="F4569" s="9">
        <v>5.16</v>
      </c>
    </row>
    <row r="4570" spans="1:6" x14ac:dyDescent="0.2">
      <c r="A4570" s="13">
        <v>40280</v>
      </c>
      <c r="B4570">
        <v>5.6260000000000003</v>
      </c>
      <c r="C4570" s="10">
        <f>VLOOKUP(A4570,$E$2:$F$6766,2,FALSE)</f>
        <v>5.34</v>
      </c>
      <c r="D4570" s="12">
        <f t="shared" si="71"/>
        <v>0.28600000000000048</v>
      </c>
      <c r="E4570" s="3">
        <v>39869</v>
      </c>
      <c r="F4570" s="9">
        <v>5.2200000000000006</v>
      </c>
    </row>
    <row r="4571" spans="1:6" x14ac:dyDescent="0.2">
      <c r="A4571" s="13">
        <v>40277</v>
      </c>
      <c r="B4571">
        <v>5.6669999999999998</v>
      </c>
      <c r="C4571" s="10">
        <f>VLOOKUP(A4571,$E$2:$F$6766,2,FALSE)</f>
        <v>5.43</v>
      </c>
      <c r="D4571" s="12">
        <f t="shared" si="71"/>
        <v>0.2370000000000001</v>
      </c>
      <c r="E4571" s="3">
        <v>39868</v>
      </c>
      <c r="F4571" s="9">
        <v>5.18</v>
      </c>
    </row>
    <row r="4572" spans="1:6" x14ac:dyDescent="0.2">
      <c r="A4572" s="13">
        <v>40276</v>
      </c>
      <c r="B4572">
        <v>5.6790000000000003</v>
      </c>
      <c r="C4572" s="10">
        <f>VLOOKUP(A4572,$E$2:$F$6766,2,FALSE)</f>
        <v>5.4700000000000006</v>
      </c>
      <c r="D4572" s="12">
        <f t="shared" si="71"/>
        <v>0.20899999999999963</v>
      </c>
      <c r="E4572" s="3">
        <v>39867</v>
      </c>
      <c r="F4572" s="9">
        <v>5.2200000000000006</v>
      </c>
    </row>
    <row r="4573" spans="1:6" x14ac:dyDescent="0.2">
      <c r="A4573" s="13">
        <v>40275</v>
      </c>
      <c r="B4573">
        <v>5.5750000000000002</v>
      </c>
      <c r="C4573" s="10">
        <f>VLOOKUP(A4573,$E$2:$F$6766,2,FALSE)</f>
        <v>5.43</v>
      </c>
      <c r="D4573" s="12">
        <f t="shared" si="71"/>
        <v>0.14500000000000046</v>
      </c>
      <c r="E4573" s="3">
        <v>39864</v>
      </c>
      <c r="F4573" s="9">
        <v>5.2850000000000001</v>
      </c>
    </row>
    <row r="4574" spans="1:6" x14ac:dyDescent="0.2">
      <c r="A4574" s="13">
        <v>40274</v>
      </c>
      <c r="B4574">
        <v>5.5750000000000002</v>
      </c>
      <c r="C4574" s="10">
        <f>VLOOKUP(A4574,$E$2:$F$6766,2,FALSE)</f>
        <v>5.4</v>
      </c>
      <c r="D4574" s="12">
        <f t="shared" si="71"/>
        <v>0.17499999999999982</v>
      </c>
      <c r="E4574" s="3">
        <v>39863</v>
      </c>
      <c r="F4574" s="9">
        <v>5.26</v>
      </c>
    </row>
    <row r="4575" spans="1:6" x14ac:dyDescent="0.2">
      <c r="A4575" s="13">
        <v>40269</v>
      </c>
      <c r="B4575">
        <v>5.5170000000000003</v>
      </c>
      <c r="C4575" s="10">
        <f>VLOOKUP(A4575,$E$2:$F$6766,2,FALSE)</f>
        <v>5.34</v>
      </c>
      <c r="D4575" s="12">
        <f t="shared" si="71"/>
        <v>0.17700000000000049</v>
      </c>
      <c r="E4575" s="3">
        <v>39862</v>
      </c>
      <c r="F4575" s="9">
        <v>5.3879999999999999</v>
      </c>
    </row>
    <row r="4576" spans="1:6" x14ac:dyDescent="0.2">
      <c r="A4576" s="13">
        <v>40268</v>
      </c>
      <c r="B4576">
        <v>5.5339999999999998</v>
      </c>
      <c r="C4576" s="10">
        <f>VLOOKUP(A4576,$E$2:$F$6766,2,FALSE)</f>
        <v>5.375</v>
      </c>
      <c r="D4576" s="12">
        <f t="shared" si="71"/>
        <v>0.15899999999999981</v>
      </c>
      <c r="E4576" s="3">
        <v>39861</v>
      </c>
      <c r="F4576" s="9">
        <v>5.49</v>
      </c>
    </row>
    <row r="4577" spans="1:6" x14ac:dyDescent="0.2">
      <c r="A4577" s="13">
        <v>40267</v>
      </c>
      <c r="B4577">
        <v>5.5270000000000001</v>
      </c>
      <c r="C4577" s="10">
        <f>VLOOKUP(A4577,$E$2:$F$6766,2,FALSE)</f>
        <v>5.415</v>
      </c>
      <c r="D4577" s="12">
        <f t="shared" si="71"/>
        <v>0.1120000000000001</v>
      </c>
      <c r="E4577" s="3">
        <v>39860</v>
      </c>
      <c r="F4577" s="9">
        <v>5.2430000000000003</v>
      </c>
    </row>
    <row r="4578" spans="1:6" x14ac:dyDescent="0.2">
      <c r="A4578" s="13">
        <v>40266</v>
      </c>
      <c r="B4578">
        <v>5.532</v>
      </c>
      <c r="C4578" s="10">
        <f>VLOOKUP(A4578,$E$2:$F$6766,2,FALSE)</f>
        <v>5.4550000000000001</v>
      </c>
      <c r="D4578" s="12">
        <f t="shared" si="71"/>
        <v>7.6999999999999957E-2</v>
      </c>
      <c r="E4578" s="3">
        <v>39857</v>
      </c>
      <c r="F4578" s="9">
        <v>5.0999999999999996</v>
      </c>
    </row>
    <row r="4579" spans="1:6" x14ac:dyDescent="0.2">
      <c r="A4579" s="13">
        <v>40263</v>
      </c>
      <c r="B4579">
        <v>5.5439999999999996</v>
      </c>
      <c r="C4579" s="10">
        <f>VLOOKUP(A4579,$E$2:$F$6766,2,FALSE)</f>
        <v>5.4450000000000003</v>
      </c>
      <c r="D4579" s="12">
        <f t="shared" si="71"/>
        <v>9.8999999999999311E-2</v>
      </c>
      <c r="E4579" s="3">
        <v>39856</v>
      </c>
      <c r="F4579" s="9">
        <v>5.16</v>
      </c>
    </row>
    <row r="4580" spans="1:6" x14ac:dyDescent="0.2">
      <c r="A4580" s="13">
        <v>40262</v>
      </c>
      <c r="B4580">
        <v>5.5609999999999999</v>
      </c>
      <c r="C4580" s="10">
        <f>VLOOKUP(A4580,$E$2:$F$6766,2,FALSE)</f>
        <v>5.4600000000000009</v>
      </c>
      <c r="D4580" s="12">
        <f t="shared" si="71"/>
        <v>0.10099999999999909</v>
      </c>
      <c r="E4580" s="3">
        <v>39855</v>
      </c>
      <c r="F4580" s="9">
        <v>5.0500000000000007</v>
      </c>
    </row>
    <row r="4581" spans="1:6" x14ac:dyDescent="0.2">
      <c r="A4581" s="13">
        <v>40261</v>
      </c>
      <c r="B4581">
        <v>5.5359999999999996</v>
      </c>
      <c r="C4581" s="10">
        <f>VLOOKUP(A4581,$E$2:$F$6766,2,FALSE)</f>
        <v>5.4700000000000006</v>
      </c>
      <c r="D4581" s="12">
        <f t="shared" si="71"/>
        <v>6.5999999999998948E-2</v>
      </c>
      <c r="E4581" s="3">
        <v>39854</v>
      </c>
      <c r="F4581" s="9">
        <v>4.9600000000000009</v>
      </c>
    </row>
    <row r="4582" spans="1:6" x14ac:dyDescent="0.2">
      <c r="A4582" s="13">
        <v>40260</v>
      </c>
      <c r="B4582">
        <v>5.5430000000000001</v>
      </c>
      <c r="C4582" s="10">
        <f>VLOOKUP(A4582,$E$2:$F$6766,2,FALSE)</f>
        <v>5.4949999999999992</v>
      </c>
      <c r="D4582" s="12">
        <f t="shared" si="71"/>
        <v>4.8000000000000931E-2</v>
      </c>
      <c r="E4582" s="3">
        <v>39853</v>
      </c>
      <c r="F4582" s="9">
        <v>4.9250000000000007</v>
      </c>
    </row>
    <row r="4583" spans="1:6" x14ac:dyDescent="0.2">
      <c r="A4583" s="13">
        <v>40259</v>
      </c>
      <c r="B4583">
        <v>5.6059999999999999</v>
      </c>
      <c r="C4583" s="10">
        <f>VLOOKUP(A4583,$E$2:$F$6766,2,FALSE)</f>
        <v>5.55</v>
      </c>
      <c r="D4583" s="12">
        <f t="shared" si="71"/>
        <v>5.600000000000005E-2</v>
      </c>
      <c r="E4583" s="3">
        <v>39850</v>
      </c>
      <c r="F4583" s="9">
        <v>5.0449999999999999</v>
      </c>
    </row>
    <row r="4584" spans="1:6" x14ac:dyDescent="0.2">
      <c r="A4584" s="13">
        <v>40256</v>
      </c>
      <c r="B4584">
        <v>5.6760000000000002</v>
      </c>
      <c r="C4584" s="10">
        <f>VLOOKUP(A4584,$E$2:$F$6766,2,FALSE)</f>
        <v>5.5250000000000004</v>
      </c>
      <c r="D4584" s="12">
        <f t="shared" si="71"/>
        <v>0.1509999999999998</v>
      </c>
      <c r="E4584" s="3">
        <v>39849</v>
      </c>
      <c r="F4584" s="9">
        <v>5.23</v>
      </c>
    </row>
    <row r="4585" spans="1:6" x14ac:dyDescent="0.2">
      <c r="A4585" s="13">
        <v>40255</v>
      </c>
      <c r="B4585">
        <v>5.6260000000000003</v>
      </c>
      <c r="C4585" s="10">
        <f>VLOOKUP(A4585,$E$2:$F$6766,2,FALSE)</f>
        <v>5.54</v>
      </c>
      <c r="D4585" s="12">
        <f t="shared" si="71"/>
        <v>8.6000000000000298E-2</v>
      </c>
      <c r="E4585" s="3">
        <v>39848</v>
      </c>
      <c r="F4585" s="9">
        <v>5.1050000000000004</v>
      </c>
    </row>
    <row r="4586" spans="1:6" x14ac:dyDescent="0.2">
      <c r="A4586" s="13">
        <v>40254</v>
      </c>
      <c r="B4586">
        <v>5.577</v>
      </c>
      <c r="C4586" s="10">
        <f>VLOOKUP(A4586,$E$2:$F$6766,2,FALSE)</f>
        <v>5.49</v>
      </c>
      <c r="D4586" s="12">
        <f t="shared" si="71"/>
        <v>8.6999999999999744E-2</v>
      </c>
      <c r="E4586" s="3">
        <v>39847</v>
      </c>
      <c r="F4586" s="9">
        <v>4.9249999999999998</v>
      </c>
    </row>
    <row r="4587" spans="1:6" x14ac:dyDescent="0.2">
      <c r="A4587" s="13">
        <v>40253</v>
      </c>
      <c r="B4587">
        <v>5.6420000000000003</v>
      </c>
      <c r="C4587" s="10">
        <f>VLOOKUP(A4587,$E$2:$F$6766,2,FALSE)</f>
        <v>5.4949999999999992</v>
      </c>
      <c r="D4587" s="12">
        <f t="shared" si="71"/>
        <v>0.14700000000000113</v>
      </c>
      <c r="E4587" s="3">
        <v>39846</v>
      </c>
      <c r="F4587" s="9">
        <v>4.8699999999999992</v>
      </c>
    </row>
    <row r="4588" spans="1:6" x14ac:dyDescent="0.2">
      <c r="A4588" s="13">
        <v>40252</v>
      </c>
      <c r="B4588">
        <v>5.6959999999999997</v>
      </c>
      <c r="C4588" s="10">
        <f>VLOOKUP(A4588,$E$2:$F$6766,2,FALSE)</f>
        <v>5.5299999999999994</v>
      </c>
      <c r="D4588" s="12">
        <f t="shared" si="71"/>
        <v>0.16600000000000037</v>
      </c>
      <c r="E4588" s="3">
        <v>39843</v>
      </c>
      <c r="F4588" s="9">
        <v>4.8800000000000008</v>
      </c>
    </row>
    <row r="4589" spans="1:6" x14ac:dyDescent="0.2">
      <c r="A4589" s="13">
        <v>40249</v>
      </c>
      <c r="B4589">
        <v>5.8</v>
      </c>
      <c r="C4589" s="10">
        <f>VLOOKUP(A4589,$E$2:$F$6766,2,FALSE)</f>
        <v>5.58</v>
      </c>
      <c r="D4589" s="12">
        <f t="shared" si="71"/>
        <v>0.21999999999999975</v>
      </c>
      <c r="E4589" s="3">
        <v>39842</v>
      </c>
      <c r="F4589" s="9">
        <v>4.8550000000000004</v>
      </c>
    </row>
    <row r="4590" spans="1:6" x14ac:dyDescent="0.2">
      <c r="A4590" s="13">
        <v>40248</v>
      </c>
      <c r="B4590">
        <v>5.8150000000000004</v>
      </c>
      <c r="C4590" s="10">
        <f>VLOOKUP(A4590,$E$2:$F$6766,2,FALSE)</f>
        <v>5.6099999999999994</v>
      </c>
      <c r="D4590" s="12">
        <f t="shared" si="71"/>
        <v>0.20500000000000096</v>
      </c>
      <c r="E4590" s="3">
        <v>39841</v>
      </c>
      <c r="F4590" s="9">
        <v>4.8</v>
      </c>
    </row>
    <row r="4591" spans="1:6" x14ac:dyDescent="0.2">
      <c r="A4591" s="13">
        <v>40247</v>
      </c>
      <c r="B4591">
        <v>5.8360000000000003</v>
      </c>
      <c r="C4591" s="10">
        <f>VLOOKUP(A4591,$E$2:$F$6766,2,FALSE)</f>
        <v>5.6449999999999996</v>
      </c>
      <c r="D4591" s="12">
        <f t="shared" si="71"/>
        <v>0.19100000000000072</v>
      </c>
      <c r="E4591" s="3">
        <v>39840</v>
      </c>
      <c r="F4591" s="9">
        <v>4.75</v>
      </c>
    </row>
    <row r="4592" spans="1:6" x14ac:dyDescent="0.2">
      <c r="A4592" s="13">
        <v>40246</v>
      </c>
      <c r="B4592">
        <v>5.9210000000000003</v>
      </c>
      <c r="C4592" s="10">
        <f>VLOOKUP(A4592,$E$2:$F$6766,2,FALSE)</f>
        <v>5.66</v>
      </c>
      <c r="D4592" s="12">
        <f t="shared" si="71"/>
        <v>0.26100000000000012</v>
      </c>
      <c r="E4592" s="3">
        <v>39839</v>
      </c>
      <c r="F4592" s="9">
        <v>4.8100000000000005</v>
      </c>
    </row>
    <row r="4593" spans="1:6" x14ac:dyDescent="0.2">
      <c r="A4593" s="13">
        <v>40245</v>
      </c>
      <c r="B4593">
        <v>5.9409999999999998</v>
      </c>
      <c r="C4593" s="10">
        <f>VLOOKUP(A4593,$E$2:$F$6766,2,FALSE)</f>
        <v>5.6899999999999995</v>
      </c>
      <c r="D4593" s="12">
        <f t="shared" si="71"/>
        <v>0.25100000000000033</v>
      </c>
      <c r="E4593" s="3">
        <v>39836</v>
      </c>
      <c r="F4593" s="9">
        <v>4.84</v>
      </c>
    </row>
    <row r="4594" spans="1:6" x14ac:dyDescent="0.2">
      <c r="A4594" s="13">
        <v>40242</v>
      </c>
      <c r="B4594">
        <v>6.0110000000000001</v>
      </c>
      <c r="C4594" s="10">
        <f>VLOOKUP(A4594,$E$2:$F$6766,2,FALSE)</f>
        <v>5.7450000000000001</v>
      </c>
      <c r="D4594" s="12">
        <f t="shared" si="71"/>
        <v>0.26600000000000001</v>
      </c>
      <c r="E4594" s="3">
        <v>39835</v>
      </c>
      <c r="F4594" s="9">
        <v>4.76</v>
      </c>
    </row>
    <row r="4595" spans="1:6" x14ac:dyDescent="0.2">
      <c r="A4595" s="13">
        <v>40241</v>
      </c>
      <c r="B4595">
        <v>6.0119999999999996</v>
      </c>
      <c r="C4595" s="10">
        <f>VLOOKUP(A4595,$E$2:$F$6766,2,FALSE)</f>
        <v>5.76</v>
      </c>
      <c r="D4595" s="12">
        <f t="shared" si="71"/>
        <v>0.25199999999999978</v>
      </c>
      <c r="E4595" s="3">
        <v>39834</v>
      </c>
      <c r="F4595" s="9">
        <v>4.6500000000000004</v>
      </c>
    </row>
    <row r="4596" spans="1:6" x14ac:dyDescent="0.2">
      <c r="A4596" s="13">
        <v>40240</v>
      </c>
      <c r="B4596">
        <v>6.04</v>
      </c>
      <c r="C4596" s="10">
        <f>VLOOKUP(A4596,$E$2:$F$6766,2,FALSE)</f>
        <v>5.7650000000000006</v>
      </c>
      <c r="D4596" s="12">
        <f t="shared" si="71"/>
        <v>0.27499999999999947</v>
      </c>
      <c r="E4596" s="3">
        <v>39833</v>
      </c>
      <c r="F4596" s="9">
        <v>4.585</v>
      </c>
    </row>
    <row r="4597" spans="1:6" x14ac:dyDescent="0.2">
      <c r="A4597" s="13">
        <v>40239</v>
      </c>
      <c r="B4597">
        <v>6.0170000000000003</v>
      </c>
      <c r="C4597" s="10">
        <f>VLOOKUP(A4597,$E$2:$F$6766,2,FALSE)</f>
        <v>5.7</v>
      </c>
      <c r="D4597" s="12">
        <f t="shared" si="71"/>
        <v>0.31700000000000017</v>
      </c>
      <c r="E4597" s="3">
        <v>39832</v>
      </c>
      <c r="F4597" s="9">
        <v>4.58</v>
      </c>
    </row>
    <row r="4598" spans="1:6" x14ac:dyDescent="0.2">
      <c r="A4598" s="13">
        <v>40238</v>
      </c>
      <c r="B4598">
        <v>5.9989999999999997</v>
      </c>
      <c r="C4598" s="10">
        <f>VLOOKUP(A4598,$E$2:$F$6766,2,FALSE)</f>
        <v>5.6999999999999993</v>
      </c>
      <c r="D4598" s="12">
        <f t="shared" si="71"/>
        <v>0.29900000000000038</v>
      </c>
      <c r="E4598" s="3">
        <v>39829</v>
      </c>
      <c r="F4598" s="9">
        <v>4.5649999999999995</v>
      </c>
    </row>
    <row r="4599" spans="1:6" x14ac:dyDescent="0.2">
      <c r="A4599" s="13">
        <v>40235</v>
      </c>
      <c r="B4599">
        <v>6.0609999999999999</v>
      </c>
      <c r="C4599" s="10">
        <f>VLOOKUP(A4599,$E$2:$F$6766,2,FALSE)</f>
        <v>5.7050000000000001</v>
      </c>
      <c r="D4599" s="12">
        <f t="shared" si="71"/>
        <v>0.35599999999999987</v>
      </c>
      <c r="E4599" s="3">
        <v>39828</v>
      </c>
      <c r="F4599" s="9">
        <v>4.6199999999999992</v>
      </c>
    </row>
    <row r="4600" spans="1:6" x14ac:dyDescent="0.2">
      <c r="A4600" s="13">
        <v>40234</v>
      </c>
      <c r="B4600">
        <v>6.0270000000000001</v>
      </c>
      <c r="C4600" s="10">
        <f>VLOOKUP(A4600,$E$2:$F$6766,2,FALSE)</f>
        <v>5.7200000000000006</v>
      </c>
      <c r="D4600" s="12">
        <f t="shared" si="71"/>
        <v>0.3069999999999995</v>
      </c>
      <c r="E4600" s="3">
        <v>39827</v>
      </c>
      <c r="F4600" s="9">
        <v>4.5880000000000001</v>
      </c>
    </row>
    <row r="4601" spans="1:6" x14ac:dyDescent="0.2">
      <c r="A4601" s="13">
        <v>40233</v>
      </c>
      <c r="B4601">
        <v>6.0250000000000004</v>
      </c>
      <c r="C4601" s="10">
        <f>VLOOKUP(A4601,$E$2:$F$6766,2,FALSE)</f>
        <v>5.6549999999999994</v>
      </c>
      <c r="D4601" s="12">
        <f t="shared" si="71"/>
        <v>0.37000000000000099</v>
      </c>
      <c r="E4601" s="3">
        <v>39826</v>
      </c>
      <c r="F4601" s="9">
        <v>4.6399999999999997</v>
      </c>
    </row>
    <row r="4602" spans="1:6" x14ac:dyDescent="0.2">
      <c r="A4602" s="13">
        <v>40232</v>
      </c>
      <c r="B4602">
        <v>6.0540000000000003</v>
      </c>
      <c r="C4602" s="10">
        <f>VLOOKUP(A4602,$E$2:$F$6766,2,FALSE)</f>
        <v>5.7200000000000006</v>
      </c>
      <c r="D4602" s="12">
        <f t="shared" si="71"/>
        <v>0.33399999999999963</v>
      </c>
      <c r="E4602" s="3">
        <v>39825</v>
      </c>
      <c r="F4602" s="9">
        <v>4.6025</v>
      </c>
    </row>
    <row r="4603" spans="1:6" x14ac:dyDescent="0.2">
      <c r="A4603" s="13">
        <v>40231</v>
      </c>
      <c r="B4603">
        <v>6.0970000000000004</v>
      </c>
      <c r="C4603" s="10">
        <f>VLOOKUP(A4603,$E$2:$F$6766,2,FALSE)</f>
        <v>5.7050000000000001</v>
      </c>
      <c r="D4603" s="12">
        <f t="shared" si="71"/>
        <v>0.39200000000000035</v>
      </c>
      <c r="E4603" s="3">
        <v>39822</v>
      </c>
      <c r="F4603" s="9">
        <v>4.5949999999999998</v>
      </c>
    </row>
    <row r="4604" spans="1:6" x14ac:dyDescent="0.2">
      <c r="A4604" s="13">
        <v>40228</v>
      </c>
      <c r="B4604">
        <v>6.1180000000000003</v>
      </c>
      <c r="C4604" s="10">
        <f>VLOOKUP(A4604,$E$2:$F$6766,2,FALSE)</f>
        <v>5.7200000000000006</v>
      </c>
      <c r="D4604" s="12">
        <f t="shared" si="71"/>
        <v>0.39799999999999969</v>
      </c>
      <c r="E4604" s="3">
        <v>39821</v>
      </c>
      <c r="F4604" s="9">
        <v>4.6549999999999994</v>
      </c>
    </row>
    <row r="4605" spans="1:6" x14ac:dyDescent="0.2">
      <c r="A4605" s="13">
        <v>40227</v>
      </c>
      <c r="B4605">
        <v>6.133</v>
      </c>
      <c r="C4605" s="10">
        <f>VLOOKUP(A4605,$E$2:$F$6766,2,FALSE)</f>
        <v>5.73</v>
      </c>
      <c r="D4605" s="12">
        <f t="shared" si="71"/>
        <v>0.40299999999999958</v>
      </c>
      <c r="E4605" s="3">
        <v>39820</v>
      </c>
      <c r="F4605" s="9">
        <v>4.47</v>
      </c>
    </row>
    <row r="4606" spans="1:6" x14ac:dyDescent="0.2">
      <c r="A4606" s="13">
        <v>40226</v>
      </c>
      <c r="B4606">
        <v>6.1239999999999997</v>
      </c>
      <c r="C4606" s="10">
        <f>VLOOKUP(A4606,$E$2:$F$6766,2,FALSE)</f>
        <v>5.7</v>
      </c>
      <c r="D4606" s="12">
        <f t="shared" si="71"/>
        <v>0.42399999999999949</v>
      </c>
      <c r="E4606" s="3">
        <v>39819</v>
      </c>
      <c r="F4606" s="9">
        <v>4.4569999999999999</v>
      </c>
    </row>
    <row r="4607" spans="1:6" x14ac:dyDescent="0.2">
      <c r="A4607" s="13">
        <v>40225</v>
      </c>
      <c r="B4607">
        <v>6.1280000000000001</v>
      </c>
      <c r="C4607" s="10">
        <f>VLOOKUP(A4607,$E$2:$F$6766,2,FALSE)</f>
        <v>5.71</v>
      </c>
      <c r="D4607" s="12">
        <f t="shared" si="71"/>
        <v>0.41800000000000015</v>
      </c>
      <c r="E4607" s="3">
        <v>39818</v>
      </c>
      <c r="F4607" s="9">
        <v>4.2650000000000006</v>
      </c>
    </row>
    <row r="4608" spans="1:6" x14ac:dyDescent="0.2">
      <c r="A4608" s="13">
        <v>40224</v>
      </c>
      <c r="B4608">
        <v>6.1319999999999997</v>
      </c>
      <c r="C4608" s="10">
        <f>VLOOKUP(A4608,$E$2:$F$6766,2,FALSE)</f>
        <v>5.7050000000000001</v>
      </c>
      <c r="D4608" s="12">
        <f t="shared" si="71"/>
        <v>0.4269999999999996</v>
      </c>
      <c r="E4608" s="3">
        <v>39815</v>
      </c>
      <c r="F4608" s="9">
        <v>4.375</v>
      </c>
    </row>
    <row r="4609" spans="1:6" x14ac:dyDescent="0.2">
      <c r="A4609" s="13">
        <v>40221</v>
      </c>
      <c r="B4609">
        <v>6.1360000000000001</v>
      </c>
      <c r="C4609" s="10">
        <f>VLOOKUP(A4609,$E$2:$F$6766,2,FALSE)</f>
        <v>5.6899999999999995</v>
      </c>
      <c r="D4609" s="12">
        <f t="shared" si="71"/>
        <v>0.44600000000000062</v>
      </c>
      <c r="E4609" s="3">
        <v>39814</v>
      </c>
      <c r="F4609" s="9">
        <v>4.375</v>
      </c>
    </row>
    <row r="4610" spans="1:6" x14ac:dyDescent="0.2">
      <c r="A4610" s="13">
        <v>40220</v>
      </c>
      <c r="B4610">
        <v>6.15</v>
      </c>
      <c r="C4610" s="10">
        <f>VLOOKUP(A4610,$E$2:$F$6766,2,FALSE)</f>
        <v>5.6549999999999994</v>
      </c>
      <c r="D4610" s="12">
        <f t="shared" si="71"/>
        <v>0.49500000000000099</v>
      </c>
      <c r="E4610" s="3">
        <v>39813</v>
      </c>
      <c r="F4610" s="9">
        <v>4.375</v>
      </c>
    </row>
    <row r="4611" spans="1:6" x14ac:dyDescent="0.2">
      <c r="A4611" s="13">
        <v>40219</v>
      </c>
      <c r="B4611">
        <v>6.1559999999999997</v>
      </c>
      <c r="C4611" s="10">
        <f>VLOOKUP(A4611,$E$2:$F$6766,2,FALSE)</f>
        <v>5.66</v>
      </c>
      <c r="D4611" s="12">
        <f t="shared" ref="D4611:D4674" si="72">B4611-C4611</f>
        <v>0.49599999999999955</v>
      </c>
      <c r="E4611" s="3">
        <v>39812</v>
      </c>
      <c r="F4611" s="9">
        <v>4.383</v>
      </c>
    </row>
    <row r="4612" spans="1:6" x14ac:dyDescent="0.2">
      <c r="A4612" s="13">
        <v>40218</v>
      </c>
      <c r="B4612">
        <v>6.1529999999999996</v>
      </c>
      <c r="C4612" s="10">
        <f>VLOOKUP(A4612,$E$2:$F$6766,2,FALSE)</f>
        <v>5.6899999999999995</v>
      </c>
      <c r="D4612" s="12">
        <f t="shared" si="72"/>
        <v>0.46300000000000008</v>
      </c>
      <c r="E4612" s="3">
        <v>39811</v>
      </c>
      <c r="F4612" s="9">
        <v>4.3900000000000006</v>
      </c>
    </row>
    <row r="4613" spans="1:6" x14ac:dyDescent="0.2">
      <c r="A4613" s="13">
        <v>40217</v>
      </c>
      <c r="B4613">
        <v>6.1379999999999999</v>
      </c>
      <c r="C4613" s="10">
        <f>VLOOKUP(A4613,$E$2:$F$6766,2,FALSE)</f>
        <v>5.6850000000000005</v>
      </c>
      <c r="D4613" s="12">
        <f t="shared" si="72"/>
        <v>0.4529999999999994</v>
      </c>
      <c r="E4613" s="3">
        <v>39808</v>
      </c>
      <c r="F4613" s="9">
        <v>4.383</v>
      </c>
    </row>
    <row r="4614" spans="1:6" x14ac:dyDescent="0.2">
      <c r="A4614" s="13">
        <v>40214</v>
      </c>
      <c r="B4614">
        <v>6.1589999999999998</v>
      </c>
      <c r="C4614" s="10">
        <f>VLOOKUP(A4614,$E$2:$F$6766,2,FALSE)</f>
        <v>5.7</v>
      </c>
      <c r="D4614" s="12">
        <f t="shared" si="72"/>
        <v>0.45899999999999963</v>
      </c>
      <c r="E4614" s="3">
        <v>39807</v>
      </c>
      <c r="F4614" s="9">
        <v>4.383</v>
      </c>
    </row>
    <row r="4615" spans="1:6" x14ac:dyDescent="0.2">
      <c r="A4615" s="13">
        <v>40213</v>
      </c>
      <c r="B4615">
        <v>6.1609999999999996</v>
      </c>
      <c r="C4615" s="10">
        <f>VLOOKUP(A4615,$E$2:$F$6766,2,FALSE)</f>
        <v>5.66</v>
      </c>
      <c r="D4615" s="12">
        <f t="shared" si="72"/>
        <v>0.50099999999999945</v>
      </c>
      <c r="E4615" s="3">
        <v>39806</v>
      </c>
      <c r="F4615" s="9">
        <v>4.383</v>
      </c>
    </row>
    <row r="4616" spans="1:6" x14ac:dyDescent="0.2">
      <c r="A4616" s="13">
        <v>40212</v>
      </c>
      <c r="B4616">
        <v>6.1059999999999999</v>
      </c>
      <c r="C4616" s="10">
        <f>VLOOKUP(A4616,$E$2:$F$6766,2,FALSE)</f>
        <v>5.6199999999999992</v>
      </c>
      <c r="D4616" s="12">
        <f t="shared" si="72"/>
        <v>0.48600000000000065</v>
      </c>
      <c r="E4616" s="3">
        <v>39805</v>
      </c>
      <c r="F4616" s="9">
        <v>4.4119999999999999</v>
      </c>
    </row>
    <row r="4617" spans="1:6" x14ac:dyDescent="0.2">
      <c r="A4617" s="13">
        <v>40211</v>
      </c>
      <c r="B4617">
        <v>6.0659999999999998</v>
      </c>
      <c r="C4617" s="10">
        <f>VLOOKUP(A4617,$E$2:$F$6766,2,FALSE)</f>
        <v>5.57</v>
      </c>
      <c r="D4617" s="12">
        <f t="shared" si="72"/>
        <v>0.49599999999999955</v>
      </c>
      <c r="E4617" s="3">
        <v>39804</v>
      </c>
      <c r="F4617" s="9">
        <v>4.5350000000000001</v>
      </c>
    </row>
    <row r="4618" spans="1:6" x14ac:dyDescent="0.2">
      <c r="A4618" s="13">
        <v>40210</v>
      </c>
      <c r="B4618">
        <v>6.0629999999999997</v>
      </c>
      <c r="C4618" s="10">
        <f>VLOOKUP(A4618,$E$2:$F$6766,2,FALSE)</f>
        <v>5.585</v>
      </c>
      <c r="D4618" s="12">
        <f t="shared" si="72"/>
        <v>0.47799999999999976</v>
      </c>
      <c r="E4618" s="3">
        <v>39801</v>
      </c>
      <c r="F4618" s="9">
        <v>4.54</v>
      </c>
    </row>
    <row r="4619" spans="1:6" x14ac:dyDescent="0.2">
      <c r="A4619" s="13">
        <v>40207</v>
      </c>
      <c r="B4619">
        <v>6.1159999999999997</v>
      </c>
      <c r="C4619" s="10">
        <f>VLOOKUP(A4619,$E$2:$F$6766,2,FALSE)</f>
        <v>5.6</v>
      </c>
      <c r="D4619" s="12">
        <f t="shared" si="72"/>
        <v>0.51600000000000001</v>
      </c>
      <c r="E4619" s="3">
        <v>39800</v>
      </c>
      <c r="F4619" s="9">
        <v>4.5649999999999995</v>
      </c>
    </row>
    <row r="4620" spans="1:6" x14ac:dyDescent="0.2">
      <c r="A4620" s="13">
        <v>40206</v>
      </c>
      <c r="B4620">
        <v>6.1550000000000002</v>
      </c>
      <c r="C4620" s="10">
        <f>VLOOKUP(A4620,$E$2:$F$6766,2,FALSE)</f>
        <v>5.6549999999999994</v>
      </c>
      <c r="D4620" s="12">
        <f t="shared" si="72"/>
        <v>0.50000000000000089</v>
      </c>
      <c r="E4620" s="3">
        <v>39799</v>
      </c>
      <c r="F4620" s="9">
        <v>4.6050000000000004</v>
      </c>
    </row>
    <row r="4621" spans="1:6" x14ac:dyDescent="0.2">
      <c r="A4621" s="13">
        <v>40205</v>
      </c>
      <c r="B4621">
        <v>6.1390000000000002</v>
      </c>
      <c r="C4621" s="10">
        <f>VLOOKUP(A4621,$E$2:$F$6766,2,FALSE)</f>
        <v>5.66</v>
      </c>
      <c r="D4621" s="12">
        <f t="shared" si="72"/>
        <v>0.47900000000000009</v>
      </c>
      <c r="E4621" s="3">
        <v>39798</v>
      </c>
      <c r="F4621" s="9">
        <v>4.6950000000000003</v>
      </c>
    </row>
    <row r="4622" spans="1:6" x14ac:dyDescent="0.2">
      <c r="A4622" s="13">
        <v>40204</v>
      </c>
      <c r="B4622">
        <v>6.101</v>
      </c>
      <c r="C4622" s="10">
        <f>VLOOKUP(A4622,$E$2:$F$6766,2,FALSE)</f>
        <v>5.6549999999999994</v>
      </c>
      <c r="D4622" s="12">
        <f t="shared" si="72"/>
        <v>0.44600000000000062</v>
      </c>
      <c r="E4622" s="3">
        <v>39797</v>
      </c>
      <c r="F4622" s="9">
        <v>4.6475</v>
      </c>
    </row>
    <row r="4623" spans="1:6" x14ac:dyDescent="0.2">
      <c r="A4623" s="13">
        <v>40203</v>
      </c>
      <c r="B4623">
        <v>6.1280000000000001</v>
      </c>
      <c r="C4623" s="10">
        <f>VLOOKUP(A4623,$E$2:$F$6766,2,FALSE)</f>
        <v>5.65</v>
      </c>
      <c r="D4623" s="12">
        <f t="shared" si="72"/>
        <v>0.47799999999999976</v>
      </c>
      <c r="E4623" s="3">
        <v>39794</v>
      </c>
      <c r="F4623" s="9">
        <v>4.68</v>
      </c>
    </row>
    <row r="4624" spans="1:6" x14ac:dyDescent="0.2">
      <c r="A4624" s="13">
        <v>40200</v>
      </c>
      <c r="B4624">
        <v>6.1310000000000002</v>
      </c>
      <c r="C4624" s="10">
        <f>VLOOKUP(A4624,$E$2:$F$6766,2,FALSE)</f>
        <v>5.6300000000000008</v>
      </c>
      <c r="D4624" s="12">
        <f t="shared" si="72"/>
        <v>0.50099999999999945</v>
      </c>
      <c r="E4624" s="3">
        <v>39793</v>
      </c>
      <c r="F4624" s="9">
        <v>4.6150000000000002</v>
      </c>
    </row>
    <row r="4625" spans="1:6" x14ac:dyDescent="0.2">
      <c r="A4625" s="13">
        <v>40199</v>
      </c>
      <c r="B4625">
        <v>6.0839999999999996</v>
      </c>
      <c r="C4625" s="10">
        <f>VLOOKUP(A4625,$E$2:$F$6766,2,FALSE)</f>
        <v>5.57</v>
      </c>
      <c r="D4625" s="12">
        <f t="shared" si="72"/>
        <v>0.51399999999999935</v>
      </c>
      <c r="E4625" s="3">
        <v>39792</v>
      </c>
      <c r="F4625" s="9">
        <v>4.5920000000000005</v>
      </c>
    </row>
    <row r="4626" spans="1:6" x14ac:dyDescent="0.2">
      <c r="A4626" s="13">
        <v>40198</v>
      </c>
      <c r="B4626">
        <v>6.1180000000000003</v>
      </c>
      <c r="C4626" s="10">
        <f>VLOOKUP(A4626,$E$2:$F$6766,2,FALSE)</f>
        <v>5.6340000000000003</v>
      </c>
      <c r="D4626" s="12">
        <f t="shared" si="72"/>
        <v>0.48399999999999999</v>
      </c>
      <c r="E4626" s="3">
        <v>39791</v>
      </c>
      <c r="F4626" s="9">
        <v>4.4580000000000002</v>
      </c>
    </row>
    <row r="4627" spans="1:6" x14ac:dyDescent="0.2">
      <c r="A4627" s="13">
        <v>40197</v>
      </c>
      <c r="B4627">
        <v>6.1120000000000001</v>
      </c>
      <c r="C4627" s="10">
        <f>VLOOKUP(A4627,$E$2:$F$6766,2,FALSE)</f>
        <v>5.6050000000000004</v>
      </c>
      <c r="D4627" s="12">
        <f t="shared" si="72"/>
        <v>0.50699999999999967</v>
      </c>
      <c r="E4627" s="3">
        <v>39790</v>
      </c>
      <c r="F4627" s="9">
        <v>4.415</v>
      </c>
    </row>
    <row r="4628" spans="1:6" x14ac:dyDescent="0.2">
      <c r="A4628" s="13">
        <v>40196</v>
      </c>
      <c r="B4628">
        <v>6.1219999999999999</v>
      </c>
      <c r="C4628" s="10">
        <f>VLOOKUP(A4628,$E$2:$F$6766,2,FALSE)</f>
        <v>5.59</v>
      </c>
      <c r="D4628" s="12">
        <f t="shared" si="72"/>
        <v>0.53200000000000003</v>
      </c>
      <c r="E4628" s="3">
        <v>39787</v>
      </c>
      <c r="F4628" s="9">
        <v>4.407</v>
      </c>
    </row>
    <row r="4629" spans="1:6" x14ac:dyDescent="0.2">
      <c r="A4629" s="13">
        <v>40193</v>
      </c>
      <c r="B4629">
        <v>6.14</v>
      </c>
      <c r="C4629" s="10">
        <f>VLOOKUP(A4629,$E$2:$F$6766,2,FALSE)</f>
        <v>5.66</v>
      </c>
      <c r="D4629" s="12">
        <f t="shared" si="72"/>
        <v>0.47999999999999954</v>
      </c>
      <c r="E4629" s="3">
        <v>39786</v>
      </c>
      <c r="F4629" s="9">
        <v>4.3780000000000001</v>
      </c>
    </row>
    <row r="4630" spans="1:6" x14ac:dyDescent="0.2">
      <c r="A4630" s="13">
        <v>40192</v>
      </c>
      <c r="B4630">
        <v>6.1829999999999998</v>
      </c>
      <c r="C4630" s="10">
        <f>VLOOKUP(A4630,$E$2:$F$6766,2,FALSE)</f>
        <v>5.6649999999999991</v>
      </c>
      <c r="D4630" s="12">
        <f t="shared" si="72"/>
        <v>0.51800000000000068</v>
      </c>
      <c r="E4630" s="3">
        <v>39785</v>
      </c>
      <c r="F4630" s="9">
        <v>4.6680000000000001</v>
      </c>
    </row>
    <row r="4631" spans="1:6" x14ac:dyDescent="0.2">
      <c r="A4631" s="13">
        <v>40191</v>
      </c>
      <c r="B4631">
        <v>6.1159999999999997</v>
      </c>
      <c r="C4631" s="10">
        <f>VLOOKUP(A4631,$E$2:$F$6766,2,FALSE)</f>
        <v>5.6150000000000002</v>
      </c>
      <c r="D4631" s="12">
        <f t="shared" si="72"/>
        <v>0.50099999999999945</v>
      </c>
      <c r="E4631" s="3">
        <v>39784</v>
      </c>
      <c r="F4631" s="9">
        <v>4.83</v>
      </c>
    </row>
    <row r="4632" spans="1:6" x14ac:dyDescent="0.2">
      <c r="A4632" s="13">
        <v>40190</v>
      </c>
      <c r="B4632">
        <v>6.0940000000000003</v>
      </c>
      <c r="C4632" s="10">
        <f>VLOOKUP(A4632,$E$2:$F$6766,2,FALSE)</f>
        <v>5.6449999999999996</v>
      </c>
      <c r="D4632" s="12">
        <f t="shared" si="72"/>
        <v>0.44900000000000073</v>
      </c>
      <c r="E4632" s="3">
        <v>39783</v>
      </c>
      <c r="F4632" s="9">
        <v>4.83</v>
      </c>
    </row>
    <row r="4633" spans="1:6" x14ac:dyDescent="0.2">
      <c r="A4633" s="13">
        <v>40189</v>
      </c>
      <c r="B4633">
        <v>6.117</v>
      </c>
      <c r="C4633" s="10">
        <f>VLOOKUP(A4633,$E$2:$F$6766,2,FALSE)</f>
        <v>5.69</v>
      </c>
      <c r="D4633" s="12">
        <f t="shared" si="72"/>
        <v>0.4269999999999996</v>
      </c>
      <c r="E4633" s="3">
        <v>39780</v>
      </c>
      <c r="F4633" s="9">
        <v>4.8100000000000005</v>
      </c>
    </row>
    <row r="4634" spans="1:6" x14ac:dyDescent="0.2">
      <c r="A4634" s="13">
        <v>40186</v>
      </c>
      <c r="B4634">
        <v>6.16</v>
      </c>
      <c r="C4634" s="10">
        <f>VLOOKUP(A4634,$E$2:$F$6766,2,FALSE)</f>
        <v>5.72</v>
      </c>
      <c r="D4634" s="12">
        <f t="shared" si="72"/>
        <v>0.44000000000000039</v>
      </c>
      <c r="E4634" s="3">
        <v>39779</v>
      </c>
      <c r="F4634" s="9">
        <v>4.8224999999999998</v>
      </c>
    </row>
    <row r="4635" spans="1:6" x14ac:dyDescent="0.2">
      <c r="A4635" s="13">
        <v>40185</v>
      </c>
      <c r="B4635">
        <v>6.1639999999999997</v>
      </c>
      <c r="C4635" s="10">
        <f>VLOOKUP(A4635,$E$2:$F$6766,2,FALSE)</f>
        <v>5.6669999999999998</v>
      </c>
      <c r="D4635" s="12">
        <f t="shared" si="72"/>
        <v>0.49699999999999989</v>
      </c>
      <c r="E4635" s="3">
        <v>39778</v>
      </c>
      <c r="F4635" s="9">
        <v>4.8599999999999994</v>
      </c>
    </row>
    <row r="4636" spans="1:6" x14ac:dyDescent="0.2">
      <c r="A4636" s="13">
        <v>40184</v>
      </c>
      <c r="B4636">
        <v>6.1870000000000003</v>
      </c>
      <c r="C4636" s="10">
        <f>VLOOKUP(A4636,$E$2:$F$6766,2,FALSE)</f>
        <v>5.7324999999999999</v>
      </c>
      <c r="D4636" s="12">
        <f t="shared" si="72"/>
        <v>0.45450000000000035</v>
      </c>
      <c r="E4636" s="3">
        <v>39777</v>
      </c>
      <c r="F4636" s="9">
        <v>5.0049999999999999</v>
      </c>
    </row>
    <row r="4637" spans="1:6" x14ac:dyDescent="0.2">
      <c r="A4637" s="13">
        <v>40183</v>
      </c>
      <c r="B4637">
        <v>6.2439999999999998</v>
      </c>
      <c r="C4637" s="10">
        <f>VLOOKUP(A4637,$E$2:$F$6766,2,FALSE)</f>
        <v>5.7949999999999999</v>
      </c>
      <c r="D4637" s="12">
        <f t="shared" si="72"/>
        <v>0.44899999999999984</v>
      </c>
      <c r="E4637" s="3">
        <v>39776</v>
      </c>
      <c r="F4637" s="9">
        <v>5.0999999999999996</v>
      </c>
    </row>
    <row r="4638" spans="1:6" x14ac:dyDescent="0.2">
      <c r="A4638" s="13">
        <v>40182</v>
      </c>
      <c r="B4638">
        <v>6.2729999999999997</v>
      </c>
      <c r="C4638" s="10">
        <f>VLOOKUP(A4638,$E$2:$F$6766,2,FALSE)</f>
        <v>5.8100000000000005</v>
      </c>
      <c r="D4638" s="12">
        <f t="shared" si="72"/>
        <v>0.46299999999999919</v>
      </c>
      <c r="E4638" s="3">
        <v>39773</v>
      </c>
      <c r="F4638" s="9">
        <v>5.2349999999999994</v>
      </c>
    </row>
    <row r="4639" spans="1:6" x14ac:dyDescent="0.2">
      <c r="A4639" s="13">
        <v>40178</v>
      </c>
      <c r="B4639">
        <v>6.2350000000000003</v>
      </c>
      <c r="C4639" s="10">
        <f>VLOOKUP(A4639,$E$2:$F$6766,2,FALSE)</f>
        <v>5.7850000000000001</v>
      </c>
      <c r="D4639" s="12">
        <f t="shared" si="72"/>
        <v>0.45000000000000018</v>
      </c>
      <c r="E4639" s="3">
        <v>39772</v>
      </c>
      <c r="F4639" s="9">
        <v>5.28</v>
      </c>
    </row>
    <row r="4640" spans="1:6" x14ac:dyDescent="0.2">
      <c r="A4640" s="13">
        <v>40177</v>
      </c>
      <c r="B4640">
        <v>6.2619999999999996</v>
      </c>
      <c r="C4640" s="10">
        <f>VLOOKUP(A4640,$E$2:$F$6766,2,FALSE)</f>
        <v>5.7949999999999999</v>
      </c>
      <c r="D4640" s="12">
        <f t="shared" si="72"/>
        <v>0.46699999999999964</v>
      </c>
      <c r="E4640" s="3">
        <v>39771</v>
      </c>
      <c r="F4640" s="9">
        <v>5.3000000000000007</v>
      </c>
    </row>
    <row r="4641" spans="1:6" x14ac:dyDescent="0.2">
      <c r="A4641" s="13">
        <v>40176</v>
      </c>
      <c r="B4641">
        <v>6.2709999999999999</v>
      </c>
      <c r="C4641" s="10">
        <f>VLOOKUP(A4641,$E$2:$F$6766,2,FALSE)</f>
        <v>5.8</v>
      </c>
      <c r="D4641" s="12">
        <f t="shared" si="72"/>
        <v>0.47100000000000009</v>
      </c>
      <c r="E4641" s="3">
        <v>39770</v>
      </c>
      <c r="F4641" s="9">
        <v>5.2949999999999999</v>
      </c>
    </row>
    <row r="4642" spans="1:6" x14ac:dyDescent="0.2">
      <c r="A4642" s="13">
        <v>40175</v>
      </c>
      <c r="B4642">
        <v>6.2679999999999998</v>
      </c>
      <c r="C4642" s="10">
        <f>VLOOKUP(A4642,$E$2:$F$6766,2,FALSE)</f>
        <v>5.78</v>
      </c>
      <c r="D4642" s="12">
        <f t="shared" si="72"/>
        <v>0.48799999999999955</v>
      </c>
      <c r="E4642" s="3">
        <v>39769</v>
      </c>
      <c r="F4642" s="9">
        <v>5.3599999999999994</v>
      </c>
    </row>
    <row r="4643" spans="1:6" x14ac:dyDescent="0.2">
      <c r="A4643" s="13">
        <v>40171</v>
      </c>
      <c r="B4643">
        <v>6.2709999999999999</v>
      </c>
      <c r="C4643" s="10">
        <f>VLOOKUP(A4643,$E$2:$F$6766,2,FALSE)</f>
        <v>5.7799999999999994</v>
      </c>
      <c r="D4643" s="12">
        <f t="shared" si="72"/>
        <v>0.49100000000000055</v>
      </c>
      <c r="E4643" s="3">
        <v>39766</v>
      </c>
      <c r="F4643" s="9">
        <v>5.4049999999999994</v>
      </c>
    </row>
    <row r="4644" spans="1:6" x14ac:dyDescent="0.2">
      <c r="A4644" s="13">
        <v>40170</v>
      </c>
      <c r="B4644">
        <v>6.266</v>
      </c>
      <c r="C4644" s="10">
        <f>VLOOKUP(A4644,$E$2:$F$6766,2,FALSE)</f>
        <v>5.7799999999999994</v>
      </c>
      <c r="D4644" s="12">
        <f t="shared" si="72"/>
        <v>0.48600000000000065</v>
      </c>
      <c r="E4644" s="3">
        <v>39765</v>
      </c>
      <c r="F4644" s="9">
        <v>5.4435000000000002</v>
      </c>
    </row>
    <row r="4645" spans="1:6" x14ac:dyDescent="0.2">
      <c r="A4645" s="13">
        <v>40169</v>
      </c>
      <c r="B4645">
        <v>6.2990000000000004</v>
      </c>
      <c r="C4645" s="10">
        <f>VLOOKUP(A4645,$E$2:$F$6766,2,FALSE)</f>
        <v>5.7650000000000006</v>
      </c>
      <c r="D4645" s="12">
        <f t="shared" si="72"/>
        <v>0.53399999999999981</v>
      </c>
      <c r="E4645" s="3">
        <v>39764</v>
      </c>
      <c r="F4645" s="9">
        <v>5.4535</v>
      </c>
    </row>
    <row r="4646" spans="1:6" x14ac:dyDescent="0.2">
      <c r="A4646" s="13">
        <v>40168</v>
      </c>
      <c r="B4646">
        <v>6.2249999999999996</v>
      </c>
      <c r="C4646" s="10">
        <f>VLOOKUP(A4646,$E$2:$F$6766,2,FALSE)</f>
        <v>5.75</v>
      </c>
      <c r="D4646" s="12">
        <f t="shared" si="72"/>
        <v>0.47499999999999964</v>
      </c>
      <c r="E4646" s="3">
        <v>39763</v>
      </c>
      <c r="F4646" s="9">
        <v>5.4</v>
      </c>
    </row>
    <row r="4647" spans="1:6" x14ac:dyDescent="0.2">
      <c r="A4647" s="13">
        <v>40165</v>
      </c>
      <c r="B4647">
        <v>6.2809999999999997</v>
      </c>
      <c r="C4647" s="10">
        <f>VLOOKUP(A4647,$E$2:$F$6766,2,FALSE)</f>
        <v>5.7349999999999994</v>
      </c>
      <c r="D4647" s="12">
        <f t="shared" si="72"/>
        <v>0.54600000000000026</v>
      </c>
      <c r="E4647" s="3">
        <v>39762</v>
      </c>
      <c r="F4647" s="9">
        <v>5.3335000000000008</v>
      </c>
    </row>
    <row r="4648" spans="1:6" x14ac:dyDescent="0.2">
      <c r="A4648" s="13">
        <v>40164</v>
      </c>
      <c r="B4648">
        <v>6.2910000000000004</v>
      </c>
      <c r="C4648" s="10">
        <f>VLOOKUP(A4648,$E$2:$F$6766,2,FALSE)</f>
        <v>5.7349999999999994</v>
      </c>
      <c r="D4648" s="12">
        <f t="shared" si="72"/>
        <v>0.55600000000000094</v>
      </c>
      <c r="E4648" s="3">
        <v>39759</v>
      </c>
      <c r="F4648" s="9">
        <v>5.43</v>
      </c>
    </row>
    <row r="4649" spans="1:6" x14ac:dyDescent="0.2">
      <c r="A4649" s="13">
        <v>40163</v>
      </c>
      <c r="B4649">
        <v>6.2619999999999996</v>
      </c>
      <c r="C4649" s="10">
        <f>VLOOKUP(A4649,$E$2:$F$6766,2,FALSE)</f>
        <v>5.7200000000000006</v>
      </c>
      <c r="D4649" s="12">
        <f t="shared" si="72"/>
        <v>0.54199999999999893</v>
      </c>
      <c r="E4649" s="3">
        <v>39758</v>
      </c>
      <c r="F4649" s="9">
        <v>5.4235000000000007</v>
      </c>
    </row>
    <row r="4650" spans="1:6" x14ac:dyDescent="0.2">
      <c r="A4650" s="13">
        <v>40162</v>
      </c>
      <c r="B4650">
        <v>6.2329999999999997</v>
      </c>
      <c r="C4650" s="10">
        <f>VLOOKUP(A4650,$E$2:$F$6766,2,FALSE)</f>
        <v>5.6750000000000007</v>
      </c>
      <c r="D4650" s="12">
        <f t="shared" si="72"/>
        <v>0.55799999999999894</v>
      </c>
      <c r="E4650" s="3">
        <v>39757</v>
      </c>
      <c r="F4650" s="9">
        <v>5.52</v>
      </c>
    </row>
    <row r="4651" spans="1:6" x14ac:dyDescent="0.2">
      <c r="A4651" s="13">
        <v>40161</v>
      </c>
      <c r="B4651">
        <v>6.2329999999999997</v>
      </c>
      <c r="C4651" s="10">
        <f>VLOOKUP(A4651,$E$2:$F$6766,2,FALSE)</f>
        <v>5.6449999999999996</v>
      </c>
      <c r="D4651" s="12">
        <f t="shared" si="72"/>
        <v>0.58800000000000008</v>
      </c>
      <c r="E4651" s="3">
        <v>39756</v>
      </c>
      <c r="F4651" s="9">
        <v>5.6199999999999992</v>
      </c>
    </row>
    <row r="4652" spans="1:6" x14ac:dyDescent="0.2">
      <c r="A4652" s="13">
        <v>40158</v>
      </c>
      <c r="B4652">
        <v>6.24</v>
      </c>
      <c r="C4652" s="10">
        <f>VLOOKUP(A4652,$E$2:$F$6766,2,FALSE)</f>
        <v>5.6649999999999991</v>
      </c>
      <c r="D4652" s="12">
        <f t="shared" si="72"/>
        <v>0.57500000000000107</v>
      </c>
      <c r="E4652" s="3">
        <v>39755</v>
      </c>
      <c r="F4652" s="9">
        <v>5.67</v>
      </c>
    </row>
    <row r="4653" spans="1:6" x14ac:dyDescent="0.2">
      <c r="A4653" s="13">
        <v>40157</v>
      </c>
      <c r="B4653">
        <v>6.2240000000000002</v>
      </c>
      <c r="C4653" s="10">
        <f>VLOOKUP(A4653,$E$2:$F$6766,2,FALSE)</f>
        <v>5.6349999999999998</v>
      </c>
      <c r="D4653" s="12">
        <f t="shared" si="72"/>
        <v>0.58900000000000041</v>
      </c>
      <c r="E4653" s="3">
        <v>39752</v>
      </c>
      <c r="F4653" s="9">
        <v>5.7850000000000001</v>
      </c>
    </row>
    <row r="4654" spans="1:6" x14ac:dyDescent="0.2">
      <c r="A4654" s="13">
        <v>40156</v>
      </c>
      <c r="B4654">
        <v>6.2539999999999996</v>
      </c>
      <c r="C4654" s="10">
        <f>VLOOKUP(A4654,$E$2:$F$6766,2,FALSE)</f>
        <v>5.6300000000000008</v>
      </c>
      <c r="D4654" s="12">
        <f t="shared" si="72"/>
        <v>0.62399999999999878</v>
      </c>
      <c r="E4654" s="3">
        <v>39751</v>
      </c>
      <c r="F4654" s="9">
        <v>5.8900000000000006</v>
      </c>
    </row>
    <row r="4655" spans="1:6" x14ac:dyDescent="0.2">
      <c r="A4655" s="13">
        <v>40155</v>
      </c>
      <c r="B4655">
        <v>6.2249999999999996</v>
      </c>
      <c r="C4655" s="10">
        <f>VLOOKUP(A4655,$E$2:$F$6766,2,FALSE)</f>
        <v>5.5950000000000006</v>
      </c>
      <c r="D4655" s="12">
        <f t="shared" si="72"/>
        <v>0.62999999999999901</v>
      </c>
      <c r="E4655" s="3">
        <v>39750</v>
      </c>
      <c r="F4655" s="9">
        <v>5.7799999999999994</v>
      </c>
    </row>
    <row r="4656" spans="1:6" x14ac:dyDescent="0.2">
      <c r="A4656" s="13">
        <v>40154</v>
      </c>
      <c r="B4656">
        <v>6.2009999999999996</v>
      </c>
      <c r="C4656" s="10">
        <f>VLOOKUP(A4656,$E$2:$F$6766,2,FALSE)</f>
        <v>5.6</v>
      </c>
      <c r="D4656" s="12">
        <f t="shared" si="72"/>
        <v>0.60099999999999998</v>
      </c>
      <c r="E4656" s="3">
        <v>39749</v>
      </c>
      <c r="F4656" s="9">
        <v>6.1300000000000008</v>
      </c>
    </row>
    <row r="4657" spans="1:6" x14ac:dyDescent="0.2">
      <c r="A4657" s="13">
        <v>40151</v>
      </c>
      <c r="B4657">
        <v>6.1719999999999997</v>
      </c>
      <c r="C4657" s="10">
        <f>VLOOKUP(A4657,$E$2:$F$6766,2,FALSE)</f>
        <v>5.6080000000000005</v>
      </c>
      <c r="D4657" s="12">
        <f t="shared" si="72"/>
        <v>0.56399999999999917</v>
      </c>
      <c r="E4657" s="3">
        <v>39748</v>
      </c>
      <c r="F4657" s="9">
        <v>6.3849999999999998</v>
      </c>
    </row>
    <row r="4658" spans="1:6" x14ac:dyDescent="0.2">
      <c r="A4658" s="13">
        <v>40150</v>
      </c>
      <c r="B4658">
        <v>6.173</v>
      </c>
      <c r="C4658" s="10">
        <f>VLOOKUP(A4658,$E$2:$F$6766,2,FALSE)</f>
        <v>5.5950000000000006</v>
      </c>
      <c r="D4658" s="12">
        <f t="shared" si="72"/>
        <v>0.5779999999999994</v>
      </c>
      <c r="E4658" s="3">
        <v>39745</v>
      </c>
      <c r="F4658" s="9">
        <v>6.33</v>
      </c>
    </row>
    <row r="4659" spans="1:6" x14ac:dyDescent="0.2">
      <c r="A4659" s="13">
        <v>40149</v>
      </c>
      <c r="B4659">
        <v>6.1529999999999996</v>
      </c>
      <c r="C4659" s="10">
        <f>VLOOKUP(A4659,$E$2:$F$6766,2,FALSE)</f>
        <v>5.5950000000000006</v>
      </c>
      <c r="D4659" s="12">
        <f t="shared" si="72"/>
        <v>0.55799999999999894</v>
      </c>
      <c r="E4659" s="3">
        <v>39744</v>
      </c>
      <c r="F4659" s="9">
        <v>6.2850000000000001</v>
      </c>
    </row>
    <row r="4660" spans="1:6" x14ac:dyDescent="0.2">
      <c r="A4660" s="13">
        <v>40148</v>
      </c>
      <c r="B4660">
        <v>6.173</v>
      </c>
      <c r="C4660" s="10">
        <f>VLOOKUP(A4660,$E$2:$F$6766,2,FALSE)</f>
        <v>5.5950000000000006</v>
      </c>
      <c r="D4660" s="12">
        <f t="shared" si="72"/>
        <v>0.5779999999999994</v>
      </c>
      <c r="E4660" s="3">
        <v>39743</v>
      </c>
      <c r="F4660" s="9">
        <v>6.04</v>
      </c>
    </row>
    <row r="4661" spans="1:6" x14ac:dyDescent="0.2">
      <c r="A4661" s="13">
        <v>40147</v>
      </c>
      <c r="B4661">
        <v>6.1790000000000003</v>
      </c>
      <c r="C4661" s="10">
        <f>VLOOKUP(A4661,$E$2:$F$6766,2,FALSE)</f>
        <v>5.61</v>
      </c>
      <c r="D4661" s="12">
        <f t="shared" si="72"/>
        <v>0.56899999999999995</v>
      </c>
      <c r="E4661" s="3">
        <v>39742</v>
      </c>
      <c r="F4661" s="9">
        <v>5.75</v>
      </c>
    </row>
    <row r="4662" spans="1:6" x14ac:dyDescent="0.2">
      <c r="A4662" s="13">
        <v>40144</v>
      </c>
      <c r="B4662">
        <v>6.1840000000000002</v>
      </c>
      <c r="C4662" s="10">
        <f>VLOOKUP(A4662,$E$2:$F$6766,2,FALSE)</f>
        <v>5.6150000000000002</v>
      </c>
      <c r="D4662" s="12">
        <f t="shared" si="72"/>
        <v>0.56899999999999995</v>
      </c>
      <c r="E4662" s="3">
        <v>39741</v>
      </c>
      <c r="F4662" s="9">
        <v>5.6</v>
      </c>
    </row>
    <row r="4663" spans="1:6" x14ac:dyDescent="0.2">
      <c r="A4663" s="13">
        <v>40143</v>
      </c>
      <c r="B4663">
        <v>6.1680000000000001</v>
      </c>
      <c r="C4663" s="10">
        <f>VLOOKUP(A4663,$E$2:$F$6766,2,FALSE)</f>
        <v>5.59</v>
      </c>
      <c r="D4663" s="12">
        <f t="shared" si="72"/>
        <v>0.57800000000000029</v>
      </c>
      <c r="E4663" s="3">
        <v>39738</v>
      </c>
      <c r="F4663" s="9">
        <v>5.61</v>
      </c>
    </row>
    <row r="4664" spans="1:6" x14ac:dyDescent="0.2">
      <c r="A4664" s="13">
        <v>40142</v>
      </c>
      <c r="B4664">
        <v>6.1429999999999998</v>
      </c>
      <c r="C4664" s="10">
        <f>VLOOKUP(A4664,$E$2:$F$6766,2,FALSE)</f>
        <v>5.58</v>
      </c>
      <c r="D4664" s="12">
        <f t="shared" si="72"/>
        <v>0.56299999999999972</v>
      </c>
      <c r="E4664" s="3">
        <v>39737</v>
      </c>
      <c r="F4664" s="9">
        <v>5.6099999999999994</v>
      </c>
    </row>
    <row r="4665" spans="1:6" x14ac:dyDescent="0.2">
      <c r="A4665" s="13">
        <v>40141</v>
      </c>
      <c r="B4665">
        <v>6.1550000000000002</v>
      </c>
      <c r="C4665" s="10">
        <f>VLOOKUP(A4665,$E$2:$F$6766,2,FALSE)</f>
        <v>5.6</v>
      </c>
      <c r="D4665" s="12">
        <f t="shared" si="72"/>
        <v>0.5550000000000006</v>
      </c>
      <c r="E4665" s="3">
        <v>39736</v>
      </c>
      <c r="F4665" s="9">
        <v>5.5</v>
      </c>
    </row>
    <row r="4666" spans="1:6" x14ac:dyDescent="0.2">
      <c r="A4666" s="13">
        <v>40140</v>
      </c>
      <c r="B4666">
        <v>6.1749999999999998</v>
      </c>
      <c r="C4666" s="10">
        <f>VLOOKUP(A4666,$E$2:$F$6766,2,FALSE)</f>
        <v>5.6050000000000004</v>
      </c>
      <c r="D4666" s="12">
        <f t="shared" si="72"/>
        <v>0.5699999999999994</v>
      </c>
      <c r="E4666" s="3">
        <v>39735</v>
      </c>
      <c r="F4666" s="9">
        <v>5.3800000000000008</v>
      </c>
    </row>
    <row r="4667" spans="1:6" x14ac:dyDescent="0.2">
      <c r="A4667" s="13">
        <v>40137</v>
      </c>
      <c r="B4667">
        <v>6.1859999999999999</v>
      </c>
      <c r="C4667" s="10">
        <f>VLOOKUP(A4667,$E$2:$F$6766,2,FALSE)</f>
        <v>5.6120000000000001</v>
      </c>
      <c r="D4667" s="12">
        <f t="shared" si="72"/>
        <v>0.57399999999999984</v>
      </c>
      <c r="E4667" s="3">
        <v>39734</v>
      </c>
      <c r="F4667" s="9">
        <v>5.41</v>
      </c>
    </row>
    <row r="4668" spans="1:6" x14ac:dyDescent="0.2">
      <c r="A4668" s="13">
        <v>40136</v>
      </c>
      <c r="B4668">
        <v>6.1740000000000004</v>
      </c>
      <c r="C4668" s="10">
        <f>VLOOKUP(A4668,$E$2:$F$6766,2,FALSE)</f>
        <v>5.6</v>
      </c>
      <c r="D4668" s="12">
        <f t="shared" si="72"/>
        <v>0.57400000000000073</v>
      </c>
      <c r="E4668" s="3">
        <v>39731</v>
      </c>
      <c r="F4668" s="9">
        <v>5.4399999999999995</v>
      </c>
    </row>
    <row r="4669" spans="1:6" x14ac:dyDescent="0.2">
      <c r="A4669" s="13">
        <v>40135</v>
      </c>
      <c r="B4669">
        <v>6.1630000000000003</v>
      </c>
      <c r="C4669" s="10">
        <f>VLOOKUP(A4669,$E$2:$F$6766,2,FALSE)</f>
        <v>5.58</v>
      </c>
      <c r="D4669" s="12">
        <f t="shared" si="72"/>
        <v>0.58300000000000018</v>
      </c>
      <c r="E4669" s="3">
        <v>39730</v>
      </c>
      <c r="F4669" s="9">
        <v>5.35</v>
      </c>
    </row>
    <row r="4670" spans="1:6" x14ac:dyDescent="0.2">
      <c r="A4670" s="13">
        <v>40134</v>
      </c>
      <c r="B4670">
        <v>6.1660000000000004</v>
      </c>
      <c r="C4670" s="10">
        <f>VLOOKUP(A4670,$E$2:$F$6766,2,FALSE)</f>
        <v>5.5399999999999991</v>
      </c>
      <c r="D4670" s="12">
        <f t="shared" si="72"/>
        <v>0.62600000000000122</v>
      </c>
      <c r="E4670" s="3">
        <v>39729</v>
      </c>
      <c r="F4670" s="9">
        <v>5.1850000000000005</v>
      </c>
    </row>
    <row r="4671" spans="1:6" x14ac:dyDescent="0.2">
      <c r="A4671" s="13">
        <v>40133</v>
      </c>
      <c r="B4671">
        <v>6.1219999999999999</v>
      </c>
      <c r="C4671" s="10">
        <f>VLOOKUP(A4671,$E$2:$F$6766,2,FALSE)</f>
        <v>5.5229999999999997</v>
      </c>
      <c r="D4671" s="12">
        <f t="shared" si="72"/>
        <v>0.5990000000000002</v>
      </c>
      <c r="E4671" s="3">
        <v>39728</v>
      </c>
      <c r="F4671" s="9">
        <v>5.21</v>
      </c>
    </row>
    <row r="4672" spans="1:6" x14ac:dyDescent="0.2">
      <c r="A4672" s="13">
        <v>40130</v>
      </c>
      <c r="B4672">
        <v>6.125</v>
      </c>
      <c r="C4672" s="10">
        <f>VLOOKUP(A4672,$E$2:$F$6766,2,FALSE)</f>
        <v>5.55</v>
      </c>
      <c r="D4672" s="12">
        <f t="shared" si="72"/>
        <v>0.57500000000000018</v>
      </c>
      <c r="E4672" s="3">
        <v>39727</v>
      </c>
      <c r="F4672" s="9">
        <v>5.2450000000000001</v>
      </c>
    </row>
    <row r="4673" spans="1:6" x14ac:dyDescent="0.2">
      <c r="A4673" s="13">
        <v>40129</v>
      </c>
      <c r="B4673">
        <v>6.1470000000000002</v>
      </c>
      <c r="C4673" s="10">
        <f>VLOOKUP(A4673,$E$2:$F$6766,2,FALSE)</f>
        <v>5.58</v>
      </c>
      <c r="D4673" s="12">
        <f t="shared" si="72"/>
        <v>0.56700000000000017</v>
      </c>
      <c r="E4673" s="3">
        <v>39724</v>
      </c>
      <c r="F4673" s="9">
        <v>5.27</v>
      </c>
    </row>
    <row r="4674" spans="1:6" x14ac:dyDescent="0.2">
      <c r="A4674" s="13">
        <v>40127</v>
      </c>
      <c r="B4674">
        <v>6.1390000000000002</v>
      </c>
      <c r="C4674" s="10">
        <f>VLOOKUP(A4674,$E$2:$F$6766,2,FALSE)</f>
        <v>5.54</v>
      </c>
      <c r="D4674" s="12">
        <f t="shared" si="72"/>
        <v>0.5990000000000002</v>
      </c>
      <c r="E4674" s="3">
        <v>39723</v>
      </c>
      <c r="F4674" s="9">
        <v>5.32</v>
      </c>
    </row>
    <row r="4675" spans="1:6" x14ac:dyDescent="0.2">
      <c r="A4675" s="13">
        <v>40126</v>
      </c>
      <c r="B4675">
        <v>6.1230000000000002</v>
      </c>
      <c r="C4675" s="10">
        <f>VLOOKUP(A4675,$E$2:$F$6766,2,FALSE)</f>
        <v>5.585</v>
      </c>
      <c r="D4675" s="12">
        <f t="shared" ref="D4675:D4738" si="73">B4675-C4675</f>
        <v>0.53800000000000026</v>
      </c>
      <c r="E4675" s="3">
        <v>39722</v>
      </c>
      <c r="F4675" s="9">
        <v>5.35</v>
      </c>
    </row>
    <row r="4676" spans="1:6" x14ac:dyDescent="0.2">
      <c r="A4676" s="13">
        <v>40123</v>
      </c>
      <c r="B4676">
        <v>6.15</v>
      </c>
      <c r="C4676" s="10">
        <f>VLOOKUP(A4676,$E$2:$F$6766,2,FALSE)</f>
        <v>5.65</v>
      </c>
      <c r="D4676" s="12">
        <f t="shared" si="73"/>
        <v>0.5</v>
      </c>
      <c r="E4676" s="3">
        <v>39721</v>
      </c>
      <c r="F4676" s="9">
        <v>5.3949999999999996</v>
      </c>
    </row>
    <row r="4677" spans="1:6" x14ac:dyDescent="0.2">
      <c r="A4677" s="13">
        <v>40122</v>
      </c>
      <c r="B4677">
        <v>6.1529999999999996</v>
      </c>
      <c r="C4677" s="10">
        <f>VLOOKUP(A4677,$E$2:$F$6766,2,FALSE)</f>
        <v>5.66</v>
      </c>
      <c r="D4677" s="12">
        <f t="shared" si="73"/>
        <v>0.49299999999999944</v>
      </c>
      <c r="E4677" s="3">
        <v>39720</v>
      </c>
      <c r="F4677" s="9">
        <v>5.3900000000000006</v>
      </c>
    </row>
    <row r="4678" spans="1:6" x14ac:dyDescent="0.2">
      <c r="A4678" s="13">
        <v>40121</v>
      </c>
      <c r="B4678">
        <v>6.1589999999999998</v>
      </c>
      <c r="C4678" s="10">
        <f>VLOOKUP(A4678,$E$2:$F$6766,2,FALSE)</f>
        <v>5.67</v>
      </c>
      <c r="D4678" s="12">
        <f t="shared" si="73"/>
        <v>0.48899999999999988</v>
      </c>
      <c r="E4678" s="3">
        <v>39717</v>
      </c>
      <c r="F4678" s="9">
        <v>5.48</v>
      </c>
    </row>
    <row r="4679" spans="1:6" x14ac:dyDescent="0.2">
      <c r="A4679" s="13">
        <v>40120</v>
      </c>
      <c r="B4679">
        <v>6.1390000000000002</v>
      </c>
      <c r="C4679" s="10">
        <f>VLOOKUP(A4679,$E$2:$F$6766,2,FALSE)</f>
        <v>5.67</v>
      </c>
      <c r="D4679" s="12">
        <f t="shared" si="73"/>
        <v>0.46900000000000031</v>
      </c>
      <c r="E4679" s="3">
        <v>39716</v>
      </c>
      <c r="F4679" s="9">
        <v>5.4399999999999995</v>
      </c>
    </row>
    <row r="4680" spans="1:6" x14ac:dyDescent="0.2">
      <c r="A4680" s="13">
        <v>40119</v>
      </c>
      <c r="B4680">
        <v>6.1040000000000001</v>
      </c>
      <c r="C4680" s="10">
        <f>VLOOKUP(A4680,$E$2:$F$6766,2,FALSE)</f>
        <v>5.6400000000000006</v>
      </c>
      <c r="D4680" s="12">
        <f t="shared" si="73"/>
        <v>0.46399999999999952</v>
      </c>
      <c r="E4680" s="3">
        <v>39715</v>
      </c>
      <c r="F4680" s="9">
        <v>5.4399999999999995</v>
      </c>
    </row>
    <row r="4681" spans="1:6" x14ac:dyDescent="0.2">
      <c r="A4681" s="13">
        <v>40116</v>
      </c>
      <c r="B4681">
        <v>6.1319999999999997</v>
      </c>
      <c r="C4681" s="10">
        <f>VLOOKUP(A4681,$E$2:$F$6766,2,FALSE)</f>
        <v>5.63</v>
      </c>
      <c r="D4681" s="12">
        <f t="shared" si="73"/>
        <v>0.50199999999999978</v>
      </c>
      <c r="E4681" s="3">
        <v>39714</v>
      </c>
      <c r="F4681" s="9">
        <v>5.4335000000000004</v>
      </c>
    </row>
    <row r="4682" spans="1:6" x14ac:dyDescent="0.2">
      <c r="A4682" s="13">
        <v>40115</v>
      </c>
      <c r="B4682">
        <v>6.1619999999999999</v>
      </c>
      <c r="C4682" s="10">
        <f>VLOOKUP(A4682,$E$2:$F$6766,2,FALSE)</f>
        <v>5.6300000000000008</v>
      </c>
      <c r="D4682" s="12">
        <f t="shared" si="73"/>
        <v>0.53199999999999914</v>
      </c>
      <c r="E4682" s="3">
        <v>39713</v>
      </c>
      <c r="F4682" s="9">
        <v>5.43</v>
      </c>
    </row>
    <row r="4683" spans="1:6" x14ac:dyDescent="0.2">
      <c r="A4683" s="13">
        <v>40114</v>
      </c>
      <c r="B4683">
        <v>6.1929999999999996</v>
      </c>
      <c r="C4683" s="10">
        <f>VLOOKUP(A4683,$E$2:$F$6766,2,FALSE)</f>
        <v>5.66</v>
      </c>
      <c r="D4683" s="12">
        <f t="shared" si="73"/>
        <v>0.53299999999999947</v>
      </c>
      <c r="E4683" s="3">
        <v>39710</v>
      </c>
      <c r="F4683" s="9">
        <v>5.35</v>
      </c>
    </row>
    <row r="4684" spans="1:6" x14ac:dyDescent="0.2">
      <c r="A4684" s="13">
        <v>40113</v>
      </c>
      <c r="B4684">
        <v>6.1719999999999997</v>
      </c>
      <c r="C4684" s="10">
        <f>VLOOKUP(A4684,$E$2:$F$6766,2,FALSE)</f>
        <v>5.57</v>
      </c>
      <c r="D4684" s="12">
        <f t="shared" si="73"/>
        <v>0.60199999999999942</v>
      </c>
      <c r="E4684" s="3">
        <v>39709</v>
      </c>
      <c r="F4684" s="9">
        <v>5.3599999999999994</v>
      </c>
    </row>
    <row r="4685" spans="1:6" x14ac:dyDescent="0.2">
      <c r="A4685" s="13">
        <v>40112</v>
      </c>
      <c r="B4685">
        <v>6.1429999999999998</v>
      </c>
      <c r="C4685" s="10">
        <f>VLOOKUP(A4685,$E$2:$F$6766,2,FALSE)</f>
        <v>5.5449999999999999</v>
      </c>
      <c r="D4685" s="12">
        <f t="shared" si="73"/>
        <v>0.59799999999999986</v>
      </c>
      <c r="E4685" s="3">
        <v>39708</v>
      </c>
      <c r="F4685" s="9">
        <v>5.3599999999999994</v>
      </c>
    </row>
    <row r="4686" spans="1:6" x14ac:dyDescent="0.2">
      <c r="A4686" s="13">
        <v>40109</v>
      </c>
      <c r="B4686">
        <v>6.1189999999999998</v>
      </c>
      <c r="C4686" s="10">
        <f>VLOOKUP(A4686,$E$2:$F$6766,2,FALSE)</f>
        <v>5.52</v>
      </c>
      <c r="D4686" s="12">
        <f t="shared" si="73"/>
        <v>0.5990000000000002</v>
      </c>
      <c r="E4686" s="3">
        <v>39707</v>
      </c>
      <c r="F4686" s="9">
        <v>5.38</v>
      </c>
    </row>
    <row r="4687" spans="1:6" x14ac:dyDescent="0.2">
      <c r="A4687" s="13">
        <v>40108</v>
      </c>
      <c r="B4687">
        <v>6.1360000000000001</v>
      </c>
      <c r="C4687" s="10">
        <f>VLOOKUP(A4687,$E$2:$F$6766,2,FALSE)</f>
        <v>5.5</v>
      </c>
      <c r="D4687" s="12">
        <f t="shared" si="73"/>
        <v>0.63600000000000012</v>
      </c>
      <c r="E4687" s="3">
        <v>39706</v>
      </c>
      <c r="F4687" s="9">
        <v>5.45</v>
      </c>
    </row>
    <row r="4688" spans="1:6" x14ac:dyDescent="0.2">
      <c r="A4688" s="13">
        <v>40107</v>
      </c>
      <c r="B4688">
        <v>6.0919999999999996</v>
      </c>
      <c r="C4688" s="10">
        <f>VLOOKUP(A4688,$E$2:$F$6766,2,FALSE)</f>
        <v>5.4600000000000009</v>
      </c>
      <c r="D4688" s="12">
        <f t="shared" si="73"/>
        <v>0.63199999999999878</v>
      </c>
      <c r="E4688" s="3">
        <v>39703</v>
      </c>
      <c r="F4688" s="9">
        <v>5.5035000000000007</v>
      </c>
    </row>
    <row r="4689" spans="1:6" x14ac:dyDescent="0.2">
      <c r="A4689" s="13">
        <v>40106</v>
      </c>
      <c r="B4689">
        <v>6.0579999999999998</v>
      </c>
      <c r="C4689" s="10">
        <f>VLOOKUP(A4689,$E$2:$F$6766,2,FALSE)</f>
        <v>5.4600000000000009</v>
      </c>
      <c r="D4689" s="12">
        <f t="shared" si="73"/>
        <v>0.59799999999999898</v>
      </c>
      <c r="E4689" s="3">
        <v>39702</v>
      </c>
      <c r="F4689" s="9">
        <v>5.49</v>
      </c>
    </row>
    <row r="4690" spans="1:6" x14ac:dyDescent="0.2">
      <c r="A4690" s="13">
        <v>40105</v>
      </c>
      <c r="B4690">
        <v>6.0720000000000001</v>
      </c>
      <c r="C4690" s="10">
        <f>VLOOKUP(A4690,$E$2:$F$6766,2,FALSE)</f>
        <v>5.4550000000000001</v>
      </c>
      <c r="D4690" s="12">
        <f t="shared" si="73"/>
        <v>0.61699999999999999</v>
      </c>
      <c r="E4690" s="3">
        <v>39701</v>
      </c>
      <c r="F4690" s="9">
        <v>5.5250000000000004</v>
      </c>
    </row>
    <row r="4691" spans="1:6" x14ac:dyDescent="0.2">
      <c r="A4691" s="13">
        <v>40102</v>
      </c>
      <c r="B4691">
        <v>6.1420000000000003</v>
      </c>
      <c r="C4691" s="10">
        <f>VLOOKUP(A4691,$E$2:$F$6766,2,FALSE)</f>
        <v>5.49</v>
      </c>
      <c r="D4691" s="12">
        <f t="shared" si="73"/>
        <v>0.65200000000000014</v>
      </c>
      <c r="E4691" s="3">
        <v>39700</v>
      </c>
      <c r="F4691" s="9">
        <v>5.73</v>
      </c>
    </row>
    <row r="4692" spans="1:6" x14ac:dyDescent="0.2">
      <c r="A4692" s="13">
        <v>40101</v>
      </c>
      <c r="B4692">
        <v>6.125</v>
      </c>
      <c r="C4692" s="10">
        <f>VLOOKUP(A4692,$E$2:$F$6766,2,FALSE)</f>
        <v>5.4824999999999999</v>
      </c>
      <c r="D4692" s="12">
        <f t="shared" si="73"/>
        <v>0.64250000000000007</v>
      </c>
      <c r="E4692" s="3">
        <v>39699</v>
      </c>
      <c r="F4692" s="9">
        <v>5.75</v>
      </c>
    </row>
    <row r="4693" spans="1:6" x14ac:dyDescent="0.2">
      <c r="A4693" s="13">
        <v>40100</v>
      </c>
      <c r="B4693">
        <v>6.165</v>
      </c>
      <c r="C4693" s="10">
        <f>VLOOKUP(A4693,$E$2:$F$6766,2,FALSE)</f>
        <v>5.5</v>
      </c>
      <c r="D4693" s="12">
        <f t="shared" si="73"/>
        <v>0.66500000000000004</v>
      </c>
      <c r="E4693" s="3">
        <v>39696</v>
      </c>
      <c r="F4693" s="9">
        <v>5.6999999999999993</v>
      </c>
    </row>
    <row r="4694" spans="1:6" x14ac:dyDescent="0.2">
      <c r="A4694" s="13">
        <v>40099</v>
      </c>
      <c r="B4694">
        <v>6.1820000000000004</v>
      </c>
      <c r="C4694" s="10">
        <f>VLOOKUP(A4694,$E$2:$F$6766,2,FALSE)</f>
        <v>5.49</v>
      </c>
      <c r="D4694" s="12">
        <f t="shared" si="73"/>
        <v>0.69200000000000017</v>
      </c>
      <c r="E4694" s="3">
        <v>39695</v>
      </c>
      <c r="F4694" s="9">
        <v>5.68</v>
      </c>
    </row>
    <row r="4695" spans="1:6" x14ac:dyDescent="0.2">
      <c r="A4695" s="13">
        <v>40098</v>
      </c>
      <c r="B4695">
        <v>6.2409999999999997</v>
      </c>
      <c r="C4695" s="10">
        <f>VLOOKUP(A4695,$E$2:$F$6766,2,FALSE)</f>
        <v>5.54</v>
      </c>
      <c r="D4695" s="12">
        <f t="shared" si="73"/>
        <v>0.70099999999999962</v>
      </c>
      <c r="E4695" s="3">
        <v>39694</v>
      </c>
      <c r="F4695" s="9">
        <v>5.7134999999999998</v>
      </c>
    </row>
    <row r="4696" spans="1:6" x14ac:dyDescent="0.2">
      <c r="A4696" s="13">
        <v>40095</v>
      </c>
      <c r="B4696">
        <v>6.2220000000000004</v>
      </c>
      <c r="C4696" s="10">
        <f>VLOOKUP(A4696,$E$2:$F$6766,2,FALSE)</f>
        <v>5.51</v>
      </c>
      <c r="D4696" s="12">
        <f t="shared" si="73"/>
        <v>0.71200000000000063</v>
      </c>
      <c r="E4696" s="3">
        <v>39693</v>
      </c>
      <c r="F4696" s="9">
        <v>5.7435</v>
      </c>
    </row>
    <row r="4697" spans="1:6" x14ac:dyDescent="0.2">
      <c r="A4697" s="13">
        <v>40094</v>
      </c>
      <c r="B4697">
        <v>6.2290000000000001</v>
      </c>
      <c r="C4697" s="10">
        <f>VLOOKUP(A4697,$E$2:$F$6766,2,FALSE)</f>
        <v>5.48</v>
      </c>
      <c r="D4697" s="12">
        <f t="shared" si="73"/>
        <v>0.74899999999999967</v>
      </c>
      <c r="E4697" s="3">
        <v>39692</v>
      </c>
      <c r="F4697" s="9">
        <v>5.74</v>
      </c>
    </row>
    <row r="4698" spans="1:6" x14ac:dyDescent="0.2">
      <c r="A4698" s="13">
        <v>40093</v>
      </c>
      <c r="B4698">
        <v>6.2290000000000001</v>
      </c>
      <c r="C4698" s="10">
        <f>VLOOKUP(A4698,$E$2:$F$6766,2,FALSE)</f>
        <v>5.4700000000000006</v>
      </c>
      <c r="D4698" s="12">
        <f t="shared" si="73"/>
        <v>0.75899999999999945</v>
      </c>
      <c r="E4698" s="3">
        <v>39689</v>
      </c>
      <c r="F4698" s="9">
        <v>5.77</v>
      </c>
    </row>
    <row r="4699" spans="1:6" x14ac:dyDescent="0.2">
      <c r="A4699" s="13">
        <v>40092</v>
      </c>
      <c r="B4699">
        <v>6.21</v>
      </c>
      <c r="C4699" s="10">
        <f>VLOOKUP(A4699,$E$2:$F$6766,2,FALSE)</f>
        <v>5.4499999999999993</v>
      </c>
      <c r="D4699" s="12">
        <f t="shared" si="73"/>
        <v>0.76000000000000068</v>
      </c>
      <c r="E4699" s="3">
        <v>39688</v>
      </c>
      <c r="F4699" s="9">
        <v>5.8049999999999997</v>
      </c>
    </row>
    <row r="4700" spans="1:6" x14ac:dyDescent="0.2">
      <c r="A4700" s="13">
        <v>40091</v>
      </c>
      <c r="B4700">
        <v>6.2279999999999998</v>
      </c>
      <c r="C4700" s="10">
        <f>VLOOKUP(A4700,$E$2:$F$6766,2,FALSE)</f>
        <v>5.4600000000000009</v>
      </c>
      <c r="D4700" s="12">
        <f t="shared" si="73"/>
        <v>0.76799999999999891</v>
      </c>
      <c r="E4700" s="3">
        <v>39687</v>
      </c>
      <c r="F4700" s="9">
        <v>5.7850000000000001</v>
      </c>
    </row>
    <row r="4701" spans="1:6" x14ac:dyDescent="0.2">
      <c r="A4701" s="13">
        <v>40088</v>
      </c>
      <c r="B4701">
        <v>6.2279999999999998</v>
      </c>
      <c r="C4701" s="10">
        <f>VLOOKUP(A4701,$E$2:$F$6766,2,FALSE)</f>
        <v>5.508</v>
      </c>
      <c r="D4701" s="12">
        <f t="shared" si="73"/>
        <v>0.71999999999999975</v>
      </c>
      <c r="E4701" s="3">
        <v>39686</v>
      </c>
      <c r="F4701" s="9">
        <v>5.7334999999999994</v>
      </c>
    </row>
    <row r="4702" spans="1:6" x14ac:dyDescent="0.2">
      <c r="A4702" s="13">
        <v>40087</v>
      </c>
      <c r="B4702">
        <v>6.2309999999999999</v>
      </c>
      <c r="C4702" s="10">
        <f>VLOOKUP(A4702,$E$2:$F$6766,2,FALSE)</f>
        <v>5.51</v>
      </c>
      <c r="D4702" s="12">
        <f t="shared" si="73"/>
        <v>0.72100000000000009</v>
      </c>
      <c r="E4702" s="3">
        <v>39685</v>
      </c>
      <c r="F4702" s="9">
        <v>5.75</v>
      </c>
    </row>
    <row r="4703" spans="1:6" x14ac:dyDescent="0.2">
      <c r="A4703" s="13">
        <v>40086</v>
      </c>
      <c r="B4703">
        <v>6.1950000000000003</v>
      </c>
      <c r="C4703" s="10">
        <f>VLOOKUP(A4703,$E$2:$F$6766,2,FALSE)</f>
        <v>5.46</v>
      </c>
      <c r="D4703" s="12">
        <f t="shared" si="73"/>
        <v>0.73500000000000032</v>
      </c>
      <c r="E4703" s="3">
        <v>39682</v>
      </c>
      <c r="F4703" s="9">
        <v>5.76</v>
      </c>
    </row>
    <row r="4704" spans="1:6" x14ac:dyDescent="0.2">
      <c r="A4704" s="13">
        <v>40085</v>
      </c>
      <c r="B4704">
        <v>6.2</v>
      </c>
      <c r="C4704" s="10">
        <f>VLOOKUP(A4704,$E$2:$F$6766,2,FALSE)</f>
        <v>5.47</v>
      </c>
      <c r="D4704" s="12">
        <f t="shared" si="73"/>
        <v>0.73000000000000043</v>
      </c>
      <c r="E4704" s="3">
        <v>39681</v>
      </c>
      <c r="F4704" s="9">
        <v>5.74</v>
      </c>
    </row>
    <row r="4705" spans="1:6" x14ac:dyDescent="0.2">
      <c r="A4705" s="13">
        <v>40084</v>
      </c>
      <c r="B4705">
        <v>6.1760000000000002</v>
      </c>
      <c r="C4705" s="10">
        <f>VLOOKUP(A4705,$E$2:$F$6766,2,FALSE)</f>
        <v>5.49</v>
      </c>
      <c r="D4705" s="12">
        <f t="shared" si="73"/>
        <v>0.68599999999999994</v>
      </c>
      <c r="E4705" s="3">
        <v>39680</v>
      </c>
      <c r="F4705" s="9">
        <v>5.68</v>
      </c>
    </row>
    <row r="4706" spans="1:6" x14ac:dyDescent="0.2">
      <c r="A4706" s="13">
        <v>40081</v>
      </c>
      <c r="B4706">
        <v>6.18</v>
      </c>
      <c r="C4706" s="10">
        <f>VLOOKUP(A4706,$E$2:$F$6766,2,FALSE)</f>
        <v>5.52</v>
      </c>
      <c r="D4706" s="12">
        <f t="shared" si="73"/>
        <v>0.66000000000000014</v>
      </c>
      <c r="E4706" s="3">
        <v>39679</v>
      </c>
      <c r="F4706" s="9">
        <v>5.7949999999999999</v>
      </c>
    </row>
    <row r="4707" spans="1:6" x14ac:dyDescent="0.2">
      <c r="A4707" s="13">
        <v>40080</v>
      </c>
      <c r="B4707">
        <v>6.1909999999999998</v>
      </c>
      <c r="C4707" s="10">
        <f>VLOOKUP(A4707,$E$2:$F$6766,2,FALSE)</f>
        <v>5.53</v>
      </c>
      <c r="D4707" s="12">
        <f t="shared" si="73"/>
        <v>0.66099999999999959</v>
      </c>
      <c r="E4707" s="3">
        <v>39678</v>
      </c>
      <c r="F4707" s="9">
        <v>5.7934999999999999</v>
      </c>
    </row>
    <row r="4708" spans="1:6" x14ac:dyDescent="0.2">
      <c r="A4708" s="13">
        <v>40079</v>
      </c>
      <c r="B4708">
        <v>6.21</v>
      </c>
      <c r="C4708" s="10">
        <f>VLOOKUP(A4708,$E$2:$F$6766,2,FALSE)</f>
        <v>5.55</v>
      </c>
      <c r="D4708" s="12">
        <f t="shared" si="73"/>
        <v>0.66000000000000014</v>
      </c>
      <c r="E4708" s="3">
        <v>39675</v>
      </c>
      <c r="F4708" s="9">
        <v>5.85</v>
      </c>
    </row>
    <row r="4709" spans="1:6" x14ac:dyDescent="0.2">
      <c r="A4709" s="13">
        <v>40078</v>
      </c>
      <c r="B4709">
        <v>6.2309999999999999</v>
      </c>
      <c r="C4709" s="10">
        <f>VLOOKUP(A4709,$E$2:$F$6766,2,FALSE)</f>
        <v>5.57</v>
      </c>
      <c r="D4709" s="12">
        <f t="shared" si="73"/>
        <v>0.66099999999999959</v>
      </c>
      <c r="E4709" s="3">
        <v>39674</v>
      </c>
      <c r="F4709" s="9">
        <v>5.835</v>
      </c>
    </row>
    <row r="4710" spans="1:6" x14ac:dyDescent="0.2">
      <c r="A4710" s="13">
        <v>40077</v>
      </c>
      <c r="B4710">
        <v>6.2350000000000003</v>
      </c>
      <c r="C4710" s="10">
        <f>VLOOKUP(A4710,$E$2:$F$6766,2,FALSE)</f>
        <v>5.58</v>
      </c>
      <c r="D4710" s="12">
        <f t="shared" si="73"/>
        <v>0.65500000000000025</v>
      </c>
      <c r="E4710" s="3">
        <v>39673</v>
      </c>
      <c r="F4710" s="9">
        <v>5.8699999999999992</v>
      </c>
    </row>
    <row r="4711" spans="1:6" x14ac:dyDescent="0.2">
      <c r="A4711" s="13">
        <v>40074</v>
      </c>
      <c r="B4711">
        <v>6.21</v>
      </c>
      <c r="C4711" s="10">
        <f>VLOOKUP(A4711,$E$2:$F$6766,2,FALSE)</f>
        <v>5.57</v>
      </c>
      <c r="D4711" s="12">
        <f t="shared" si="73"/>
        <v>0.63999999999999968</v>
      </c>
      <c r="E4711" s="3">
        <v>39672</v>
      </c>
      <c r="F4711" s="9">
        <v>5.9250000000000007</v>
      </c>
    </row>
    <row r="4712" spans="1:6" x14ac:dyDescent="0.2">
      <c r="A4712" s="13">
        <v>40073</v>
      </c>
      <c r="B4712">
        <v>6.1239999999999997</v>
      </c>
      <c r="C4712" s="10">
        <f>VLOOKUP(A4712,$E$2:$F$6766,2,FALSE)</f>
        <v>5.5</v>
      </c>
      <c r="D4712" s="12">
        <f t="shared" si="73"/>
        <v>0.62399999999999967</v>
      </c>
      <c r="E4712" s="3">
        <v>39671</v>
      </c>
      <c r="F4712" s="9">
        <v>5.9350000000000005</v>
      </c>
    </row>
    <row r="4713" spans="1:6" x14ac:dyDescent="0.2">
      <c r="A4713" s="13">
        <v>40072</v>
      </c>
      <c r="B4713">
        <v>6.0720000000000001</v>
      </c>
      <c r="C4713" s="10">
        <f>VLOOKUP(A4713,$E$2:$F$6766,2,FALSE)</f>
        <v>5.51</v>
      </c>
      <c r="D4713" s="12">
        <f t="shared" si="73"/>
        <v>0.56200000000000028</v>
      </c>
      <c r="E4713" s="3">
        <v>39668</v>
      </c>
      <c r="F4713" s="9">
        <v>5.9600000000000009</v>
      </c>
    </row>
    <row r="4714" spans="1:6" x14ac:dyDescent="0.2">
      <c r="A4714" s="13">
        <v>40071</v>
      </c>
      <c r="B4714">
        <v>6.2510000000000003</v>
      </c>
      <c r="C4714" s="10">
        <f>VLOOKUP(A4714,$E$2:$F$6766,2,FALSE)</f>
        <v>5.6199999999999992</v>
      </c>
      <c r="D4714" s="12">
        <f t="shared" si="73"/>
        <v>0.63100000000000112</v>
      </c>
      <c r="E4714" s="3">
        <v>39667</v>
      </c>
      <c r="F4714" s="9">
        <v>5.8699999999999992</v>
      </c>
    </row>
    <row r="4715" spans="1:6" x14ac:dyDescent="0.2">
      <c r="A4715" s="13">
        <v>40070</v>
      </c>
      <c r="B4715">
        <v>6.2839999999999998</v>
      </c>
      <c r="C4715" s="10">
        <f>VLOOKUP(A4715,$E$2:$F$6766,2,FALSE)</f>
        <v>5.63</v>
      </c>
      <c r="D4715" s="12">
        <f t="shared" si="73"/>
        <v>0.65399999999999991</v>
      </c>
      <c r="E4715" s="3">
        <v>39666</v>
      </c>
      <c r="F4715" s="9">
        <v>5.9</v>
      </c>
    </row>
    <row r="4716" spans="1:6" x14ac:dyDescent="0.2">
      <c r="A4716" s="13">
        <v>40067</v>
      </c>
      <c r="B4716">
        <v>6.2709999999999999</v>
      </c>
      <c r="C4716" s="10">
        <f>VLOOKUP(A4716,$E$2:$F$6766,2,FALSE)</f>
        <v>5.66</v>
      </c>
      <c r="D4716" s="12">
        <f t="shared" si="73"/>
        <v>0.61099999999999977</v>
      </c>
      <c r="E4716" s="3">
        <v>39665</v>
      </c>
      <c r="F4716" s="9">
        <v>5.9700000000000006</v>
      </c>
    </row>
    <row r="4717" spans="1:6" x14ac:dyDescent="0.2">
      <c r="A4717" s="13">
        <v>40066</v>
      </c>
      <c r="B4717">
        <v>6.2619999999999996</v>
      </c>
      <c r="C4717" s="10">
        <f>VLOOKUP(A4717,$E$2:$F$6766,2,FALSE)</f>
        <v>5.66</v>
      </c>
      <c r="D4717" s="12">
        <f t="shared" si="73"/>
        <v>0.60199999999999942</v>
      </c>
      <c r="E4717" s="3">
        <v>39664</v>
      </c>
      <c r="F4717" s="9">
        <v>6.0250000000000004</v>
      </c>
    </row>
    <row r="4718" spans="1:6" x14ac:dyDescent="0.2">
      <c r="A4718" s="13">
        <v>40065</v>
      </c>
      <c r="B4718">
        <v>6.2089999999999996</v>
      </c>
      <c r="C4718" s="10">
        <f>VLOOKUP(A4718,$E$2:$F$6766,2,FALSE)</f>
        <v>5.68</v>
      </c>
      <c r="D4718" s="12">
        <f t="shared" si="73"/>
        <v>0.52899999999999991</v>
      </c>
      <c r="E4718" s="3">
        <v>39661</v>
      </c>
      <c r="F4718" s="9">
        <v>5.9849999999999994</v>
      </c>
    </row>
    <row r="4719" spans="1:6" x14ac:dyDescent="0.2">
      <c r="A4719" s="13">
        <v>40064</v>
      </c>
      <c r="B4719">
        <v>6.1609999999999996</v>
      </c>
      <c r="C4719" s="10">
        <f>VLOOKUP(A4719,$E$2:$F$6766,2,FALSE)</f>
        <v>5.64</v>
      </c>
      <c r="D4719" s="12">
        <f t="shared" si="73"/>
        <v>0.52099999999999991</v>
      </c>
      <c r="E4719" s="3">
        <v>39660</v>
      </c>
      <c r="F4719" s="9">
        <v>5.9749999999999996</v>
      </c>
    </row>
    <row r="4720" spans="1:6" x14ac:dyDescent="0.2">
      <c r="A4720" s="13">
        <v>40063</v>
      </c>
      <c r="B4720">
        <v>6.1779999999999999</v>
      </c>
      <c r="C4720" s="10">
        <f>VLOOKUP(A4720,$E$2:$F$6766,2,FALSE)</f>
        <v>5.68</v>
      </c>
      <c r="D4720" s="12">
        <f t="shared" si="73"/>
        <v>0.49800000000000022</v>
      </c>
      <c r="E4720" s="3">
        <v>39659</v>
      </c>
      <c r="F4720" s="9">
        <v>6.0449999999999999</v>
      </c>
    </row>
    <row r="4721" spans="1:6" x14ac:dyDescent="0.2">
      <c r="A4721" s="13">
        <v>40060</v>
      </c>
      <c r="B4721">
        <v>6.0839999999999996</v>
      </c>
      <c r="C4721" s="10">
        <f>VLOOKUP(A4721,$E$2:$F$6766,2,FALSE)</f>
        <v>5.5600000000000005</v>
      </c>
      <c r="D4721" s="12">
        <f t="shared" si="73"/>
        <v>0.52399999999999913</v>
      </c>
      <c r="E4721" s="3">
        <v>39658</v>
      </c>
      <c r="F4721" s="9">
        <v>6.0600000000000005</v>
      </c>
    </row>
    <row r="4722" spans="1:6" x14ac:dyDescent="0.2">
      <c r="A4722" s="13">
        <v>40059</v>
      </c>
      <c r="B4722">
        <v>6.1159999999999997</v>
      </c>
      <c r="C4722" s="10">
        <f>VLOOKUP(A4722,$E$2:$F$6766,2,FALSE)</f>
        <v>5.55</v>
      </c>
      <c r="D4722" s="12">
        <f t="shared" si="73"/>
        <v>0.56599999999999984</v>
      </c>
      <c r="E4722" s="3">
        <v>39657</v>
      </c>
      <c r="F4722" s="9">
        <v>6.1</v>
      </c>
    </row>
    <row r="4723" spans="1:6" x14ac:dyDescent="0.2">
      <c r="A4723" s="13">
        <v>40058</v>
      </c>
      <c r="B4723">
        <v>6.1059999999999999</v>
      </c>
      <c r="C4723" s="10">
        <f>VLOOKUP(A4723,$E$2:$F$6766,2,FALSE)</f>
        <v>5.5500000000000007</v>
      </c>
      <c r="D4723" s="12">
        <f t="shared" si="73"/>
        <v>0.55599999999999916</v>
      </c>
      <c r="E4723" s="3">
        <v>39654</v>
      </c>
      <c r="F4723" s="9">
        <v>6.1349999999999998</v>
      </c>
    </row>
    <row r="4724" spans="1:6" x14ac:dyDescent="0.2">
      <c r="A4724" s="13">
        <v>40057</v>
      </c>
      <c r="B4724">
        <v>6.077</v>
      </c>
      <c r="C4724" s="10">
        <f>VLOOKUP(A4724,$E$2:$F$6766,2,FALSE)</f>
        <v>5.5430000000000001</v>
      </c>
      <c r="D4724" s="12">
        <f t="shared" si="73"/>
        <v>0.53399999999999981</v>
      </c>
      <c r="E4724" s="3">
        <v>39653</v>
      </c>
      <c r="F4724" s="9">
        <v>6.1349999999999998</v>
      </c>
    </row>
    <row r="4725" spans="1:6" x14ac:dyDescent="0.2">
      <c r="A4725" s="13">
        <v>40056</v>
      </c>
      <c r="B4725">
        <v>6.0960000000000001</v>
      </c>
      <c r="C4725" s="10">
        <f>VLOOKUP(A4725,$E$2:$F$6766,2,FALSE)</f>
        <v>5.59</v>
      </c>
      <c r="D4725" s="12">
        <f t="shared" si="73"/>
        <v>0.50600000000000023</v>
      </c>
      <c r="E4725" s="3">
        <v>39652</v>
      </c>
      <c r="F4725" s="9">
        <v>6.2550000000000008</v>
      </c>
    </row>
    <row r="4726" spans="1:6" x14ac:dyDescent="0.2">
      <c r="A4726" s="13">
        <v>40053</v>
      </c>
      <c r="B4726">
        <v>6.1079999999999997</v>
      </c>
      <c r="C4726" s="10">
        <f>VLOOKUP(A4726,$E$2:$F$6766,2,FALSE)</f>
        <v>5.5649999999999995</v>
      </c>
      <c r="D4726" s="12">
        <f t="shared" si="73"/>
        <v>0.54300000000000015</v>
      </c>
      <c r="E4726" s="3">
        <v>39651</v>
      </c>
      <c r="F4726" s="9">
        <v>6.1935000000000002</v>
      </c>
    </row>
    <row r="4727" spans="1:6" x14ac:dyDescent="0.2">
      <c r="A4727" s="13">
        <v>40052</v>
      </c>
      <c r="B4727">
        <v>6.117</v>
      </c>
      <c r="C4727" s="10">
        <f>VLOOKUP(A4727,$E$2:$F$6766,2,FALSE)</f>
        <v>5.5600000000000005</v>
      </c>
      <c r="D4727" s="12">
        <f t="shared" si="73"/>
        <v>0.5569999999999995</v>
      </c>
      <c r="E4727" s="3">
        <v>39650</v>
      </c>
      <c r="F4727" s="9">
        <v>6.18</v>
      </c>
    </row>
    <row r="4728" spans="1:6" x14ac:dyDescent="0.2">
      <c r="A4728" s="13">
        <v>40051</v>
      </c>
      <c r="B4728">
        <v>6.11</v>
      </c>
      <c r="C4728" s="10">
        <f>VLOOKUP(A4728,$E$2:$F$6766,2,FALSE)</f>
        <v>5.52</v>
      </c>
      <c r="D4728" s="12">
        <f t="shared" si="73"/>
        <v>0.59000000000000075</v>
      </c>
      <c r="E4728" s="3">
        <v>39647</v>
      </c>
      <c r="F4728" s="9">
        <v>6.1434999999999995</v>
      </c>
    </row>
    <row r="4729" spans="1:6" x14ac:dyDescent="0.2">
      <c r="A4729" s="13">
        <v>40050</v>
      </c>
      <c r="B4729">
        <v>6.09</v>
      </c>
      <c r="C4729" s="10">
        <f>VLOOKUP(A4729,$E$2:$F$6766,2,FALSE)</f>
        <v>5.53</v>
      </c>
      <c r="D4729" s="12">
        <f t="shared" si="73"/>
        <v>0.55999999999999961</v>
      </c>
      <c r="E4729" s="3">
        <v>39646</v>
      </c>
      <c r="F4729" s="9">
        <v>6.08</v>
      </c>
    </row>
    <row r="4730" spans="1:6" x14ac:dyDescent="0.2">
      <c r="A4730" s="13">
        <v>40049</v>
      </c>
      <c r="B4730">
        <v>6.0970000000000004</v>
      </c>
      <c r="C4730" s="10">
        <f>VLOOKUP(A4730,$E$2:$F$6766,2,FALSE)</f>
        <v>5.49</v>
      </c>
      <c r="D4730" s="12">
        <f t="shared" si="73"/>
        <v>0.60700000000000021</v>
      </c>
      <c r="E4730" s="3">
        <v>39645</v>
      </c>
      <c r="F4730" s="9">
        <v>6.1</v>
      </c>
    </row>
    <row r="4731" spans="1:6" x14ac:dyDescent="0.2">
      <c r="A4731" s="13">
        <v>40046</v>
      </c>
      <c r="B4731">
        <v>6.109</v>
      </c>
      <c r="C4731" s="10">
        <f>VLOOKUP(A4731,$E$2:$F$6766,2,FALSE)</f>
        <v>5.5</v>
      </c>
      <c r="D4731" s="12">
        <f t="shared" si="73"/>
        <v>0.60899999999999999</v>
      </c>
      <c r="E4731" s="3">
        <v>39644</v>
      </c>
      <c r="F4731" s="9">
        <v>6.1899999999999995</v>
      </c>
    </row>
    <row r="4732" spans="1:6" x14ac:dyDescent="0.2">
      <c r="A4732" s="13">
        <v>40045</v>
      </c>
      <c r="B4732">
        <v>6.125</v>
      </c>
      <c r="C4732" s="10">
        <f>VLOOKUP(A4732,$E$2:$F$6766,2,FALSE)</f>
        <v>5.5049999999999999</v>
      </c>
      <c r="D4732" s="12">
        <f t="shared" si="73"/>
        <v>0.62000000000000011</v>
      </c>
      <c r="E4732" s="3">
        <v>39643</v>
      </c>
      <c r="F4732" s="9">
        <v>6.1300000000000008</v>
      </c>
    </row>
    <row r="4733" spans="1:6" x14ac:dyDescent="0.2">
      <c r="A4733" s="13">
        <v>40044</v>
      </c>
      <c r="B4733">
        <v>6.101</v>
      </c>
      <c r="C4733" s="10">
        <f>VLOOKUP(A4733,$E$2:$F$6766,2,FALSE)</f>
        <v>5.5049999999999999</v>
      </c>
      <c r="D4733" s="12">
        <f t="shared" si="73"/>
        <v>0.59600000000000009</v>
      </c>
      <c r="E4733" s="3">
        <v>39640</v>
      </c>
      <c r="F4733" s="9">
        <v>6.17</v>
      </c>
    </row>
    <row r="4734" spans="1:6" x14ac:dyDescent="0.2">
      <c r="A4734" s="13">
        <v>40043</v>
      </c>
      <c r="B4734">
        <v>6.1660000000000004</v>
      </c>
      <c r="C4734" s="10">
        <f>VLOOKUP(A4734,$E$2:$F$6766,2,FALSE)</f>
        <v>5.57</v>
      </c>
      <c r="D4734" s="12">
        <f t="shared" si="73"/>
        <v>0.59600000000000009</v>
      </c>
      <c r="E4734" s="3">
        <v>39639</v>
      </c>
      <c r="F4734" s="9">
        <v>6.2134999999999998</v>
      </c>
    </row>
    <row r="4735" spans="1:6" x14ac:dyDescent="0.2">
      <c r="A4735" s="13">
        <v>40042</v>
      </c>
      <c r="B4735">
        <v>6.157</v>
      </c>
      <c r="C4735" s="10">
        <f>VLOOKUP(A4735,$E$2:$F$6766,2,FALSE)</f>
        <v>5.5949999999999998</v>
      </c>
      <c r="D4735" s="12">
        <f t="shared" si="73"/>
        <v>0.56200000000000028</v>
      </c>
      <c r="E4735" s="3">
        <v>39638</v>
      </c>
      <c r="F4735" s="9">
        <v>6.2249999999999996</v>
      </c>
    </row>
    <row r="4736" spans="1:6" x14ac:dyDescent="0.2">
      <c r="A4736" s="13">
        <v>40039</v>
      </c>
      <c r="B4736">
        <v>6.1529999999999996</v>
      </c>
      <c r="C4736" s="10">
        <f>VLOOKUP(A4736,$E$2:$F$6766,2,FALSE)</f>
        <v>5.6199999999999992</v>
      </c>
      <c r="D4736" s="12">
        <f t="shared" si="73"/>
        <v>0.53300000000000036</v>
      </c>
      <c r="E4736" s="3">
        <v>39637</v>
      </c>
      <c r="F4736" s="9">
        <v>6.2535000000000007</v>
      </c>
    </row>
    <row r="4737" spans="1:6" x14ac:dyDescent="0.2">
      <c r="A4737" s="13">
        <v>40038</v>
      </c>
      <c r="B4737">
        <v>6.1580000000000004</v>
      </c>
      <c r="C4737" s="10">
        <f>VLOOKUP(A4737,$E$2:$F$6766,2,FALSE)</f>
        <v>5.6199999999999992</v>
      </c>
      <c r="D4737" s="12">
        <f t="shared" si="73"/>
        <v>0.53800000000000114</v>
      </c>
      <c r="E4737" s="3">
        <v>39636</v>
      </c>
      <c r="F4737" s="9">
        <v>6.3435000000000006</v>
      </c>
    </row>
    <row r="4738" spans="1:6" x14ac:dyDescent="0.2">
      <c r="A4738" s="13">
        <v>40037</v>
      </c>
      <c r="B4738">
        <v>6.1310000000000002</v>
      </c>
      <c r="C4738" s="10">
        <f>VLOOKUP(A4738,$E$2:$F$6766,2,FALSE)</f>
        <v>5.58</v>
      </c>
      <c r="D4738" s="12">
        <f t="shared" si="73"/>
        <v>0.55100000000000016</v>
      </c>
      <c r="E4738" s="3">
        <v>39633</v>
      </c>
      <c r="F4738" s="9">
        <v>6.4350000000000005</v>
      </c>
    </row>
    <row r="4739" spans="1:6" x14ac:dyDescent="0.2">
      <c r="A4739" s="13">
        <v>40036</v>
      </c>
      <c r="B4739">
        <v>6.1079999999999997</v>
      </c>
      <c r="C4739" s="10">
        <f>VLOOKUP(A4739,$E$2:$F$6766,2,FALSE)</f>
        <v>5.5600000000000005</v>
      </c>
      <c r="D4739" s="12">
        <f t="shared" ref="D4739:D4802" si="74">B4739-C4739</f>
        <v>0.54799999999999915</v>
      </c>
      <c r="E4739" s="3">
        <v>39632</v>
      </c>
      <c r="F4739" s="9">
        <v>6.4335000000000004</v>
      </c>
    </row>
    <row r="4740" spans="1:6" x14ac:dyDescent="0.2">
      <c r="A4740" s="13">
        <v>40035</v>
      </c>
      <c r="B4740">
        <v>6.0670000000000002</v>
      </c>
      <c r="C4740" s="10">
        <f>VLOOKUP(A4740,$E$2:$F$6766,2,FALSE)</f>
        <v>5.4649999999999999</v>
      </c>
      <c r="D4740" s="12">
        <f t="shared" si="74"/>
        <v>0.60200000000000031</v>
      </c>
      <c r="E4740" s="3">
        <v>39631</v>
      </c>
      <c r="F4740" s="9">
        <v>6.4600000000000009</v>
      </c>
    </row>
    <row r="4741" spans="1:6" x14ac:dyDescent="0.2">
      <c r="A4741" s="13">
        <v>40032</v>
      </c>
      <c r="B4741">
        <v>6.0369999999999999</v>
      </c>
      <c r="C4741" s="10">
        <f>VLOOKUP(A4741,$E$2:$F$6766,2,FALSE)</f>
        <v>5.4399999999999995</v>
      </c>
      <c r="D4741" s="12">
        <f t="shared" si="74"/>
        <v>0.59700000000000042</v>
      </c>
      <c r="E4741" s="3">
        <v>39630</v>
      </c>
      <c r="F4741" s="9">
        <v>6.3734999999999999</v>
      </c>
    </row>
    <row r="4742" spans="1:6" x14ac:dyDescent="0.2">
      <c r="A4742" s="13">
        <v>40031</v>
      </c>
      <c r="B4742">
        <v>6.0460000000000003</v>
      </c>
      <c r="C4742" s="10">
        <f>VLOOKUP(A4742,$E$2:$F$6766,2,FALSE)</f>
        <v>5.4050000000000002</v>
      </c>
      <c r="D4742" s="12">
        <f t="shared" si="74"/>
        <v>0.64100000000000001</v>
      </c>
      <c r="E4742" s="3">
        <v>39629</v>
      </c>
      <c r="F4742" s="9">
        <v>6.4149999999999991</v>
      </c>
    </row>
    <row r="4743" spans="1:6" x14ac:dyDescent="0.2">
      <c r="A4743" s="13">
        <v>40030</v>
      </c>
      <c r="B4743">
        <v>6.0229999999999997</v>
      </c>
      <c r="C4743" s="10">
        <f>VLOOKUP(A4743,$E$2:$F$6766,2,FALSE)</f>
        <v>5.38</v>
      </c>
      <c r="D4743" s="12">
        <f t="shared" si="74"/>
        <v>0.64299999999999979</v>
      </c>
      <c r="E4743" s="3">
        <v>39626</v>
      </c>
      <c r="F4743" s="9">
        <v>6.3650000000000002</v>
      </c>
    </row>
    <row r="4744" spans="1:6" x14ac:dyDescent="0.2">
      <c r="A4744" s="13">
        <v>40029</v>
      </c>
      <c r="B4744">
        <v>6.0110000000000001</v>
      </c>
      <c r="C4744" s="10">
        <f>VLOOKUP(A4744,$E$2:$F$6766,2,FALSE)</f>
        <v>5.3900000000000006</v>
      </c>
      <c r="D4744" s="12">
        <f t="shared" si="74"/>
        <v>0.62099999999999955</v>
      </c>
      <c r="E4744" s="3">
        <v>39625</v>
      </c>
      <c r="F4744" s="9">
        <v>6.25</v>
      </c>
    </row>
    <row r="4745" spans="1:6" x14ac:dyDescent="0.2">
      <c r="A4745" s="13">
        <v>40028</v>
      </c>
      <c r="B4745">
        <v>5.9909999999999997</v>
      </c>
      <c r="C4745" s="10">
        <f>VLOOKUP(A4745,$E$2:$F$6766,2,FALSE)</f>
        <v>5.3800000000000008</v>
      </c>
      <c r="D4745" s="12">
        <f t="shared" si="74"/>
        <v>0.61099999999999888</v>
      </c>
      <c r="E4745" s="3">
        <v>39624</v>
      </c>
      <c r="F4745" s="9">
        <v>6.2349999999999994</v>
      </c>
    </row>
    <row r="4746" spans="1:6" x14ac:dyDescent="0.2">
      <c r="A4746" s="13">
        <v>40025</v>
      </c>
      <c r="B4746">
        <v>6.085</v>
      </c>
      <c r="C4746" s="10">
        <f>VLOOKUP(A4746,$E$2:$F$6766,2,FALSE)</f>
        <v>5.41</v>
      </c>
      <c r="D4746" s="12">
        <f t="shared" si="74"/>
        <v>0.67499999999999982</v>
      </c>
      <c r="E4746" s="3">
        <v>39623</v>
      </c>
      <c r="F4746" s="9">
        <v>6.2835000000000001</v>
      </c>
    </row>
    <row r="4747" spans="1:6" x14ac:dyDescent="0.2">
      <c r="A4747" s="13">
        <v>40024</v>
      </c>
      <c r="B4747">
        <v>6.149</v>
      </c>
      <c r="C4747" s="10">
        <f>VLOOKUP(A4747,$E$2:$F$6766,2,FALSE)</f>
        <v>5.43</v>
      </c>
      <c r="D4747" s="12">
        <f t="shared" si="74"/>
        <v>0.71900000000000031</v>
      </c>
      <c r="E4747" s="3">
        <v>39622</v>
      </c>
      <c r="F4747" s="9">
        <v>6.2750000000000004</v>
      </c>
    </row>
    <row r="4748" spans="1:6" x14ac:dyDescent="0.2">
      <c r="A4748" s="13">
        <v>40023</v>
      </c>
      <c r="B4748">
        <v>6.21</v>
      </c>
      <c r="C4748" s="10">
        <f>VLOOKUP(A4748,$E$2:$F$6766,2,FALSE)</f>
        <v>5.5</v>
      </c>
      <c r="D4748" s="12">
        <f t="shared" si="74"/>
        <v>0.71</v>
      </c>
      <c r="E4748" s="3">
        <v>39619</v>
      </c>
      <c r="F4748" s="9">
        <v>6.2799999999999994</v>
      </c>
    </row>
    <row r="4749" spans="1:6" x14ac:dyDescent="0.2">
      <c r="A4749" s="13">
        <v>40022</v>
      </c>
      <c r="B4749">
        <v>6.1890000000000001</v>
      </c>
      <c r="C4749" s="10">
        <f>VLOOKUP(A4749,$E$2:$F$6766,2,FALSE)</f>
        <v>5.5</v>
      </c>
      <c r="D4749" s="12">
        <f t="shared" si="74"/>
        <v>0.68900000000000006</v>
      </c>
      <c r="E4749" s="3">
        <v>39618</v>
      </c>
      <c r="F4749" s="9">
        <v>6.2635000000000005</v>
      </c>
    </row>
    <row r="4750" spans="1:6" x14ac:dyDescent="0.2">
      <c r="A4750" s="13">
        <v>40021</v>
      </c>
      <c r="B4750">
        <v>6.1840000000000002</v>
      </c>
      <c r="C4750" s="10">
        <f>VLOOKUP(A4750,$E$2:$F$6766,2,FALSE)</f>
        <v>5.49</v>
      </c>
      <c r="D4750" s="12">
        <f t="shared" si="74"/>
        <v>0.69399999999999995</v>
      </c>
      <c r="E4750" s="3">
        <v>39617</v>
      </c>
      <c r="F4750" s="9">
        <v>6.2134999999999998</v>
      </c>
    </row>
    <row r="4751" spans="1:6" x14ac:dyDescent="0.2">
      <c r="A4751" s="13">
        <v>40018</v>
      </c>
      <c r="B4751">
        <v>6.1769999999999996</v>
      </c>
      <c r="C4751" s="10">
        <f>VLOOKUP(A4751,$E$2:$F$6766,2,FALSE)</f>
        <v>5.4050000000000002</v>
      </c>
      <c r="D4751" s="12">
        <f t="shared" si="74"/>
        <v>0.77199999999999935</v>
      </c>
      <c r="E4751" s="3">
        <v>39616</v>
      </c>
      <c r="F4751" s="9">
        <v>6.1735000000000007</v>
      </c>
    </row>
    <row r="4752" spans="1:6" x14ac:dyDescent="0.2">
      <c r="A4752" s="13">
        <v>40017</v>
      </c>
      <c r="B4752">
        <v>6.1619999999999999</v>
      </c>
      <c r="C4752" s="10">
        <f>VLOOKUP(A4752,$E$2:$F$6766,2,FALSE)</f>
        <v>5.43</v>
      </c>
      <c r="D4752" s="12">
        <f t="shared" si="74"/>
        <v>0.73200000000000021</v>
      </c>
      <c r="E4752" s="3">
        <v>39615</v>
      </c>
      <c r="F4752" s="9">
        <v>6.2234999999999996</v>
      </c>
    </row>
    <row r="4753" spans="1:6" x14ac:dyDescent="0.2">
      <c r="A4753" s="13">
        <v>40016</v>
      </c>
      <c r="B4753">
        <v>6.1879999999999997</v>
      </c>
      <c r="C4753" s="10">
        <f>VLOOKUP(A4753,$E$2:$F$6766,2,FALSE)</f>
        <v>5.5</v>
      </c>
      <c r="D4753" s="12">
        <f t="shared" si="74"/>
        <v>0.68799999999999972</v>
      </c>
      <c r="E4753" s="3">
        <v>39612</v>
      </c>
      <c r="F4753" s="9">
        <v>6.2100000000000009</v>
      </c>
    </row>
    <row r="4754" spans="1:6" x14ac:dyDescent="0.2">
      <c r="A4754" s="13">
        <v>40015</v>
      </c>
      <c r="B4754">
        <v>6.173</v>
      </c>
      <c r="C4754" s="10">
        <f>VLOOKUP(A4754,$E$2:$F$6766,2,FALSE)</f>
        <v>5.5</v>
      </c>
      <c r="D4754" s="12">
        <f t="shared" si="74"/>
        <v>0.67300000000000004</v>
      </c>
      <c r="E4754" s="3">
        <v>39611</v>
      </c>
      <c r="F4754" s="9">
        <v>6.2234999999999996</v>
      </c>
    </row>
    <row r="4755" spans="1:6" x14ac:dyDescent="0.2">
      <c r="A4755" s="13">
        <v>40014</v>
      </c>
      <c r="B4755">
        <v>6.1779999999999999</v>
      </c>
      <c r="C4755" s="10">
        <f>VLOOKUP(A4755,$E$2:$F$6766,2,FALSE)</f>
        <v>5.47</v>
      </c>
      <c r="D4755" s="12">
        <f t="shared" si="74"/>
        <v>0.70800000000000018</v>
      </c>
      <c r="E4755" s="3">
        <v>39610</v>
      </c>
      <c r="F4755" s="9">
        <v>6.2200000000000006</v>
      </c>
    </row>
    <row r="4756" spans="1:6" x14ac:dyDescent="0.2">
      <c r="A4756" s="13">
        <v>40011</v>
      </c>
      <c r="B4756">
        <v>6.2039999999999997</v>
      </c>
      <c r="C4756" s="10">
        <f>VLOOKUP(A4756,$E$2:$F$6766,2,FALSE)</f>
        <v>5.48</v>
      </c>
      <c r="D4756" s="12">
        <f t="shared" si="74"/>
        <v>0.72399999999999931</v>
      </c>
      <c r="E4756" s="3">
        <v>39609</v>
      </c>
      <c r="F4756" s="9">
        <v>6.1999999999999993</v>
      </c>
    </row>
    <row r="4757" spans="1:6" x14ac:dyDescent="0.2">
      <c r="A4757" s="13">
        <v>40010</v>
      </c>
      <c r="B4757">
        <v>6.1929999999999996</v>
      </c>
      <c r="C4757" s="10">
        <f>VLOOKUP(A4757,$E$2:$F$6766,2,FALSE)</f>
        <v>5.48</v>
      </c>
      <c r="D4757" s="12">
        <f t="shared" si="74"/>
        <v>0.71299999999999919</v>
      </c>
      <c r="E4757" s="3">
        <v>39608</v>
      </c>
      <c r="F4757" s="9">
        <v>6.17</v>
      </c>
    </row>
    <row r="4758" spans="1:6" x14ac:dyDescent="0.2">
      <c r="A4758" s="13">
        <v>40009</v>
      </c>
      <c r="B4758">
        <v>6.1909999999999998</v>
      </c>
      <c r="C4758" s="10">
        <f>VLOOKUP(A4758,$E$2:$F$6766,2,FALSE)</f>
        <v>5.4529999999999994</v>
      </c>
      <c r="D4758" s="12">
        <f t="shared" si="74"/>
        <v>0.73800000000000043</v>
      </c>
      <c r="E4758" s="3">
        <v>39605</v>
      </c>
      <c r="F4758" s="9">
        <v>6.18</v>
      </c>
    </row>
    <row r="4759" spans="1:6" x14ac:dyDescent="0.2">
      <c r="A4759" s="13">
        <v>40008</v>
      </c>
      <c r="B4759">
        <v>6.2359999999999998</v>
      </c>
      <c r="C4759" s="10">
        <f>VLOOKUP(A4759,$E$2:$F$6766,2,FALSE)</f>
        <v>5.48</v>
      </c>
      <c r="D4759" s="12">
        <f t="shared" si="74"/>
        <v>0.75599999999999934</v>
      </c>
      <c r="E4759" s="3">
        <v>39604</v>
      </c>
      <c r="F4759" s="9">
        <v>6.25</v>
      </c>
    </row>
    <row r="4760" spans="1:6" x14ac:dyDescent="0.2">
      <c r="A4760" s="13">
        <v>40007</v>
      </c>
      <c r="B4760">
        <v>6.25</v>
      </c>
      <c r="C4760" s="10">
        <f>VLOOKUP(A4760,$E$2:$F$6766,2,FALSE)</f>
        <v>5.51</v>
      </c>
      <c r="D4760" s="12">
        <f t="shared" si="74"/>
        <v>0.74000000000000021</v>
      </c>
      <c r="E4760" s="3">
        <v>39603</v>
      </c>
      <c r="F4760" s="9">
        <v>6.1549999999999994</v>
      </c>
    </row>
    <row r="4761" spans="1:6" x14ac:dyDescent="0.2">
      <c r="A4761" s="13">
        <v>40004</v>
      </c>
      <c r="B4761">
        <v>6.2350000000000003</v>
      </c>
      <c r="C4761" s="10">
        <f>VLOOKUP(A4761,$E$2:$F$6766,2,FALSE)</f>
        <v>5.4399999999999995</v>
      </c>
      <c r="D4761" s="12">
        <f t="shared" si="74"/>
        <v>0.79500000000000082</v>
      </c>
      <c r="E4761" s="3">
        <v>39602</v>
      </c>
      <c r="F4761" s="9">
        <v>6.08</v>
      </c>
    </row>
    <row r="4762" spans="1:6" x14ac:dyDescent="0.2">
      <c r="A4762" s="13">
        <v>40003</v>
      </c>
      <c r="B4762">
        <v>6.22</v>
      </c>
      <c r="C4762" s="10">
        <f>VLOOKUP(A4762,$E$2:$F$6766,2,FALSE)</f>
        <v>5.4399999999999995</v>
      </c>
      <c r="D4762" s="12">
        <f t="shared" si="74"/>
        <v>0.78000000000000025</v>
      </c>
      <c r="E4762" s="3">
        <v>39601</v>
      </c>
      <c r="F4762" s="9">
        <v>6.08</v>
      </c>
    </row>
    <row r="4763" spans="1:6" x14ac:dyDescent="0.2">
      <c r="A4763" s="13">
        <v>40002</v>
      </c>
      <c r="B4763">
        <v>6.234</v>
      </c>
      <c r="C4763" s="10">
        <f>VLOOKUP(A4763,$E$2:$F$6766,2,FALSE)</f>
        <v>5.4399999999999995</v>
      </c>
      <c r="D4763" s="12">
        <f t="shared" si="74"/>
        <v>0.79400000000000048</v>
      </c>
      <c r="E4763" s="3">
        <v>39598</v>
      </c>
      <c r="F4763" s="9">
        <v>6.1035000000000004</v>
      </c>
    </row>
    <row r="4764" spans="1:6" x14ac:dyDescent="0.2">
      <c r="A4764" s="13">
        <v>40001</v>
      </c>
      <c r="B4764">
        <v>6.2779999999999996</v>
      </c>
      <c r="C4764" s="10">
        <f>VLOOKUP(A4764,$E$2:$F$6766,2,FALSE)</f>
        <v>5.4775</v>
      </c>
      <c r="D4764" s="12">
        <f t="shared" si="74"/>
        <v>0.80049999999999955</v>
      </c>
      <c r="E4764" s="3">
        <v>39597</v>
      </c>
      <c r="F4764" s="9">
        <v>6.0500000000000007</v>
      </c>
    </row>
    <row r="4765" spans="1:6" x14ac:dyDescent="0.2">
      <c r="A4765" s="13">
        <v>40000</v>
      </c>
      <c r="B4765">
        <v>6.2939999999999996</v>
      </c>
      <c r="C4765" s="10">
        <f>VLOOKUP(A4765,$E$2:$F$6766,2,FALSE)</f>
        <v>5.48</v>
      </c>
      <c r="D4765" s="12">
        <f t="shared" si="74"/>
        <v>0.81399999999999917</v>
      </c>
      <c r="E4765" s="3">
        <v>39596</v>
      </c>
      <c r="F4765" s="9">
        <v>5.9600000000000009</v>
      </c>
    </row>
    <row r="4766" spans="1:6" x14ac:dyDescent="0.2">
      <c r="A4766" s="13">
        <v>39997</v>
      </c>
      <c r="B4766">
        <v>6.2389999999999999</v>
      </c>
      <c r="C4766" s="10">
        <f>VLOOKUP(A4766,$E$2:$F$6766,2,FALSE)</f>
        <v>5.4399999999999995</v>
      </c>
      <c r="D4766" s="12">
        <f t="shared" si="74"/>
        <v>0.79900000000000038</v>
      </c>
      <c r="E4766" s="3">
        <v>39595</v>
      </c>
      <c r="F4766" s="9">
        <v>5.9</v>
      </c>
    </row>
    <row r="4767" spans="1:6" x14ac:dyDescent="0.2">
      <c r="A4767" s="13">
        <v>39996</v>
      </c>
      <c r="B4767">
        <v>6.2670000000000003</v>
      </c>
      <c r="C4767" s="10">
        <f>VLOOKUP(A4767,$E$2:$F$6766,2,FALSE)</f>
        <v>5.47</v>
      </c>
      <c r="D4767" s="12">
        <f t="shared" si="74"/>
        <v>0.7970000000000006</v>
      </c>
      <c r="E4767" s="3">
        <v>39594</v>
      </c>
      <c r="F4767" s="9">
        <v>5.92</v>
      </c>
    </row>
    <row r="4768" spans="1:6" x14ac:dyDescent="0.2">
      <c r="A4768" s="13">
        <v>39995</v>
      </c>
      <c r="B4768">
        <v>6.242</v>
      </c>
      <c r="C4768" s="10">
        <f>VLOOKUP(A4768,$E$2:$F$6766,2,FALSE)</f>
        <v>5.4649999999999999</v>
      </c>
      <c r="D4768" s="12">
        <f t="shared" si="74"/>
        <v>0.77700000000000014</v>
      </c>
      <c r="E4768" s="3">
        <v>39591</v>
      </c>
      <c r="F4768" s="9">
        <v>5.9149999999999991</v>
      </c>
    </row>
    <row r="4769" spans="1:6" x14ac:dyDescent="0.2">
      <c r="A4769" s="13">
        <v>39994</v>
      </c>
      <c r="B4769">
        <v>6.3150000000000004</v>
      </c>
      <c r="C4769" s="10">
        <f>VLOOKUP(A4769,$E$2:$F$6766,2,FALSE)</f>
        <v>5.5299999999999994</v>
      </c>
      <c r="D4769" s="12">
        <f t="shared" si="74"/>
        <v>0.78500000000000103</v>
      </c>
      <c r="E4769" s="3">
        <v>39590</v>
      </c>
      <c r="F4769" s="9">
        <v>5.91</v>
      </c>
    </row>
    <row r="4770" spans="1:6" x14ac:dyDescent="0.2">
      <c r="A4770" s="13">
        <v>39993</v>
      </c>
      <c r="B4770">
        <v>6.33</v>
      </c>
      <c r="C4770" s="10">
        <f>VLOOKUP(A4770,$E$2:$F$6766,2,FALSE)</f>
        <v>5.6300000000000008</v>
      </c>
      <c r="D4770" s="12">
        <f t="shared" si="74"/>
        <v>0.69999999999999929</v>
      </c>
      <c r="E4770" s="3">
        <v>39589</v>
      </c>
      <c r="F4770" s="9">
        <v>5.907</v>
      </c>
    </row>
    <row r="4771" spans="1:6" x14ac:dyDescent="0.2">
      <c r="A4771" s="13">
        <v>39990</v>
      </c>
      <c r="B4771">
        <v>6.3680000000000003</v>
      </c>
      <c r="C4771" s="10">
        <f>VLOOKUP(A4771,$E$2:$F$6766,2,FALSE)</f>
        <v>5.63</v>
      </c>
      <c r="D4771" s="12">
        <f t="shared" si="74"/>
        <v>0.73800000000000043</v>
      </c>
      <c r="E4771" s="3">
        <v>39588</v>
      </c>
      <c r="F4771" s="9">
        <v>5.9600000000000009</v>
      </c>
    </row>
    <row r="4772" spans="1:6" x14ac:dyDescent="0.2">
      <c r="A4772" s="13">
        <v>39989</v>
      </c>
      <c r="B4772">
        <v>6.4560000000000004</v>
      </c>
      <c r="C4772" s="10">
        <f>VLOOKUP(A4772,$E$2:$F$6766,2,FALSE)</f>
        <v>5.673</v>
      </c>
      <c r="D4772" s="12">
        <f t="shared" si="74"/>
        <v>0.78300000000000036</v>
      </c>
      <c r="E4772" s="3">
        <v>39587</v>
      </c>
      <c r="F4772" s="9">
        <v>5.91</v>
      </c>
    </row>
    <row r="4773" spans="1:6" x14ac:dyDescent="0.2">
      <c r="A4773" s="13">
        <v>39988</v>
      </c>
      <c r="B4773">
        <v>6.4189999999999996</v>
      </c>
      <c r="C4773" s="10">
        <f>VLOOKUP(A4773,$E$2:$F$6766,2,FALSE)</f>
        <v>5.6550000000000002</v>
      </c>
      <c r="D4773" s="12">
        <f t="shared" si="74"/>
        <v>0.76399999999999935</v>
      </c>
      <c r="E4773" s="3">
        <v>39584</v>
      </c>
      <c r="F4773" s="9">
        <v>5.8599999999999994</v>
      </c>
    </row>
    <row r="4774" spans="1:6" x14ac:dyDescent="0.2">
      <c r="A4774" s="13">
        <v>39987</v>
      </c>
      <c r="B4774">
        <v>6.4649999999999999</v>
      </c>
      <c r="C4774" s="10">
        <f>VLOOKUP(A4774,$E$2:$F$6766,2,FALSE)</f>
        <v>5.66</v>
      </c>
      <c r="D4774" s="12">
        <f t="shared" si="74"/>
        <v>0.80499999999999972</v>
      </c>
      <c r="E4774" s="3">
        <v>39583</v>
      </c>
      <c r="F4774" s="9">
        <v>5.91</v>
      </c>
    </row>
    <row r="4775" spans="1:6" x14ac:dyDescent="0.2">
      <c r="A4775" s="13">
        <v>39986</v>
      </c>
      <c r="B4775">
        <v>6.484</v>
      </c>
      <c r="C4775" s="10">
        <f>VLOOKUP(A4775,$E$2:$F$6766,2,FALSE)</f>
        <v>5.66</v>
      </c>
      <c r="D4775" s="12">
        <f t="shared" si="74"/>
        <v>0.82399999999999984</v>
      </c>
      <c r="E4775" s="3">
        <v>39582</v>
      </c>
      <c r="F4775" s="9">
        <v>5.85</v>
      </c>
    </row>
    <row r="4776" spans="1:6" x14ac:dyDescent="0.2">
      <c r="A4776" s="13">
        <v>39983</v>
      </c>
      <c r="B4776">
        <v>6.4580000000000002</v>
      </c>
      <c r="C4776" s="10">
        <f>VLOOKUP(A4776,$E$2:$F$6766,2,FALSE)</f>
        <v>5.6550000000000002</v>
      </c>
      <c r="D4776" s="12">
        <f t="shared" si="74"/>
        <v>0.80299999999999994</v>
      </c>
      <c r="E4776" s="3">
        <v>39581</v>
      </c>
      <c r="F4776" s="9">
        <v>5.8734999999999999</v>
      </c>
    </row>
    <row r="4777" spans="1:6" x14ac:dyDescent="0.2">
      <c r="A4777" s="13">
        <v>39982</v>
      </c>
      <c r="B4777">
        <v>6.4429999999999996</v>
      </c>
      <c r="C4777" s="10">
        <f>VLOOKUP(A4777,$E$2:$F$6766,2,FALSE)</f>
        <v>5.6779999999999999</v>
      </c>
      <c r="D4777" s="12">
        <f t="shared" si="74"/>
        <v>0.76499999999999968</v>
      </c>
      <c r="E4777" s="3">
        <v>39580</v>
      </c>
      <c r="F4777" s="9">
        <v>5.7949999999999999</v>
      </c>
    </row>
    <row r="4778" spans="1:6" x14ac:dyDescent="0.2">
      <c r="A4778" s="13">
        <v>39981</v>
      </c>
      <c r="B4778">
        <v>6.3650000000000002</v>
      </c>
      <c r="C4778" s="10">
        <f>VLOOKUP(A4778,$E$2:$F$6766,2,FALSE)</f>
        <v>5.6219999999999999</v>
      </c>
      <c r="D4778" s="12">
        <f t="shared" si="74"/>
        <v>0.74300000000000033</v>
      </c>
      <c r="E4778" s="3">
        <v>39577</v>
      </c>
      <c r="F4778" s="9">
        <v>5.7949999999999999</v>
      </c>
    </row>
    <row r="4779" spans="1:6" x14ac:dyDescent="0.2">
      <c r="A4779" s="13">
        <v>39980</v>
      </c>
      <c r="B4779">
        <v>6.3609999999999998</v>
      </c>
      <c r="C4779" s="10">
        <f>VLOOKUP(A4779,$E$2:$F$6766,2,FALSE)</f>
        <v>5.65</v>
      </c>
      <c r="D4779" s="12">
        <f t="shared" si="74"/>
        <v>0.71099999999999941</v>
      </c>
      <c r="E4779" s="3">
        <v>39576</v>
      </c>
      <c r="F4779" s="9">
        <v>5.7799999999999994</v>
      </c>
    </row>
    <row r="4780" spans="1:6" x14ac:dyDescent="0.2">
      <c r="A4780" s="13">
        <v>39979</v>
      </c>
      <c r="B4780">
        <v>6.399</v>
      </c>
      <c r="C4780" s="10">
        <f>VLOOKUP(A4780,$E$2:$F$6766,2,FALSE)</f>
        <v>5.6349999999999998</v>
      </c>
      <c r="D4780" s="12">
        <f t="shared" si="74"/>
        <v>0.76400000000000023</v>
      </c>
      <c r="E4780" s="3">
        <v>39575</v>
      </c>
      <c r="F4780" s="9">
        <v>5.8100000000000005</v>
      </c>
    </row>
    <row r="4781" spans="1:6" x14ac:dyDescent="0.2">
      <c r="A4781" s="13">
        <v>39976</v>
      </c>
      <c r="B4781">
        <v>6.32</v>
      </c>
      <c r="C4781" s="10">
        <f>VLOOKUP(A4781,$E$2:$F$6766,2,FALSE)</f>
        <v>5.67</v>
      </c>
      <c r="D4781" s="12">
        <f t="shared" si="74"/>
        <v>0.65000000000000036</v>
      </c>
      <c r="E4781" s="3">
        <v>39574</v>
      </c>
      <c r="F4781" s="9">
        <v>5.7799999999999994</v>
      </c>
    </row>
    <row r="4782" spans="1:6" x14ac:dyDescent="0.2">
      <c r="A4782" s="13">
        <v>39974</v>
      </c>
      <c r="B4782">
        <v>6.2990000000000004</v>
      </c>
      <c r="C4782" s="10">
        <f>VLOOKUP(A4782,$E$2:$F$6766,2,FALSE)</f>
        <v>5.59</v>
      </c>
      <c r="D4782" s="12">
        <f t="shared" si="74"/>
        <v>0.70900000000000052</v>
      </c>
      <c r="E4782" s="3">
        <v>39573</v>
      </c>
      <c r="F4782" s="9">
        <v>5.7799999999999994</v>
      </c>
    </row>
    <row r="4783" spans="1:6" x14ac:dyDescent="0.2">
      <c r="A4783" s="13">
        <v>39973</v>
      </c>
      <c r="B4783">
        <v>6.3</v>
      </c>
      <c r="C4783" s="10">
        <f>VLOOKUP(A4783,$E$2:$F$6766,2,FALSE)</f>
        <v>5.593</v>
      </c>
      <c r="D4783" s="12">
        <f t="shared" si="74"/>
        <v>0.70699999999999985</v>
      </c>
      <c r="E4783" s="3">
        <v>39570</v>
      </c>
      <c r="F4783" s="9">
        <v>5.7629999999999999</v>
      </c>
    </row>
    <row r="4784" spans="1:6" x14ac:dyDescent="0.2">
      <c r="A4784" s="13">
        <v>39972</v>
      </c>
      <c r="B4784">
        <v>6.3170000000000002</v>
      </c>
      <c r="C4784" s="10">
        <f>VLOOKUP(A4784,$E$2:$F$6766,2,FALSE)</f>
        <v>5.65</v>
      </c>
      <c r="D4784" s="12">
        <f t="shared" si="74"/>
        <v>0.66699999999999982</v>
      </c>
      <c r="E4784" s="3">
        <v>39569</v>
      </c>
      <c r="F4784" s="9">
        <v>5.77</v>
      </c>
    </row>
    <row r="4785" spans="1:6" x14ac:dyDescent="0.2">
      <c r="A4785" s="13">
        <v>39969</v>
      </c>
      <c r="B4785">
        <v>6.3479999999999999</v>
      </c>
      <c r="C4785" s="10">
        <f>VLOOKUP(A4785,$E$2:$F$6766,2,FALSE)</f>
        <v>5.6950000000000003</v>
      </c>
      <c r="D4785" s="12">
        <f t="shared" si="74"/>
        <v>0.65299999999999958</v>
      </c>
      <c r="E4785" s="3">
        <v>39568</v>
      </c>
      <c r="F4785" s="9">
        <v>5.7735000000000003</v>
      </c>
    </row>
    <row r="4786" spans="1:6" x14ac:dyDescent="0.2">
      <c r="A4786" s="13">
        <v>39968</v>
      </c>
      <c r="B4786">
        <v>6.3259999999999996</v>
      </c>
      <c r="C4786" s="10">
        <f>VLOOKUP(A4786,$E$2:$F$6766,2,FALSE)</f>
        <v>5.7130000000000001</v>
      </c>
      <c r="D4786" s="12">
        <f t="shared" si="74"/>
        <v>0.61299999999999955</v>
      </c>
      <c r="E4786" s="3">
        <v>39567</v>
      </c>
      <c r="F4786" s="9">
        <v>5.7530000000000001</v>
      </c>
    </row>
    <row r="4787" spans="1:6" x14ac:dyDescent="0.2">
      <c r="A4787" s="13">
        <v>39967</v>
      </c>
      <c r="B4787">
        <v>6.3390000000000004</v>
      </c>
      <c r="C4787" s="10">
        <f>VLOOKUP(A4787,$E$2:$F$6766,2,FALSE)</f>
        <v>5.718</v>
      </c>
      <c r="D4787" s="12">
        <f t="shared" si="74"/>
        <v>0.62100000000000044</v>
      </c>
      <c r="E4787" s="3">
        <v>39566</v>
      </c>
      <c r="F4787" s="9">
        <v>5.7835000000000001</v>
      </c>
    </row>
    <row r="4788" spans="1:6" x14ac:dyDescent="0.2">
      <c r="A4788" s="13">
        <v>39966</v>
      </c>
      <c r="B4788">
        <v>6.2919999999999998</v>
      </c>
      <c r="C4788" s="10">
        <f>VLOOKUP(A4788,$E$2:$F$6766,2,FALSE)</f>
        <v>5.6150000000000002</v>
      </c>
      <c r="D4788" s="12">
        <f t="shared" si="74"/>
        <v>0.6769999999999996</v>
      </c>
      <c r="E4788" s="3">
        <v>39563</v>
      </c>
      <c r="F4788" s="9">
        <v>5.8034999999999997</v>
      </c>
    </row>
    <row r="4789" spans="1:6" x14ac:dyDescent="0.2">
      <c r="A4789" s="13">
        <v>39965</v>
      </c>
      <c r="B4789">
        <v>6.2759999999999998</v>
      </c>
      <c r="C4789" s="10">
        <f>VLOOKUP(A4789,$E$2:$F$6766,2,FALSE)</f>
        <v>5.57</v>
      </c>
      <c r="D4789" s="12">
        <f t="shared" si="74"/>
        <v>0.70599999999999952</v>
      </c>
      <c r="E4789" s="3">
        <v>39562</v>
      </c>
      <c r="F4789" s="9">
        <v>5.7370000000000001</v>
      </c>
    </row>
    <row r="4790" spans="1:6" x14ac:dyDescent="0.2">
      <c r="A4790" s="13">
        <v>39962</v>
      </c>
      <c r="B4790">
        <v>6.31</v>
      </c>
      <c r="C4790" s="10">
        <f>VLOOKUP(A4790,$E$2:$F$6766,2,FALSE)</f>
        <v>5.63</v>
      </c>
      <c r="D4790" s="12">
        <f t="shared" si="74"/>
        <v>0.67999999999999972</v>
      </c>
      <c r="E4790" s="3">
        <v>39561</v>
      </c>
      <c r="F4790" s="9">
        <v>5.7334999999999994</v>
      </c>
    </row>
    <row r="4791" spans="1:6" x14ac:dyDescent="0.2">
      <c r="A4791" s="13">
        <v>39961</v>
      </c>
      <c r="B4791">
        <v>6.3570000000000002</v>
      </c>
      <c r="C4791" s="10">
        <f>VLOOKUP(A4791,$E$2:$F$6766,2,FALSE)</f>
        <v>5.65</v>
      </c>
      <c r="D4791" s="12">
        <f t="shared" si="74"/>
        <v>0.70699999999999985</v>
      </c>
      <c r="E4791" s="3">
        <v>39560</v>
      </c>
      <c r="F4791" s="9">
        <v>5.7050000000000001</v>
      </c>
    </row>
    <row r="4792" spans="1:6" x14ac:dyDescent="0.2">
      <c r="A4792" s="13">
        <v>39960</v>
      </c>
      <c r="B4792">
        <v>6.3609999999999998</v>
      </c>
      <c r="C4792" s="10">
        <f>VLOOKUP(A4792,$E$2:$F$6766,2,FALSE)</f>
        <v>5.66</v>
      </c>
      <c r="D4792" s="12">
        <f t="shared" si="74"/>
        <v>0.70099999999999962</v>
      </c>
      <c r="E4792" s="3">
        <v>39559</v>
      </c>
      <c r="F4792" s="9">
        <v>5.6999999999999993</v>
      </c>
    </row>
    <row r="4793" spans="1:6" x14ac:dyDescent="0.2">
      <c r="A4793" s="13">
        <v>39959</v>
      </c>
      <c r="B4793">
        <v>6.3620000000000001</v>
      </c>
      <c r="C4793" s="10">
        <f>VLOOKUP(A4793,$E$2:$F$6766,2,FALSE)</f>
        <v>5.65</v>
      </c>
      <c r="D4793" s="12">
        <f t="shared" si="74"/>
        <v>0.71199999999999974</v>
      </c>
      <c r="E4793" s="3">
        <v>39556</v>
      </c>
      <c r="F4793" s="9">
        <v>5.6850000000000005</v>
      </c>
    </row>
    <row r="4794" spans="1:6" x14ac:dyDescent="0.2">
      <c r="A4794" s="13">
        <v>39958</v>
      </c>
      <c r="B4794">
        <v>6.3360000000000003</v>
      </c>
      <c r="C4794" s="10">
        <f>VLOOKUP(A4794,$E$2:$F$6766,2,FALSE)</f>
        <v>5.53</v>
      </c>
      <c r="D4794" s="12">
        <f t="shared" si="74"/>
        <v>0.80600000000000005</v>
      </c>
      <c r="E4794" s="3">
        <v>39555</v>
      </c>
      <c r="F4794" s="9">
        <v>5.74</v>
      </c>
    </row>
    <row r="4795" spans="1:6" x14ac:dyDescent="0.2">
      <c r="A4795" s="13">
        <v>39955</v>
      </c>
      <c r="B4795">
        <v>6.3470000000000004</v>
      </c>
      <c r="C4795" s="10">
        <f>VLOOKUP(A4795,$E$2:$F$6766,2,FALSE)</f>
        <v>5.53</v>
      </c>
      <c r="D4795" s="12">
        <f t="shared" si="74"/>
        <v>0.81700000000000017</v>
      </c>
      <c r="E4795" s="3">
        <v>39554</v>
      </c>
      <c r="F4795" s="9">
        <v>5.742</v>
      </c>
    </row>
    <row r="4796" spans="1:6" x14ac:dyDescent="0.2">
      <c r="A4796" s="13">
        <v>39954</v>
      </c>
      <c r="B4796">
        <v>6.3239999999999998</v>
      </c>
      <c r="C4796" s="10">
        <f>VLOOKUP(A4796,$E$2:$F$6766,2,FALSE)</f>
        <v>5.4569999999999999</v>
      </c>
      <c r="D4796" s="12">
        <f t="shared" si="74"/>
        <v>0.86699999999999999</v>
      </c>
      <c r="E4796" s="3">
        <v>39553</v>
      </c>
      <c r="F4796" s="9">
        <v>5.6970000000000001</v>
      </c>
    </row>
    <row r="4797" spans="1:6" x14ac:dyDescent="0.2">
      <c r="A4797" s="13">
        <v>39953</v>
      </c>
      <c r="B4797">
        <v>6.3150000000000004</v>
      </c>
      <c r="C4797" s="10">
        <f>VLOOKUP(A4797,$E$2:$F$6766,2,FALSE)</f>
        <v>5.42</v>
      </c>
      <c r="D4797" s="12">
        <f t="shared" si="74"/>
        <v>0.89500000000000046</v>
      </c>
      <c r="E4797" s="3">
        <v>39552</v>
      </c>
      <c r="F4797" s="9">
        <v>5.74</v>
      </c>
    </row>
    <row r="4798" spans="1:6" x14ac:dyDescent="0.2">
      <c r="A4798" s="13">
        <v>39952</v>
      </c>
      <c r="B4798">
        <v>6.3719999999999999</v>
      </c>
      <c r="C4798" s="10">
        <f>VLOOKUP(A4798,$E$2:$F$6766,2,FALSE)</f>
        <v>5.4824999999999999</v>
      </c>
      <c r="D4798" s="12">
        <f t="shared" si="74"/>
        <v>0.88949999999999996</v>
      </c>
      <c r="E4798" s="3">
        <v>39549</v>
      </c>
      <c r="F4798" s="9">
        <v>5.7720000000000002</v>
      </c>
    </row>
    <row r="4799" spans="1:6" x14ac:dyDescent="0.2">
      <c r="A4799" s="13">
        <v>39951</v>
      </c>
      <c r="B4799">
        <v>6.3949999999999996</v>
      </c>
      <c r="C4799" s="10">
        <f>VLOOKUP(A4799,$E$2:$F$6766,2,FALSE)</f>
        <v>5.4600000000000009</v>
      </c>
      <c r="D4799" s="12">
        <f t="shared" si="74"/>
        <v>0.93499999999999872</v>
      </c>
      <c r="E4799" s="3">
        <v>39548</v>
      </c>
      <c r="F4799" s="9">
        <v>5.8034999999999997</v>
      </c>
    </row>
    <row r="4800" spans="1:6" x14ac:dyDescent="0.2">
      <c r="A4800" s="13">
        <v>39948</v>
      </c>
      <c r="B4800">
        <v>6.3920000000000003</v>
      </c>
      <c r="C4800" s="10">
        <f>VLOOKUP(A4800,$E$2:$F$6766,2,FALSE)</f>
        <v>5.4499999999999993</v>
      </c>
      <c r="D4800" s="12">
        <f t="shared" si="74"/>
        <v>0.94200000000000106</v>
      </c>
      <c r="E4800" s="3">
        <v>39547</v>
      </c>
      <c r="F4800" s="9">
        <v>5.8000000000000007</v>
      </c>
    </row>
    <row r="4801" spans="1:6" x14ac:dyDescent="0.2">
      <c r="A4801" s="13">
        <v>39947</v>
      </c>
      <c r="B4801">
        <v>6.4089999999999998</v>
      </c>
      <c r="C4801" s="10">
        <f>VLOOKUP(A4801,$E$2:$F$6766,2,FALSE)</f>
        <v>5.51</v>
      </c>
      <c r="D4801" s="12">
        <f t="shared" si="74"/>
        <v>0.89900000000000002</v>
      </c>
      <c r="E4801" s="3">
        <v>39546</v>
      </c>
      <c r="F4801" s="9">
        <v>5.7720000000000002</v>
      </c>
    </row>
    <row r="4802" spans="1:6" x14ac:dyDescent="0.2">
      <c r="A4802" s="13">
        <v>39946</v>
      </c>
      <c r="B4802">
        <v>6.3639999999999999</v>
      </c>
      <c r="C4802" s="10">
        <f>VLOOKUP(A4802,$E$2:$F$6766,2,FALSE)</f>
        <v>5.4450000000000003</v>
      </c>
      <c r="D4802" s="12">
        <f t="shared" si="74"/>
        <v>0.91899999999999959</v>
      </c>
      <c r="E4802" s="3">
        <v>39545</v>
      </c>
      <c r="F4802" s="9">
        <v>5.7899999999999991</v>
      </c>
    </row>
    <row r="4803" spans="1:6" x14ac:dyDescent="0.2">
      <c r="A4803" s="13">
        <v>39945</v>
      </c>
      <c r="B4803">
        <v>6.3019999999999996</v>
      </c>
      <c r="C4803" s="10">
        <f>VLOOKUP(A4803,$E$2:$F$6766,2,FALSE)</f>
        <v>5.4</v>
      </c>
      <c r="D4803" s="12">
        <f t="shared" ref="D4803:D4866" si="75">B4803-C4803</f>
        <v>0.90199999999999925</v>
      </c>
      <c r="E4803" s="3">
        <v>39542</v>
      </c>
      <c r="F4803" s="9">
        <v>5.7735000000000003</v>
      </c>
    </row>
    <row r="4804" spans="1:6" x14ac:dyDescent="0.2">
      <c r="A4804" s="13">
        <v>39944</v>
      </c>
      <c r="B4804">
        <v>6.3630000000000004</v>
      </c>
      <c r="C4804" s="10">
        <f>VLOOKUP(A4804,$E$2:$F$6766,2,FALSE)</f>
        <v>5.452</v>
      </c>
      <c r="D4804" s="12">
        <f t="shared" si="75"/>
        <v>0.91100000000000048</v>
      </c>
      <c r="E4804" s="3">
        <v>39541</v>
      </c>
      <c r="F4804" s="9">
        <v>5.8234999999999992</v>
      </c>
    </row>
    <row r="4805" spans="1:6" x14ac:dyDescent="0.2">
      <c r="A4805" s="13">
        <v>39941</v>
      </c>
      <c r="B4805">
        <v>6.3</v>
      </c>
      <c r="C4805" s="10">
        <f>VLOOKUP(A4805,$E$2:$F$6766,2,FALSE)</f>
        <v>5.39</v>
      </c>
      <c r="D4805" s="12">
        <f t="shared" si="75"/>
        <v>0.91000000000000014</v>
      </c>
      <c r="E4805" s="3">
        <v>39540</v>
      </c>
      <c r="F4805" s="9">
        <v>5.79</v>
      </c>
    </row>
    <row r="4806" spans="1:6" x14ac:dyDescent="0.2">
      <c r="A4806" s="13">
        <v>39940</v>
      </c>
      <c r="B4806">
        <v>6.26</v>
      </c>
      <c r="C4806" s="10">
        <f>VLOOKUP(A4806,$E$2:$F$6766,2,FALSE)</f>
        <v>5.33</v>
      </c>
      <c r="D4806" s="12">
        <f t="shared" si="75"/>
        <v>0.92999999999999972</v>
      </c>
      <c r="E4806" s="3">
        <v>39539</v>
      </c>
      <c r="F4806" s="9">
        <v>5.742</v>
      </c>
    </row>
    <row r="4807" spans="1:6" x14ac:dyDescent="0.2">
      <c r="A4807" s="13">
        <v>39939</v>
      </c>
      <c r="B4807">
        <v>6.2750000000000004</v>
      </c>
      <c r="C4807" s="10">
        <f>VLOOKUP(A4807,$E$2:$F$6766,2,FALSE)</f>
        <v>5.298</v>
      </c>
      <c r="D4807" s="12">
        <f t="shared" si="75"/>
        <v>0.97700000000000031</v>
      </c>
      <c r="E4807" s="3">
        <v>39538</v>
      </c>
      <c r="F4807" s="9">
        <v>5.7270000000000003</v>
      </c>
    </row>
    <row r="4808" spans="1:6" x14ac:dyDescent="0.2">
      <c r="A4808" s="13">
        <v>39938</v>
      </c>
      <c r="B4808">
        <v>6.1890000000000001</v>
      </c>
      <c r="C4808" s="10">
        <f>VLOOKUP(A4808,$E$2:$F$6766,2,FALSE)</f>
        <v>5.2130000000000001</v>
      </c>
      <c r="D4808" s="12">
        <f t="shared" si="75"/>
        <v>0.97599999999999998</v>
      </c>
      <c r="E4808" s="3">
        <v>39535</v>
      </c>
      <c r="F4808" s="9">
        <v>5.73</v>
      </c>
    </row>
    <row r="4809" spans="1:6" x14ac:dyDescent="0.2">
      <c r="A4809" s="13">
        <v>39937</v>
      </c>
      <c r="B4809">
        <v>6.2050000000000001</v>
      </c>
      <c r="C4809" s="10">
        <f>VLOOKUP(A4809,$E$2:$F$6766,2,FALSE)</f>
        <v>5.218</v>
      </c>
      <c r="D4809" s="12">
        <f t="shared" si="75"/>
        <v>0.9870000000000001</v>
      </c>
      <c r="E4809" s="3">
        <v>39534</v>
      </c>
      <c r="F4809" s="9">
        <v>5.6950000000000003</v>
      </c>
    </row>
    <row r="4810" spans="1:6" x14ac:dyDescent="0.2">
      <c r="A4810" s="13">
        <v>39933</v>
      </c>
      <c r="B4810">
        <v>6.2069999999999999</v>
      </c>
      <c r="C4810" s="10">
        <f>VLOOKUP(A4810,$E$2:$F$6766,2,FALSE)</f>
        <v>5.1899999999999995</v>
      </c>
      <c r="D4810" s="12">
        <f t="shared" si="75"/>
        <v>1.0170000000000003</v>
      </c>
      <c r="E4810" s="3">
        <v>39533</v>
      </c>
      <c r="F4810" s="9">
        <v>5.7050000000000001</v>
      </c>
    </row>
    <row r="4811" spans="1:6" x14ac:dyDescent="0.2">
      <c r="A4811" s="13">
        <v>39932</v>
      </c>
      <c r="B4811">
        <v>6.1890000000000001</v>
      </c>
      <c r="C4811" s="10">
        <f>VLOOKUP(A4811,$E$2:$F$6766,2,FALSE)</f>
        <v>5.14</v>
      </c>
      <c r="D4811" s="12">
        <f t="shared" si="75"/>
        <v>1.0490000000000004</v>
      </c>
      <c r="E4811" s="3">
        <v>39532</v>
      </c>
      <c r="F4811" s="9">
        <v>5.6899999999999995</v>
      </c>
    </row>
    <row r="4812" spans="1:6" x14ac:dyDescent="0.2">
      <c r="A4812" s="13">
        <v>39931</v>
      </c>
      <c r="B4812">
        <v>6.2130000000000001</v>
      </c>
      <c r="C4812" s="10">
        <f>VLOOKUP(A4812,$E$2:$F$6766,2,FALSE)</f>
        <v>5.1550000000000002</v>
      </c>
      <c r="D4812" s="12">
        <f t="shared" si="75"/>
        <v>1.0579999999999998</v>
      </c>
      <c r="E4812" s="3">
        <v>39531</v>
      </c>
      <c r="F4812" s="9">
        <v>5.73</v>
      </c>
    </row>
    <row r="4813" spans="1:6" x14ac:dyDescent="0.2">
      <c r="A4813" s="13">
        <v>39930</v>
      </c>
      <c r="B4813">
        <v>6.2030000000000003</v>
      </c>
      <c r="C4813" s="10">
        <f>VLOOKUP(A4813,$E$2:$F$6766,2,FALSE)</f>
        <v>5.18</v>
      </c>
      <c r="D4813" s="12">
        <f t="shared" si="75"/>
        <v>1.0230000000000006</v>
      </c>
      <c r="E4813" s="3">
        <v>39528</v>
      </c>
      <c r="F4813" s="9">
        <v>5.73</v>
      </c>
    </row>
    <row r="4814" spans="1:6" x14ac:dyDescent="0.2">
      <c r="A4814" s="13">
        <v>39927</v>
      </c>
      <c r="B4814">
        <v>6.19</v>
      </c>
      <c r="C4814" s="10">
        <f>VLOOKUP(A4814,$E$2:$F$6766,2,FALSE)</f>
        <v>5.1449999999999996</v>
      </c>
      <c r="D4814" s="12">
        <f t="shared" si="75"/>
        <v>1.0450000000000008</v>
      </c>
      <c r="E4814" s="3">
        <v>39527</v>
      </c>
      <c r="F4814" s="9">
        <v>5.7249999999999996</v>
      </c>
    </row>
    <row r="4815" spans="1:6" x14ac:dyDescent="0.2">
      <c r="A4815" s="13">
        <v>39926</v>
      </c>
      <c r="B4815">
        <v>6.1790000000000003</v>
      </c>
      <c r="C4815" s="10">
        <f>VLOOKUP(A4815,$E$2:$F$6766,2,FALSE)</f>
        <v>5.1199999999999992</v>
      </c>
      <c r="D4815" s="12">
        <f t="shared" si="75"/>
        <v>1.0590000000000011</v>
      </c>
      <c r="E4815" s="3">
        <v>39526</v>
      </c>
      <c r="F4815" s="9">
        <v>5.7349999999999994</v>
      </c>
    </row>
    <row r="4816" spans="1:6" x14ac:dyDescent="0.2">
      <c r="A4816" s="13">
        <v>39925</v>
      </c>
      <c r="B4816">
        <v>6.1820000000000004</v>
      </c>
      <c r="C4816" s="10">
        <f>VLOOKUP(A4816,$E$2:$F$6766,2,FALSE)</f>
        <v>5.14</v>
      </c>
      <c r="D4816" s="12">
        <f t="shared" si="75"/>
        <v>1.0420000000000007</v>
      </c>
      <c r="E4816" s="3">
        <v>39525</v>
      </c>
      <c r="F4816" s="9">
        <v>5.7549999999999999</v>
      </c>
    </row>
    <row r="4817" spans="1:6" x14ac:dyDescent="0.2">
      <c r="A4817" s="13">
        <v>39924</v>
      </c>
      <c r="B4817">
        <v>6.1619999999999999</v>
      </c>
      <c r="C4817" s="10">
        <f>VLOOKUP(A4817,$E$2:$F$6766,2,FALSE)</f>
        <v>5.085</v>
      </c>
      <c r="D4817" s="12">
        <f t="shared" si="75"/>
        <v>1.077</v>
      </c>
      <c r="E4817" s="3">
        <v>39524</v>
      </c>
      <c r="F4817" s="9">
        <v>5.82</v>
      </c>
    </row>
    <row r="4818" spans="1:6" x14ac:dyDescent="0.2">
      <c r="A4818" s="13">
        <v>39923</v>
      </c>
      <c r="B4818">
        <v>6.1749999999999998</v>
      </c>
      <c r="C4818" s="10">
        <f>VLOOKUP(A4818,$E$2:$F$6766,2,FALSE)</f>
        <v>5.0950000000000006</v>
      </c>
      <c r="D4818" s="12">
        <f t="shared" si="75"/>
        <v>1.0799999999999992</v>
      </c>
      <c r="E4818" s="3">
        <v>39521</v>
      </c>
      <c r="F4818" s="9">
        <v>5.7850000000000001</v>
      </c>
    </row>
    <row r="4819" spans="1:6" x14ac:dyDescent="0.2">
      <c r="A4819" s="13">
        <v>39920</v>
      </c>
      <c r="B4819">
        <v>6.1680000000000001</v>
      </c>
      <c r="C4819" s="10">
        <f>VLOOKUP(A4819,$E$2:$F$6766,2,FALSE)</f>
        <v>5.0299999999999994</v>
      </c>
      <c r="D4819" s="12">
        <f t="shared" si="75"/>
        <v>1.1380000000000008</v>
      </c>
      <c r="E4819" s="3">
        <v>39520</v>
      </c>
      <c r="F4819" s="9">
        <v>5.7449999999999992</v>
      </c>
    </row>
    <row r="4820" spans="1:6" x14ac:dyDescent="0.2">
      <c r="A4820" s="13">
        <v>39919</v>
      </c>
      <c r="B4820">
        <v>6.1970000000000001</v>
      </c>
      <c r="C4820" s="10">
        <f>VLOOKUP(A4820,$E$2:$F$6766,2,FALSE)</f>
        <v>5.0350000000000001</v>
      </c>
      <c r="D4820" s="12">
        <f t="shared" si="75"/>
        <v>1.1619999999999999</v>
      </c>
      <c r="E4820" s="3">
        <v>39519</v>
      </c>
      <c r="F4820" s="9">
        <v>5.835</v>
      </c>
    </row>
    <row r="4821" spans="1:6" x14ac:dyDescent="0.2">
      <c r="A4821" s="13">
        <v>39918</v>
      </c>
      <c r="B4821">
        <v>6.2439999999999998</v>
      </c>
      <c r="C4821" s="10">
        <f>VLOOKUP(A4821,$E$2:$F$6766,2,FALSE)</f>
        <v>5.1099999999999994</v>
      </c>
      <c r="D4821" s="12">
        <f t="shared" si="75"/>
        <v>1.1340000000000003</v>
      </c>
      <c r="E4821" s="3">
        <v>39518</v>
      </c>
      <c r="F4821" s="9">
        <v>5.83</v>
      </c>
    </row>
    <row r="4822" spans="1:6" x14ac:dyDescent="0.2">
      <c r="A4822" s="13">
        <v>39917</v>
      </c>
      <c r="B4822">
        <v>6.1760000000000002</v>
      </c>
      <c r="C4822" s="10">
        <f>VLOOKUP(A4822,$E$2:$F$6766,2,FALSE)</f>
        <v>5.15</v>
      </c>
      <c r="D4822" s="12">
        <f t="shared" si="75"/>
        <v>1.0259999999999998</v>
      </c>
      <c r="E4822" s="3">
        <v>39517</v>
      </c>
      <c r="F4822" s="9">
        <v>5.87</v>
      </c>
    </row>
    <row r="4823" spans="1:6" x14ac:dyDescent="0.2">
      <c r="A4823" s="13">
        <v>39913</v>
      </c>
      <c r="B4823">
        <v>6.093</v>
      </c>
      <c r="C4823" s="10">
        <f>VLOOKUP(A4823,$E$2:$F$6766,2,FALSE)</f>
        <v>5.23</v>
      </c>
      <c r="D4823" s="12">
        <f t="shared" si="75"/>
        <v>0.86299999999999955</v>
      </c>
      <c r="E4823" s="3">
        <v>39514</v>
      </c>
      <c r="F4823" s="9">
        <v>5.8930000000000007</v>
      </c>
    </row>
    <row r="4824" spans="1:6" x14ac:dyDescent="0.2">
      <c r="A4824" s="13">
        <v>39912</v>
      </c>
      <c r="B4824">
        <v>6.0970000000000004</v>
      </c>
      <c r="C4824" s="10">
        <f>VLOOKUP(A4824,$E$2:$F$6766,2,FALSE)</f>
        <v>5.18</v>
      </c>
      <c r="D4824" s="12">
        <f t="shared" si="75"/>
        <v>0.9170000000000007</v>
      </c>
      <c r="E4824" s="3">
        <v>39513</v>
      </c>
      <c r="F4824" s="9">
        <v>5.8650000000000002</v>
      </c>
    </row>
    <row r="4825" spans="1:6" x14ac:dyDescent="0.2">
      <c r="A4825" s="13">
        <v>39911</v>
      </c>
      <c r="B4825">
        <v>6.1109999999999998</v>
      </c>
      <c r="C4825" s="10">
        <f>VLOOKUP(A4825,$E$2:$F$6766,2,FALSE)</f>
        <v>5.282</v>
      </c>
      <c r="D4825" s="12">
        <f t="shared" si="75"/>
        <v>0.82899999999999974</v>
      </c>
      <c r="E4825" s="3">
        <v>39512</v>
      </c>
      <c r="F4825" s="9">
        <v>5.8100000000000005</v>
      </c>
    </row>
    <row r="4826" spans="1:6" x14ac:dyDescent="0.2">
      <c r="A4826" s="13">
        <v>39910</v>
      </c>
      <c r="B4826">
        <v>6.2619999999999996</v>
      </c>
      <c r="C4826" s="10">
        <f>VLOOKUP(A4826,$E$2:$F$6766,2,FALSE)</f>
        <v>5.42</v>
      </c>
      <c r="D4826" s="12">
        <f t="shared" si="75"/>
        <v>0.84199999999999964</v>
      </c>
      <c r="E4826" s="3">
        <v>39511</v>
      </c>
      <c r="F4826" s="9">
        <v>5.835</v>
      </c>
    </row>
    <row r="4827" spans="1:6" x14ac:dyDescent="0.2">
      <c r="A4827" s="13">
        <v>39909</v>
      </c>
      <c r="B4827">
        <v>6.2190000000000003</v>
      </c>
      <c r="C4827" s="10">
        <f>VLOOKUP(A4827,$E$2:$F$6766,2,FALSE)</f>
        <v>5.33</v>
      </c>
      <c r="D4827" s="12">
        <f t="shared" si="75"/>
        <v>0.88900000000000023</v>
      </c>
      <c r="E4827" s="3">
        <v>39510</v>
      </c>
      <c r="F4827" s="9">
        <v>5.8849999999999998</v>
      </c>
    </row>
    <row r="4828" spans="1:6" x14ac:dyDescent="0.2">
      <c r="A4828" s="13">
        <v>39906</v>
      </c>
      <c r="B4828">
        <v>6.2759999999999998</v>
      </c>
      <c r="C4828" s="10">
        <f>VLOOKUP(A4828,$E$2:$F$6766,2,FALSE)</f>
        <v>5.35</v>
      </c>
      <c r="D4828" s="12">
        <f t="shared" si="75"/>
        <v>0.92600000000000016</v>
      </c>
      <c r="E4828" s="3">
        <v>39507</v>
      </c>
      <c r="F4828" s="9">
        <v>5.9030000000000005</v>
      </c>
    </row>
    <row r="4829" spans="1:6" x14ac:dyDescent="0.2">
      <c r="A4829" s="13">
        <v>39905</v>
      </c>
      <c r="B4829">
        <v>6.2220000000000004</v>
      </c>
      <c r="C4829" s="10">
        <f>VLOOKUP(A4829,$E$2:$F$6766,2,FALSE)</f>
        <v>5.16</v>
      </c>
      <c r="D4829" s="12">
        <f t="shared" si="75"/>
        <v>1.0620000000000003</v>
      </c>
      <c r="E4829" s="3">
        <v>39506</v>
      </c>
      <c r="F4829" s="9">
        <v>5.92</v>
      </c>
    </row>
    <row r="4830" spans="1:6" x14ac:dyDescent="0.2">
      <c r="A4830" s="13">
        <v>39904</v>
      </c>
      <c r="B4830">
        <v>6.266</v>
      </c>
      <c r="C4830" s="10">
        <f>VLOOKUP(A4830,$E$2:$F$6766,2,FALSE)</f>
        <v>5.3319999999999999</v>
      </c>
      <c r="D4830" s="12">
        <f t="shared" si="75"/>
        <v>0.93400000000000016</v>
      </c>
      <c r="E4830" s="3">
        <v>39505</v>
      </c>
      <c r="F4830" s="9">
        <v>5.9049999999999994</v>
      </c>
    </row>
    <row r="4831" spans="1:6" x14ac:dyDescent="0.2">
      <c r="A4831" s="13">
        <v>39903</v>
      </c>
      <c r="B4831">
        <v>6.274</v>
      </c>
      <c r="C4831" s="10">
        <f>VLOOKUP(A4831,$E$2:$F$6766,2,FALSE)</f>
        <v>5.41</v>
      </c>
      <c r="D4831" s="12">
        <f t="shared" si="75"/>
        <v>0.86399999999999988</v>
      </c>
      <c r="E4831" s="3">
        <v>39504</v>
      </c>
      <c r="F4831" s="9">
        <v>5.8330000000000002</v>
      </c>
    </row>
    <row r="4832" spans="1:6" x14ac:dyDescent="0.2">
      <c r="A4832" s="13">
        <v>39902</v>
      </c>
      <c r="B4832">
        <v>6.2859999999999996</v>
      </c>
      <c r="C4832" s="10">
        <f>VLOOKUP(A4832,$E$2:$F$6766,2,FALSE)</f>
        <v>5.4700000000000006</v>
      </c>
      <c r="D4832" s="12">
        <f t="shared" si="75"/>
        <v>0.81599999999999895</v>
      </c>
      <c r="E4832" s="3">
        <v>39503</v>
      </c>
      <c r="F4832" s="9">
        <v>5.8729999999999993</v>
      </c>
    </row>
    <row r="4833" spans="1:6" x14ac:dyDescent="0.2">
      <c r="A4833" s="13">
        <v>39899</v>
      </c>
      <c r="B4833">
        <v>6.2409999999999997</v>
      </c>
      <c r="C4833" s="10">
        <f>VLOOKUP(A4833,$E$2:$F$6766,2,FALSE)</f>
        <v>5.34</v>
      </c>
      <c r="D4833" s="12">
        <f t="shared" si="75"/>
        <v>0.9009999999999998</v>
      </c>
      <c r="E4833" s="3">
        <v>39500</v>
      </c>
      <c r="F4833" s="9">
        <v>5.883</v>
      </c>
    </row>
    <row r="4834" spans="1:6" x14ac:dyDescent="0.2">
      <c r="A4834" s="13">
        <v>39898</v>
      </c>
      <c r="B4834">
        <v>6.1529999999999996</v>
      </c>
      <c r="C4834" s="10">
        <f>VLOOKUP(A4834,$E$2:$F$6766,2,FALSE)</f>
        <v>5.2149999999999999</v>
      </c>
      <c r="D4834" s="12">
        <f t="shared" si="75"/>
        <v>0.93799999999999972</v>
      </c>
      <c r="E4834" s="3">
        <v>39499</v>
      </c>
      <c r="F4834" s="9">
        <v>5.85</v>
      </c>
    </row>
    <row r="4835" spans="1:6" x14ac:dyDescent="0.2">
      <c r="A4835" s="13">
        <v>39897</v>
      </c>
      <c r="B4835">
        <v>6.048</v>
      </c>
      <c r="C4835" s="10">
        <f>VLOOKUP(A4835,$E$2:$F$6766,2,FALSE)</f>
        <v>5.1899999999999995</v>
      </c>
      <c r="D4835" s="12">
        <f t="shared" si="75"/>
        <v>0.85800000000000054</v>
      </c>
      <c r="E4835" s="3">
        <v>39498</v>
      </c>
      <c r="F4835" s="9">
        <v>5.883</v>
      </c>
    </row>
    <row r="4836" spans="1:6" x14ac:dyDescent="0.2">
      <c r="A4836" s="13">
        <v>39896</v>
      </c>
      <c r="B4836">
        <v>6.03</v>
      </c>
      <c r="C4836" s="10">
        <f>VLOOKUP(A4836,$E$2:$F$6766,2,FALSE)</f>
        <v>5.18</v>
      </c>
      <c r="D4836" s="12">
        <f t="shared" si="75"/>
        <v>0.85000000000000053</v>
      </c>
      <c r="E4836" s="3">
        <v>39497</v>
      </c>
      <c r="F4836" s="9">
        <v>5.83</v>
      </c>
    </row>
    <row r="4837" spans="1:6" x14ac:dyDescent="0.2">
      <c r="A4837" s="13">
        <v>39895</v>
      </c>
      <c r="B4837">
        <v>6.0819999999999999</v>
      </c>
      <c r="C4837" s="10">
        <f>VLOOKUP(A4837,$E$2:$F$6766,2,FALSE)</f>
        <v>5.1974999999999998</v>
      </c>
      <c r="D4837" s="12">
        <f t="shared" si="75"/>
        <v>0.88450000000000006</v>
      </c>
      <c r="E4837" s="3">
        <v>39496</v>
      </c>
      <c r="F4837" s="9">
        <v>5.8450000000000006</v>
      </c>
    </row>
    <row r="4838" spans="1:6" x14ac:dyDescent="0.2">
      <c r="A4838" s="13">
        <v>39892</v>
      </c>
      <c r="B4838">
        <v>6.2370000000000001</v>
      </c>
      <c r="C4838" s="10">
        <f>VLOOKUP(A4838,$E$2:$F$6766,2,FALSE)</f>
        <v>5.2449999999999992</v>
      </c>
      <c r="D4838" s="12">
        <f t="shared" si="75"/>
        <v>0.99200000000000088</v>
      </c>
      <c r="E4838" s="3">
        <v>39493</v>
      </c>
      <c r="F4838" s="9">
        <v>5.8800000000000008</v>
      </c>
    </row>
    <row r="4839" spans="1:6" x14ac:dyDescent="0.2">
      <c r="A4839" s="13">
        <v>39891</v>
      </c>
      <c r="B4839">
        <v>6.3579999999999997</v>
      </c>
      <c r="C4839" s="10">
        <f>VLOOKUP(A4839,$E$2:$F$6766,2,FALSE)</f>
        <v>5.2850000000000001</v>
      </c>
      <c r="D4839" s="12">
        <f t="shared" si="75"/>
        <v>1.0729999999999995</v>
      </c>
      <c r="E4839" s="3">
        <v>39492</v>
      </c>
      <c r="F4839" s="9">
        <v>5.7650000000000006</v>
      </c>
    </row>
    <row r="4840" spans="1:6" x14ac:dyDescent="0.2">
      <c r="A4840" s="13">
        <v>39890</v>
      </c>
      <c r="B4840">
        <v>6.3150000000000004</v>
      </c>
      <c r="C4840" s="10">
        <f>VLOOKUP(A4840,$E$2:$F$6766,2,FALSE)</f>
        <v>5.3000000000000007</v>
      </c>
      <c r="D4840" s="12">
        <f t="shared" si="75"/>
        <v>1.0149999999999997</v>
      </c>
      <c r="E4840" s="3">
        <v>39491</v>
      </c>
      <c r="F4840" s="9">
        <v>5.7130000000000001</v>
      </c>
    </row>
    <row r="4841" spans="1:6" x14ac:dyDescent="0.2">
      <c r="A4841" s="13">
        <v>39889</v>
      </c>
      <c r="B4841">
        <v>6.2089999999999996</v>
      </c>
      <c r="C4841" s="10">
        <f>VLOOKUP(A4841,$E$2:$F$6766,2,FALSE)</f>
        <v>5.16</v>
      </c>
      <c r="D4841" s="12">
        <f t="shared" si="75"/>
        <v>1.0489999999999995</v>
      </c>
      <c r="E4841" s="3">
        <v>39490</v>
      </c>
      <c r="F4841" s="9">
        <v>5.7279999999999998</v>
      </c>
    </row>
    <row r="4842" spans="1:6" x14ac:dyDescent="0.2">
      <c r="A4842" s="13">
        <v>39888</v>
      </c>
      <c r="B4842">
        <v>6.0750000000000002</v>
      </c>
      <c r="C4842" s="10">
        <f>VLOOKUP(A4842,$E$2:$F$6766,2,FALSE)</f>
        <v>5.07</v>
      </c>
      <c r="D4842" s="12">
        <f t="shared" si="75"/>
        <v>1.0049999999999999</v>
      </c>
      <c r="E4842" s="3">
        <v>39489</v>
      </c>
      <c r="F4842" s="9">
        <v>5.7074999999999996</v>
      </c>
    </row>
    <row r="4843" spans="1:6" x14ac:dyDescent="0.2">
      <c r="A4843" s="13">
        <v>39885</v>
      </c>
      <c r="B4843">
        <v>6.1020000000000003</v>
      </c>
      <c r="C4843" s="10">
        <f>VLOOKUP(A4843,$E$2:$F$6766,2,FALSE)</f>
        <v>5.0750000000000002</v>
      </c>
      <c r="D4843" s="12">
        <f t="shared" si="75"/>
        <v>1.0270000000000001</v>
      </c>
      <c r="E4843" s="3">
        <v>39486</v>
      </c>
      <c r="F4843" s="9">
        <v>5.7249999999999996</v>
      </c>
    </row>
    <row r="4844" spans="1:6" x14ac:dyDescent="0.2">
      <c r="A4844" s="13">
        <v>39884</v>
      </c>
      <c r="B4844">
        <v>6.21</v>
      </c>
      <c r="C4844" s="10">
        <f>VLOOKUP(A4844,$E$2:$F$6766,2,FALSE)</f>
        <v>5.0600000000000005</v>
      </c>
      <c r="D4844" s="12">
        <f t="shared" si="75"/>
        <v>1.1499999999999995</v>
      </c>
      <c r="E4844" s="3">
        <v>39485</v>
      </c>
      <c r="F4844" s="9">
        <v>5.625</v>
      </c>
    </row>
    <row r="4845" spans="1:6" x14ac:dyDescent="0.2">
      <c r="A4845" s="13">
        <v>39883</v>
      </c>
      <c r="B4845">
        <v>6.23</v>
      </c>
      <c r="C4845" s="10">
        <f>VLOOKUP(A4845,$E$2:$F$6766,2,FALSE)</f>
        <v>5.1199999999999992</v>
      </c>
      <c r="D4845" s="12">
        <f t="shared" si="75"/>
        <v>1.1100000000000012</v>
      </c>
      <c r="E4845" s="3">
        <v>39484</v>
      </c>
      <c r="F4845" s="9">
        <v>5.6349999999999998</v>
      </c>
    </row>
    <row r="4846" spans="1:6" x14ac:dyDescent="0.2">
      <c r="A4846" s="13">
        <v>39882</v>
      </c>
      <c r="B4846">
        <v>6.3410000000000002</v>
      </c>
      <c r="C4846" s="10">
        <f>VLOOKUP(A4846,$E$2:$F$6766,2,FALSE)</f>
        <v>5.2130000000000001</v>
      </c>
      <c r="D4846" s="12">
        <f t="shared" si="75"/>
        <v>1.1280000000000001</v>
      </c>
      <c r="E4846" s="3">
        <v>39483</v>
      </c>
      <c r="F4846" s="9">
        <v>5.5749999999999993</v>
      </c>
    </row>
    <row r="4847" spans="1:6" x14ac:dyDescent="0.2">
      <c r="A4847" s="13">
        <v>39881</v>
      </c>
      <c r="B4847">
        <v>6.4160000000000004</v>
      </c>
      <c r="C4847" s="10">
        <f>VLOOKUP(A4847,$E$2:$F$6766,2,FALSE)</f>
        <v>5.26</v>
      </c>
      <c r="D4847" s="12">
        <f t="shared" si="75"/>
        <v>1.1560000000000006</v>
      </c>
      <c r="E4847" s="3">
        <v>39482</v>
      </c>
      <c r="F4847" s="9">
        <v>5.5950000000000006</v>
      </c>
    </row>
    <row r="4848" spans="1:6" x14ac:dyDescent="0.2">
      <c r="A4848" s="13">
        <v>39878</v>
      </c>
      <c r="B4848">
        <v>6.4219999999999997</v>
      </c>
      <c r="C4848" s="10">
        <f>VLOOKUP(A4848,$E$2:$F$6766,2,FALSE)</f>
        <v>5.2100000000000009</v>
      </c>
      <c r="D4848" s="12">
        <f t="shared" si="75"/>
        <v>1.2119999999999989</v>
      </c>
      <c r="E4848" s="3">
        <v>39479</v>
      </c>
      <c r="F4848" s="9">
        <v>5.5730000000000004</v>
      </c>
    </row>
    <row r="4849" spans="1:6" x14ac:dyDescent="0.2">
      <c r="A4849" s="13">
        <v>39877</v>
      </c>
      <c r="B4849">
        <v>6.3209999999999997</v>
      </c>
      <c r="C4849" s="10">
        <f>VLOOKUP(A4849,$E$2:$F$6766,2,FALSE)</f>
        <v>5.085</v>
      </c>
      <c r="D4849" s="12">
        <f t="shared" si="75"/>
        <v>1.2359999999999998</v>
      </c>
      <c r="E4849" s="3">
        <v>39478</v>
      </c>
      <c r="F4849" s="9">
        <v>5.625</v>
      </c>
    </row>
    <row r="4850" spans="1:6" x14ac:dyDescent="0.2">
      <c r="A4850" s="13">
        <v>39876</v>
      </c>
      <c r="B4850">
        <v>6.32</v>
      </c>
      <c r="C4850" s="10">
        <f>VLOOKUP(A4850,$E$2:$F$6766,2,FALSE)</f>
        <v>5.1099999999999994</v>
      </c>
      <c r="D4850" s="12">
        <f t="shared" si="75"/>
        <v>1.2100000000000009</v>
      </c>
      <c r="E4850" s="3">
        <v>39477</v>
      </c>
      <c r="F4850" s="9">
        <v>5.6750000000000007</v>
      </c>
    </row>
    <row r="4851" spans="1:6" x14ac:dyDescent="0.2">
      <c r="A4851" s="13">
        <v>39875</v>
      </c>
      <c r="B4851">
        <v>6.3179999999999996</v>
      </c>
      <c r="C4851" s="10">
        <f>VLOOKUP(A4851,$E$2:$F$6766,2,FALSE)</f>
        <v>5.1950000000000003</v>
      </c>
      <c r="D4851" s="12">
        <f t="shared" si="75"/>
        <v>1.1229999999999993</v>
      </c>
      <c r="E4851" s="3">
        <v>39476</v>
      </c>
      <c r="F4851" s="9">
        <v>5.625</v>
      </c>
    </row>
    <row r="4852" spans="1:6" x14ac:dyDescent="0.2">
      <c r="A4852" s="13">
        <v>39874</v>
      </c>
      <c r="B4852">
        <v>6.319</v>
      </c>
      <c r="C4852" s="10">
        <f>VLOOKUP(A4852,$E$2:$F$6766,2,FALSE)</f>
        <v>5.218</v>
      </c>
      <c r="D4852" s="12">
        <f t="shared" si="75"/>
        <v>1.101</v>
      </c>
      <c r="E4852" s="3">
        <v>39475</v>
      </c>
      <c r="F4852" s="9">
        <v>5.6400000000000006</v>
      </c>
    </row>
    <row r="4853" spans="1:6" x14ac:dyDescent="0.2">
      <c r="A4853" s="13">
        <v>39871</v>
      </c>
      <c r="B4853">
        <v>6.1909999999999998</v>
      </c>
      <c r="C4853" s="10">
        <f>VLOOKUP(A4853,$E$2:$F$6766,2,FALSE)</f>
        <v>5.1400000000000006</v>
      </c>
      <c r="D4853" s="12">
        <f t="shared" si="75"/>
        <v>1.0509999999999993</v>
      </c>
      <c r="E4853" s="3">
        <v>39472</v>
      </c>
      <c r="F4853" s="9">
        <v>5.71</v>
      </c>
    </row>
    <row r="4854" spans="1:6" x14ac:dyDescent="0.2">
      <c r="A4854" s="13">
        <v>39870</v>
      </c>
      <c r="B4854">
        <v>6.1219999999999999</v>
      </c>
      <c r="C4854" s="10">
        <f>VLOOKUP(A4854,$E$2:$F$6766,2,FALSE)</f>
        <v>5.16</v>
      </c>
      <c r="D4854" s="12">
        <f t="shared" si="75"/>
        <v>0.96199999999999974</v>
      </c>
      <c r="E4854" s="3">
        <v>39471</v>
      </c>
      <c r="F4854" s="9">
        <v>5.7200000000000006</v>
      </c>
    </row>
    <row r="4855" spans="1:6" x14ac:dyDescent="0.2">
      <c r="A4855" s="13">
        <v>39869</v>
      </c>
      <c r="B4855">
        <v>6.1070000000000002</v>
      </c>
      <c r="C4855" s="10">
        <f>VLOOKUP(A4855,$E$2:$F$6766,2,FALSE)</f>
        <v>5.2200000000000006</v>
      </c>
      <c r="D4855" s="12">
        <f t="shared" si="75"/>
        <v>0.88699999999999957</v>
      </c>
      <c r="E4855" s="3">
        <v>39470</v>
      </c>
      <c r="F4855" s="9">
        <v>5.6750000000000007</v>
      </c>
    </row>
    <row r="4856" spans="1:6" x14ac:dyDescent="0.2">
      <c r="A4856" s="13">
        <v>39868</v>
      </c>
      <c r="B4856">
        <v>6.109</v>
      </c>
      <c r="C4856" s="10">
        <f>VLOOKUP(A4856,$E$2:$F$6766,2,FALSE)</f>
        <v>5.18</v>
      </c>
      <c r="D4856" s="12">
        <f t="shared" si="75"/>
        <v>0.92900000000000027</v>
      </c>
      <c r="E4856" s="3">
        <v>39469</v>
      </c>
      <c r="F4856" s="9">
        <v>5.7100000000000009</v>
      </c>
    </row>
    <row r="4857" spans="1:6" x14ac:dyDescent="0.2">
      <c r="A4857" s="13">
        <v>39867</v>
      </c>
      <c r="B4857">
        <v>6.1479999999999997</v>
      </c>
      <c r="C4857" s="10">
        <f>VLOOKUP(A4857,$E$2:$F$6766,2,FALSE)</f>
        <v>5.2200000000000006</v>
      </c>
      <c r="D4857" s="12">
        <f t="shared" si="75"/>
        <v>0.92799999999999905</v>
      </c>
      <c r="E4857" s="3">
        <v>39468</v>
      </c>
      <c r="F4857" s="9">
        <v>5.7550000000000008</v>
      </c>
    </row>
    <row r="4858" spans="1:6" x14ac:dyDescent="0.2">
      <c r="A4858" s="13">
        <v>39864</v>
      </c>
      <c r="B4858">
        <v>6.1509999999999998</v>
      </c>
      <c r="C4858" s="10">
        <f>VLOOKUP(A4858,$E$2:$F$6766,2,FALSE)</f>
        <v>5.2850000000000001</v>
      </c>
      <c r="D4858" s="12">
        <f t="shared" si="75"/>
        <v>0.86599999999999966</v>
      </c>
      <c r="E4858" s="3">
        <v>39465</v>
      </c>
      <c r="F4858" s="9">
        <v>5.7550000000000008</v>
      </c>
    </row>
    <row r="4859" spans="1:6" x14ac:dyDescent="0.2">
      <c r="A4859" s="13">
        <v>39863</v>
      </c>
      <c r="B4859">
        <v>6.1079999999999997</v>
      </c>
      <c r="C4859" s="10">
        <f>VLOOKUP(A4859,$E$2:$F$6766,2,FALSE)</f>
        <v>5.26</v>
      </c>
      <c r="D4859" s="12">
        <f t="shared" si="75"/>
        <v>0.84799999999999986</v>
      </c>
      <c r="E4859" s="3">
        <v>39464</v>
      </c>
      <c r="F4859" s="9">
        <v>5.74</v>
      </c>
    </row>
    <row r="4860" spans="1:6" x14ac:dyDescent="0.2">
      <c r="A4860" s="13">
        <v>39862</v>
      </c>
      <c r="B4860">
        <v>6.1210000000000004</v>
      </c>
      <c r="C4860" s="10">
        <f>VLOOKUP(A4860,$E$2:$F$6766,2,FALSE)</f>
        <v>5.3879999999999999</v>
      </c>
      <c r="D4860" s="12">
        <f t="shared" si="75"/>
        <v>0.73300000000000054</v>
      </c>
      <c r="E4860" s="3">
        <v>39463</v>
      </c>
      <c r="F4860" s="9">
        <v>5.7650000000000006</v>
      </c>
    </row>
    <row r="4861" spans="1:6" x14ac:dyDescent="0.2">
      <c r="A4861" s="13">
        <v>39861</v>
      </c>
      <c r="B4861">
        <v>6.3</v>
      </c>
      <c r="C4861" s="10">
        <f>VLOOKUP(A4861,$E$2:$F$6766,2,FALSE)</f>
        <v>5.49</v>
      </c>
      <c r="D4861" s="12">
        <f t="shared" si="75"/>
        <v>0.80999999999999961</v>
      </c>
      <c r="E4861" s="3">
        <v>39462</v>
      </c>
      <c r="F4861" s="9">
        <v>5.7550000000000008</v>
      </c>
    </row>
    <row r="4862" spans="1:6" x14ac:dyDescent="0.2">
      <c r="A4862" s="13">
        <v>39860</v>
      </c>
      <c r="B4862">
        <v>6.04</v>
      </c>
      <c r="C4862" s="10">
        <f>VLOOKUP(A4862,$E$2:$F$6766,2,FALSE)</f>
        <v>5.2430000000000003</v>
      </c>
      <c r="D4862" s="12">
        <f t="shared" si="75"/>
        <v>0.79699999999999971</v>
      </c>
      <c r="E4862" s="3">
        <v>39461</v>
      </c>
      <c r="F4862" s="9">
        <v>5.7829999999999995</v>
      </c>
    </row>
    <row r="4863" spans="1:6" x14ac:dyDescent="0.2">
      <c r="A4863" s="13">
        <v>39857</v>
      </c>
      <c r="B4863">
        <v>5.9870000000000001</v>
      </c>
      <c r="C4863" s="10">
        <f>VLOOKUP(A4863,$E$2:$F$6766,2,FALSE)</f>
        <v>5.0999999999999996</v>
      </c>
      <c r="D4863" s="12">
        <f t="shared" si="75"/>
        <v>0.88700000000000045</v>
      </c>
      <c r="E4863" s="3">
        <v>39458</v>
      </c>
      <c r="F4863" s="9">
        <v>5.7799999999999994</v>
      </c>
    </row>
    <row r="4864" spans="1:6" x14ac:dyDescent="0.2">
      <c r="A4864" s="13">
        <v>39856</v>
      </c>
      <c r="B4864">
        <v>6.0670000000000002</v>
      </c>
      <c r="C4864" s="10">
        <f>VLOOKUP(A4864,$E$2:$F$6766,2,FALSE)</f>
        <v>5.16</v>
      </c>
      <c r="D4864" s="12">
        <f t="shared" si="75"/>
        <v>0.90700000000000003</v>
      </c>
      <c r="E4864" s="3">
        <v>39457</v>
      </c>
      <c r="F4864" s="9">
        <v>5.74</v>
      </c>
    </row>
    <row r="4865" spans="1:6" x14ac:dyDescent="0.2">
      <c r="A4865" s="13">
        <v>39855</v>
      </c>
      <c r="B4865">
        <v>5.78</v>
      </c>
      <c r="C4865" s="10">
        <f>VLOOKUP(A4865,$E$2:$F$6766,2,FALSE)</f>
        <v>5.0500000000000007</v>
      </c>
      <c r="D4865" s="12">
        <f t="shared" si="75"/>
        <v>0.72999999999999954</v>
      </c>
      <c r="E4865" s="3">
        <v>39456</v>
      </c>
      <c r="F4865" s="9">
        <v>5.75</v>
      </c>
    </row>
    <row r="4866" spans="1:6" x14ac:dyDescent="0.2">
      <c r="A4866" s="13">
        <v>39854</v>
      </c>
      <c r="B4866">
        <v>5.7439999999999998</v>
      </c>
      <c r="C4866" s="10">
        <f>VLOOKUP(A4866,$E$2:$F$6766,2,FALSE)</f>
        <v>4.9600000000000009</v>
      </c>
      <c r="D4866" s="12">
        <f t="shared" si="75"/>
        <v>0.78399999999999892</v>
      </c>
      <c r="E4866" s="3">
        <v>39455</v>
      </c>
      <c r="F4866" s="9">
        <v>5.7850000000000001</v>
      </c>
    </row>
    <row r="4867" spans="1:6" x14ac:dyDescent="0.2">
      <c r="A4867" s="13">
        <v>39853</v>
      </c>
      <c r="B4867">
        <v>5.7190000000000003</v>
      </c>
      <c r="C4867" s="10">
        <f>VLOOKUP(A4867,$E$2:$F$6766,2,FALSE)</f>
        <v>4.9250000000000007</v>
      </c>
      <c r="D4867" s="12">
        <f t="shared" ref="D4867:D4930" si="76">B4867-C4867</f>
        <v>0.79399999999999959</v>
      </c>
      <c r="E4867" s="3">
        <v>39454</v>
      </c>
      <c r="F4867" s="9">
        <v>5.8029999999999999</v>
      </c>
    </row>
    <row r="4868" spans="1:6" x14ac:dyDescent="0.2">
      <c r="A4868" s="13">
        <v>39850</v>
      </c>
      <c r="B4868">
        <v>5.7380000000000004</v>
      </c>
      <c r="C4868" s="10">
        <f>VLOOKUP(A4868,$E$2:$F$6766,2,FALSE)</f>
        <v>5.0449999999999999</v>
      </c>
      <c r="D4868" s="12">
        <f t="shared" si="76"/>
        <v>0.6930000000000005</v>
      </c>
      <c r="E4868" s="3">
        <v>39451</v>
      </c>
      <c r="F4868" s="9">
        <v>5.8149999999999995</v>
      </c>
    </row>
    <row r="4869" spans="1:6" x14ac:dyDescent="0.2">
      <c r="A4869" s="13">
        <v>39849</v>
      </c>
      <c r="B4869">
        <v>5.8019999999999996</v>
      </c>
      <c r="C4869" s="10">
        <f>VLOOKUP(A4869,$E$2:$F$6766,2,FALSE)</f>
        <v>5.23</v>
      </c>
      <c r="D4869" s="12">
        <f t="shared" si="76"/>
        <v>0.57199999999999918</v>
      </c>
      <c r="E4869" s="3">
        <v>39450</v>
      </c>
      <c r="F4869" s="9">
        <v>5.8599999999999994</v>
      </c>
    </row>
    <row r="4870" spans="1:6" x14ac:dyDescent="0.2">
      <c r="A4870" s="13">
        <v>39848</v>
      </c>
      <c r="B4870">
        <v>5.6870000000000003</v>
      </c>
      <c r="C4870" s="10">
        <f>VLOOKUP(A4870,$E$2:$F$6766,2,FALSE)</f>
        <v>5.1050000000000004</v>
      </c>
      <c r="D4870" s="12">
        <f t="shared" si="76"/>
        <v>0.58199999999999985</v>
      </c>
      <c r="E4870" s="3">
        <v>39449</v>
      </c>
      <c r="F4870" s="9">
        <v>5.8800000000000008</v>
      </c>
    </row>
    <row r="4871" spans="1:6" x14ac:dyDescent="0.2">
      <c r="A4871" s="13">
        <v>39847</v>
      </c>
      <c r="B4871">
        <v>5.694</v>
      </c>
      <c r="C4871" s="10">
        <f>VLOOKUP(A4871,$E$2:$F$6766,2,FALSE)</f>
        <v>4.9249999999999998</v>
      </c>
      <c r="D4871" s="12">
        <f t="shared" si="76"/>
        <v>0.76900000000000013</v>
      </c>
      <c r="E4871" s="3">
        <v>39448</v>
      </c>
      <c r="F4871" s="9">
        <v>5.8</v>
      </c>
    </row>
    <row r="4872" spans="1:6" x14ac:dyDescent="0.2">
      <c r="A4872" s="13">
        <v>39846</v>
      </c>
      <c r="B4872">
        <v>5.7270000000000003</v>
      </c>
      <c r="C4872" s="10">
        <f>VLOOKUP(A4872,$E$2:$F$6766,2,FALSE)</f>
        <v>4.8699999999999992</v>
      </c>
      <c r="D4872" s="12">
        <f t="shared" si="76"/>
        <v>0.85700000000000109</v>
      </c>
      <c r="E4872" s="3">
        <v>39447</v>
      </c>
      <c r="F4872" s="9">
        <v>5.8049999999999997</v>
      </c>
    </row>
    <row r="4873" spans="1:6" x14ac:dyDescent="0.2">
      <c r="A4873" s="13">
        <v>39843</v>
      </c>
      <c r="B4873">
        <v>5.734</v>
      </c>
      <c r="C4873" s="10">
        <f>VLOOKUP(A4873,$E$2:$F$6766,2,FALSE)</f>
        <v>4.8800000000000008</v>
      </c>
      <c r="D4873" s="12">
        <f t="shared" si="76"/>
        <v>0.8539999999999992</v>
      </c>
      <c r="E4873" s="3">
        <v>39444</v>
      </c>
      <c r="F4873" s="9">
        <v>5.8149999999999995</v>
      </c>
    </row>
    <row r="4874" spans="1:6" x14ac:dyDescent="0.2">
      <c r="A4874" s="13">
        <v>39842</v>
      </c>
      <c r="B4874">
        <v>5.7640000000000002</v>
      </c>
      <c r="C4874" s="10">
        <f>VLOOKUP(A4874,$E$2:$F$6766,2,FALSE)</f>
        <v>4.8550000000000004</v>
      </c>
      <c r="D4874" s="12">
        <f t="shared" si="76"/>
        <v>0.90899999999999981</v>
      </c>
      <c r="E4874" s="3">
        <v>39443</v>
      </c>
      <c r="F4874" s="9">
        <v>5.8000000000000007</v>
      </c>
    </row>
    <row r="4875" spans="1:6" x14ac:dyDescent="0.2">
      <c r="A4875" s="13">
        <v>39841</v>
      </c>
      <c r="B4875">
        <v>5.657</v>
      </c>
      <c r="C4875" s="10">
        <f>VLOOKUP(A4875,$E$2:$F$6766,2,FALSE)</f>
        <v>4.8</v>
      </c>
      <c r="D4875" s="12">
        <f t="shared" si="76"/>
        <v>0.85700000000000021</v>
      </c>
      <c r="E4875" s="3">
        <v>39442</v>
      </c>
      <c r="F4875" s="9">
        <v>5.8</v>
      </c>
    </row>
    <row r="4876" spans="1:6" x14ac:dyDescent="0.2">
      <c r="A4876" s="13">
        <v>39840</v>
      </c>
      <c r="B4876">
        <v>5.6059999999999999</v>
      </c>
      <c r="C4876" s="10">
        <f>VLOOKUP(A4876,$E$2:$F$6766,2,FALSE)</f>
        <v>4.75</v>
      </c>
      <c r="D4876" s="12">
        <f t="shared" si="76"/>
        <v>0.85599999999999987</v>
      </c>
      <c r="E4876" s="3">
        <v>39441</v>
      </c>
      <c r="F4876" s="9">
        <v>5.8</v>
      </c>
    </row>
    <row r="4877" spans="1:6" x14ac:dyDescent="0.2">
      <c r="A4877" s="13">
        <v>39839</v>
      </c>
      <c r="B4877">
        <v>5.6749999999999998</v>
      </c>
      <c r="C4877" s="10">
        <f>VLOOKUP(A4877,$E$2:$F$6766,2,FALSE)</f>
        <v>4.8100000000000005</v>
      </c>
      <c r="D4877" s="12">
        <f t="shared" si="76"/>
        <v>0.86499999999999932</v>
      </c>
      <c r="E4877" s="3">
        <v>39440</v>
      </c>
      <c r="F4877" s="9">
        <v>5.8000000000000007</v>
      </c>
    </row>
    <row r="4878" spans="1:6" x14ac:dyDescent="0.2">
      <c r="A4878" s="13">
        <v>39836</v>
      </c>
      <c r="B4878">
        <v>5.6289999999999996</v>
      </c>
      <c r="C4878" s="10">
        <f>VLOOKUP(A4878,$E$2:$F$6766,2,FALSE)</f>
        <v>4.84</v>
      </c>
      <c r="D4878" s="12">
        <f t="shared" si="76"/>
        <v>0.7889999999999997</v>
      </c>
      <c r="E4878" s="3">
        <v>39437</v>
      </c>
      <c r="F4878" s="9">
        <v>5.8000000000000007</v>
      </c>
    </row>
    <row r="4879" spans="1:6" x14ac:dyDescent="0.2">
      <c r="A4879" s="13">
        <v>39835</v>
      </c>
      <c r="B4879">
        <v>5.7</v>
      </c>
      <c r="C4879" s="10">
        <f>VLOOKUP(A4879,$E$2:$F$6766,2,FALSE)</f>
        <v>4.76</v>
      </c>
      <c r="D4879" s="12">
        <f t="shared" si="76"/>
        <v>0.94000000000000039</v>
      </c>
      <c r="E4879" s="3">
        <v>39436</v>
      </c>
      <c r="F4879" s="9">
        <v>5.8000000000000007</v>
      </c>
    </row>
    <row r="4880" spans="1:6" x14ac:dyDescent="0.2">
      <c r="A4880" s="13">
        <v>39834</v>
      </c>
      <c r="B4880">
        <v>5.4589999999999996</v>
      </c>
      <c r="C4880" s="10">
        <f>VLOOKUP(A4880,$E$2:$F$6766,2,FALSE)</f>
        <v>4.6500000000000004</v>
      </c>
      <c r="D4880" s="12">
        <f t="shared" si="76"/>
        <v>0.80899999999999928</v>
      </c>
      <c r="E4880" s="3">
        <v>39435</v>
      </c>
      <c r="F4880" s="9">
        <v>5.8100000000000005</v>
      </c>
    </row>
    <row r="4881" spans="1:6" x14ac:dyDescent="0.2">
      <c r="A4881" s="13">
        <v>39833</v>
      </c>
      <c r="B4881">
        <v>5.32</v>
      </c>
      <c r="C4881" s="10">
        <f>VLOOKUP(A4881,$E$2:$F$6766,2,FALSE)</f>
        <v>4.585</v>
      </c>
      <c r="D4881" s="12">
        <f t="shared" si="76"/>
        <v>0.73500000000000032</v>
      </c>
      <c r="E4881" s="3">
        <v>39434</v>
      </c>
      <c r="F4881" s="9">
        <v>5.84</v>
      </c>
    </row>
    <row r="4882" spans="1:6" x14ac:dyDescent="0.2">
      <c r="A4882" s="13">
        <v>39832</v>
      </c>
      <c r="B4882">
        <v>5.2729999999999997</v>
      </c>
      <c r="C4882" s="10">
        <f>VLOOKUP(A4882,$E$2:$F$6766,2,FALSE)</f>
        <v>4.58</v>
      </c>
      <c r="D4882" s="12">
        <f t="shared" si="76"/>
        <v>0.69299999999999962</v>
      </c>
      <c r="E4882" s="3">
        <v>39433</v>
      </c>
      <c r="F4882" s="9">
        <v>5.9</v>
      </c>
    </row>
    <row r="4883" spans="1:6" x14ac:dyDescent="0.2">
      <c r="A4883" s="13">
        <v>39829</v>
      </c>
      <c r="B4883">
        <v>5.2619999999999996</v>
      </c>
      <c r="C4883" s="10">
        <f>VLOOKUP(A4883,$E$2:$F$6766,2,FALSE)</f>
        <v>4.5649999999999995</v>
      </c>
      <c r="D4883" s="12">
        <f t="shared" si="76"/>
        <v>0.69700000000000006</v>
      </c>
      <c r="E4883" s="3">
        <v>39430</v>
      </c>
      <c r="F4883" s="9">
        <v>5.82</v>
      </c>
    </row>
    <row r="4884" spans="1:6" x14ac:dyDescent="0.2">
      <c r="A4884" s="13">
        <v>39828</v>
      </c>
      <c r="B4884">
        <v>5.3719999999999999</v>
      </c>
      <c r="C4884" s="10">
        <f>VLOOKUP(A4884,$E$2:$F$6766,2,FALSE)</f>
        <v>4.6199999999999992</v>
      </c>
      <c r="D4884" s="12">
        <f t="shared" si="76"/>
        <v>0.75200000000000067</v>
      </c>
      <c r="E4884" s="3">
        <v>39429</v>
      </c>
      <c r="F4884" s="9">
        <v>5.8000000000000007</v>
      </c>
    </row>
    <row r="4885" spans="1:6" x14ac:dyDescent="0.2">
      <c r="A4885" s="13">
        <v>39827</v>
      </c>
      <c r="B4885">
        <v>5.2850000000000001</v>
      </c>
      <c r="C4885" s="10">
        <f>VLOOKUP(A4885,$E$2:$F$6766,2,FALSE)</f>
        <v>4.5880000000000001</v>
      </c>
      <c r="D4885" s="12">
        <f t="shared" si="76"/>
        <v>0.69700000000000006</v>
      </c>
      <c r="E4885" s="3">
        <v>39428</v>
      </c>
      <c r="F4885" s="9">
        <v>5.7799999999999994</v>
      </c>
    </row>
    <row r="4886" spans="1:6" x14ac:dyDescent="0.2">
      <c r="A4886" s="13">
        <v>39826</v>
      </c>
      <c r="B4886">
        <v>5.3230000000000004</v>
      </c>
      <c r="C4886" s="10">
        <f>VLOOKUP(A4886,$E$2:$F$6766,2,FALSE)</f>
        <v>4.6399999999999997</v>
      </c>
      <c r="D4886" s="12">
        <f t="shared" si="76"/>
        <v>0.68300000000000072</v>
      </c>
      <c r="E4886" s="3">
        <v>39427</v>
      </c>
      <c r="F4886" s="9">
        <v>5.75</v>
      </c>
    </row>
    <row r="4887" spans="1:6" x14ac:dyDescent="0.2">
      <c r="A4887" s="13">
        <v>39825</v>
      </c>
      <c r="B4887">
        <v>5.4530000000000003</v>
      </c>
      <c r="C4887" s="10">
        <f>VLOOKUP(A4887,$E$2:$F$6766,2,FALSE)</f>
        <v>4.6025</v>
      </c>
      <c r="D4887" s="12">
        <f t="shared" si="76"/>
        <v>0.85050000000000026</v>
      </c>
      <c r="E4887" s="3">
        <v>39426</v>
      </c>
      <c r="F4887" s="9">
        <v>5.7349999999999994</v>
      </c>
    </row>
    <row r="4888" spans="1:6" x14ac:dyDescent="0.2">
      <c r="A4888" s="13">
        <v>39822</v>
      </c>
      <c r="B4888">
        <v>5.452</v>
      </c>
      <c r="C4888" s="10">
        <f>VLOOKUP(A4888,$E$2:$F$6766,2,FALSE)</f>
        <v>4.5949999999999998</v>
      </c>
      <c r="D4888" s="12">
        <f t="shared" si="76"/>
        <v>0.85700000000000021</v>
      </c>
      <c r="E4888" s="3">
        <v>39423</v>
      </c>
      <c r="F4888" s="9">
        <v>5.7050000000000001</v>
      </c>
    </row>
    <row r="4889" spans="1:6" x14ac:dyDescent="0.2">
      <c r="A4889" s="13">
        <v>39821</v>
      </c>
      <c r="B4889">
        <v>5.4960000000000004</v>
      </c>
      <c r="C4889" s="10">
        <f>VLOOKUP(A4889,$E$2:$F$6766,2,FALSE)</f>
        <v>4.6549999999999994</v>
      </c>
      <c r="D4889" s="12">
        <f t="shared" si="76"/>
        <v>0.84100000000000108</v>
      </c>
      <c r="E4889" s="3">
        <v>39422</v>
      </c>
      <c r="F4889" s="9">
        <v>5.6950000000000003</v>
      </c>
    </row>
    <row r="4890" spans="1:6" x14ac:dyDescent="0.2">
      <c r="A4890" s="13">
        <v>39820</v>
      </c>
      <c r="B4890">
        <v>5.4480000000000004</v>
      </c>
      <c r="C4890" s="10">
        <f>VLOOKUP(A4890,$E$2:$F$6766,2,FALSE)</f>
        <v>4.47</v>
      </c>
      <c r="D4890" s="12">
        <f t="shared" si="76"/>
        <v>0.97800000000000065</v>
      </c>
      <c r="E4890" s="3">
        <v>39421</v>
      </c>
      <c r="F4890" s="9">
        <v>5.6929999999999996</v>
      </c>
    </row>
    <row r="4891" spans="1:6" x14ac:dyDescent="0.2">
      <c r="A4891" s="13">
        <v>39819</v>
      </c>
      <c r="B4891">
        <v>5.4470000000000001</v>
      </c>
      <c r="C4891" s="10">
        <f>VLOOKUP(A4891,$E$2:$F$6766,2,FALSE)</f>
        <v>4.4569999999999999</v>
      </c>
      <c r="D4891" s="12">
        <f t="shared" si="76"/>
        <v>0.99000000000000021</v>
      </c>
      <c r="E4891" s="3">
        <v>39420</v>
      </c>
      <c r="F4891" s="9">
        <v>5.77</v>
      </c>
    </row>
    <row r="4892" spans="1:6" x14ac:dyDescent="0.2">
      <c r="A4892" s="13">
        <v>39818</v>
      </c>
      <c r="B4892">
        <v>5.4089999999999998</v>
      </c>
      <c r="C4892" s="10">
        <f>VLOOKUP(A4892,$E$2:$F$6766,2,FALSE)</f>
        <v>4.2650000000000006</v>
      </c>
      <c r="D4892" s="12">
        <f t="shared" si="76"/>
        <v>1.1439999999999992</v>
      </c>
      <c r="E4892" s="3">
        <v>39419</v>
      </c>
      <c r="F4892" s="9">
        <v>5.7899999999999991</v>
      </c>
    </row>
    <row r="4893" spans="1:6" x14ac:dyDescent="0.2">
      <c r="A4893" s="13">
        <v>39815</v>
      </c>
      <c r="B4893">
        <v>5.4610000000000003</v>
      </c>
      <c r="C4893" s="10">
        <f>VLOOKUP(A4893,$E$2:$F$6766,2,FALSE)</f>
        <v>4.375</v>
      </c>
      <c r="D4893" s="12">
        <f t="shared" si="76"/>
        <v>1.0860000000000003</v>
      </c>
      <c r="E4893" s="3">
        <v>39416</v>
      </c>
      <c r="F4893" s="9">
        <v>5.73</v>
      </c>
    </row>
    <row r="4894" spans="1:6" x14ac:dyDescent="0.2">
      <c r="A4894" s="13">
        <v>39813</v>
      </c>
      <c r="B4894">
        <v>5.4580000000000002</v>
      </c>
      <c r="C4894" s="10">
        <f>VLOOKUP(A4894,$E$2:$F$6766,2,FALSE)</f>
        <v>4.375</v>
      </c>
      <c r="D4894" s="12">
        <f t="shared" si="76"/>
        <v>1.0830000000000002</v>
      </c>
      <c r="E4894" s="3">
        <v>39415</v>
      </c>
      <c r="F4894" s="9">
        <v>5.68</v>
      </c>
    </row>
    <row r="4895" spans="1:6" x14ac:dyDescent="0.2">
      <c r="A4895" s="13">
        <v>39812</v>
      </c>
      <c r="B4895">
        <v>5.4580000000000002</v>
      </c>
      <c r="C4895" s="10">
        <f>VLOOKUP(A4895,$E$2:$F$6766,2,FALSE)</f>
        <v>4.383</v>
      </c>
      <c r="D4895" s="12">
        <f t="shared" si="76"/>
        <v>1.0750000000000002</v>
      </c>
      <c r="E4895" s="3">
        <v>39414</v>
      </c>
      <c r="F4895" s="9">
        <v>5.65</v>
      </c>
    </row>
    <row r="4896" spans="1:6" x14ac:dyDescent="0.2">
      <c r="A4896" s="13">
        <v>39811</v>
      </c>
      <c r="B4896">
        <v>5.48</v>
      </c>
      <c r="C4896" s="10">
        <f>VLOOKUP(A4896,$E$2:$F$6766,2,FALSE)</f>
        <v>4.3900000000000006</v>
      </c>
      <c r="D4896" s="12">
        <f t="shared" si="76"/>
        <v>1.0899999999999999</v>
      </c>
      <c r="E4896" s="3">
        <v>39413</v>
      </c>
      <c r="F4896" s="9">
        <v>5.7449999999999992</v>
      </c>
    </row>
    <row r="4897" spans="1:6" x14ac:dyDescent="0.2">
      <c r="A4897" s="13">
        <v>39806</v>
      </c>
      <c r="B4897">
        <v>5.452</v>
      </c>
      <c r="C4897" s="10">
        <f>VLOOKUP(A4897,$E$2:$F$6766,2,FALSE)</f>
        <v>4.383</v>
      </c>
      <c r="D4897" s="12">
        <f t="shared" si="76"/>
        <v>1.069</v>
      </c>
      <c r="E4897" s="3">
        <v>39412</v>
      </c>
      <c r="F4897" s="9">
        <v>5.7850000000000001</v>
      </c>
    </row>
    <row r="4898" spans="1:6" x14ac:dyDescent="0.2">
      <c r="A4898" s="13">
        <v>39805</v>
      </c>
      <c r="B4898">
        <v>5.4889999999999999</v>
      </c>
      <c r="C4898" s="10">
        <f>VLOOKUP(A4898,$E$2:$F$6766,2,FALSE)</f>
        <v>4.4119999999999999</v>
      </c>
      <c r="D4898" s="12">
        <f t="shared" si="76"/>
        <v>1.077</v>
      </c>
      <c r="E4898" s="3">
        <v>39409</v>
      </c>
      <c r="F4898" s="9">
        <v>5.7949999999999999</v>
      </c>
    </row>
    <row r="4899" spans="1:6" x14ac:dyDescent="0.2">
      <c r="A4899" s="13">
        <v>39804</v>
      </c>
      <c r="B4899">
        <v>5.5739999999999998</v>
      </c>
      <c r="C4899" s="10">
        <f>VLOOKUP(A4899,$E$2:$F$6766,2,FALSE)</f>
        <v>4.5350000000000001</v>
      </c>
      <c r="D4899" s="12">
        <f t="shared" si="76"/>
        <v>1.0389999999999997</v>
      </c>
      <c r="E4899" s="3">
        <v>39408</v>
      </c>
      <c r="F4899" s="9">
        <v>5.7899999999999991</v>
      </c>
    </row>
    <row r="4900" spans="1:6" x14ac:dyDescent="0.2">
      <c r="A4900" s="13">
        <v>39801</v>
      </c>
      <c r="B4900">
        <v>5.5640000000000001</v>
      </c>
      <c r="C4900" s="10">
        <f>VLOOKUP(A4900,$E$2:$F$6766,2,FALSE)</f>
        <v>4.54</v>
      </c>
      <c r="D4900" s="12">
        <f t="shared" si="76"/>
        <v>1.024</v>
      </c>
      <c r="E4900" s="3">
        <v>39407</v>
      </c>
      <c r="F4900" s="9">
        <v>5.7829999999999995</v>
      </c>
    </row>
    <row r="4901" spans="1:6" x14ac:dyDescent="0.2">
      <c r="A4901" s="13">
        <v>39800</v>
      </c>
      <c r="B4901">
        <v>5.5940000000000003</v>
      </c>
      <c r="C4901" s="10">
        <f>VLOOKUP(A4901,$E$2:$F$6766,2,FALSE)</f>
        <v>4.5649999999999995</v>
      </c>
      <c r="D4901" s="12">
        <f t="shared" si="76"/>
        <v>1.0290000000000008</v>
      </c>
      <c r="E4901" s="3">
        <v>39406</v>
      </c>
      <c r="F4901" s="9">
        <v>5.7530000000000001</v>
      </c>
    </row>
    <row r="4902" spans="1:6" x14ac:dyDescent="0.2">
      <c r="A4902" s="13">
        <v>39799</v>
      </c>
      <c r="B4902">
        <v>5.6710000000000003</v>
      </c>
      <c r="C4902" s="10">
        <f>VLOOKUP(A4902,$E$2:$F$6766,2,FALSE)</f>
        <v>4.6050000000000004</v>
      </c>
      <c r="D4902" s="12">
        <f t="shared" si="76"/>
        <v>1.0659999999999998</v>
      </c>
      <c r="E4902" s="3">
        <v>39405</v>
      </c>
      <c r="F4902" s="9">
        <v>5.75</v>
      </c>
    </row>
    <row r="4903" spans="1:6" x14ac:dyDescent="0.2">
      <c r="A4903" s="13">
        <v>39798</v>
      </c>
      <c r="B4903">
        <v>5.6920000000000002</v>
      </c>
      <c r="C4903" s="10">
        <f>VLOOKUP(A4903,$E$2:$F$6766,2,FALSE)</f>
        <v>4.6950000000000003</v>
      </c>
      <c r="D4903" s="12">
        <f t="shared" si="76"/>
        <v>0.99699999999999989</v>
      </c>
      <c r="E4903" s="3">
        <v>39402</v>
      </c>
      <c r="F4903" s="9">
        <v>5.7200000000000006</v>
      </c>
    </row>
    <row r="4904" spans="1:6" x14ac:dyDescent="0.2">
      <c r="A4904" s="13">
        <v>39797</v>
      </c>
      <c r="B4904">
        <v>5.66</v>
      </c>
      <c r="C4904" s="10">
        <f>VLOOKUP(A4904,$E$2:$F$6766,2,FALSE)</f>
        <v>4.6475</v>
      </c>
      <c r="D4904" s="12">
        <f t="shared" si="76"/>
        <v>1.0125000000000002</v>
      </c>
      <c r="E4904" s="3">
        <v>39401</v>
      </c>
      <c r="F4904" s="9">
        <v>5.7</v>
      </c>
    </row>
    <row r="4905" spans="1:6" x14ac:dyDescent="0.2">
      <c r="A4905" s="13">
        <v>39794</v>
      </c>
      <c r="B4905">
        <v>5.673</v>
      </c>
      <c r="C4905" s="10">
        <f>VLOOKUP(A4905,$E$2:$F$6766,2,FALSE)</f>
        <v>4.68</v>
      </c>
      <c r="D4905" s="12">
        <f t="shared" si="76"/>
        <v>0.99300000000000033</v>
      </c>
      <c r="E4905" s="3">
        <v>39400</v>
      </c>
      <c r="F4905" s="9">
        <v>5.6850000000000005</v>
      </c>
    </row>
    <row r="4906" spans="1:6" x14ac:dyDescent="0.2">
      <c r="A4906" s="13">
        <v>39793</v>
      </c>
      <c r="B4906">
        <v>5.6369999999999996</v>
      </c>
      <c r="C4906" s="10">
        <f>VLOOKUP(A4906,$E$2:$F$6766,2,FALSE)</f>
        <v>4.6150000000000002</v>
      </c>
      <c r="D4906" s="12">
        <f t="shared" si="76"/>
        <v>1.0219999999999994</v>
      </c>
      <c r="E4906" s="3">
        <v>39399</v>
      </c>
      <c r="F4906" s="9">
        <v>5.66</v>
      </c>
    </row>
    <row r="4907" spans="1:6" x14ac:dyDescent="0.2">
      <c r="A4907" s="13">
        <v>39792</v>
      </c>
      <c r="B4907">
        <v>5.7160000000000002</v>
      </c>
      <c r="C4907" s="10">
        <f>VLOOKUP(A4907,$E$2:$F$6766,2,FALSE)</f>
        <v>4.5920000000000005</v>
      </c>
      <c r="D4907" s="12">
        <f t="shared" si="76"/>
        <v>1.1239999999999997</v>
      </c>
      <c r="E4907" s="3">
        <v>39398</v>
      </c>
      <c r="F4907" s="9">
        <v>5.6300000000000008</v>
      </c>
    </row>
    <row r="4908" spans="1:6" x14ac:dyDescent="0.2">
      <c r="A4908" s="13">
        <v>39791</v>
      </c>
      <c r="B4908">
        <v>5.5949999999999998</v>
      </c>
      <c r="C4908" s="10">
        <f>VLOOKUP(A4908,$E$2:$F$6766,2,FALSE)</f>
        <v>4.4580000000000002</v>
      </c>
      <c r="D4908" s="12">
        <f t="shared" si="76"/>
        <v>1.1369999999999996</v>
      </c>
      <c r="E4908" s="3">
        <v>39395</v>
      </c>
      <c r="F4908" s="9">
        <v>5.6</v>
      </c>
    </row>
    <row r="4909" spans="1:6" x14ac:dyDescent="0.2">
      <c r="A4909" s="13">
        <v>39790</v>
      </c>
      <c r="B4909">
        <v>5.7110000000000003</v>
      </c>
      <c r="C4909" s="10">
        <f>VLOOKUP(A4909,$E$2:$F$6766,2,FALSE)</f>
        <v>4.415</v>
      </c>
      <c r="D4909" s="12">
        <f t="shared" si="76"/>
        <v>1.2960000000000003</v>
      </c>
      <c r="E4909" s="3">
        <v>39394</v>
      </c>
      <c r="F4909" s="9">
        <v>5.593</v>
      </c>
    </row>
    <row r="4910" spans="1:6" x14ac:dyDescent="0.2">
      <c r="A4910" s="13">
        <v>39787</v>
      </c>
      <c r="B4910">
        <v>5.7549999999999999</v>
      </c>
      <c r="C4910" s="10">
        <f>VLOOKUP(A4910,$E$2:$F$6766,2,FALSE)</f>
        <v>4.407</v>
      </c>
      <c r="D4910" s="12">
        <f t="shared" si="76"/>
        <v>1.3479999999999999</v>
      </c>
      <c r="E4910" s="3">
        <v>39393</v>
      </c>
      <c r="F4910" s="9">
        <v>5.6099999999999994</v>
      </c>
    </row>
    <row r="4911" spans="1:6" x14ac:dyDescent="0.2">
      <c r="A4911" s="13">
        <v>39786</v>
      </c>
      <c r="B4911">
        <v>5.8769999999999998</v>
      </c>
      <c r="C4911" s="10">
        <f>VLOOKUP(A4911,$E$2:$F$6766,2,FALSE)</f>
        <v>4.3780000000000001</v>
      </c>
      <c r="D4911" s="12">
        <f t="shared" si="76"/>
        <v>1.4989999999999997</v>
      </c>
      <c r="E4911" s="3">
        <v>39392</v>
      </c>
      <c r="F4911" s="9">
        <v>5.6129999999999995</v>
      </c>
    </row>
    <row r="4912" spans="1:6" x14ac:dyDescent="0.2">
      <c r="A4912" s="13">
        <v>39785</v>
      </c>
      <c r="B4912">
        <v>5.98</v>
      </c>
      <c r="C4912" s="10">
        <f>VLOOKUP(A4912,$E$2:$F$6766,2,FALSE)</f>
        <v>4.6680000000000001</v>
      </c>
      <c r="D4912" s="12">
        <f t="shared" si="76"/>
        <v>1.3120000000000003</v>
      </c>
      <c r="E4912" s="3">
        <v>39391</v>
      </c>
      <c r="F4912" s="9">
        <v>5.58</v>
      </c>
    </row>
    <row r="4913" spans="1:6" x14ac:dyDescent="0.2">
      <c r="A4913" s="13">
        <v>39784</v>
      </c>
      <c r="B4913">
        <v>5.9909999999999997</v>
      </c>
      <c r="C4913" s="10">
        <f>VLOOKUP(A4913,$E$2:$F$6766,2,FALSE)</f>
        <v>4.83</v>
      </c>
      <c r="D4913" s="12">
        <f t="shared" si="76"/>
        <v>1.1609999999999996</v>
      </c>
      <c r="E4913" s="3">
        <v>39388</v>
      </c>
      <c r="F4913" s="9">
        <v>5.5</v>
      </c>
    </row>
    <row r="4914" spans="1:6" x14ac:dyDescent="0.2">
      <c r="A4914" s="13">
        <v>39783</v>
      </c>
      <c r="B4914">
        <v>5.9539999999999997</v>
      </c>
      <c r="C4914" s="10">
        <f>VLOOKUP(A4914,$E$2:$F$6766,2,FALSE)</f>
        <v>4.83</v>
      </c>
      <c r="D4914" s="12">
        <f t="shared" si="76"/>
        <v>1.1239999999999997</v>
      </c>
      <c r="E4914" s="3">
        <v>39387</v>
      </c>
      <c r="F4914" s="9">
        <v>5.4849999999999994</v>
      </c>
    </row>
    <row r="4915" spans="1:6" x14ac:dyDescent="0.2">
      <c r="A4915" s="13">
        <v>39780</v>
      </c>
      <c r="B4915">
        <v>5.9980000000000002</v>
      </c>
      <c r="C4915" s="10">
        <f>VLOOKUP(A4915,$E$2:$F$6766,2,FALSE)</f>
        <v>4.8100000000000005</v>
      </c>
      <c r="D4915" s="12">
        <f t="shared" si="76"/>
        <v>1.1879999999999997</v>
      </c>
      <c r="E4915" s="3">
        <v>39386</v>
      </c>
      <c r="F4915" s="9">
        <v>5.4849999999999994</v>
      </c>
    </row>
    <row r="4916" spans="1:6" x14ac:dyDescent="0.2">
      <c r="A4916" s="13">
        <v>39779</v>
      </c>
      <c r="B4916">
        <v>5.9770000000000003</v>
      </c>
      <c r="C4916" s="10">
        <f>VLOOKUP(A4916,$E$2:$F$6766,2,FALSE)</f>
        <v>4.8224999999999998</v>
      </c>
      <c r="D4916" s="12">
        <f t="shared" si="76"/>
        <v>1.1545000000000005</v>
      </c>
      <c r="E4916" s="3">
        <v>39385</v>
      </c>
      <c r="F4916" s="9">
        <v>5.4700000000000006</v>
      </c>
    </row>
    <row r="4917" spans="1:6" x14ac:dyDescent="0.2">
      <c r="A4917" s="13">
        <v>39778</v>
      </c>
      <c r="B4917">
        <v>5.9630000000000001</v>
      </c>
      <c r="C4917" s="10">
        <f>VLOOKUP(A4917,$E$2:$F$6766,2,FALSE)</f>
        <v>4.8599999999999994</v>
      </c>
      <c r="D4917" s="12">
        <f t="shared" si="76"/>
        <v>1.1030000000000006</v>
      </c>
      <c r="E4917" s="3">
        <v>39384</v>
      </c>
      <c r="F4917" s="9">
        <v>5.4649999999999999</v>
      </c>
    </row>
    <row r="4918" spans="1:6" x14ac:dyDescent="0.2">
      <c r="A4918" s="13">
        <v>39777</v>
      </c>
      <c r="B4918">
        <v>6.0350000000000001</v>
      </c>
      <c r="C4918" s="10">
        <f>VLOOKUP(A4918,$E$2:$F$6766,2,FALSE)</f>
        <v>5.0049999999999999</v>
      </c>
      <c r="D4918" s="12">
        <f t="shared" si="76"/>
        <v>1.0300000000000002</v>
      </c>
      <c r="E4918" s="3">
        <v>39381</v>
      </c>
      <c r="F4918" s="9">
        <v>5.4499999999999993</v>
      </c>
    </row>
    <row r="4919" spans="1:6" x14ac:dyDescent="0.2">
      <c r="A4919" s="13">
        <v>39776</v>
      </c>
      <c r="B4919">
        <v>6.2119999999999997</v>
      </c>
      <c r="C4919" s="10">
        <f>VLOOKUP(A4919,$E$2:$F$6766,2,FALSE)</f>
        <v>5.0999999999999996</v>
      </c>
      <c r="D4919" s="12">
        <f t="shared" si="76"/>
        <v>1.1120000000000001</v>
      </c>
      <c r="E4919" s="3">
        <v>39380</v>
      </c>
      <c r="F4919" s="9">
        <v>5.4350000000000005</v>
      </c>
    </row>
    <row r="4920" spans="1:6" x14ac:dyDescent="0.2">
      <c r="A4920" s="13">
        <v>39773</v>
      </c>
      <c r="B4920">
        <v>6.3849999999999998</v>
      </c>
      <c r="C4920" s="10">
        <f>VLOOKUP(A4920,$E$2:$F$6766,2,FALSE)</f>
        <v>5.2349999999999994</v>
      </c>
      <c r="D4920" s="12">
        <f t="shared" si="76"/>
        <v>1.1500000000000004</v>
      </c>
      <c r="E4920" s="3">
        <v>39379</v>
      </c>
      <c r="F4920" s="9">
        <v>5.4729999999999999</v>
      </c>
    </row>
    <row r="4921" spans="1:6" x14ac:dyDescent="0.2">
      <c r="A4921" s="13">
        <v>39772</v>
      </c>
      <c r="B4921">
        <v>6.5119999999999996</v>
      </c>
      <c r="C4921" s="10">
        <f>VLOOKUP(A4921,$E$2:$F$6766,2,FALSE)</f>
        <v>5.28</v>
      </c>
      <c r="D4921" s="12">
        <f t="shared" si="76"/>
        <v>1.2319999999999993</v>
      </c>
      <c r="E4921" s="3">
        <v>39378</v>
      </c>
      <c r="F4921" s="9">
        <v>5.45</v>
      </c>
    </row>
    <row r="4922" spans="1:6" x14ac:dyDescent="0.2">
      <c r="A4922" s="13">
        <v>39771</v>
      </c>
      <c r="B4922">
        <v>6.4589999999999996</v>
      </c>
      <c r="C4922" s="10">
        <f>VLOOKUP(A4922,$E$2:$F$6766,2,FALSE)</f>
        <v>5.3000000000000007</v>
      </c>
      <c r="D4922" s="12">
        <f t="shared" si="76"/>
        <v>1.1589999999999989</v>
      </c>
      <c r="E4922" s="3">
        <v>39377</v>
      </c>
      <c r="F4922" s="9">
        <v>5.5500000000000007</v>
      </c>
    </row>
    <row r="4923" spans="1:6" x14ac:dyDescent="0.2">
      <c r="A4923" s="13">
        <v>39770</v>
      </c>
      <c r="B4923">
        <v>6.5510000000000002</v>
      </c>
      <c r="C4923" s="10">
        <f>VLOOKUP(A4923,$E$2:$F$6766,2,FALSE)</f>
        <v>5.2949999999999999</v>
      </c>
      <c r="D4923" s="12">
        <f t="shared" si="76"/>
        <v>1.2560000000000002</v>
      </c>
      <c r="E4923" s="3">
        <v>39374</v>
      </c>
      <c r="F4923" s="9">
        <v>5.66</v>
      </c>
    </row>
    <row r="4924" spans="1:6" x14ac:dyDescent="0.2">
      <c r="A4924" s="13">
        <v>39769</v>
      </c>
      <c r="B4924">
        <v>6.3959999999999999</v>
      </c>
      <c r="C4924" s="10">
        <f>VLOOKUP(A4924,$E$2:$F$6766,2,FALSE)</f>
        <v>5.3599999999999994</v>
      </c>
      <c r="D4924" s="12">
        <f t="shared" si="76"/>
        <v>1.0360000000000005</v>
      </c>
      <c r="E4924" s="3">
        <v>39373</v>
      </c>
      <c r="F4924" s="9">
        <v>5.73</v>
      </c>
    </row>
    <row r="4925" spans="1:6" x14ac:dyDescent="0.2">
      <c r="A4925" s="13">
        <v>39766</v>
      </c>
      <c r="B4925">
        <v>6.399</v>
      </c>
      <c r="C4925" s="10">
        <f>VLOOKUP(A4925,$E$2:$F$6766,2,FALSE)</f>
        <v>5.4049999999999994</v>
      </c>
      <c r="D4925" s="12">
        <f t="shared" si="76"/>
        <v>0.99400000000000066</v>
      </c>
      <c r="E4925" s="3">
        <v>39372</v>
      </c>
      <c r="F4925" s="9">
        <v>5.7349999999999994</v>
      </c>
    </row>
    <row r="4926" spans="1:6" x14ac:dyDescent="0.2">
      <c r="A4926" s="13">
        <v>39765</v>
      </c>
      <c r="B4926">
        <v>6.4779999999999998</v>
      </c>
      <c r="C4926" s="10">
        <f>VLOOKUP(A4926,$E$2:$F$6766,2,FALSE)</f>
        <v>5.4435000000000002</v>
      </c>
      <c r="D4926" s="12">
        <f t="shared" si="76"/>
        <v>1.0344999999999995</v>
      </c>
      <c r="E4926" s="3">
        <v>39371</v>
      </c>
      <c r="F4926" s="9">
        <v>5.73</v>
      </c>
    </row>
    <row r="4927" spans="1:6" x14ac:dyDescent="0.2">
      <c r="A4927" s="13">
        <v>39764</v>
      </c>
      <c r="B4927">
        <v>6.6139999999999999</v>
      </c>
      <c r="C4927" s="10">
        <f>VLOOKUP(A4927,$E$2:$F$6766,2,FALSE)</f>
        <v>5.4535</v>
      </c>
      <c r="D4927" s="12">
        <f t="shared" si="76"/>
        <v>1.1604999999999999</v>
      </c>
      <c r="E4927" s="3">
        <v>39370</v>
      </c>
      <c r="F4927" s="9">
        <v>5.68</v>
      </c>
    </row>
    <row r="4928" spans="1:6" x14ac:dyDescent="0.2">
      <c r="A4928" s="13">
        <v>39762</v>
      </c>
      <c r="B4928">
        <v>6.5490000000000004</v>
      </c>
      <c r="C4928" s="10">
        <f>VLOOKUP(A4928,$E$2:$F$6766,2,FALSE)</f>
        <v>5.3335000000000008</v>
      </c>
      <c r="D4928" s="12">
        <f t="shared" si="76"/>
        <v>1.2154999999999996</v>
      </c>
      <c r="E4928" s="3">
        <v>39367</v>
      </c>
      <c r="F4928" s="9">
        <v>5.6400000000000006</v>
      </c>
    </row>
    <row r="4929" spans="1:6" x14ac:dyDescent="0.2">
      <c r="A4929" s="13">
        <v>39759</v>
      </c>
      <c r="B4929">
        <v>6.2640000000000002</v>
      </c>
      <c r="C4929" s="10">
        <f>VLOOKUP(A4929,$E$2:$F$6766,2,FALSE)</f>
        <v>5.43</v>
      </c>
      <c r="D4929" s="12">
        <f t="shared" si="76"/>
        <v>0.83400000000000052</v>
      </c>
      <c r="E4929" s="3">
        <v>39366</v>
      </c>
      <c r="F4929" s="9">
        <v>5.6400000000000006</v>
      </c>
    </row>
    <row r="4930" spans="1:6" x14ac:dyDescent="0.2">
      <c r="A4930" s="13">
        <v>39758</v>
      </c>
      <c r="B4930">
        <v>6.3579999999999997</v>
      </c>
      <c r="C4930" s="10">
        <f>VLOOKUP(A4930,$E$2:$F$6766,2,FALSE)</f>
        <v>5.4235000000000007</v>
      </c>
      <c r="D4930" s="12">
        <f t="shared" si="76"/>
        <v>0.934499999999999</v>
      </c>
      <c r="E4930" s="3">
        <v>39365</v>
      </c>
      <c r="F4930" s="9">
        <v>5.6150000000000002</v>
      </c>
    </row>
    <row r="4931" spans="1:6" x14ac:dyDescent="0.2">
      <c r="A4931" s="13">
        <v>39757</v>
      </c>
      <c r="B4931">
        <v>6.3949999999999996</v>
      </c>
      <c r="C4931" s="10">
        <f>VLOOKUP(A4931,$E$2:$F$6766,2,FALSE)</f>
        <v>5.52</v>
      </c>
      <c r="D4931" s="12">
        <f t="shared" ref="D4931:D4994" si="77">B4931-C4931</f>
        <v>0.875</v>
      </c>
      <c r="E4931" s="3">
        <v>39364</v>
      </c>
      <c r="F4931" s="9">
        <v>5.6199999999999992</v>
      </c>
    </row>
    <row r="4932" spans="1:6" x14ac:dyDescent="0.2">
      <c r="A4932" s="13">
        <v>39756</v>
      </c>
      <c r="B4932">
        <v>6.484</v>
      </c>
      <c r="C4932" s="10">
        <f>VLOOKUP(A4932,$E$2:$F$6766,2,FALSE)</f>
        <v>5.6199999999999992</v>
      </c>
      <c r="D4932" s="12">
        <f t="shared" si="77"/>
        <v>0.86400000000000077</v>
      </c>
      <c r="E4932" s="3">
        <v>39363</v>
      </c>
      <c r="F4932" s="9">
        <v>5.6099999999999994</v>
      </c>
    </row>
    <row r="4933" spans="1:6" x14ac:dyDescent="0.2">
      <c r="A4933" s="13">
        <v>39755</v>
      </c>
      <c r="B4933">
        <v>6.5220000000000002</v>
      </c>
      <c r="C4933" s="10">
        <f>VLOOKUP(A4933,$E$2:$F$6766,2,FALSE)</f>
        <v>5.67</v>
      </c>
      <c r="D4933" s="12">
        <f t="shared" si="77"/>
        <v>0.85200000000000031</v>
      </c>
      <c r="E4933" s="3">
        <v>39360</v>
      </c>
      <c r="F4933" s="9">
        <v>5.6349999999999998</v>
      </c>
    </row>
    <row r="4934" spans="1:6" x14ac:dyDescent="0.2">
      <c r="A4934" s="13">
        <v>39752</v>
      </c>
      <c r="B4934">
        <v>6.6369999999999996</v>
      </c>
      <c r="C4934" s="10">
        <f>VLOOKUP(A4934,$E$2:$F$6766,2,FALSE)</f>
        <v>5.7850000000000001</v>
      </c>
      <c r="D4934" s="12">
        <f t="shared" si="77"/>
        <v>0.85199999999999942</v>
      </c>
      <c r="E4934" s="3">
        <v>39359</v>
      </c>
      <c r="F4934" s="9">
        <v>5.6400000000000006</v>
      </c>
    </row>
    <row r="4935" spans="1:6" x14ac:dyDescent="0.2">
      <c r="A4935" s="13">
        <v>39751</v>
      </c>
      <c r="B4935">
        <v>6.6109999999999998</v>
      </c>
      <c r="C4935" s="10">
        <f>VLOOKUP(A4935,$E$2:$F$6766,2,FALSE)</f>
        <v>5.8900000000000006</v>
      </c>
      <c r="D4935" s="12">
        <f t="shared" si="77"/>
        <v>0.7209999999999992</v>
      </c>
      <c r="E4935" s="3">
        <v>39358</v>
      </c>
      <c r="F4935" s="9">
        <v>5.6349999999999998</v>
      </c>
    </row>
    <row r="4936" spans="1:6" x14ac:dyDescent="0.2">
      <c r="A4936" s="13">
        <v>39750</v>
      </c>
      <c r="B4936">
        <v>6.4980000000000002</v>
      </c>
      <c r="C4936" s="10">
        <f>VLOOKUP(A4936,$E$2:$F$6766,2,FALSE)</f>
        <v>5.7799999999999994</v>
      </c>
      <c r="D4936" s="12">
        <f t="shared" si="77"/>
        <v>0.71800000000000086</v>
      </c>
      <c r="E4936" s="3">
        <v>39357</v>
      </c>
      <c r="F4936" s="9">
        <v>5.625</v>
      </c>
    </row>
    <row r="4937" spans="1:6" x14ac:dyDescent="0.2">
      <c r="A4937" s="13">
        <v>39749</v>
      </c>
      <c r="B4937">
        <v>6.7060000000000004</v>
      </c>
      <c r="C4937" s="10">
        <f>VLOOKUP(A4937,$E$2:$F$6766,2,FALSE)</f>
        <v>6.1300000000000008</v>
      </c>
      <c r="D4937" s="12">
        <f t="shared" si="77"/>
        <v>0.57599999999999962</v>
      </c>
      <c r="E4937" s="3">
        <v>39356</v>
      </c>
      <c r="F4937" s="9">
        <v>5.6199999999999992</v>
      </c>
    </row>
    <row r="4938" spans="1:6" x14ac:dyDescent="0.2">
      <c r="A4938" s="13">
        <v>39748</v>
      </c>
      <c r="B4938">
        <v>7.07</v>
      </c>
      <c r="C4938" s="10">
        <f>VLOOKUP(A4938,$E$2:$F$6766,2,FALSE)</f>
        <v>6.3849999999999998</v>
      </c>
      <c r="D4938" s="12">
        <f t="shared" si="77"/>
        <v>0.6850000000000005</v>
      </c>
      <c r="E4938" s="3">
        <v>39353</v>
      </c>
      <c r="F4938" s="9">
        <v>5.6199999999999992</v>
      </c>
    </row>
    <row r="4939" spans="1:6" x14ac:dyDescent="0.2">
      <c r="A4939" s="13">
        <v>39745</v>
      </c>
      <c r="B4939">
        <v>7.0090000000000003</v>
      </c>
      <c r="C4939" s="10">
        <f>VLOOKUP(A4939,$E$2:$F$6766,2,FALSE)</f>
        <v>6.33</v>
      </c>
      <c r="D4939" s="12">
        <f t="shared" si="77"/>
        <v>0.67900000000000027</v>
      </c>
      <c r="E4939" s="3">
        <v>39352</v>
      </c>
      <c r="F4939" s="9">
        <v>5.6199999999999992</v>
      </c>
    </row>
    <row r="4940" spans="1:6" x14ac:dyDescent="0.2">
      <c r="A4940" s="13">
        <v>39744</v>
      </c>
      <c r="B4940">
        <v>6.7869999999999999</v>
      </c>
      <c r="C4940" s="10">
        <f>VLOOKUP(A4940,$E$2:$F$6766,2,FALSE)</f>
        <v>6.2850000000000001</v>
      </c>
      <c r="D4940" s="12">
        <f t="shared" si="77"/>
        <v>0.50199999999999978</v>
      </c>
      <c r="E4940" s="3">
        <v>39351</v>
      </c>
      <c r="F4940" s="9">
        <v>5.63</v>
      </c>
    </row>
    <row r="4941" spans="1:6" x14ac:dyDescent="0.2">
      <c r="A4941" s="13">
        <v>39743</v>
      </c>
      <c r="B4941">
        <v>6.8490000000000002</v>
      </c>
      <c r="C4941" s="10">
        <f>VLOOKUP(A4941,$E$2:$F$6766,2,FALSE)</f>
        <v>6.04</v>
      </c>
      <c r="D4941" s="12">
        <f t="shared" si="77"/>
        <v>0.80900000000000016</v>
      </c>
      <c r="E4941" s="3">
        <v>39350</v>
      </c>
      <c r="F4941" s="9">
        <v>5.625</v>
      </c>
    </row>
    <row r="4942" spans="1:6" x14ac:dyDescent="0.2">
      <c r="A4942" s="13">
        <v>39742</v>
      </c>
      <c r="B4942">
        <v>6.6180000000000003</v>
      </c>
      <c r="C4942" s="10">
        <f>VLOOKUP(A4942,$E$2:$F$6766,2,FALSE)</f>
        <v>5.75</v>
      </c>
      <c r="D4942" s="12">
        <f t="shared" si="77"/>
        <v>0.86800000000000033</v>
      </c>
      <c r="E4942" s="3">
        <v>39349</v>
      </c>
      <c r="F4942" s="9">
        <v>5.6050000000000004</v>
      </c>
    </row>
    <row r="4943" spans="1:6" x14ac:dyDescent="0.2">
      <c r="A4943" s="13">
        <v>39741</v>
      </c>
      <c r="B4943">
        <v>6.41</v>
      </c>
      <c r="C4943" s="10">
        <f>VLOOKUP(A4943,$E$2:$F$6766,2,FALSE)</f>
        <v>5.6</v>
      </c>
      <c r="D4943" s="12">
        <f t="shared" si="77"/>
        <v>0.8100000000000005</v>
      </c>
      <c r="E4943" s="3">
        <v>39346</v>
      </c>
      <c r="F4943" s="9">
        <v>5.6099999999999994</v>
      </c>
    </row>
    <row r="4944" spans="1:6" x14ac:dyDescent="0.2">
      <c r="A4944" s="13">
        <v>39738</v>
      </c>
      <c r="B4944">
        <v>6.57</v>
      </c>
      <c r="C4944" s="10">
        <f>VLOOKUP(A4944,$E$2:$F$6766,2,FALSE)</f>
        <v>5.61</v>
      </c>
      <c r="D4944" s="12">
        <f t="shared" si="77"/>
        <v>0.96</v>
      </c>
      <c r="E4944" s="3">
        <v>39345</v>
      </c>
      <c r="F4944" s="9">
        <v>5.59</v>
      </c>
    </row>
    <row r="4945" spans="1:6" x14ac:dyDescent="0.2">
      <c r="A4945" s="13">
        <v>39737</v>
      </c>
      <c r="B4945">
        <v>6.4729999999999999</v>
      </c>
      <c r="C4945" s="10">
        <f>VLOOKUP(A4945,$E$2:$F$6766,2,FALSE)</f>
        <v>5.6099999999999994</v>
      </c>
      <c r="D4945" s="12">
        <f t="shared" si="77"/>
        <v>0.86300000000000043</v>
      </c>
      <c r="E4945" s="3">
        <v>39344</v>
      </c>
      <c r="F4945" s="9">
        <v>5.54</v>
      </c>
    </row>
    <row r="4946" spans="1:6" x14ac:dyDescent="0.2">
      <c r="A4946" s="13">
        <v>39736</v>
      </c>
      <c r="B4946">
        <v>6.3209999999999997</v>
      </c>
      <c r="C4946" s="10">
        <f>VLOOKUP(A4946,$E$2:$F$6766,2,FALSE)</f>
        <v>5.5</v>
      </c>
      <c r="D4946" s="12">
        <f t="shared" si="77"/>
        <v>0.82099999999999973</v>
      </c>
      <c r="E4946" s="3">
        <v>39343</v>
      </c>
      <c r="F4946" s="9">
        <v>5.58</v>
      </c>
    </row>
    <row r="4947" spans="1:6" x14ac:dyDescent="0.2">
      <c r="A4947" s="13">
        <v>39735</v>
      </c>
      <c r="B4947">
        <v>6.17</v>
      </c>
      <c r="C4947" s="10">
        <f>VLOOKUP(A4947,$E$2:$F$6766,2,FALSE)</f>
        <v>5.3800000000000008</v>
      </c>
      <c r="D4947" s="12">
        <f t="shared" si="77"/>
        <v>0.78999999999999915</v>
      </c>
      <c r="E4947" s="3">
        <v>39342</v>
      </c>
      <c r="F4947" s="9">
        <v>5.57</v>
      </c>
    </row>
    <row r="4948" spans="1:6" x14ac:dyDescent="0.2">
      <c r="A4948" s="13">
        <v>39734</v>
      </c>
      <c r="B4948">
        <v>5.976</v>
      </c>
      <c r="C4948" s="10">
        <f>VLOOKUP(A4948,$E$2:$F$6766,2,FALSE)</f>
        <v>5.41</v>
      </c>
      <c r="D4948" s="12">
        <f t="shared" si="77"/>
        <v>0.56599999999999984</v>
      </c>
      <c r="E4948" s="3">
        <v>39339</v>
      </c>
      <c r="F4948" s="9">
        <v>5.55</v>
      </c>
    </row>
    <row r="4949" spans="1:6" x14ac:dyDescent="0.2">
      <c r="A4949" s="13">
        <v>39731</v>
      </c>
      <c r="B4949">
        <v>6.2240000000000002</v>
      </c>
      <c r="C4949" s="10">
        <f>VLOOKUP(A4949,$E$2:$F$6766,2,FALSE)</f>
        <v>5.4399999999999995</v>
      </c>
      <c r="D4949" s="12">
        <f t="shared" si="77"/>
        <v>0.7840000000000007</v>
      </c>
      <c r="E4949" s="3">
        <v>39338</v>
      </c>
      <c r="F4949" s="9">
        <v>5.5050000000000008</v>
      </c>
    </row>
    <row r="4950" spans="1:6" x14ac:dyDescent="0.2">
      <c r="A4950" s="13">
        <v>39730</v>
      </c>
      <c r="B4950">
        <v>6.0090000000000003</v>
      </c>
      <c r="C4950" s="10">
        <f>VLOOKUP(A4950,$E$2:$F$6766,2,FALSE)</f>
        <v>5.35</v>
      </c>
      <c r="D4950" s="12">
        <f t="shared" si="77"/>
        <v>0.6590000000000007</v>
      </c>
      <c r="E4950" s="3">
        <v>39337</v>
      </c>
      <c r="F4950" s="9">
        <v>5.67</v>
      </c>
    </row>
    <row r="4951" spans="1:6" x14ac:dyDescent="0.2">
      <c r="A4951" s="13">
        <v>39729</v>
      </c>
      <c r="B4951">
        <v>5.8710000000000004</v>
      </c>
      <c r="C4951" s="10">
        <f>VLOOKUP(A4951,$E$2:$F$6766,2,FALSE)</f>
        <v>5.1850000000000005</v>
      </c>
      <c r="D4951" s="12">
        <f t="shared" si="77"/>
        <v>0.68599999999999994</v>
      </c>
      <c r="E4951" s="3">
        <v>39336</v>
      </c>
      <c r="F4951" s="9">
        <v>5.7100000000000009</v>
      </c>
    </row>
    <row r="4952" spans="1:6" x14ac:dyDescent="0.2">
      <c r="A4952" s="13">
        <v>39728</v>
      </c>
      <c r="B4952">
        <v>5.8789999999999996</v>
      </c>
      <c r="C4952" s="10">
        <f>VLOOKUP(A4952,$E$2:$F$6766,2,FALSE)</f>
        <v>5.21</v>
      </c>
      <c r="D4952" s="12">
        <f t="shared" si="77"/>
        <v>0.66899999999999959</v>
      </c>
      <c r="E4952" s="3">
        <v>39335</v>
      </c>
      <c r="F4952" s="9">
        <v>5.6999999999999993</v>
      </c>
    </row>
    <row r="4953" spans="1:6" x14ac:dyDescent="0.2">
      <c r="A4953" s="13">
        <v>39727</v>
      </c>
      <c r="B4953">
        <v>5.86</v>
      </c>
      <c r="C4953" s="10">
        <f>VLOOKUP(A4953,$E$2:$F$6766,2,FALSE)</f>
        <v>5.2450000000000001</v>
      </c>
      <c r="D4953" s="12">
        <f t="shared" si="77"/>
        <v>0.61500000000000021</v>
      </c>
      <c r="E4953" s="3">
        <v>39332</v>
      </c>
      <c r="F4953" s="9">
        <v>5.7200000000000006</v>
      </c>
    </row>
    <row r="4954" spans="1:6" x14ac:dyDescent="0.2">
      <c r="A4954" s="13">
        <v>39724</v>
      </c>
      <c r="B4954">
        <v>5.8239999999999998</v>
      </c>
      <c r="C4954" s="10">
        <f>VLOOKUP(A4954,$E$2:$F$6766,2,FALSE)</f>
        <v>5.27</v>
      </c>
      <c r="D4954" s="12">
        <f t="shared" si="77"/>
        <v>0.55400000000000027</v>
      </c>
      <c r="E4954" s="3">
        <v>39331</v>
      </c>
      <c r="F4954" s="9">
        <v>5.71</v>
      </c>
    </row>
    <row r="4955" spans="1:6" x14ac:dyDescent="0.2">
      <c r="A4955" s="13">
        <v>39723</v>
      </c>
      <c r="B4955">
        <v>5.806</v>
      </c>
      <c r="C4955" s="10">
        <f>VLOOKUP(A4955,$E$2:$F$6766,2,FALSE)</f>
        <v>5.32</v>
      </c>
      <c r="D4955" s="12">
        <f t="shared" si="77"/>
        <v>0.48599999999999977</v>
      </c>
      <c r="E4955" s="3">
        <v>39330</v>
      </c>
      <c r="F4955" s="9">
        <v>5.7200000000000006</v>
      </c>
    </row>
    <row r="4956" spans="1:6" x14ac:dyDescent="0.2">
      <c r="A4956" s="13">
        <v>39722</v>
      </c>
      <c r="B4956">
        <v>5.8120000000000003</v>
      </c>
      <c r="C4956" s="10">
        <f>VLOOKUP(A4956,$E$2:$F$6766,2,FALSE)</f>
        <v>5.35</v>
      </c>
      <c r="D4956" s="12">
        <f t="shared" si="77"/>
        <v>0.46200000000000063</v>
      </c>
      <c r="E4956" s="3">
        <v>39329</v>
      </c>
      <c r="F4956" s="9">
        <v>5.73</v>
      </c>
    </row>
    <row r="4957" spans="1:6" x14ac:dyDescent="0.2">
      <c r="A4957" s="13">
        <v>39721</v>
      </c>
      <c r="B4957">
        <v>5.8120000000000003</v>
      </c>
      <c r="C4957" s="10">
        <f>VLOOKUP(A4957,$E$2:$F$6766,2,FALSE)</f>
        <v>5.3949999999999996</v>
      </c>
      <c r="D4957" s="12">
        <f t="shared" si="77"/>
        <v>0.4170000000000007</v>
      </c>
      <c r="E4957" s="3">
        <v>39328</v>
      </c>
      <c r="F4957" s="9">
        <v>5.7349999999999994</v>
      </c>
    </row>
    <row r="4958" spans="1:6" x14ac:dyDescent="0.2">
      <c r="A4958" s="13">
        <v>39720</v>
      </c>
      <c r="B4958">
        <v>5.85</v>
      </c>
      <c r="C4958" s="10">
        <f>VLOOKUP(A4958,$E$2:$F$6766,2,FALSE)</f>
        <v>5.3900000000000006</v>
      </c>
      <c r="D4958" s="12">
        <f t="shared" si="77"/>
        <v>0.45999999999999908</v>
      </c>
      <c r="E4958" s="3">
        <v>39325</v>
      </c>
      <c r="F4958" s="9">
        <v>5.73</v>
      </c>
    </row>
    <row r="4959" spans="1:6" x14ac:dyDescent="0.2">
      <c r="A4959" s="13">
        <v>39717</v>
      </c>
      <c r="B4959">
        <v>5.8559999999999999</v>
      </c>
      <c r="C4959" s="10">
        <f>VLOOKUP(A4959,$E$2:$F$6766,2,FALSE)</f>
        <v>5.48</v>
      </c>
      <c r="D4959" s="12">
        <f t="shared" si="77"/>
        <v>0.37599999999999945</v>
      </c>
      <c r="E4959" s="3">
        <v>39324</v>
      </c>
      <c r="F4959" s="9">
        <v>5.75</v>
      </c>
    </row>
    <row r="4960" spans="1:6" x14ac:dyDescent="0.2">
      <c r="A4960" s="13">
        <v>39716</v>
      </c>
      <c r="B4960">
        <v>5.8230000000000004</v>
      </c>
      <c r="C4960" s="10">
        <f>VLOOKUP(A4960,$E$2:$F$6766,2,FALSE)</f>
        <v>5.4399999999999995</v>
      </c>
      <c r="D4960" s="12">
        <f t="shared" si="77"/>
        <v>0.3830000000000009</v>
      </c>
      <c r="E4960" s="3">
        <v>39323</v>
      </c>
      <c r="F4960" s="9">
        <v>5.7349999999999994</v>
      </c>
    </row>
    <row r="4961" spans="1:6" x14ac:dyDescent="0.2">
      <c r="A4961" s="13">
        <v>39715</v>
      </c>
      <c r="B4961">
        <v>5.8250000000000002</v>
      </c>
      <c r="C4961" s="10">
        <f>VLOOKUP(A4961,$E$2:$F$6766,2,FALSE)</f>
        <v>5.4399999999999995</v>
      </c>
      <c r="D4961" s="12">
        <f t="shared" si="77"/>
        <v>0.38500000000000068</v>
      </c>
      <c r="E4961" s="3">
        <v>39322</v>
      </c>
      <c r="F4961" s="9">
        <v>5.7349999999999994</v>
      </c>
    </row>
    <row r="4962" spans="1:6" x14ac:dyDescent="0.2">
      <c r="A4962" s="13">
        <v>39714</v>
      </c>
      <c r="B4962">
        <v>5.835</v>
      </c>
      <c r="C4962" s="10">
        <f>VLOOKUP(A4962,$E$2:$F$6766,2,FALSE)</f>
        <v>5.4335000000000004</v>
      </c>
      <c r="D4962" s="12">
        <f t="shared" si="77"/>
        <v>0.40149999999999952</v>
      </c>
      <c r="E4962" s="3">
        <v>39321</v>
      </c>
      <c r="F4962" s="9">
        <v>5.73</v>
      </c>
    </row>
    <row r="4963" spans="1:6" x14ac:dyDescent="0.2">
      <c r="A4963" s="13">
        <v>39713</v>
      </c>
      <c r="B4963">
        <v>5.8550000000000004</v>
      </c>
      <c r="C4963" s="10">
        <f>VLOOKUP(A4963,$E$2:$F$6766,2,FALSE)</f>
        <v>5.43</v>
      </c>
      <c r="D4963" s="12">
        <f t="shared" si="77"/>
        <v>0.42500000000000071</v>
      </c>
      <c r="E4963" s="3">
        <v>39318</v>
      </c>
      <c r="F4963" s="9">
        <v>5.75</v>
      </c>
    </row>
    <row r="4964" spans="1:6" x14ac:dyDescent="0.2">
      <c r="A4964" s="13">
        <v>39710</v>
      </c>
      <c r="B4964">
        <v>5.7990000000000004</v>
      </c>
      <c r="C4964" s="10">
        <f>VLOOKUP(A4964,$E$2:$F$6766,2,FALSE)</f>
        <v>5.35</v>
      </c>
      <c r="D4964" s="12">
        <f t="shared" si="77"/>
        <v>0.44900000000000073</v>
      </c>
      <c r="E4964" s="3">
        <v>39317</v>
      </c>
      <c r="F4964" s="9">
        <v>5.77</v>
      </c>
    </row>
    <row r="4965" spans="1:6" x14ac:dyDescent="0.2">
      <c r="A4965" s="13">
        <v>39709</v>
      </c>
      <c r="B4965">
        <v>5.8170000000000002</v>
      </c>
      <c r="C4965" s="10">
        <f>VLOOKUP(A4965,$E$2:$F$6766,2,FALSE)</f>
        <v>5.3599999999999994</v>
      </c>
      <c r="D4965" s="12">
        <f t="shared" si="77"/>
        <v>0.45700000000000074</v>
      </c>
      <c r="E4965" s="3">
        <v>39316</v>
      </c>
      <c r="F4965" s="9">
        <v>5.76</v>
      </c>
    </row>
    <row r="4966" spans="1:6" x14ac:dyDescent="0.2">
      <c r="A4966" s="13">
        <v>39708</v>
      </c>
      <c r="B4966">
        <v>5.8540000000000001</v>
      </c>
      <c r="C4966" s="10">
        <f>VLOOKUP(A4966,$E$2:$F$6766,2,FALSE)</f>
        <v>5.3599999999999994</v>
      </c>
      <c r="D4966" s="12">
        <f t="shared" si="77"/>
        <v>0.49400000000000066</v>
      </c>
      <c r="E4966" s="3">
        <v>39315</v>
      </c>
      <c r="F4966" s="9">
        <v>5.77</v>
      </c>
    </row>
    <row r="4967" spans="1:6" x14ac:dyDescent="0.2">
      <c r="A4967" s="13">
        <v>39707</v>
      </c>
      <c r="B4967">
        <v>5.8680000000000003</v>
      </c>
      <c r="C4967" s="10">
        <f>VLOOKUP(A4967,$E$2:$F$6766,2,FALSE)</f>
        <v>5.38</v>
      </c>
      <c r="D4967" s="12">
        <f t="shared" si="77"/>
        <v>0.48800000000000043</v>
      </c>
      <c r="E4967" s="3">
        <v>39314</v>
      </c>
      <c r="F4967" s="9">
        <v>5.7560000000000002</v>
      </c>
    </row>
    <row r="4968" spans="1:6" x14ac:dyDescent="0.2">
      <c r="A4968" s="13">
        <v>39706</v>
      </c>
      <c r="B4968">
        <v>5.883</v>
      </c>
      <c r="C4968" s="10">
        <f>VLOOKUP(A4968,$E$2:$F$6766,2,FALSE)</f>
        <v>5.45</v>
      </c>
      <c r="D4968" s="12">
        <f t="shared" si="77"/>
        <v>0.43299999999999983</v>
      </c>
      <c r="E4968" s="3">
        <v>39311</v>
      </c>
      <c r="F4968" s="9">
        <v>5.6950000000000003</v>
      </c>
    </row>
    <row r="4969" spans="1:6" x14ac:dyDescent="0.2">
      <c r="A4969" s="13">
        <v>39703</v>
      </c>
      <c r="B4969">
        <v>5.798</v>
      </c>
      <c r="C4969" s="10">
        <f>VLOOKUP(A4969,$E$2:$F$6766,2,FALSE)</f>
        <v>5.5035000000000007</v>
      </c>
      <c r="D4969" s="12">
        <f t="shared" si="77"/>
        <v>0.29449999999999932</v>
      </c>
      <c r="E4969" s="3">
        <v>39310</v>
      </c>
      <c r="F4969" s="9">
        <v>5.76</v>
      </c>
    </row>
    <row r="4970" spans="1:6" x14ac:dyDescent="0.2">
      <c r="A4970" s="13">
        <v>39702</v>
      </c>
      <c r="B4970">
        <v>5.8010000000000002</v>
      </c>
      <c r="C4970" s="10">
        <f>VLOOKUP(A4970,$E$2:$F$6766,2,FALSE)</f>
        <v>5.49</v>
      </c>
      <c r="D4970" s="12">
        <f t="shared" si="77"/>
        <v>0.31099999999999994</v>
      </c>
      <c r="E4970" s="3">
        <v>39309</v>
      </c>
      <c r="F4970" s="9">
        <v>5.7449999999999992</v>
      </c>
    </row>
    <row r="4971" spans="1:6" x14ac:dyDescent="0.2">
      <c r="A4971" s="13">
        <v>39701</v>
      </c>
      <c r="B4971">
        <v>5.8170000000000002</v>
      </c>
      <c r="C4971" s="10">
        <f>VLOOKUP(A4971,$E$2:$F$6766,2,FALSE)</f>
        <v>5.5250000000000004</v>
      </c>
      <c r="D4971" s="12">
        <f t="shared" si="77"/>
        <v>0.29199999999999982</v>
      </c>
      <c r="E4971" s="3">
        <v>39308</v>
      </c>
      <c r="F4971" s="9">
        <v>5.7349999999999994</v>
      </c>
    </row>
    <row r="4972" spans="1:6" x14ac:dyDescent="0.2">
      <c r="A4972" s="13">
        <v>39700</v>
      </c>
      <c r="B4972">
        <v>6.0389999999999997</v>
      </c>
      <c r="C4972" s="10">
        <f>VLOOKUP(A4972,$E$2:$F$6766,2,FALSE)</f>
        <v>5.73</v>
      </c>
      <c r="D4972" s="12">
        <f t="shared" si="77"/>
        <v>0.30899999999999928</v>
      </c>
      <c r="E4972" s="3">
        <v>39307</v>
      </c>
      <c r="F4972" s="9">
        <v>5.65</v>
      </c>
    </row>
    <row r="4973" spans="1:6" x14ac:dyDescent="0.2">
      <c r="A4973" s="13">
        <v>39699</v>
      </c>
      <c r="B4973">
        <v>6.06</v>
      </c>
      <c r="C4973" s="10">
        <f>VLOOKUP(A4973,$E$2:$F$6766,2,FALSE)</f>
        <v>5.75</v>
      </c>
      <c r="D4973" s="12">
        <f t="shared" si="77"/>
        <v>0.30999999999999961</v>
      </c>
      <c r="E4973" s="3">
        <v>39304</v>
      </c>
      <c r="F4973" s="9">
        <v>5.62</v>
      </c>
    </row>
    <row r="4974" spans="1:6" x14ac:dyDescent="0.2">
      <c r="A4974" s="13">
        <v>39696</v>
      </c>
      <c r="B4974">
        <v>5.9980000000000002</v>
      </c>
      <c r="C4974" s="10">
        <f>VLOOKUP(A4974,$E$2:$F$6766,2,FALSE)</f>
        <v>5.6999999999999993</v>
      </c>
      <c r="D4974" s="12">
        <f t="shared" si="77"/>
        <v>0.29800000000000093</v>
      </c>
      <c r="E4974" s="3">
        <v>39303</v>
      </c>
      <c r="F4974" s="9">
        <v>5.6300000000000008</v>
      </c>
    </row>
    <row r="4975" spans="1:6" x14ac:dyDescent="0.2">
      <c r="A4975" s="13">
        <v>39695</v>
      </c>
      <c r="B4975">
        <v>5.9829999999999997</v>
      </c>
      <c r="C4975" s="10">
        <f>VLOOKUP(A4975,$E$2:$F$6766,2,FALSE)</f>
        <v>5.68</v>
      </c>
      <c r="D4975" s="12">
        <f t="shared" si="77"/>
        <v>0.30299999999999994</v>
      </c>
      <c r="E4975" s="3">
        <v>39302</v>
      </c>
      <c r="F4975" s="9">
        <v>5.6099999999999994</v>
      </c>
    </row>
    <row r="4976" spans="1:6" x14ac:dyDescent="0.2">
      <c r="A4976" s="13">
        <v>39694</v>
      </c>
      <c r="B4976">
        <v>6.0289999999999999</v>
      </c>
      <c r="C4976" s="10">
        <f>VLOOKUP(A4976,$E$2:$F$6766,2,FALSE)</f>
        <v>5.7134999999999998</v>
      </c>
      <c r="D4976" s="12">
        <f t="shared" si="77"/>
        <v>0.31550000000000011</v>
      </c>
      <c r="E4976" s="3">
        <v>39301</v>
      </c>
      <c r="F4976" s="9">
        <v>5.6</v>
      </c>
    </row>
    <row r="4977" spans="1:6" x14ac:dyDescent="0.2">
      <c r="A4977" s="13">
        <v>39693</v>
      </c>
      <c r="B4977">
        <v>6.0510000000000002</v>
      </c>
      <c r="C4977" s="10">
        <f>VLOOKUP(A4977,$E$2:$F$6766,2,FALSE)</f>
        <v>5.7435</v>
      </c>
      <c r="D4977" s="12">
        <f t="shared" si="77"/>
        <v>0.30750000000000011</v>
      </c>
      <c r="E4977" s="3">
        <v>39300</v>
      </c>
      <c r="F4977" s="9">
        <v>5.6199999999999992</v>
      </c>
    </row>
    <row r="4978" spans="1:6" x14ac:dyDescent="0.2">
      <c r="A4978" s="13">
        <v>39692</v>
      </c>
      <c r="B4978">
        <v>6.0540000000000003</v>
      </c>
      <c r="C4978" s="10">
        <f>VLOOKUP(A4978,$E$2:$F$6766,2,FALSE)</f>
        <v>5.74</v>
      </c>
      <c r="D4978" s="12">
        <f t="shared" si="77"/>
        <v>0.31400000000000006</v>
      </c>
      <c r="E4978" s="3">
        <v>39297</v>
      </c>
      <c r="F4978" s="9">
        <v>5.6099999999999994</v>
      </c>
    </row>
    <row r="4979" spans="1:6" x14ac:dyDescent="0.2">
      <c r="A4979" s="13">
        <v>39689</v>
      </c>
      <c r="B4979">
        <v>6.0730000000000004</v>
      </c>
      <c r="C4979" s="10">
        <f>VLOOKUP(A4979,$E$2:$F$6766,2,FALSE)</f>
        <v>5.77</v>
      </c>
      <c r="D4979" s="12">
        <f t="shared" si="77"/>
        <v>0.30300000000000082</v>
      </c>
      <c r="E4979" s="3">
        <v>39296</v>
      </c>
      <c r="F4979" s="9">
        <v>5.6199999999999992</v>
      </c>
    </row>
    <row r="4980" spans="1:6" x14ac:dyDescent="0.2">
      <c r="A4980" s="13">
        <v>39688</v>
      </c>
      <c r="B4980">
        <v>6.0819999999999999</v>
      </c>
      <c r="C4980" s="10">
        <f>VLOOKUP(A4980,$E$2:$F$6766,2,FALSE)</f>
        <v>5.8049999999999997</v>
      </c>
      <c r="D4980" s="12">
        <f t="shared" si="77"/>
        <v>0.27700000000000014</v>
      </c>
      <c r="E4980" s="3">
        <v>39295</v>
      </c>
      <c r="F4980" s="9">
        <v>5.6400000000000006</v>
      </c>
    </row>
    <row r="4981" spans="1:6" x14ac:dyDescent="0.2">
      <c r="A4981" s="13">
        <v>39687</v>
      </c>
      <c r="B4981">
        <v>6.0629999999999997</v>
      </c>
      <c r="C4981" s="10">
        <f>VLOOKUP(A4981,$E$2:$F$6766,2,FALSE)</f>
        <v>5.7850000000000001</v>
      </c>
      <c r="D4981" s="12">
        <f t="shared" si="77"/>
        <v>0.27799999999999958</v>
      </c>
      <c r="E4981" s="3">
        <v>39294</v>
      </c>
      <c r="F4981" s="9">
        <v>5.66</v>
      </c>
    </row>
    <row r="4982" spans="1:6" x14ac:dyDescent="0.2">
      <c r="A4982" s="13">
        <v>39686</v>
      </c>
      <c r="B4982">
        <v>6.0030000000000001</v>
      </c>
      <c r="C4982" s="10">
        <f>VLOOKUP(A4982,$E$2:$F$6766,2,FALSE)</f>
        <v>5.7334999999999994</v>
      </c>
      <c r="D4982" s="12">
        <f t="shared" si="77"/>
        <v>0.26950000000000074</v>
      </c>
      <c r="E4982" s="3">
        <v>39293</v>
      </c>
      <c r="F4982" s="9">
        <v>5.6400000000000006</v>
      </c>
    </row>
    <row r="4983" spans="1:6" x14ac:dyDescent="0.2">
      <c r="A4983" s="13">
        <v>39685</v>
      </c>
      <c r="B4983">
        <v>6.0190000000000001</v>
      </c>
      <c r="C4983" s="10">
        <f>VLOOKUP(A4983,$E$2:$F$6766,2,FALSE)</f>
        <v>5.75</v>
      </c>
      <c r="D4983" s="12">
        <f t="shared" si="77"/>
        <v>0.26900000000000013</v>
      </c>
      <c r="E4983" s="3">
        <v>39290</v>
      </c>
      <c r="F4983" s="9">
        <v>5.6749999999999998</v>
      </c>
    </row>
    <row r="4984" spans="1:6" x14ac:dyDescent="0.2">
      <c r="A4984" s="13">
        <v>39682</v>
      </c>
      <c r="B4984">
        <v>6.048</v>
      </c>
      <c r="C4984" s="10">
        <f>VLOOKUP(A4984,$E$2:$F$6766,2,FALSE)</f>
        <v>5.76</v>
      </c>
      <c r="D4984" s="12">
        <f t="shared" si="77"/>
        <v>0.28800000000000026</v>
      </c>
      <c r="E4984" s="3">
        <v>39289</v>
      </c>
      <c r="F4984" s="9">
        <v>5.6400000000000006</v>
      </c>
    </row>
    <row r="4985" spans="1:6" x14ac:dyDescent="0.2">
      <c r="A4985" s="13">
        <v>39681</v>
      </c>
      <c r="B4985">
        <v>6.0190000000000001</v>
      </c>
      <c r="C4985" s="10">
        <f>VLOOKUP(A4985,$E$2:$F$6766,2,FALSE)</f>
        <v>5.74</v>
      </c>
      <c r="D4985" s="12">
        <f t="shared" si="77"/>
        <v>0.27899999999999991</v>
      </c>
      <c r="E4985" s="3">
        <v>39288</v>
      </c>
      <c r="F4985" s="9">
        <v>5.5950000000000006</v>
      </c>
    </row>
    <row r="4986" spans="1:6" x14ac:dyDescent="0.2">
      <c r="A4986" s="13">
        <v>39680</v>
      </c>
      <c r="B4986">
        <v>6.008</v>
      </c>
      <c r="C4986" s="10">
        <f>VLOOKUP(A4986,$E$2:$F$6766,2,FALSE)</f>
        <v>5.68</v>
      </c>
      <c r="D4986" s="12">
        <f t="shared" si="77"/>
        <v>0.32800000000000029</v>
      </c>
      <c r="E4986" s="3">
        <v>39287</v>
      </c>
      <c r="F4986" s="9">
        <v>5.6099999999999994</v>
      </c>
    </row>
    <row r="4987" spans="1:6" x14ac:dyDescent="0.2">
      <c r="A4987" s="13">
        <v>39679</v>
      </c>
      <c r="B4987">
        <v>6.0709999999999997</v>
      </c>
      <c r="C4987" s="10">
        <f>VLOOKUP(A4987,$E$2:$F$6766,2,FALSE)</f>
        <v>5.7949999999999999</v>
      </c>
      <c r="D4987" s="12">
        <f t="shared" si="77"/>
        <v>0.2759999999999998</v>
      </c>
      <c r="E4987" s="3">
        <v>39286</v>
      </c>
      <c r="F4987" s="9">
        <v>5.5749999999999993</v>
      </c>
    </row>
    <row r="4988" spans="1:6" x14ac:dyDescent="0.2">
      <c r="A4988" s="13">
        <v>39678</v>
      </c>
      <c r="B4988">
        <v>6.2530000000000001</v>
      </c>
      <c r="C4988" s="10">
        <f>VLOOKUP(A4988,$E$2:$F$6766,2,FALSE)</f>
        <v>5.7934999999999999</v>
      </c>
      <c r="D4988" s="12">
        <f t="shared" si="77"/>
        <v>0.45950000000000024</v>
      </c>
      <c r="E4988" s="3">
        <v>39283</v>
      </c>
      <c r="F4988" s="9">
        <v>5.6</v>
      </c>
    </row>
    <row r="4989" spans="1:6" x14ac:dyDescent="0.2">
      <c r="A4989" s="13">
        <v>39674</v>
      </c>
      <c r="B4989">
        <v>6.1340000000000003</v>
      </c>
      <c r="C4989" s="10">
        <f>VLOOKUP(A4989,$E$2:$F$6766,2,FALSE)</f>
        <v>5.835</v>
      </c>
      <c r="D4989" s="12">
        <f t="shared" si="77"/>
        <v>0.29900000000000038</v>
      </c>
      <c r="E4989" s="3">
        <v>39282</v>
      </c>
      <c r="F4989" s="9">
        <v>5.6549999999999994</v>
      </c>
    </row>
    <row r="4990" spans="1:6" x14ac:dyDescent="0.2">
      <c r="A4990" s="13">
        <v>39673</v>
      </c>
      <c r="B4990">
        <v>6.1529999999999996</v>
      </c>
      <c r="C4990" s="10">
        <f>VLOOKUP(A4990,$E$2:$F$6766,2,FALSE)</f>
        <v>5.8699999999999992</v>
      </c>
      <c r="D4990" s="12">
        <f t="shared" si="77"/>
        <v>0.28300000000000036</v>
      </c>
      <c r="E4990" s="3">
        <v>39281</v>
      </c>
      <c r="F4990" s="9">
        <v>5.6300000000000008</v>
      </c>
    </row>
    <row r="4991" spans="1:6" x14ac:dyDescent="0.2">
      <c r="A4991" s="13">
        <v>39672</v>
      </c>
      <c r="B4991">
        <v>6.1779999999999999</v>
      </c>
      <c r="C4991" s="10">
        <f>VLOOKUP(A4991,$E$2:$F$6766,2,FALSE)</f>
        <v>5.9250000000000007</v>
      </c>
      <c r="D4991" s="12">
        <f t="shared" si="77"/>
        <v>0.25299999999999923</v>
      </c>
      <c r="E4991" s="3">
        <v>39280</v>
      </c>
      <c r="F4991" s="9">
        <v>5.63</v>
      </c>
    </row>
    <row r="4992" spans="1:6" x14ac:dyDescent="0.2">
      <c r="A4992" s="13">
        <v>39671</v>
      </c>
      <c r="B4992">
        <v>6.194</v>
      </c>
      <c r="C4992" s="10">
        <f>VLOOKUP(A4992,$E$2:$F$6766,2,FALSE)</f>
        <v>5.9350000000000005</v>
      </c>
      <c r="D4992" s="12">
        <f t="shared" si="77"/>
        <v>0.25899999999999945</v>
      </c>
      <c r="E4992" s="3">
        <v>39279</v>
      </c>
      <c r="F4992" s="9">
        <v>5.665</v>
      </c>
    </row>
    <row r="4993" spans="1:6" x14ac:dyDescent="0.2">
      <c r="A4993" s="13">
        <v>39668</v>
      </c>
      <c r="B4993">
        <v>6.2169999999999996</v>
      </c>
      <c r="C4993" s="10">
        <f>VLOOKUP(A4993,$E$2:$F$6766,2,FALSE)</f>
        <v>5.9600000000000009</v>
      </c>
      <c r="D4993" s="12">
        <f t="shared" si="77"/>
        <v>0.25699999999999878</v>
      </c>
      <c r="E4993" s="3">
        <v>39276</v>
      </c>
      <c r="F4993" s="9">
        <v>5.65</v>
      </c>
    </row>
    <row r="4994" spans="1:6" x14ac:dyDescent="0.2">
      <c r="A4994" s="13">
        <v>39667</v>
      </c>
      <c r="B4994">
        <v>6.1630000000000003</v>
      </c>
      <c r="C4994" s="10">
        <f>VLOOKUP(A4994,$E$2:$F$6766,2,FALSE)</f>
        <v>5.8699999999999992</v>
      </c>
      <c r="D4994" s="12">
        <f t="shared" si="77"/>
        <v>0.29300000000000104</v>
      </c>
      <c r="E4994" s="3">
        <v>39275</v>
      </c>
      <c r="F4994" s="9">
        <v>5.665</v>
      </c>
    </row>
    <row r="4995" spans="1:6" x14ac:dyDescent="0.2">
      <c r="A4995" s="13">
        <v>39666</v>
      </c>
      <c r="B4995">
        <v>6.1669999999999998</v>
      </c>
      <c r="C4995" s="10">
        <f>VLOOKUP(A4995,$E$2:$F$6766,2,FALSE)</f>
        <v>5.9</v>
      </c>
      <c r="D4995" s="12">
        <f t="shared" ref="D4995:D5058" si="78">B4995-C4995</f>
        <v>0.26699999999999946</v>
      </c>
      <c r="E4995" s="3">
        <v>39274</v>
      </c>
      <c r="F4995" s="9">
        <v>5.6899999999999995</v>
      </c>
    </row>
    <row r="4996" spans="1:6" x14ac:dyDescent="0.2">
      <c r="A4996" s="13">
        <v>39665</v>
      </c>
      <c r="B4996">
        <v>6.2290000000000001</v>
      </c>
      <c r="C4996" s="10">
        <f>VLOOKUP(A4996,$E$2:$F$6766,2,FALSE)</f>
        <v>5.9700000000000006</v>
      </c>
      <c r="D4996" s="12">
        <f t="shared" si="78"/>
        <v>0.25899999999999945</v>
      </c>
      <c r="E4996" s="3">
        <v>39273</v>
      </c>
      <c r="F4996" s="9">
        <v>5.7418499999999995</v>
      </c>
    </row>
    <row r="4997" spans="1:6" x14ac:dyDescent="0.2">
      <c r="A4997" s="13">
        <v>39664</v>
      </c>
      <c r="B4997">
        <v>6.2930000000000001</v>
      </c>
      <c r="C4997" s="10">
        <f>VLOOKUP(A4997,$E$2:$F$6766,2,FALSE)</f>
        <v>6.0250000000000004</v>
      </c>
      <c r="D4997" s="12">
        <f t="shared" si="78"/>
        <v>0.26799999999999979</v>
      </c>
      <c r="E4997" s="3">
        <v>39272</v>
      </c>
      <c r="F4997" s="9">
        <v>5.7449999999999992</v>
      </c>
    </row>
    <row r="4998" spans="1:6" x14ac:dyDescent="0.2">
      <c r="A4998" s="13">
        <v>39661</v>
      </c>
      <c r="B4998">
        <v>6.2619999999999996</v>
      </c>
      <c r="C4998" s="10">
        <f>VLOOKUP(A4998,$E$2:$F$6766,2,FALSE)</f>
        <v>5.9849999999999994</v>
      </c>
      <c r="D4998" s="12">
        <f t="shared" si="78"/>
        <v>0.27700000000000014</v>
      </c>
      <c r="E4998" s="3">
        <v>39269</v>
      </c>
      <c r="F4998" s="9">
        <v>5.7349999999999994</v>
      </c>
    </row>
    <row r="4999" spans="1:6" x14ac:dyDescent="0.2">
      <c r="A4999" s="13">
        <v>39660</v>
      </c>
      <c r="B4999">
        <v>6.2670000000000003</v>
      </c>
      <c r="C4999" s="10">
        <f>VLOOKUP(A4999,$E$2:$F$6766,2,FALSE)</f>
        <v>5.9749999999999996</v>
      </c>
      <c r="D4999" s="12">
        <f t="shared" si="78"/>
        <v>0.2920000000000007</v>
      </c>
      <c r="E4999" s="3">
        <v>39268</v>
      </c>
      <c r="F4999" s="9">
        <v>5.73</v>
      </c>
    </row>
    <row r="5000" spans="1:6" x14ac:dyDescent="0.2">
      <c r="A5000" s="13">
        <v>39659</v>
      </c>
      <c r="B5000">
        <v>6.3129999999999997</v>
      </c>
      <c r="C5000" s="10">
        <f>VLOOKUP(A5000,$E$2:$F$6766,2,FALSE)</f>
        <v>6.0449999999999999</v>
      </c>
      <c r="D5000" s="12">
        <f t="shared" si="78"/>
        <v>0.26799999999999979</v>
      </c>
      <c r="E5000" s="3">
        <v>39267</v>
      </c>
      <c r="F5000" s="9">
        <v>5.7118500000000001</v>
      </c>
    </row>
    <row r="5001" spans="1:6" x14ac:dyDescent="0.2">
      <c r="A5001" s="13">
        <v>39658</v>
      </c>
      <c r="B5001">
        <v>6.2960000000000003</v>
      </c>
      <c r="C5001" s="10">
        <f>VLOOKUP(A5001,$E$2:$F$6766,2,FALSE)</f>
        <v>6.0600000000000005</v>
      </c>
      <c r="D5001" s="12">
        <f t="shared" si="78"/>
        <v>0.23599999999999977</v>
      </c>
      <c r="E5001" s="3">
        <v>39266</v>
      </c>
      <c r="F5001" s="9">
        <v>5.7318499999999997</v>
      </c>
    </row>
    <row r="5002" spans="1:6" x14ac:dyDescent="0.2">
      <c r="A5002" s="13">
        <v>39657</v>
      </c>
      <c r="B5002">
        <v>6.319</v>
      </c>
      <c r="C5002" s="10">
        <f>VLOOKUP(A5002,$E$2:$F$6766,2,FALSE)</f>
        <v>6.1</v>
      </c>
      <c r="D5002" s="12">
        <f t="shared" si="78"/>
        <v>0.21900000000000031</v>
      </c>
      <c r="E5002" s="3">
        <v>39265</v>
      </c>
      <c r="F5002" s="9">
        <v>5.6950000000000003</v>
      </c>
    </row>
    <row r="5003" spans="1:6" x14ac:dyDescent="0.2">
      <c r="A5003" s="13">
        <v>39654</v>
      </c>
      <c r="B5003">
        <v>6.38</v>
      </c>
      <c r="C5003" s="10">
        <f>VLOOKUP(A5003,$E$2:$F$6766,2,FALSE)</f>
        <v>6.1349999999999998</v>
      </c>
      <c r="D5003" s="12">
        <f t="shared" si="78"/>
        <v>0.24500000000000011</v>
      </c>
      <c r="E5003" s="3">
        <v>39262</v>
      </c>
      <c r="F5003" s="9">
        <v>5.7218499999999999</v>
      </c>
    </row>
    <row r="5004" spans="1:6" x14ac:dyDescent="0.2">
      <c r="A5004" s="13">
        <v>39653</v>
      </c>
      <c r="B5004">
        <v>6.4029999999999996</v>
      </c>
      <c r="C5004" s="10">
        <f>VLOOKUP(A5004,$E$2:$F$6766,2,FALSE)</f>
        <v>6.1349999999999998</v>
      </c>
      <c r="D5004" s="12">
        <f t="shared" si="78"/>
        <v>0.26799999999999979</v>
      </c>
      <c r="E5004" s="3">
        <v>39261</v>
      </c>
      <c r="F5004" s="9">
        <v>5.68</v>
      </c>
    </row>
    <row r="5005" spans="1:6" x14ac:dyDescent="0.2">
      <c r="A5005" s="13">
        <v>39652</v>
      </c>
      <c r="B5005">
        <v>6.4950000000000001</v>
      </c>
      <c r="C5005" s="10">
        <f>VLOOKUP(A5005,$E$2:$F$6766,2,FALSE)</f>
        <v>6.2550000000000008</v>
      </c>
      <c r="D5005" s="12">
        <f t="shared" si="78"/>
        <v>0.23999999999999932</v>
      </c>
      <c r="E5005" s="3">
        <v>39260</v>
      </c>
      <c r="F5005" s="9">
        <v>5.7318499999999997</v>
      </c>
    </row>
    <row r="5006" spans="1:6" x14ac:dyDescent="0.2">
      <c r="A5006" s="13">
        <v>39651</v>
      </c>
      <c r="B5006">
        <v>6.4359999999999999</v>
      </c>
      <c r="C5006" s="10">
        <f>VLOOKUP(A5006,$E$2:$F$6766,2,FALSE)</f>
        <v>6.1935000000000002</v>
      </c>
      <c r="D5006" s="12">
        <f t="shared" si="78"/>
        <v>0.24249999999999972</v>
      </c>
      <c r="E5006" s="3">
        <v>39259</v>
      </c>
      <c r="F5006" s="9">
        <v>5.67</v>
      </c>
    </row>
    <row r="5007" spans="1:6" x14ac:dyDescent="0.2">
      <c r="A5007" s="13">
        <v>39650</v>
      </c>
      <c r="B5007">
        <v>6.4139999999999997</v>
      </c>
      <c r="C5007" s="10">
        <f>VLOOKUP(A5007,$E$2:$F$6766,2,FALSE)</f>
        <v>6.18</v>
      </c>
      <c r="D5007" s="12">
        <f t="shared" si="78"/>
        <v>0.23399999999999999</v>
      </c>
      <c r="E5007" s="3">
        <v>39258</v>
      </c>
      <c r="F5007" s="9">
        <v>5.67</v>
      </c>
    </row>
    <row r="5008" spans="1:6" x14ac:dyDescent="0.2">
      <c r="A5008" s="13">
        <v>39647</v>
      </c>
      <c r="B5008">
        <v>6.3719999999999999</v>
      </c>
      <c r="C5008" s="10">
        <f>VLOOKUP(A5008,$E$2:$F$6766,2,FALSE)</f>
        <v>6.1434999999999995</v>
      </c>
      <c r="D5008" s="12">
        <f t="shared" si="78"/>
        <v>0.22850000000000037</v>
      </c>
      <c r="E5008" s="3">
        <v>39255</v>
      </c>
      <c r="F5008" s="9">
        <v>5.7050000000000001</v>
      </c>
    </row>
    <row r="5009" spans="1:6" x14ac:dyDescent="0.2">
      <c r="A5009" s="13">
        <v>39646</v>
      </c>
      <c r="B5009">
        <v>6.359</v>
      </c>
      <c r="C5009" s="10">
        <f>VLOOKUP(A5009,$E$2:$F$6766,2,FALSE)</f>
        <v>6.08</v>
      </c>
      <c r="D5009" s="12">
        <f t="shared" si="78"/>
        <v>0.27899999999999991</v>
      </c>
      <c r="E5009" s="3">
        <v>39254</v>
      </c>
      <c r="F5009" s="9">
        <v>5.7118500000000001</v>
      </c>
    </row>
    <row r="5010" spans="1:6" x14ac:dyDescent="0.2">
      <c r="A5010" s="13">
        <v>39645</v>
      </c>
      <c r="B5010">
        <v>6.4089999999999998</v>
      </c>
      <c r="C5010" s="10">
        <f>VLOOKUP(A5010,$E$2:$F$6766,2,FALSE)</f>
        <v>6.1</v>
      </c>
      <c r="D5010" s="12">
        <f t="shared" si="78"/>
        <v>0.30900000000000016</v>
      </c>
      <c r="E5010" s="3">
        <v>39253</v>
      </c>
      <c r="F5010" s="9">
        <v>5.73</v>
      </c>
    </row>
    <row r="5011" spans="1:6" x14ac:dyDescent="0.2">
      <c r="A5011" s="13">
        <v>39644</v>
      </c>
      <c r="B5011">
        <v>6.4630000000000001</v>
      </c>
      <c r="C5011" s="10">
        <f>VLOOKUP(A5011,$E$2:$F$6766,2,FALSE)</f>
        <v>6.1899999999999995</v>
      </c>
      <c r="D5011" s="12">
        <f t="shared" si="78"/>
        <v>0.27300000000000058</v>
      </c>
      <c r="E5011" s="3">
        <v>39252</v>
      </c>
      <c r="F5011" s="9">
        <v>5.68</v>
      </c>
    </row>
    <row r="5012" spans="1:6" x14ac:dyDescent="0.2">
      <c r="A5012" s="13">
        <v>39643</v>
      </c>
      <c r="B5012">
        <v>6.4269999999999996</v>
      </c>
      <c r="C5012" s="10">
        <f>VLOOKUP(A5012,$E$2:$F$6766,2,FALSE)</f>
        <v>6.1300000000000008</v>
      </c>
      <c r="D5012" s="12">
        <f t="shared" si="78"/>
        <v>0.29699999999999882</v>
      </c>
      <c r="E5012" s="3">
        <v>39251</v>
      </c>
      <c r="F5012" s="9">
        <v>5.5950000000000006</v>
      </c>
    </row>
    <row r="5013" spans="1:6" x14ac:dyDescent="0.2">
      <c r="A5013" s="13">
        <v>39640</v>
      </c>
      <c r="B5013">
        <v>6.4480000000000004</v>
      </c>
      <c r="C5013" s="10">
        <f>VLOOKUP(A5013,$E$2:$F$6766,2,FALSE)</f>
        <v>6.17</v>
      </c>
      <c r="D5013" s="12">
        <f t="shared" si="78"/>
        <v>0.27800000000000047</v>
      </c>
      <c r="E5013" s="3">
        <v>39248</v>
      </c>
      <c r="F5013" s="9">
        <v>5.57</v>
      </c>
    </row>
    <row r="5014" spans="1:6" x14ac:dyDescent="0.2">
      <c r="A5014" s="13">
        <v>39639</v>
      </c>
      <c r="B5014">
        <v>6.4870000000000001</v>
      </c>
      <c r="C5014" s="10">
        <f>VLOOKUP(A5014,$E$2:$F$6766,2,FALSE)</f>
        <v>6.2134999999999998</v>
      </c>
      <c r="D5014" s="12">
        <f t="shared" si="78"/>
        <v>0.2735000000000003</v>
      </c>
      <c r="E5014" s="3">
        <v>39247</v>
      </c>
      <c r="F5014" s="9">
        <v>5.585</v>
      </c>
    </row>
    <row r="5015" spans="1:6" x14ac:dyDescent="0.2">
      <c r="A5015" s="13">
        <v>39638</v>
      </c>
      <c r="B5015">
        <v>6.4969999999999999</v>
      </c>
      <c r="C5015" s="10">
        <f>VLOOKUP(A5015,$E$2:$F$6766,2,FALSE)</f>
        <v>6.2249999999999996</v>
      </c>
      <c r="D5015" s="12">
        <f t="shared" si="78"/>
        <v>0.27200000000000024</v>
      </c>
      <c r="E5015" s="3">
        <v>39246</v>
      </c>
      <c r="F5015" s="9">
        <v>5.6</v>
      </c>
    </row>
    <row r="5016" spans="1:6" x14ac:dyDescent="0.2">
      <c r="A5016" s="13">
        <v>39637</v>
      </c>
      <c r="B5016">
        <v>6.5229999999999997</v>
      </c>
      <c r="C5016" s="10">
        <f>VLOOKUP(A5016,$E$2:$F$6766,2,FALSE)</f>
        <v>6.2535000000000007</v>
      </c>
      <c r="D5016" s="12">
        <f t="shared" si="78"/>
        <v>0.26949999999999896</v>
      </c>
      <c r="E5016" s="3">
        <v>39245</v>
      </c>
      <c r="F5016" s="9">
        <v>5.59</v>
      </c>
    </row>
    <row r="5017" spans="1:6" x14ac:dyDescent="0.2">
      <c r="A5017" s="13">
        <v>39636</v>
      </c>
      <c r="B5017">
        <v>6.6</v>
      </c>
      <c r="C5017" s="10">
        <f>VLOOKUP(A5017,$E$2:$F$6766,2,FALSE)</f>
        <v>6.3435000000000006</v>
      </c>
      <c r="D5017" s="12">
        <f t="shared" si="78"/>
        <v>0.25649999999999906</v>
      </c>
      <c r="E5017" s="3">
        <v>39244</v>
      </c>
      <c r="F5017" s="9">
        <v>5.54</v>
      </c>
    </row>
    <row r="5018" spans="1:6" x14ac:dyDescent="0.2">
      <c r="A5018" s="13">
        <v>39633</v>
      </c>
      <c r="B5018">
        <v>6.6829999999999998</v>
      </c>
      <c r="C5018" s="10">
        <f>VLOOKUP(A5018,$E$2:$F$6766,2,FALSE)</f>
        <v>6.4350000000000005</v>
      </c>
      <c r="D5018" s="12">
        <f t="shared" si="78"/>
        <v>0.24799999999999933</v>
      </c>
      <c r="E5018" s="3">
        <v>39241</v>
      </c>
      <c r="F5018" s="9">
        <v>5.5500000000000007</v>
      </c>
    </row>
    <row r="5019" spans="1:6" x14ac:dyDescent="0.2">
      <c r="A5019" s="13">
        <v>39632</v>
      </c>
      <c r="B5019">
        <v>6.6719999999999997</v>
      </c>
      <c r="C5019" s="10">
        <f>VLOOKUP(A5019,$E$2:$F$6766,2,FALSE)</f>
        <v>6.4335000000000004</v>
      </c>
      <c r="D5019" s="12">
        <f t="shared" si="78"/>
        <v>0.23849999999999927</v>
      </c>
      <c r="E5019" s="3">
        <v>39240</v>
      </c>
      <c r="F5019" s="9">
        <v>5.4949999999999992</v>
      </c>
    </row>
    <row r="5020" spans="1:6" x14ac:dyDescent="0.2">
      <c r="A5020" s="13">
        <v>39631</v>
      </c>
      <c r="B5020">
        <v>6.7229999999999999</v>
      </c>
      <c r="C5020" s="10">
        <f>VLOOKUP(A5020,$E$2:$F$6766,2,FALSE)</f>
        <v>6.4600000000000009</v>
      </c>
      <c r="D5020" s="12">
        <f t="shared" si="78"/>
        <v>0.26299999999999901</v>
      </c>
      <c r="E5020" s="3">
        <v>39239</v>
      </c>
      <c r="F5020" s="9">
        <v>5.4350000000000005</v>
      </c>
    </row>
    <row r="5021" spans="1:6" x14ac:dyDescent="0.2">
      <c r="A5021" s="13">
        <v>39630</v>
      </c>
      <c r="B5021">
        <v>6.5869999999999997</v>
      </c>
      <c r="C5021" s="10">
        <f>VLOOKUP(A5021,$E$2:$F$6766,2,FALSE)</f>
        <v>6.3734999999999999</v>
      </c>
      <c r="D5021" s="12">
        <f t="shared" si="78"/>
        <v>0.2134999999999998</v>
      </c>
      <c r="E5021" s="3">
        <v>39238</v>
      </c>
      <c r="F5021" s="9">
        <v>5.3550000000000004</v>
      </c>
    </row>
    <row r="5022" spans="1:6" x14ac:dyDescent="0.2">
      <c r="A5022" s="13">
        <v>39629</v>
      </c>
      <c r="B5022">
        <v>6.5979999999999999</v>
      </c>
      <c r="C5022" s="10">
        <f>VLOOKUP(A5022,$E$2:$F$6766,2,FALSE)</f>
        <v>6.4149999999999991</v>
      </c>
      <c r="D5022" s="12">
        <f t="shared" si="78"/>
        <v>0.18300000000000072</v>
      </c>
      <c r="E5022" s="3">
        <v>39237</v>
      </c>
      <c r="F5022" s="9">
        <v>5.3149999999999995</v>
      </c>
    </row>
    <row r="5023" spans="1:6" x14ac:dyDescent="0.2">
      <c r="A5023" s="13">
        <v>39626</v>
      </c>
      <c r="B5023">
        <v>6.556</v>
      </c>
      <c r="C5023" s="10">
        <f>VLOOKUP(A5023,$E$2:$F$6766,2,FALSE)</f>
        <v>6.3650000000000002</v>
      </c>
      <c r="D5023" s="12">
        <f t="shared" si="78"/>
        <v>0.19099999999999984</v>
      </c>
      <c r="E5023" s="3">
        <v>39234</v>
      </c>
      <c r="F5023" s="9">
        <v>5.335</v>
      </c>
    </row>
    <row r="5024" spans="1:6" x14ac:dyDescent="0.2">
      <c r="A5024" s="13">
        <v>39625</v>
      </c>
      <c r="B5024">
        <v>6.444</v>
      </c>
      <c r="C5024" s="10">
        <f>VLOOKUP(A5024,$E$2:$F$6766,2,FALSE)</f>
        <v>6.25</v>
      </c>
      <c r="D5024" s="12">
        <f t="shared" si="78"/>
        <v>0.19399999999999995</v>
      </c>
      <c r="E5024" s="3">
        <v>39233</v>
      </c>
      <c r="F5024" s="9">
        <v>5.3249999999999993</v>
      </c>
    </row>
    <row r="5025" spans="1:6" x14ac:dyDescent="0.2">
      <c r="A5025" s="13">
        <v>39624</v>
      </c>
      <c r="B5025">
        <v>6.4569999999999999</v>
      </c>
      <c r="C5025" s="10">
        <f>VLOOKUP(A5025,$E$2:$F$6766,2,FALSE)</f>
        <v>6.2349999999999994</v>
      </c>
      <c r="D5025" s="12">
        <f t="shared" si="78"/>
        <v>0.22200000000000042</v>
      </c>
      <c r="E5025" s="3">
        <v>39232</v>
      </c>
      <c r="F5025" s="9">
        <v>5.3249999999999993</v>
      </c>
    </row>
    <row r="5026" spans="1:6" x14ac:dyDescent="0.2">
      <c r="A5026" s="13">
        <v>39623</v>
      </c>
      <c r="B5026">
        <v>6.4889999999999999</v>
      </c>
      <c r="C5026" s="10">
        <f>VLOOKUP(A5026,$E$2:$F$6766,2,FALSE)</f>
        <v>6.2835000000000001</v>
      </c>
      <c r="D5026" s="12">
        <f t="shared" si="78"/>
        <v>0.20549999999999979</v>
      </c>
      <c r="E5026" s="3">
        <v>39231</v>
      </c>
      <c r="F5026" s="9">
        <v>5.335</v>
      </c>
    </row>
    <row r="5027" spans="1:6" x14ac:dyDescent="0.2">
      <c r="A5027" s="13">
        <v>39622</v>
      </c>
      <c r="B5027">
        <v>6.4820000000000002</v>
      </c>
      <c r="C5027" s="10">
        <f>VLOOKUP(A5027,$E$2:$F$6766,2,FALSE)</f>
        <v>6.2750000000000004</v>
      </c>
      <c r="D5027" s="12">
        <f t="shared" si="78"/>
        <v>0.20699999999999985</v>
      </c>
      <c r="E5027" s="3">
        <v>39230</v>
      </c>
      <c r="F5027" s="9">
        <v>5.3249999999999993</v>
      </c>
    </row>
    <row r="5028" spans="1:6" x14ac:dyDescent="0.2">
      <c r="A5028" s="13">
        <v>39619</v>
      </c>
      <c r="B5028">
        <v>6.4939999999999998</v>
      </c>
      <c r="C5028" s="10">
        <f>VLOOKUP(A5028,$E$2:$F$6766,2,FALSE)</f>
        <v>6.2799999999999994</v>
      </c>
      <c r="D5028" s="12">
        <f t="shared" si="78"/>
        <v>0.21400000000000041</v>
      </c>
      <c r="E5028" s="3">
        <v>39227</v>
      </c>
      <c r="F5028" s="9">
        <v>5.33</v>
      </c>
    </row>
    <row r="5029" spans="1:6" x14ac:dyDescent="0.2">
      <c r="A5029" s="13">
        <v>39618</v>
      </c>
      <c r="B5029">
        <v>6.47</v>
      </c>
      <c r="C5029" s="10">
        <f>VLOOKUP(A5029,$E$2:$F$6766,2,FALSE)</f>
        <v>6.2635000000000005</v>
      </c>
      <c r="D5029" s="12">
        <f t="shared" si="78"/>
        <v>0.20649999999999924</v>
      </c>
      <c r="E5029" s="3">
        <v>39226</v>
      </c>
      <c r="F5029" s="9">
        <v>5.3375000000000004</v>
      </c>
    </row>
    <row r="5030" spans="1:6" x14ac:dyDescent="0.2">
      <c r="A5030" s="13">
        <v>39617</v>
      </c>
      <c r="B5030">
        <v>6.3890000000000002</v>
      </c>
      <c r="C5030" s="10">
        <f>VLOOKUP(A5030,$E$2:$F$6766,2,FALSE)</f>
        <v>6.2134999999999998</v>
      </c>
      <c r="D5030" s="12">
        <f t="shared" si="78"/>
        <v>0.17550000000000043</v>
      </c>
      <c r="E5030" s="3">
        <v>39225</v>
      </c>
      <c r="F5030" s="9">
        <v>5.2550000000000008</v>
      </c>
    </row>
    <row r="5031" spans="1:6" x14ac:dyDescent="0.2">
      <c r="A5031" s="13">
        <v>39616</v>
      </c>
      <c r="B5031">
        <v>6.4080000000000004</v>
      </c>
      <c r="C5031" s="10">
        <f>VLOOKUP(A5031,$E$2:$F$6766,2,FALSE)</f>
        <v>6.1735000000000007</v>
      </c>
      <c r="D5031" s="12">
        <f t="shared" si="78"/>
        <v>0.23449999999999971</v>
      </c>
      <c r="E5031" s="3">
        <v>39224</v>
      </c>
      <c r="F5031" s="9">
        <v>5.2450000000000001</v>
      </c>
    </row>
    <row r="5032" spans="1:6" x14ac:dyDescent="0.2">
      <c r="A5032" s="13">
        <v>39615</v>
      </c>
      <c r="B5032">
        <v>6.4329999999999998</v>
      </c>
      <c r="C5032" s="10">
        <f>VLOOKUP(A5032,$E$2:$F$6766,2,FALSE)</f>
        <v>6.2234999999999996</v>
      </c>
      <c r="D5032" s="12">
        <f t="shared" si="78"/>
        <v>0.20950000000000024</v>
      </c>
      <c r="E5032" s="3">
        <v>39223</v>
      </c>
      <c r="F5032" s="9">
        <v>5.25</v>
      </c>
    </row>
    <row r="5033" spans="1:6" x14ac:dyDescent="0.2">
      <c r="A5033" s="13">
        <v>39612</v>
      </c>
      <c r="B5033">
        <v>6.42</v>
      </c>
      <c r="C5033" s="10">
        <f>VLOOKUP(A5033,$E$2:$F$6766,2,FALSE)</f>
        <v>6.2100000000000009</v>
      </c>
      <c r="D5033" s="12">
        <f t="shared" si="78"/>
        <v>0.20999999999999908</v>
      </c>
      <c r="E5033" s="3">
        <v>39220</v>
      </c>
      <c r="F5033" s="9">
        <v>5.25</v>
      </c>
    </row>
    <row r="5034" spans="1:6" x14ac:dyDescent="0.2">
      <c r="A5034" s="13">
        <v>39611</v>
      </c>
      <c r="B5034">
        <v>6.4370000000000003</v>
      </c>
      <c r="C5034" s="10">
        <f>VLOOKUP(A5034,$E$2:$F$6766,2,FALSE)</f>
        <v>6.2234999999999996</v>
      </c>
      <c r="D5034" s="12">
        <f t="shared" si="78"/>
        <v>0.21350000000000069</v>
      </c>
      <c r="E5034" s="3">
        <v>39219</v>
      </c>
      <c r="F5034" s="9">
        <v>5.27</v>
      </c>
    </row>
    <row r="5035" spans="1:6" x14ac:dyDescent="0.2">
      <c r="A5035" s="13">
        <v>39610</v>
      </c>
      <c r="B5035">
        <v>6.4249999999999998</v>
      </c>
      <c r="C5035" s="10">
        <f>VLOOKUP(A5035,$E$2:$F$6766,2,FALSE)</f>
        <v>6.2200000000000006</v>
      </c>
      <c r="D5035" s="12">
        <f t="shared" si="78"/>
        <v>0.20499999999999918</v>
      </c>
      <c r="E5035" s="3">
        <v>39218</v>
      </c>
      <c r="F5035" s="9">
        <v>5.2949999999999999</v>
      </c>
    </row>
    <row r="5036" spans="1:6" x14ac:dyDescent="0.2">
      <c r="A5036" s="13">
        <v>39609</v>
      </c>
      <c r="B5036">
        <v>6.4249999999999998</v>
      </c>
      <c r="C5036" s="10">
        <f>VLOOKUP(A5036,$E$2:$F$6766,2,FALSE)</f>
        <v>6.1999999999999993</v>
      </c>
      <c r="D5036" s="12">
        <f t="shared" si="78"/>
        <v>0.22500000000000053</v>
      </c>
      <c r="E5036" s="3">
        <v>39217</v>
      </c>
      <c r="F5036" s="9">
        <v>5.2750000000000004</v>
      </c>
    </row>
    <row r="5037" spans="1:6" x14ac:dyDescent="0.2">
      <c r="A5037" s="13">
        <v>39608</v>
      </c>
      <c r="B5037">
        <v>6.3979999999999997</v>
      </c>
      <c r="C5037" s="10">
        <f>VLOOKUP(A5037,$E$2:$F$6766,2,FALSE)</f>
        <v>6.17</v>
      </c>
      <c r="D5037" s="12">
        <f t="shared" si="78"/>
        <v>0.22799999999999976</v>
      </c>
      <c r="E5037" s="3">
        <v>39216</v>
      </c>
      <c r="F5037" s="9">
        <v>5.2949999999999999</v>
      </c>
    </row>
    <row r="5038" spans="1:6" x14ac:dyDescent="0.2">
      <c r="A5038" s="13">
        <v>39605</v>
      </c>
      <c r="B5038">
        <v>6.4359999999999999</v>
      </c>
      <c r="C5038" s="10">
        <f>VLOOKUP(A5038,$E$2:$F$6766,2,FALSE)</f>
        <v>6.18</v>
      </c>
      <c r="D5038" s="12">
        <f t="shared" si="78"/>
        <v>0.25600000000000023</v>
      </c>
      <c r="E5038" s="3">
        <v>39213</v>
      </c>
      <c r="F5038" s="9">
        <v>5.2949999999999999</v>
      </c>
    </row>
    <row r="5039" spans="1:6" x14ac:dyDescent="0.2">
      <c r="A5039" s="13">
        <v>39604</v>
      </c>
      <c r="B5039">
        <v>6.4960000000000004</v>
      </c>
      <c r="C5039" s="10">
        <f>VLOOKUP(A5039,$E$2:$F$6766,2,FALSE)</f>
        <v>6.25</v>
      </c>
      <c r="D5039" s="12">
        <f t="shared" si="78"/>
        <v>0.24600000000000044</v>
      </c>
      <c r="E5039" s="3">
        <v>39212</v>
      </c>
      <c r="F5039" s="9">
        <v>5.27</v>
      </c>
    </row>
    <row r="5040" spans="1:6" x14ac:dyDescent="0.2">
      <c r="A5040" s="13">
        <v>39603</v>
      </c>
      <c r="B5040">
        <v>6.3520000000000003</v>
      </c>
      <c r="C5040" s="10">
        <f>VLOOKUP(A5040,$E$2:$F$6766,2,FALSE)</f>
        <v>6.1549999999999994</v>
      </c>
      <c r="D5040" s="12">
        <f t="shared" si="78"/>
        <v>0.19700000000000095</v>
      </c>
      <c r="E5040" s="3">
        <v>39211</v>
      </c>
      <c r="F5040" s="9">
        <v>5.2100000000000009</v>
      </c>
    </row>
    <row r="5041" spans="1:6" x14ac:dyDescent="0.2">
      <c r="A5041" s="13">
        <v>39602</v>
      </c>
      <c r="B5041">
        <v>6.3010000000000002</v>
      </c>
      <c r="C5041" s="10">
        <f>VLOOKUP(A5041,$E$2:$F$6766,2,FALSE)</f>
        <v>6.08</v>
      </c>
      <c r="D5041" s="12">
        <f t="shared" si="78"/>
        <v>0.22100000000000009</v>
      </c>
      <c r="E5041" s="3">
        <v>39210</v>
      </c>
      <c r="F5041" s="9">
        <v>5.2</v>
      </c>
    </row>
    <row r="5042" spans="1:6" x14ac:dyDescent="0.2">
      <c r="A5042" s="13">
        <v>39601</v>
      </c>
      <c r="B5042">
        <v>6.2830000000000004</v>
      </c>
      <c r="C5042" s="10">
        <f>VLOOKUP(A5042,$E$2:$F$6766,2,FALSE)</f>
        <v>6.08</v>
      </c>
      <c r="D5042" s="12">
        <f t="shared" si="78"/>
        <v>0.20300000000000029</v>
      </c>
      <c r="E5042" s="3">
        <v>39209</v>
      </c>
      <c r="F5042" s="9">
        <v>5.21</v>
      </c>
    </row>
    <row r="5043" spans="1:6" x14ac:dyDescent="0.2">
      <c r="A5043" s="13">
        <v>39598</v>
      </c>
      <c r="B5043">
        <v>6.3129999999999997</v>
      </c>
      <c r="C5043" s="10">
        <f>VLOOKUP(A5043,$E$2:$F$6766,2,FALSE)</f>
        <v>6.1035000000000004</v>
      </c>
      <c r="D5043" s="12">
        <f t="shared" si="78"/>
        <v>0.20949999999999935</v>
      </c>
      <c r="E5043" s="3">
        <v>39206</v>
      </c>
      <c r="F5043" s="9">
        <v>5.21</v>
      </c>
    </row>
    <row r="5044" spans="1:6" x14ac:dyDescent="0.2">
      <c r="A5044" s="13">
        <v>39597</v>
      </c>
      <c r="B5044">
        <v>6.2869999999999999</v>
      </c>
      <c r="C5044" s="10">
        <f>VLOOKUP(A5044,$E$2:$F$6766,2,FALSE)</f>
        <v>6.0500000000000007</v>
      </c>
      <c r="D5044" s="12">
        <f t="shared" si="78"/>
        <v>0.23699999999999921</v>
      </c>
      <c r="E5044" s="3">
        <v>39205</v>
      </c>
      <c r="F5044" s="9">
        <v>5.25</v>
      </c>
    </row>
    <row r="5045" spans="1:6" x14ac:dyDescent="0.2">
      <c r="A5045" s="13">
        <v>39596</v>
      </c>
      <c r="B5045">
        <v>6.1970000000000001</v>
      </c>
      <c r="C5045" s="10">
        <f>VLOOKUP(A5045,$E$2:$F$6766,2,FALSE)</f>
        <v>5.9600000000000009</v>
      </c>
      <c r="D5045" s="12">
        <f t="shared" si="78"/>
        <v>0.23699999999999921</v>
      </c>
      <c r="E5045" s="3">
        <v>39204</v>
      </c>
      <c r="F5045" s="9">
        <v>5.25</v>
      </c>
    </row>
    <row r="5046" spans="1:6" x14ac:dyDescent="0.2">
      <c r="A5046" s="13">
        <v>39595</v>
      </c>
      <c r="B5046">
        <v>6.1719999999999997</v>
      </c>
      <c r="C5046" s="10">
        <f>VLOOKUP(A5046,$E$2:$F$6766,2,FALSE)</f>
        <v>5.9</v>
      </c>
      <c r="D5046" s="12">
        <f t="shared" si="78"/>
        <v>0.27199999999999935</v>
      </c>
      <c r="E5046" s="3">
        <v>39203</v>
      </c>
      <c r="F5046" s="9">
        <v>5.23</v>
      </c>
    </row>
    <row r="5047" spans="1:6" x14ac:dyDescent="0.2">
      <c r="A5047" s="13">
        <v>39594</v>
      </c>
      <c r="B5047">
        <v>6.1980000000000004</v>
      </c>
      <c r="C5047" s="10">
        <f>VLOOKUP(A5047,$E$2:$F$6766,2,FALSE)</f>
        <v>5.92</v>
      </c>
      <c r="D5047" s="12">
        <f t="shared" si="78"/>
        <v>0.27800000000000047</v>
      </c>
      <c r="E5047" s="3">
        <v>39202</v>
      </c>
      <c r="F5047" s="9">
        <v>5.25</v>
      </c>
    </row>
    <row r="5048" spans="1:6" x14ac:dyDescent="0.2">
      <c r="A5048" s="13">
        <v>39591</v>
      </c>
      <c r="B5048">
        <v>6.2279999999999998</v>
      </c>
      <c r="C5048" s="10">
        <f>VLOOKUP(A5048,$E$2:$F$6766,2,FALSE)</f>
        <v>5.9149999999999991</v>
      </c>
      <c r="D5048" s="12">
        <f t="shared" si="78"/>
        <v>0.31300000000000061</v>
      </c>
      <c r="E5048" s="3">
        <v>39199</v>
      </c>
      <c r="F5048" s="9">
        <v>5.2349999999999994</v>
      </c>
    </row>
    <row r="5049" spans="1:6" x14ac:dyDescent="0.2">
      <c r="A5049" s="13">
        <v>39589</v>
      </c>
      <c r="B5049">
        <v>6.1950000000000003</v>
      </c>
      <c r="C5049" s="10">
        <f>VLOOKUP(A5049,$E$2:$F$6766,2,FALSE)</f>
        <v>5.907</v>
      </c>
      <c r="D5049" s="12">
        <f t="shared" si="78"/>
        <v>0.28800000000000026</v>
      </c>
      <c r="E5049" s="3">
        <v>39198</v>
      </c>
      <c r="F5049" s="9">
        <v>5.2550000000000008</v>
      </c>
    </row>
    <row r="5050" spans="1:6" x14ac:dyDescent="0.2">
      <c r="A5050" s="13">
        <v>39588</v>
      </c>
      <c r="B5050">
        <v>6.2629999999999999</v>
      </c>
      <c r="C5050" s="10">
        <f>VLOOKUP(A5050,$E$2:$F$6766,2,FALSE)</f>
        <v>5.9600000000000009</v>
      </c>
      <c r="D5050" s="12">
        <f t="shared" si="78"/>
        <v>0.30299999999999905</v>
      </c>
      <c r="E5050" s="3">
        <v>39197</v>
      </c>
      <c r="F5050" s="9">
        <v>5.2305000000000001</v>
      </c>
    </row>
    <row r="5051" spans="1:6" x14ac:dyDescent="0.2">
      <c r="A5051" s="13">
        <v>39587</v>
      </c>
      <c r="B5051">
        <v>6.1950000000000003</v>
      </c>
      <c r="C5051" s="10">
        <f>VLOOKUP(A5051,$E$2:$F$6766,2,FALSE)</f>
        <v>5.91</v>
      </c>
      <c r="D5051" s="12">
        <f t="shared" si="78"/>
        <v>0.28500000000000014</v>
      </c>
      <c r="E5051" s="3">
        <v>39196</v>
      </c>
      <c r="F5051" s="9">
        <v>5.2504999999999997</v>
      </c>
    </row>
    <row r="5052" spans="1:6" x14ac:dyDescent="0.2">
      <c r="A5052" s="13">
        <v>39584</v>
      </c>
      <c r="B5052">
        <v>6.1219999999999999</v>
      </c>
      <c r="C5052" s="10">
        <f>VLOOKUP(A5052,$E$2:$F$6766,2,FALSE)</f>
        <v>5.8599999999999994</v>
      </c>
      <c r="D5052" s="12">
        <f t="shared" si="78"/>
        <v>0.26200000000000045</v>
      </c>
      <c r="E5052" s="3">
        <v>39195</v>
      </c>
      <c r="F5052" s="9">
        <v>5.23</v>
      </c>
    </row>
    <row r="5053" spans="1:6" x14ac:dyDescent="0.2">
      <c r="A5053" s="13">
        <v>39583</v>
      </c>
      <c r="B5053">
        <v>6.1440000000000001</v>
      </c>
      <c r="C5053" s="10">
        <f>VLOOKUP(A5053,$E$2:$F$6766,2,FALSE)</f>
        <v>5.91</v>
      </c>
      <c r="D5053" s="12">
        <f t="shared" si="78"/>
        <v>0.23399999999999999</v>
      </c>
      <c r="E5053" s="3">
        <v>39192</v>
      </c>
      <c r="F5053" s="9">
        <v>5.2799999999999994</v>
      </c>
    </row>
    <row r="5054" spans="1:6" x14ac:dyDescent="0.2">
      <c r="A5054" s="13">
        <v>39582</v>
      </c>
      <c r="B5054">
        <v>6.1070000000000002</v>
      </c>
      <c r="C5054" s="10">
        <f>VLOOKUP(A5054,$E$2:$F$6766,2,FALSE)</f>
        <v>5.85</v>
      </c>
      <c r="D5054" s="12">
        <f t="shared" si="78"/>
        <v>0.25700000000000056</v>
      </c>
      <c r="E5054" s="3">
        <v>39191</v>
      </c>
      <c r="F5054" s="9">
        <v>5.25</v>
      </c>
    </row>
    <row r="5055" spans="1:6" x14ac:dyDescent="0.2">
      <c r="A5055" s="13">
        <v>39581</v>
      </c>
      <c r="B5055">
        <v>6.0839999999999996</v>
      </c>
      <c r="C5055" s="10">
        <f>VLOOKUP(A5055,$E$2:$F$6766,2,FALSE)</f>
        <v>5.8734999999999999</v>
      </c>
      <c r="D5055" s="12">
        <f t="shared" si="78"/>
        <v>0.21049999999999969</v>
      </c>
      <c r="E5055" s="3">
        <v>39190</v>
      </c>
      <c r="F5055" s="9">
        <v>5.2549999999999999</v>
      </c>
    </row>
    <row r="5056" spans="1:6" x14ac:dyDescent="0.2">
      <c r="A5056" s="13">
        <v>39580</v>
      </c>
      <c r="B5056">
        <v>6.0350000000000001</v>
      </c>
      <c r="C5056" s="10">
        <f>VLOOKUP(A5056,$E$2:$F$6766,2,FALSE)</f>
        <v>5.7949999999999999</v>
      </c>
      <c r="D5056" s="12">
        <f t="shared" si="78"/>
        <v>0.24000000000000021</v>
      </c>
      <c r="E5056" s="3">
        <v>39189</v>
      </c>
      <c r="F5056" s="9">
        <v>5.2705000000000002</v>
      </c>
    </row>
    <row r="5057" spans="1:6" x14ac:dyDescent="0.2">
      <c r="A5057" s="13">
        <v>39577</v>
      </c>
      <c r="B5057">
        <v>6.01</v>
      </c>
      <c r="C5057" s="10">
        <f>VLOOKUP(A5057,$E$2:$F$6766,2,FALSE)</f>
        <v>5.7949999999999999</v>
      </c>
      <c r="D5057" s="12">
        <f t="shared" si="78"/>
        <v>0.21499999999999986</v>
      </c>
      <c r="E5057" s="3">
        <v>39188</v>
      </c>
      <c r="F5057" s="9">
        <v>5.25</v>
      </c>
    </row>
    <row r="5058" spans="1:6" x14ac:dyDescent="0.2">
      <c r="A5058" s="13">
        <v>39576</v>
      </c>
      <c r="B5058">
        <v>6.0010000000000003</v>
      </c>
      <c r="C5058" s="10">
        <f>VLOOKUP(A5058,$E$2:$F$6766,2,FALSE)</f>
        <v>5.7799999999999994</v>
      </c>
      <c r="D5058" s="12">
        <f t="shared" si="78"/>
        <v>0.22100000000000097</v>
      </c>
      <c r="E5058" s="3">
        <v>39185</v>
      </c>
      <c r="F5058" s="9">
        <v>5.2449999999999992</v>
      </c>
    </row>
    <row r="5059" spans="1:6" x14ac:dyDescent="0.2">
      <c r="A5059" s="13">
        <v>39575</v>
      </c>
      <c r="B5059">
        <v>6.024</v>
      </c>
      <c r="C5059" s="10">
        <f>VLOOKUP(A5059,$E$2:$F$6766,2,FALSE)</f>
        <v>5.8100000000000005</v>
      </c>
      <c r="D5059" s="12">
        <f t="shared" ref="D5059:D5122" si="79">B5059-C5059</f>
        <v>0.21399999999999952</v>
      </c>
      <c r="E5059" s="3">
        <v>39184</v>
      </c>
      <c r="F5059" s="9">
        <v>5.2104999999999997</v>
      </c>
    </row>
    <row r="5060" spans="1:6" x14ac:dyDescent="0.2">
      <c r="A5060" s="13">
        <v>39574</v>
      </c>
      <c r="B5060">
        <v>6.0060000000000002</v>
      </c>
      <c r="C5060" s="10">
        <f>VLOOKUP(A5060,$E$2:$F$6766,2,FALSE)</f>
        <v>5.7799999999999994</v>
      </c>
      <c r="D5060" s="12">
        <f t="shared" si="79"/>
        <v>0.22600000000000087</v>
      </c>
      <c r="E5060" s="3">
        <v>39183</v>
      </c>
      <c r="F5060" s="9">
        <v>5.1750000000000007</v>
      </c>
    </row>
    <row r="5061" spans="1:6" x14ac:dyDescent="0.2">
      <c r="A5061" s="13">
        <v>39573</v>
      </c>
      <c r="B5061">
        <v>6.0090000000000003</v>
      </c>
      <c r="C5061" s="10">
        <f>VLOOKUP(A5061,$E$2:$F$6766,2,FALSE)</f>
        <v>5.7799999999999994</v>
      </c>
      <c r="D5061" s="12">
        <f t="shared" si="79"/>
        <v>0.22900000000000098</v>
      </c>
      <c r="E5061" s="3">
        <v>39182</v>
      </c>
      <c r="F5061" s="9">
        <v>5.17</v>
      </c>
    </row>
    <row r="5062" spans="1:6" x14ac:dyDescent="0.2">
      <c r="A5062" s="13">
        <v>39570</v>
      </c>
      <c r="B5062">
        <v>6.0060000000000002</v>
      </c>
      <c r="C5062" s="10">
        <f>VLOOKUP(A5062,$E$2:$F$6766,2,FALSE)</f>
        <v>5.7629999999999999</v>
      </c>
      <c r="D5062" s="12">
        <f t="shared" si="79"/>
        <v>0.24300000000000033</v>
      </c>
      <c r="E5062" s="3">
        <v>39181</v>
      </c>
      <c r="F5062" s="9">
        <v>5.15</v>
      </c>
    </row>
    <row r="5063" spans="1:6" x14ac:dyDescent="0.2">
      <c r="A5063" s="13">
        <v>39568</v>
      </c>
      <c r="B5063">
        <v>5.9770000000000003</v>
      </c>
      <c r="C5063" s="10">
        <f>VLOOKUP(A5063,$E$2:$F$6766,2,FALSE)</f>
        <v>5.7735000000000003</v>
      </c>
      <c r="D5063" s="12">
        <f t="shared" si="79"/>
        <v>0.20350000000000001</v>
      </c>
      <c r="E5063" s="3">
        <v>39178</v>
      </c>
      <c r="F5063" s="9">
        <v>5.17</v>
      </c>
    </row>
    <row r="5064" spans="1:6" x14ac:dyDescent="0.2">
      <c r="A5064" s="13">
        <v>39567</v>
      </c>
      <c r="B5064">
        <v>5.9850000000000003</v>
      </c>
      <c r="C5064" s="10">
        <f>VLOOKUP(A5064,$E$2:$F$6766,2,FALSE)</f>
        <v>5.7530000000000001</v>
      </c>
      <c r="D5064" s="12">
        <f t="shared" si="79"/>
        <v>0.23200000000000021</v>
      </c>
      <c r="E5064" s="3">
        <v>39177</v>
      </c>
      <c r="F5064" s="9">
        <v>5.1449999999999996</v>
      </c>
    </row>
    <row r="5065" spans="1:6" x14ac:dyDescent="0.2">
      <c r="A5065" s="13">
        <v>39566</v>
      </c>
      <c r="B5065">
        <v>5.9859999999999998</v>
      </c>
      <c r="C5065" s="10">
        <f>VLOOKUP(A5065,$E$2:$F$6766,2,FALSE)</f>
        <v>5.7835000000000001</v>
      </c>
      <c r="D5065" s="12">
        <f t="shared" si="79"/>
        <v>0.20249999999999968</v>
      </c>
      <c r="E5065" s="3">
        <v>39176</v>
      </c>
      <c r="F5065" s="9">
        <v>5.1549999999999994</v>
      </c>
    </row>
    <row r="5066" spans="1:6" x14ac:dyDescent="0.2">
      <c r="A5066" s="13">
        <v>39563</v>
      </c>
      <c r="B5066">
        <v>6.0019999999999998</v>
      </c>
      <c r="C5066" s="10">
        <f>VLOOKUP(A5066,$E$2:$F$6766,2,FALSE)</f>
        <v>5.8034999999999997</v>
      </c>
      <c r="D5066" s="12">
        <f t="shared" si="79"/>
        <v>0.19850000000000012</v>
      </c>
      <c r="E5066" s="3">
        <v>39175</v>
      </c>
      <c r="F5066" s="9">
        <v>5.1449999999999996</v>
      </c>
    </row>
    <row r="5067" spans="1:6" x14ac:dyDescent="0.2">
      <c r="A5067" s="13">
        <v>39562</v>
      </c>
      <c r="B5067">
        <v>5.9779999999999998</v>
      </c>
      <c r="C5067" s="10">
        <f>VLOOKUP(A5067,$E$2:$F$6766,2,FALSE)</f>
        <v>5.7370000000000001</v>
      </c>
      <c r="D5067" s="12">
        <f t="shared" si="79"/>
        <v>0.24099999999999966</v>
      </c>
      <c r="E5067" s="3">
        <v>39174</v>
      </c>
      <c r="F5067" s="9">
        <v>5.1549999999999994</v>
      </c>
    </row>
    <row r="5068" spans="1:6" x14ac:dyDescent="0.2">
      <c r="A5068" s="13">
        <v>39561</v>
      </c>
      <c r="B5068">
        <v>5.9950000000000001</v>
      </c>
      <c r="C5068" s="10">
        <f>VLOOKUP(A5068,$E$2:$F$6766,2,FALSE)</f>
        <v>5.7334999999999994</v>
      </c>
      <c r="D5068" s="12">
        <f t="shared" si="79"/>
        <v>0.26150000000000073</v>
      </c>
      <c r="E5068" s="3">
        <v>39171</v>
      </c>
      <c r="F5068" s="9">
        <v>5.12</v>
      </c>
    </row>
    <row r="5069" spans="1:6" x14ac:dyDescent="0.2">
      <c r="A5069" s="13">
        <v>39560</v>
      </c>
      <c r="B5069">
        <v>5.9720000000000004</v>
      </c>
      <c r="C5069" s="10">
        <f>VLOOKUP(A5069,$E$2:$F$6766,2,FALSE)</f>
        <v>5.7050000000000001</v>
      </c>
      <c r="D5069" s="12">
        <f t="shared" si="79"/>
        <v>0.26700000000000035</v>
      </c>
      <c r="E5069" s="3">
        <v>39170</v>
      </c>
      <c r="F5069" s="9">
        <v>5.12</v>
      </c>
    </row>
    <row r="5070" spans="1:6" x14ac:dyDescent="0.2">
      <c r="A5070" s="13">
        <v>39559</v>
      </c>
      <c r="B5070">
        <v>5.9509999999999996</v>
      </c>
      <c r="C5070" s="10">
        <f>VLOOKUP(A5070,$E$2:$F$6766,2,FALSE)</f>
        <v>5.6999999999999993</v>
      </c>
      <c r="D5070" s="12">
        <f t="shared" si="79"/>
        <v>0.25100000000000033</v>
      </c>
      <c r="E5070" s="3">
        <v>39169</v>
      </c>
      <c r="F5070" s="9">
        <v>5.1300000000000008</v>
      </c>
    </row>
    <row r="5071" spans="1:6" x14ac:dyDescent="0.2">
      <c r="A5071" s="13">
        <v>39556</v>
      </c>
      <c r="B5071">
        <v>5.9450000000000003</v>
      </c>
      <c r="C5071" s="10">
        <f>VLOOKUP(A5071,$E$2:$F$6766,2,FALSE)</f>
        <v>5.6850000000000005</v>
      </c>
      <c r="D5071" s="12">
        <f t="shared" si="79"/>
        <v>0.25999999999999979</v>
      </c>
      <c r="E5071" s="3">
        <v>39168</v>
      </c>
      <c r="F5071" s="9">
        <v>5.1199999999999992</v>
      </c>
    </row>
    <row r="5072" spans="1:6" x14ac:dyDescent="0.2">
      <c r="A5072" s="13">
        <v>39555</v>
      </c>
      <c r="B5072">
        <v>5.9989999999999997</v>
      </c>
      <c r="C5072" s="10">
        <f>VLOOKUP(A5072,$E$2:$F$6766,2,FALSE)</f>
        <v>5.74</v>
      </c>
      <c r="D5072" s="12">
        <f t="shared" si="79"/>
        <v>0.25899999999999945</v>
      </c>
      <c r="E5072" s="3">
        <v>39167</v>
      </c>
      <c r="F5072" s="9">
        <v>5.1150000000000002</v>
      </c>
    </row>
    <row r="5073" spans="1:6" x14ac:dyDescent="0.2">
      <c r="A5073" s="13">
        <v>39554</v>
      </c>
      <c r="B5073">
        <v>5.9880000000000004</v>
      </c>
      <c r="C5073" s="10">
        <f>VLOOKUP(A5073,$E$2:$F$6766,2,FALSE)</f>
        <v>5.742</v>
      </c>
      <c r="D5073" s="12">
        <f t="shared" si="79"/>
        <v>0.24600000000000044</v>
      </c>
      <c r="E5073" s="3">
        <v>39164</v>
      </c>
      <c r="F5073" s="9">
        <v>5.0750000000000002</v>
      </c>
    </row>
    <row r="5074" spans="1:6" x14ac:dyDescent="0.2">
      <c r="A5074" s="13">
        <v>39553</v>
      </c>
      <c r="B5074">
        <v>5.9749999999999996</v>
      </c>
      <c r="C5074" s="10">
        <f>VLOOKUP(A5074,$E$2:$F$6766,2,FALSE)</f>
        <v>5.6970000000000001</v>
      </c>
      <c r="D5074" s="12">
        <f t="shared" si="79"/>
        <v>0.27799999999999958</v>
      </c>
      <c r="E5074" s="3">
        <v>39163</v>
      </c>
      <c r="F5074" s="9">
        <v>5.07</v>
      </c>
    </row>
    <row r="5075" spans="1:6" x14ac:dyDescent="0.2">
      <c r="A5075" s="13">
        <v>39552</v>
      </c>
      <c r="B5075">
        <v>6.0049999999999999</v>
      </c>
      <c r="C5075" s="10">
        <f>VLOOKUP(A5075,$E$2:$F$6766,2,FALSE)</f>
        <v>5.74</v>
      </c>
      <c r="D5075" s="12">
        <f t="shared" si="79"/>
        <v>0.26499999999999968</v>
      </c>
      <c r="E5075" s="3">
        <v>39162</v>
      </c>
      <c r="F5075" s="9">
        <v>5.0750000000000002</v>
      </c>
    </row>
    <row r="5076" spans="1:6" x14ac:dyDescent="0.2">
      <c r="A5076" s="13">
        <v>39549</v>
      </c>
      <c r="B5076">
        <v>6.0460000000000003</v>
      </c>
      <c r="C5076" s="10">
        <f>VLOOKUP(A5076,$E$2:$F$6766,2,FALSE)</f>
        <v>5.7720000000000002</v>
      </c>
      <c r="D5076" s="12">
        <f t="shared" si="79"/>
        <v>0.27400000000000002</v>
      </c>
      <c r="E5076" s="3">
        <v>39161</v>
      </c>
      <c r="F5076" s="9">
        <v>5.08</v>
      </c>
    </row>
    <row r="5077" spans="1:6" x14ac:dyDescent="0.2">
      <c r="A5077" s="13">
        <v>39548</v>
      </c>
      <c r="B5077">
        <v>6.0709999999999997</v>
      </c>
      <c r="C5077" s="10">
        <f>VLOOKUP(A5077,$E$2:$F$6766,2,FALSE)</f>
        <v>5.8034999999999997</v>
      </c>
      <c r="D5077" s="12">
        <f t="shared" si="79"/>
        <v>0.26750000000000007</v>
      </c>
      <c r="E5077" s="3">
        <v>39160</v>
      </c>
      <c r="F5077" s="9">
        <v>5.0999999999999996</v>
      </c>
    </row>
    <row r="5078" spans="1:6" x14ac:dyDescent="0.2">
      <c r="A5078" s="13">
        <v>39547</v>
      </c>
      <c r="B5078">
        <v>6.0819999999999999</v>
      </c>
      <c r="C5078" s="10">
        <f>VLOOKUP(A5078,$E$2:$F$6766,2,FALSE)</f>
        <v>5.8000000000000007</v>
      </c>
      <c r="D5078" s="12">
        <f t="shared" si="79"/>
        <v>0.28199999999999914</v>
      </c>
      <c r="E5078" s="3">
        <v>39157</v>
      </c>
      <c r="F5078" s="9">
        <v>5.1099999999999994</v>
      </c>
    </row>
    <row r="5079" spans="1:6" x14ac:dyDescent="0.2">
      <c r="A5079" s="13">
        <v>39546</v>
      </c>
      <c r="B5079">
        <v>6.016</v>
      </c>
      <c r="C5079" s="10">
        <f>VLOOKUP(A5079,$E$2:$F$6766,2,FALSE)</f>
        <v>5.7720000000000002</v>
      </c>
      <c r="D5079" s="12">
        <f t="shared" si="79"/>
        <v>0.24399999999999977</v>
      </c>
      <c r="E5079" s="3">
        <v>39156</v>
      </c>
      <c r="F5079" s="9">
        <v>5.0950000000000006</v>
      </c>
    </row>
    <row r="5080" spans="1:6" x14ac:dyDescent="0.2">
      <c r="A5080" s="13">
        <v>39545</v>
      </c>
      <c r="B5080">
        <v>6.0339999999999998</v>
      </c>
      <c r="C5080" s="10">
        <f>VLOOKUP(A5080,$E$2:$F$6766,2,FALSE)</f>
        <v>5.7899999999999991</v>
      </c>
      <c r="D5080" s="12">
        <f t="shared" si="79"/>
        <v>0.24400000000000066</v>
      </c>
      <c r="E5080" s="3">
        <v>39155</v>
      </c>
      <c r="F5080" s="9">
        <v>5.1099999999999994</v>
      </c>
    </row>
    <row r="5081" spans="1:6" x14ac:dyDescent="0.2">
      <c r="A5081" s="13">
        <v>39542</v>
      </c>
      <c r="B5081">
        <v>6.0410000000000004</v>
      </c>
      <c r="C5081" s="10">
        <f>VLOOKUP(A5081,$E$2:$F$6766,2,FALSE)</f>
        <v>5.7735000000000003</v>
      </c>
      <c r="D5081" s="12">
        <f t="shared" si="79"/>
        <v>0.26750000000000007</v>
      </c>
      <c r="E5081" s="3">
        <v>39154</v>
      </c>
      <c r="F5081" s="9">
        <v>5.08</v>
      </c>
    </row>
    <row r="5082" spans="1:6" x14ac:dyDescent="0.2">
      <c r="A5082" s="13">
        <v>39541</v>
      </c>
      <c r="B5082">
        <v>6.0830000000000002</v>
      </c>
      <c r="C5082" s="10">
        <f>VLOOKUP(A5082,$E$2:$F$6766,2,FALSE)</f>
        <v>5.8234999999999992</v>
      </c>
      <c r="D5082" s="12">
        <f t="shared" si="79"/>
        <v>0.25950000000000095</v>
      </c>
      <c r="E5082" s="3">
        <v>39153</v>
      </c>
      <c r="F5082" s="9">
        <v>5.0950000000000006</v>
      </c>
    </row>
    <row r="5083" spans="1:6" x14ac:dyDescent="0.2">
      <c r="A5083" s="13">
        <v>39540</v>
      </c>
      <c r="B5083">
        <v>6.0090000000000003</v>
      </c>
      <c r="C5083" s="10">
        <f>VLOOKUP(A5083,$E$2:$F$6766,2,FALSE)</f>
        <v>5.79</v>
      </c>
      <c r="D5083" s="12">
        <f t="shared" si="79"/>
        <v>0.21900000000000031</v>
      </c>
      <c r="E5083" s="3">
        <v>39150</v>
      </c>
      <c r="F5083" s="9">
        <v>5.09</v>
      </c>
    </row>
    <row r="5084" spans="1:6" x14ac:dyDescent="0.2">
      <c r="A5084" s="13">
        <v>39539</v>
      </c>
      <c r="B5084">
        <v>5.97</v>
      </c>
      <c r="C5084" s="10">
        <f>VLOOKUP(A5084,$E$2:$F$6766,2,FALSE)</f>
        <v>5.742</v>
      </c>
      <c r="D5084" s="12">
        <f t="shared" si="79"/>
        <v>0.22799999999999976</v>
      </c>
      <c r="E5084" s="3">
        <v>39149</v>
      </c>
      <c r="F5084" s="9">
        <v>5.09</v>
      </c>
    </row>
    <row r="5085" spans="1:6" x14ac:dyDescent="0.2">
      <c r="A5085" s="13">
        <v>39538</v>
      </c>
      <c r="B5085">
        <v>5.9770000000000003</v>
      </c>
      <c r="C5085" s="10">
        <f>VLOOKUP(A5085,$E$2:$F$6766,2,FALSE)</f>
        <v>5.7270000000000003</v>
      </c>
      <c r="D5085" s="12">
        <f t="shared" si="79"/>
        <v>0.25</v>
      </c>
      <c r="E5085" s="3">
        <v>39148</v>
      </c>
      <c r="F5085" s="9">
        <v>5.12</v>
      </c>
    </row>
    <row r="5086" spans="1:6" x14ac:dyDescent="0.2">
      <c r="A5086" s="13">
        <v>39535</v>
      </c>
      <c r="B5086">
        <v>5.9489999999999998</v>
      </c>
      <c r="C5086" s="10">
        <f>VLOOKUP(A5086,$E$2:$F$6766,2,FALSE)</f>
        <v>5.73</v>
      </c>
      <c r="D5086" s="12">
        <f t="shared" si="79"/>
        <v>0.21899999999999942</v>
      </c>
      <c r="E5086" s="3">
        <v>39147</v>
      </c>
      <c r="F5086" s="9">
        <v>5.1050000000000004</v>
      </c>
    </row>
    <row r="5087" spans="1:6" x14ac:dyDescent="0.2">
      <c r="A5087" s="13">
        <v>39534</v>
      </c>
      <c r="B5087">
        <v>6.0039999999999996</v>
      </c>
      <c r="C5087" s="10">
        <f>VLOOKUP(A5087,$E$2:$F$6766,2,FALSE)</f>
        <v>5.6950000000000003</v>
      </c>
      <c r="D5087" s="12">
        <f t="shared" si="79"/>
        <v>0.30899999999999928</v>
      </c>
      <c r="E5087" s="3">
        <v>39146</v>
      </c>
      <c r="F5087" s="9">
        <v>5.13</v>
      </c>
    </row>
    <row r="5088" spans="1:6" x14ac:dyDescent="0.2">
      <c r="A5088" s="13">
        <v>39533</v>
      </c>
      <c r="B5088">
        <v>5.9630000000000001</v>
      </c>
      <c r="C5088" s="10">
        <f>VLOOKUP(A5088,$E$2:$F$6766,2,FALSE)</f>
        <v>5.7050000000000001</v>
      </c>
      <c r="D5088" s="12">
        <f t="shared" si="79"/>
        <v>0.25800000000000001</v>
      </c>
      <c r="E5088" s="3">
        <v>39143</v>
      </c>
      <c r="F5088" s="9">
        <v>5.1099999999999994</v>
      </c>
    </row>
    <row r="5089" spans="1:6" x14ac:dyDescent="0.2">
      <c r="A5089" s="13">
        <v>39532</v>
      </c>
      <c r="B5089">
        <v>5.952</v>
      </c>
      <c r="C5089" s="10">
        <f>VLOOKUP(A5089,$E$2:$F$6766,2,FALSE)</f>
        <v>5.6899999999999995</v>
      </c>
      <c r="D5089" s="12">
        <f t="shared" si="79"/>
        <v>0.26200000000000045</v>
      </c>
      <c r="E5089" s="3">
        <v>39142</v>
      </c>
      <c r="F5089" s="9">
        <v>5.1300000000000008</v>
      </c>
    </row>
    <row r="5090" spans="1:6" x14ac:dyDescent="0.2">
      <c r="A5090" s="13">
        <v>39528</v>
      </c>
      <c r="B5090">
        <v>5.9950000000000001</v>
      </c>
      <c r="C5090" s="10">
        <f>VLOOKUP(A5090,$E$2:$F$6766,2,FALSE)</f>
        <v>5.73</v>
      </c>
      <c r="D5090" s="12">
        <f t="shared" si="79"/>
        <v>0.26499999999999968</v>
      </c>
      <c r="E5090" s="3">
        <v>39141</v>
      </c>
      <c r="F5090" s="9">
        <v>5.1300000000000008</v>
      </c>
    </row>
    <row r="5091" spans="1:6" x14ac:dyDescent="0.2">
      <c r="A5091" s="13">
        <v>39527</v>
      </c>
      <c r="B5091">
        <v>5.99</v>
      </c>
      <c r="C5091" s="10">
        <f>VLOOKUP(A5091,$E$2:$F$6766,2,FALSE)</f>
        <v>5.7249999999999996</v>
      </c>
      <c r="D5091" s="12">
        <f t="shared" si="79"/>
        <v>0.26500000000000057</v>
      </c>
      <c r="E5091" s="3">
        <v>39140</v>
      </c>
      <c r="F5091" s="9">
        <v>5.165</v>
      </c>
    </row>
    <row r="5092" spans="1:6" x14ac:dyDescent="0.2">
      <c r="A5092" s="13">
        <v>39526</v>
      </c>
      <c r="B5092">
        <v>5.9909999999999997</v>
      </c>
      <c r="C5092" s="10">
        <f>VLOOKUP(A5092,$E$2:$F$6766,2,FALSE)</f>
        <v>5.7349999999999994</v>
      </c>
      <c r="D5092" s="12">
        <f t="shared" si="79"/>
        <v>0.25600000000000023</v>
      </c>
      <c r="E5092" s="3">
        <v>39139</v>
      </c>
      <c r="F5092" s="9">
        <v>5.1795</v>
      </c>
    </row>
    <row r="5093" spans="1:6" x14ac:dyDescent="0.2">
      <c r="A5093" s="13">
        <v>39525</v>
      </c>
      <c r="B5093">
        <v>6.0190000000000001</v>
      </c>
      <c r="C5093" s="10">
        <f>VLOOKUP(A5093,$E$2:$F$6766,2,FALSE)</f>
        <v>5.7549999999999999</v>
      </c>
      <c r="D5093" s="12">
        <f t="shared" si="79"/>
        <v>0.26400000000000023</v>
      </c>
      <c r="E5093" s="3">
        <v>39136</v>
      </c>
      <c r="F5093" s="9">
        <v>5.1750000000000007</v>
      </c>
    </row>
    <row r="5094" spans="1:6" x14ac:dyDescent="0.2">
      <c r="A5094" s="13">
        <v>39524</v>
      </c>
      <c r="B5094">
        <v>5.9809999999999999</v>
      </c>
      <c r="C5094" s="10">
        <f>VLOOKUP(A5094,$E$2:$F$6766,2,FALSE)</f>
        <v>5.82</v>
      </c>
      <c r="D5094" s="12">
        <f t="shared" si="79"/>
        <v>0.16099999999999959</v>
      </c>
      <c r="E5094" s="3">
        <v>39135</v>
      </c>
      <c r="F5094" s="9">
        <v>5.16</v>
      </c>
    </row>
    <row r="5095" spans="1:6" x14ac:dyDescent="0.2">
      <c r="A5095" s="13">
        <v>39521</v>
      </c>
      <c r="B5095">
        <v>5.9980000000000002</v>
      </c>
      <c r="C5095" s="10">
        <f>VLOOKUP(A5095,$E$2:$F$6766,2,FALSE)</f>
        <v>5.7850000000000001</v>
      </c>
      <c r="D5095" s="12">
        <f t="shared" si="79"/>
        <v>0.21300000000000008</v>
      </c>
      <c r="E5095" s="3">
        <v>39134</v>
      </c>
      <c r="F5095" s="9">
        <v>5.1349999999999998</v>
      </c>
    </row>
    <row r="5096" spans="1:6" x14ac:dyDescent="0.2">
      <c r="A5096" s="13">
        <v>39520</v>
      </c>
      <c r="B5096">
        <v>5.9649999999999999</v>
      </c>
      <c r="C5096" s="10">
        <f>VLOOKUP(A5096,$E$2:$F$6766,2,FALSE)</f>
        <v>5.7449999999999992</v>
      </c>
      <c r="D5096" s="12">
        <f t="shared" si="79"/>
        <v>0.22000000000000064</v>
      </c>
      <c r="E5096" s="3">
        <v>39133</v>
      </c>
      <c r="F5096" s="9">
        <v>5.0999999999999996</v>
      </c>
    </row>
    <row r="5097" spans="1:6" x14ac:dyDescent="0.2">
      <c r="A5097" s="13">
        <v>39519</v>
      </c>
      <c r="B5097">
        <v>6.0540000000000003</v>
      </c>
      <c r="C5097" s="10">
        <f>VLOOKUP(A5097,$E$2:$F$6766,2,FALSE)</f>
        <v>5.835</v>
      </c>
      <c r="D5097" s="12">
        <f t="shared" si="79"/>
        <v>0.21900000000000031</v>
      </c>
      <c r="E5097" s="3">
        <v>39132</v>
      </c>
      <c r="F5097" s="9">
        <v>5.07</v>
      </c>
    </row>
    <row r="5098" spans="1:6" x14ac:dyDescent="0.2">
      <c r="A5098" s="13">
        <v>39518</v>
      </c>
      <c r="B5098">
        <v>6.0510000000000002</v>
      </c>
      <c r="C5098" s="10">
        <f>VLOOKUP(A5098,$E$2:$F$6766,2,FALSE)</f>
        <v>5.83</v>
      </c>
      <c r="D5098" s="12">
        <f t="shared" si="79"/>
        <v>0.22100000000000009</v>
      </c>
      <c r="E5098" s="3">
        <v>39129</v>
      </c>
      <c r="F5098" s="9">
        <v>5.0750000000000002</v>
      </c>
    </row>
    <row r="5099" spans="1:6" x14ac:dyDescent="0.2">
      <c r="A5099" s="13">
        <v>39517</v>
      </c>
      <c r="B5099">
        <v>6.1020000000000003</v>
      </c>
      <c r="C5099" s="10">
        <f>VLOOKUP(A5099,$E$2:$F$6766,2,FALSE)</f>
        <v>5.87</v>
      </c>
      <c r="D5099" s="12">
        <f t="shared" si="79"/>
        <v>0.23200000000000021</v>
      </c>
      <c r="E5099" s="3">
        <v>39128</v>
      </c>
      <c r="F5099" s="9">
        <v>5.0895000000000001</v>
      </c>
    </row>
    <row r="5100" spans="1:6" x14ac:dyDescent="0.2">
      <c r="A5100" s="13">
        <v>39514</v>
      </c>
      <c r="B5100">
        <v>6.0839999999999996</v>
      </c>
      <c r="C5100" s="10">
        <f>VLOOKUP(A5100,$E$2:$F$6766,2,FALSE)</f>
        <v>5.8930000000000007</v>
      </c>
      <c r="D5100" s="12">
        <f t="shared" si="79"/>
        <v>0.19099999999999895</v>
      </c>
      <c r="E5100" s="3">
        <v>39127</v>
      </c>
      <c r="F5100" s="9">
        <v>5.0749999999999993</v>
      </c>
    </row>
    <row r="5101" spans="1:6" x14ac:dyDescent="0.2">
      <c r="A5101" s="13">
        <v>39513</v>
      </c>
      <c r="B5101">
        <v>6.0650000000000004</v>
      </c>
      <c r="C5101" s="10">
        <f>VLOOKUP(A5101,$E$2:$F$6766,2,FALSE)</f>
        <v>5.8650000000000002</v>
      </c>
      <c r="D5101" s="12">
        <f t="shared" si="79"/>
        <v>0.20000000000000018</v>
      </c>
      <c r="E5101" s="3">
        <v>39126</v>
      </c>
      <c r="F5101" s="9">
        <v>5.1050000000000004</v>
      </c>
    </row>
    <row r="5102" spans="1:6" x14ac:dyDescent="0.2">
      <c r="A5102" s="13">
        <v>39512</v>
      </c>
      <c r="B5102">
        <v>6.0060000000000002</v>
      </c>
      <c r="C5102" s="10">
        <f>VLOOKUP(A5102,$E$2:$F$6766,2,FALSE)</f>
        <v>5.8100000000000005</v>
      </c>
      <c r="D5102" s="12">
        <f t="shared" si="79"/>
        <v>0.19599999999999973</v>
      </c>
      <c r="E5102" s="3">
        <v>39125</v>
      </c>
      <c r="F5102" s="9">
        <v>5.1300000000000008</v>
      </c>
    </row>
    <row r="5103" spans="1:6" x14ac:dyDescent="0.2">
      <c r="A5103" s="13">
        <v>39511</v>
      </c>
      <c r="B5103">
        <v>5.95</v>
      </c>
      <c r="C5103" s="10">
        <f>VLOOKUP(A5103,$E$2:$F$6766,2,FALSE)</f>
        <v>5.835</v>
      </c>
      <c r="D5103" s="12">
        <f t="shared" si="79"/>
        <v>0.11500000000000021</v>
      </c>
      <c r="E5103" s="3">
        <v>39122</v>
      </c>
      <c r="F5103" s="9">
        <v>5.0950000000000006</v>
      </c>
    </row>
    <row r="5104" spans="1:6" x14ac:dyDescent="0.2">
      <c r="A5104" s="13">
        <v>39510</v>
      </c>
      <c r="B5104">
        <v>5.9409999999999998</v>
      </c>
      <c r="C5104" s="10">
        <f>VLOOKUP(A5104,$E$2:$F$6766,2,FALSE)</f>
        <v>5.8849999999999998</v>
      </c>
      <c r="D5104" s="12">
        <f t="shared" si="79"/>
        <v>5.600000000000005E-2</v>
      </c>
      <c r="E5104" s="3">
        <v>39121</v>
      </c>
      <c r="F5104" s="9">
        <v>5.1050000000000004</v>
      </c>
    </row>
    <row r="5105" spans="1:6" x14ac:dyDescent="0.2">
      <c r="A5105" s="13">
        <v>39507</v>
      </c>
      <c r="B5105">
        <v>5.9729999999999999</v>
      </c>
      <c r="C5105" s="10">
        <f>VLOOKUP(A5105,$E$2:$F$6766,2,FALSE)</f>
        <v>5.9030000000000005</v>
      </c>
      <c r="D5105" s="12">
        <f t="shared" si="79"/>
        <v>6.9999999999999396E-2</v>
      </c>
      <c r="E5105" s="3">
        <v>39120</v>
      </c>
      <c r="F5105" s="9">
        <v>5.0749999999999993</v>
      </c>
    </row>
    <row r="5106" spans="1:6" x14ac:dyDescent="0.2">
      <c r="A5106" s="13">
        <v>39506</v>
      </c>
      <c r="B5106">
        <v>5.9939999999999998</v>
      </c>
      <c r="C5106" s="10">
        <f>VLOOKUP(A5106,$E$2:$F$6766,2,FALSE)</f>
        <v>5.92</v>
      </c>
      <c r="D5106" s="12">
        <f t="shared" si="79"/>
        <v>7.3999999999999844E-2</v>
      </c>
      <c r="E5106" s="3">
        <v>39119</v>
      </c>
      <c r="F5106" s="9">
        <v>5.0649999999999995</v>
      </c>
    </row>
    <row r="5107" spans="1:6" x14ac:dyDescent="0.2">
      <c r="A5107" s="13">
        <v>39505</v>
      </c>
      <c r="B5107">
        <v>5.952</v>
      </c>
      <c r="C5107" s="10">
        <f>VLOOKUP(A5107,$E$2:$F$6766,2,FALSE)</f>
        <v>5.9049999999999994</v>
      </c>
      <c r="D5107" s="12">
        <f t="shared" si="79"/>
        <v>4.7000000000000597E-2</v>
      </c>
      <c r="E5107" s="3">
        <v>39118</v>
      </c>
      <c r="F5107" s="9">
        <v>5.07</v>
      </c>
    </row>
    <row r="5108" spans="1:6" x14ac:dyDescent="0.2">
      <c r="A5108" s="13">
        <v>39504</v>
      </c>
      <c r="B5108">
        <v>5.915</v>
      </c>
      <c r="C5108" s="10">
        <f>VLOOKUP(A5108,$E$2:$F$6766,2,FALSE)</f>
        <v>5.8330000000000002</v>
      </c>
      <c r="D5108" s="12">
        <f t="shared" si="79"/>
        <v>8.1999999999999851E-2</v>
      </c>
      <c r="E5108" s="3">
        <v>39115</v>
      </c>
      <c r="F5108" s="9">
        <v>5.1150000000000002</v>
      </c>
    </row>
    <row r="5109" spans="1:6" x14ac:dyDescent="0.2">
      <c r="A5109" s="13">
        <v>39503</v>
      </c>
      <c r="B5109">
        <v>5.9379999999999997</v>
      </c>
      <c r="C5109" s="10">
        <f>VLOOKUP(A5109,$E$2:$F$6766,2,FALSE)</f>
        <v>5.8729999999999993</v>
      </c>
      <c r="D5109" s="12">
        <f t="shared" si="79"/>
        <v>6.5000000000000391E-2</v>
      </c>
      <c r="E5109" s="3">
        <v>39114</v>
      </c>
      <c r="F5109" s="9">
        <v>5.0999999999999996</v>
      </c>
    </row>
    <row r="5110" spans="1:6" x14ac:dyDescent="0.2">
      <c r="A5110" s="13">
        <v>39500</v>
      </c>
      <c r="B5110">
        <v>5.952</v>
      </c>
      <c r="C5110" s="10">
        <f>VLOOKUP(A5110,$E$2:$F$6766,2,FALSE)</f>
        <v>5.883</v>
      </c>
      <c r="D5110" s="12">
        <f t="shared" si="79"/>
        <v>6.899999999999995E-2</v>
      </c>
      <c r="E5110" s="3">
        <v>39113</v>
      </c>
      <c r="F5110" s="9">
        <v>5.0600000000000005</v>
      </c>
    </row>
    <row r="5111" spans="1:6" x14ac:dyDescent="0.2">
      <c r="A5111" s="13">
        <v>39499</v>
      </c>
      <c r="B5111">
        <v>5.9489999999999998</v>
      </c>
      <c r="C5111" s="10">
        <f>VLOOKUP(A5111,$E$2:$F$6766,2,FALSE)</f>
        <v>5.85</v>
      </c>
      <c r="D5111" s="12">
        <f t="shared" si="79"/>
        <v>9.9000000000000199E-2</v>
      </c>
      <c r="E5111" s="3">
        <v>39112</v>
      </c>
      <c r="F5111" s="9">
        <v>5.1099999999999994</v>
      </c>
    </row>
    <row r="5112" spans="1:6" x14ac:dyDescent="0.2">
      <c r="A5112" s="13">
        <v>39498</v>
      </c>
      <c r="B5112">
        <v>5.9379999999999997</v>
      </c>
      <c r="C5112" s="10">
        <f>VLOOKUP(A5112,$E$2:$F$6766,2,FALSE)</f>
        <v>5.883</v>
      </c>
      <c r="D5112" s="12">
        <f t="shared" si="79"/>
        <v>5.4999999999999716E-2</v>
      </c>
      <c r="E5112" s="3">
        <v>39111</v>
      </c>
      <c r="F5112" s="9">
        <v>5.1549999999999994</v>
      </c>
    </row>
    <row r="5113" spans="1:6" x14ac:dyDescent="0.2">
      <c r="A5113" s="13">
        <v>39497</v>
      </c>
      <c r="B5113">
        <v>5.9039999999999999</v>
      </c>
      <c r="C5113" s="10">
        <f>VLOOKUP(A5113,$E$2:$F$6766,2,FALSE)</f>
        <v>5.83</v>
      </c>
      <c r="D5113" s="12">
        <f t="shared" si="79"/>
        <v>7.3999999999999844E-2</v>
      </c>
      <c r="E5113" s="3">
        <v>39108</v>
      </c>
      <c r="F5113" s="9">
        <v>5.1150000000000002</v>
      </c>
    </row>
    <row r="5114" spans="1:6" x14ac:dyDescent="0.2">
      <c r="A5114" s="13">
        <v>39496</v>
      </c>
      <c r="B5114">
        <v>5.9009999999999998</v>
      </c>
      <c r="C5114" s="10">
        <f>VLOOKUP(A5114,$E$2:$F$6766,2,FALSE)</f>
        <v>5.8450000000000006</v>
      </c>
      <c r="D5114" s="12">
        <f t="shared" si="79"/>
        <v>5.5999999999999162E-2</v>
      </c>
      <c r="E5114" s="3">
        <v>39107</v>
      </c>
      <c r="F5114" s="9">
        <v>5.09</v>
      </c>
    </row>
    <row r="5115" spans="1:6" x14ac:dyDescent="0.2">
      <c r="A5115" s="13">
        <v>39493</v>
      </c>
      <c r="B5115">
        <v>5.9509999999999996</v>
      </c>
      <c r="C5115" s="10">
        <f>VLOOKUP(A5115,$E$2:$F$6766,2,FALSE)</f>
        <v>5.8800000000000008</v>
      </c>
      <c r="D5115" s="12">
        <f t="shared" si="79"/>
        <v>7.0999999999998842E-2</v>
      </c>
      <c r="E5115" s="3">
        <v>39106</v>
      </c>
      <c r="F5115" s="9">
        <v>5.0399999999999991</v>
      </c>
    </row>
    <row r="5116" spans="1:6" x14ac:dyDescent="0.2">
      <c r="A5116" s="13">
        <v>39492</v>
      </c>
      <c r="B5116">
        <v>5.8339999999999996</v>
      </c>
      <c r="C5116" s="10">
        <f>VLOOKUP(A5116,$E$2:$F$6766,2,FALSE)</f>
        <v>5.7650000000000006</v>
      </c>
      <c r="D5116" s="12">
        <f t="shared" si="79"/>
        <v>6.8999999999999062E-2</v>
      </c>
      <c r="E5116" s="3">
        <v>39105</v>
      </c>
      <c r="F5116" s="9">
        <v>5.0250000000000004</v>
      </c>
    </row>
    <row r="5117" spans="1:6" x14ac:dyDescent="0.2">
      <c r="A5117" s="13">
        <v>39491</v>
      </c>
      <c r="B5117">
        <v>5.7939999999999996</v>
      </c>
      <c r="C5117" s="10">
        <f>VLOOKUP(A5117,$E$2:$F$6766,2,FALSE)</f>
        <v>5.7130000000000001</v>
      </c>
      <c r="D5117" s="12">
        <f t="shared" si="79"/>
        <v>8.0999999999999517E-2</v>
      </c>
      <c r="E5117" s="3">
        <v>39104</v>
      </c>
      <c r="F5117" s="9">
        <v>5.01</v>
      </c>
    </row>
    <row r="5118" spans="1:6" x14ac:dyDescent="0.2">
      <c r="A5118" s="13">
        <v>39490</v>
      </c>
      <c r="B5118">
        <v>5.7969999999999997</v>
      </c>
      <c r="C5118" s="10">
        <f>VLOOKUP(A5118,$E$2:$F$6766,2,FALSE)</f>
        <v>5.7279999999999998</v>
      </c>
      <c r="D5118" s="12">
        <f t="shared" si="79"/>
        <v>6.899999999999995E-2</v>
      </c>
      <c r="E5118" s="3">
        <v>39101</v>
      </c>
      <c r="F5118" s="9">
        <v>4.99</v>
      </c>
    </row>
    <row r="5119" spans="1:6" x14ac:dyDescent="0.2">
      <c r="A5119" s="13">
        <v>39489</v>
      </c>
      <c r="B5119">
        <v>5.7779999999999996</v>
      </c>
      <c r="C5119" s="10">
        <f>VLOOKUP(A5119,$E$2:$F$6766,2,FALSE)</f>
        <v>5.7074999999999996</v>
      </c>
      <c r="D5119" s="12">
        <f t="shared" si="79"/>
        <v>7.0500000000000007E-2</v>
      </c>
      <c r="E5119" s="3">
        <v>39100</v>
      </c>
      <c r="F5119" s="9">
        <v>5.0299999999999994</v>
      </c>
    </row>
    <row r="5120" spans="1:6" x14ac:dyDescent="0.2">
      <c r="A5120" s="13">
        <v>39486</v>
      </c>
      <c r="B5120">
        <v>5.7779999999999996</v>
      </c>
      <c r="C5120" s="10">
        <f>VLOOKUP(A5120,$E$2:$F$6766,2,FALSE)</f>
        <v>5.7249999999999996</v>
      </c>
      <c r="D5120" s="12">
        <f t="shared" si="79"/>
        <v>5.2999999999999936E-2</v>
      </c>
      <c r="E5120" s="3">
        <v>39099</v>
      </c>
      <c r="F5120" s="9">
        <v>5.0649999999999995</v>
      </c>
    </row>
    <row r="5121" spans="1:6" x14ac:dyDescent="0.2">
      <c r="A5121" s="13">
        <v>39485</v>
      </c>
      <c r="B5121">
        <v>5.6840000000000002</v>
      </c>
      <c r="C5121" s="10">
        <f>VLOOKUP(A5121,$E$2:$F$6766,2,FALSE)</f>
        <v>5.625</v>
      </c>
      <c r="D5121" s="12">
        <f t="shared" si="79"/>
        <v>5.9000000000000163E-2</v>
      </c>
      <c r="E5121" s="3">
        <v>39098</v>
      </c>
      <c r="F5121" s="9">
        <v>5.07</v>
      </c>
    </row>
    <row r="5122" spans="1:6" x14ac:dyDescent="0.2">
      <c r="A5122" s="13">
        <v>39484</v>
      </c>
      <c r="B5122">
        <v>5.68</v>
      </c>
      <c r="C5122" s="10">
        <f>VLOOKUP(A5122,$E$2:$F$6766,2,FALSE)</f>
        <v>5.6349999999999998</v>
      </c>
      <c r="D5122" s="12">
        <f t="shared" si="79"/>
        <v>4.4999999999999929E-2</v>
      </c>
      <c r="E5122" s="3">
        <v>39097</v>
      </c>
      <c r="F5122" s="9">
        <v>5.0449999999999999</v>
      </c>
    </row>
    <row r="5123" spans="1:6" x14ac:dyDescent="0.2">
      <c r="A5123" s="13">
        <v>39483</v>
      </c>
      <c r="B5123">
        <v>5.6360000000000001</v>
      </c>
      <c r="C5123" s="10">
        <f>VLOOKUP(A5123,$E$2:$F$6766,2,FALSE)</f>
        <v>5.5749999999999993</v>
      </c>
      <c r="D5123" s="12">
        <f t="shared" ref="D5123:D5186" si="80">B5123-C5123</f>
        <v>6.1000000000000831E-2</v>
      </c>
      <c r="E5123" s="3">
        <v>39094</v>
      </c>
      <c r="F5123" s="9">
        <v>5.1099999999999994</v>
      </c>
    </row>
    <row r="5124" spans="1:6" x14ac:dyDescent="0.2">
      <c r="A5124" s="13">
        <v>39482</v>
      </c>
      <c r="B5124">
        <v>5.641</v>
      </c>
      <c r="C5124" s="10">
        <f>VLOOKUP(A5124,$E$2:$F$6766,2,FALSE)</f>
        <v>5.5950000000000006</v>
      </c>
      <c r="D5124" s="12">
        <f t="shared" si="80"/>
        <v>4.5999999999999375E-2</v>
      </c>
      <c r="E5124" s="3">
        <v>39093</v>
      </c>
      <c r="F5124" s="9">
        <v>5.085</v>
      </c>
    </row>
    <row r="5125" spans="1:6" x14ac:dyDescent="0.2">
      <c r="A5125" s="13">
        <v>39479</v>
      </c>
      <c r="B5125">
        <v>5.6130000000000004</v>
      </c>
      <c r="C5125" s="10">
        <f>VLOOKUP(A5125,$E$2:$F$6766,2,FALSE)</f>
        <v>5.5730000000000004</v>
      </c>
      <c r="D5125" s="12">
        <f t="shared" si="80"/>
        <v>4.0000000000000036E-2</v>
      </c>
      <c r="E5125" s="3">
        <v>39092</v>
      </c>
      <c r="F5125" s="9">
        <v>5.0749999999999993</v>
      </c>
    </row>
    <row r="5126" spans="1:6" x14ac:dyDescent="0.2">
      <c r="A5126" s="13">
        <v>39478</v>
      </c>
      <c r="B5126">
        <v>5.6680000000000001</v>
      </c>
      <c r="C5126" s="10">
        <f>VLOOKUP(A5126,$E$2:$F$6766,2,FALSE)</f>
        <v>5.625</v>
      </c>
      <c r="D5126" s="12">
        <f t="shared" si="80"/>
        <v>4.3000000000000149E-2</v>
      </c>
      <c r="E5126" s="3">
        <v>39091</v>
      </c>
      <c r="F5126" s="9">
        <v>5.0950000000000006</v>
      </c>
    </row>
    <row r="5127" spans="1:6" x14ac:dyDescent="0.2">
      <c r="A5127" s="13">
        <v>39477</v>
      </c>
      <c r="B5127">
        <v>5.7149999999999999</v>
      </c>
      <c r="C5127" s="10">
        <f>VLOOKUP(A5127,$E$2:$F$6766,2,FALSE)</f>
        <v>5.6750000000000007</v>
      </c>
      <c r="D5127" s="12">
        <f t="shared" si="80"/>
        <v>3.9999999999999147E-2</v>
      </c>
      <c r="E5127" s="3">
        <v>39090</v>
      </c>
      <c r="F5127" s="9">
        <v>5.0549999999999997</v>
      </c>
    </row>
    <row r="5128" spans="1:6" x14ac:dyDescent="0.2">
      <c r="A5128" s="13">
        <v>39476</v>
      </c>
      <c r="B5128">
        <v>5.694</v>
      </c>
      <c r="C5128" s="10">
        <f>VLOOKUP(A5128,$E$2:$F$6766,2,FALSE)</f>
        <v>5.625</v>
      </c>
      <c r="D5128" s="12">
        <f t="shared" si="80"/>
        <v>6.899999999999995E-2</v>
      </c>
      <c r="E5128" s="3">
        <v>39087</v>
      </c>
      <c r="F5128" s="9">
        <v>5.0600000000000005</v>
      </c>
    </row>
    <row r="5129" spans="1:6" x14ac:dyDescent="0.2">
      <c r="A5129" s="13">
        <v>39475</v>
      </c>
      <c r="B5129">
        <v>5.7149999999999999</v>
      </c>
      <c r="C5129" s="10">
        <f>VLOOKUP(A5129,$E$2:$F$6766,2,FALSE)</f>
        <v>5.6400000000000006</v>
      </c>
      <c r="D5129" s="12">
        <f t="shared" si="80"/>
        <v>7.4999999999999289E-2</v>
      </c>
      <c r="E5129" s="3">
        <v>39086</v>
      </c>
      <c r="F5129" s="9">
        <v>5.0050000000000008</v>
      </c>
    </row>
    <row r="5130" spans="1:6" x14ac:dyDescent="0.2">
      <c r="A5130" s="13">
        <v>39472</v>
      </c>
      <c r="B5130">
        <v>5.7709999999999999</v>
      </c>
      <c r="C5130" s="10">
        <f>VLOOKUP(A5130,$E$2:$F$6766,2,FALSE)</f>
        <v>5.71</v>
      </c>
      <c r="D5130" s="12">
        <f t="shared" si="80"/>
        <v>6.0999999999999943E-2</v>
      </c>
      <c r="E5130" s="3">
        <v>39085</v>
      </c>
      <c r="F5130" s="9">
        <v>4.9399999999999995</v>
      </c>
    </row>
    <row r="5131" spans="1:6" x14ac:dyDescent="0.2">
      <c r="A5131" s="13">
        <v>39471</v>
      </c>
      <c r="B5131">
        <v>5.7990000000000004</v>
      </c>
      <c r="C5131" s="10">
        <f>VLOOKUP(A5131,$E$2:$F$6766,2,FALSE)</f>
        <v>5.7200000000000006</v>
      </c>
      <c r="D5131" s="12">
        <f t="shared" si="80"/>
        <v>7.8999999999999737E-2</v>
      </c>
      <c r="E5131" s="3">
        <v>39084</v>
      </c>
      <c r="F5131" s="9">
        <v>4.9950000000000001</v>
      </c>
    </row>
    <row r="5132" spans="1:6" x14ac:dyDescent="0.2">
      <c r="A5132" s="13">
        <v>39470</v>
      </c>
      <c r="B5132">
        <v>5.7569999999999997</v>
      </c>
      <c r="C5132" s="10">
        <f>VLOOKUP(A5132,$E$2:$F$6766,2,FALSE)</f>
        <v>5.6750000000000007</v>
      </c>
      <c r="D5132" s="12">
        <f t="shared" si="80"/>
        <v>8.1999999999998963E-2</v>
      </c>
      <c r="E5132" s="3">
        <v>39083</v>
      </c>
      <c r="F5132" s="9">
        <v>5.07</v>
      </c>
    </row>
    <row r="5133" spans="1:6" x14ac:dyDescent="0.2">
      <c r="A5133" s="13">
        <v>39469</v>
      </c>
      <c r="B5133">
        <v>5.7750000000000004</v>
      </c>
      <c r="C5133" s="10">
        <f>VLOOKUP(A5133,$E$2:$F$6766,2,FALSE)</f>
        <v>5.7100000000000009</v>
      </c>
      <c r="D5133" s="12">
        <f t="shared" si="80"/>
        <v>6.4999999999999503E-2</v>
      </c>
      <c r="E5133" s="3">
        <v>39080</v>
      </c>
      <c r="F5133" s="9">
        <v>5.08</v>
      </c>
    </row>
    <row r="5134" spans="1:6" x14ac:dyDescent="0.2">
      <c r="A5134" s="13">
        <v>39468</v>
      </c>
      <c r="B5134">
        <v>5.8170000000000002</v>
      </c>
      <c r="C5134" s="10">
        <f>VLOOKUP(A5134,$E$2:$F$6766,2,FALSE)</f>
        <v>5.7550000000000008</v>
      </c>
      <c r="D5134" s="12">
        <f t="shared" si="80"/>
        <v>6.1999999999999389E-2</v>
      </c>
      <c r="E5134" s="3">
        <v>39079</v>
      </c>
      <c r="F5134" s="9">
        <v>5.08</v>
      </c>
    </row>
    <row r="5135" spans="1:6" x14ac:dyDescent="0.2">
      <c r="A5135" s="13">
        <v>39465</v>
      </c>
      <c r="B5135">
        <v>5.8319999999999999</v>
      </c>
      <c r="C5135" s="10">
        <f>VLOOKUP(A5135,$E$2:$F$6766,2,FALSE)</f>
        <v>5.7550000000000008</v>
      </c>
      <c r="D5135" s="12">
        <f t="shared" si="80"/>
        <v>7.6999999999999069E-2</v>
      </c>
      <c r="E5135" s="3">
        <v>39078</v>
      </c>
      <c r="F5135" s="9">
        <v>5.0399999999999991</v>
      </c>
    </row>
    <row r="5136" spans="1:6" x14ac:dyDescent="0.2">
      <c r="A5136" s="13">
        <v>39464</v>
      </c>
      <c r="B5136">
        <v>5.827</v>
      </c>
      <c r="C5136" s="10">
        <f>VLOOKUP(A5136,$E$2:$F$6766,2,FALSE)</f>
        <v>5.74</v>
      </c>
      <c r="D5136" s="12">
        <f t="shared" si="80"/>
        <v>8.6999999999999744E-2</v>
      </c>
      <c r="E5136" s="3">
        <v>39077</v>
      </c>
      <c r="F5136" s="9">
        <v>5.0250000000000004</v>
      </c>
    </row>
    <row r="5137" spans="1:6" x14ac:dyDescent="0.2">
      <c r="A5137" s="13">
        <v>39463</v>
      </c>
      <c r="B5137">
        <v>5.8550000000000004</v>
      </c>
      <c r="C5137" s="10">
        <f>VLOOKUP(A5137,$E$2:$F$6766,2,FALSE)</f>
        <v>5.7650000000000006</v>
      </c>
      <c r="D5137" s="12">
        <f t="shared" si="80"/>
        <v>8.9999999999999858E-2</v>
      </c>
      <c r="E5137" s="3">
        <v>39076</v>
      </c>
      <c r="F5137" s="9">
        <v>5.0250000000000004</v>
      </c>
    </row>
    <row r="5138" spans="1:6" x14ac:dyDescent="0.2">
      <c r="A5138" s="13">
        <v>39462</v>
      </c>
      <c r="B5138">
        <v>5.8360000000000003</v>
      </c>
      <c r="C5138" s="10">
        <f>VLOOKUP(A5138,$E$2:$F$6766,2,FALSE)</f>
        <v>5.7550000000000008</v>
      </c>
      <c r="D5138" s="12">
        <f t="shared" si="80"/>
        <v>8.0999999999999517E-2</v>
      </c>
      <c r="E5138" s="3">
        <v>39073</v>
      </c>
      <c r="F5138" s="9">
        <v>5.0050000000000008</v>
      </c>
    </row>
    <row r="5139" spans="1:6" x14ac:dyDescent="0.2">
      <c r="A5139" s="13">
        <v>39461</v>
      </c>
      <c r="B5139">
        <v>5.8780000000000001</v>
      </c>
      <c r="C5139" s="10">
        <f>VLOOKUP(A5139,$E$2:$F$6766,2,FALSE)</f>
        <v>5.7829999999999995</v>
      </c>
      <c r="D5139" s="12">
        <f t="shared" si="80"/>
        <v>9.5000000000000639E-2</v>
      </c>
      <c r="E5139" s="3">
        <v>39072</v>
      </c>
      <c r="F5139" s="9">
        <v>5.0049999999999999</v>
      </c>
    </row>
    <row r="5140" spans="1:6" x14ac:dyDescent="0.2">
      <c r="A5140" s="13">
        <v>39458</v>
      </c>
      <c r="B5140">
        <v>5.8840000000000003</v>
      </c>
      <c r="C5140" s="10">
        <f>VLOOKUP(A5140,$E$2:$F$6766,2,FALSE)</f>
        <v>5.7799999999999994</v>
      </c>
      <c r="D5140" s="12">
        <f t="shared" si="80"/>
        <v>0.10400000000000098</v>
      </c>
      <c r="E5140" s="3">
        <v>39071</v>
      </c>
      <c r="F5140" s="9">
        <v>4.9949999999999992</v>
      </c>
    </row>
    <row r="5141" spans="1:6" x14ac:dyDescent="0.2">
      <c r="A5141" s="13">
        <v>39457</v>
      </c>
      <c r="B5141">
        <v>5.84</v>
      </c>
      <c r="C5141" s="10">
        <f>VLOOKUP(A5141,$E$2:$F$6766,2,FALSE)</f>
        <v>5.74</v>
      </c>
      <c r="D5141" s="12">
        <f t="shared" si="80"/>
        <v>9.9999999999999645E-2</v>
      </c>
      <c r="E5141" s="3">
        <v>39070</v>
      </c>
      <c r="F5141" s="9">
        <v>5.0350000000000001</v>
      </c>
    </row>
    <row r="5142" spans="1:6" x14ac:dyDescent="0.2">
      <c r="A5142" s="13">
        <v>39456</v>
      </c>
      <c r="B5142">
        <v>5.85</v>
      </c>
      <c r="C5142" s="10">
        <f>VLOOKUP(A5142,$E$2:$F$6766,2,FALSE)</f>
        <v>5.75</v>
      </c>
      <c r="D5142" s="12">
        <f t="shared" si="80"/>
        <v>9.9999999999999645E-2</v>
      </c>
      <c r="E5142" s="3">
        <v>39069</v>
      </c>
      <c r="F5142" s="9">
        <v>5.0350000000000001</v>
      </c>
    </row>
    <row r="5143" spans="1:6" x14ac:dyDescent="0.2">
      <c r="A5143" s="13">
        <v>39455</v>
      </c>
      <c r="B5143">
        <v>5.875</v>
      </c>
      <c r="C5143" s="10">
        <f>VLOOKUP(A5143,$E$2:$F$6766,2,FALSE)</f>
        <v>5.7850000000000001</v>
      </c>
      <c r="D5143" s="12">
        <f t="shared" si="80"/>
        <v>8.9999999999999858E-2</v>
      </c>
      <c r="E5143" s="3">
        <v>39066</v>
      </c>
      <c r="F5143" s="9">
        <v>5.0299999999999994</v>
      </c>
    </row>
    <row r="5144" spans="1:6" x14ac:dyDescent="0.2">
      <c r="A5144" s="13">
        <v>39454</v>
      </c>
      <c r="B5144">
        <v>5.91</v>
      </c>
      <c r="C5144" s="10">
        <f>VLOOKUP(A5144,$E$2:$F$6766,2,FALSE)</f>
        <v>5.8029999999999999</v>
      </c>
      <c r="D5144" s="12">
        <f t="shared" si="80"/>
        <v>0.10700000000000021</v>
      </c>
      <c r="E5144" s="3">
        <v>39065</v>
      </c>
      <c r="F5144" s="9">
        <v>5.0549999999999997</v>
      </c>
    </row>
    <row r="5145" spans="1:6" x14ac:dyDescent="0.2">
      <c r="A5145" s="13">
        <v>39451</v>
      </c>
      <c r="B5145">
        <v>5.9169999999999998</v>
      </c>
      <c r="C5145" s="10">
        <f>VLOOKUP(A5145,$E$2:$F$6766,2,FALSE)</f>
        <v>5.8149999999999995</v>
      </c>
      <c r="D5145" s="12">
        <f t="shared" si="80"/>
        <v>0.10200000000000031</v>
      </c>
      <c r="E5145" s="3">
        <v>39064</v>
      </c>
      <c r="F5145" s="9">
        <v>5.0395000000000003</v>
      </c>
    </row>
    <row r="5146" spans="1:6" x14ac:dyDescent="0.2">
      <c r="A5146" s="13">
        <v>39450</v>
      </c>
      <c r="B5146">
        <v>5.9669999999999996</v>
      </c>
      <c r="C5146" s="10">
        <f>VLOOKUP(A5146,$E$2:$F$6766,2,FALSE)</f>
        <v>5.8599999999999994</v>
      </c>
      <c r="D5146" s="12">
        <f t="shared" si="80"/>
        <v>0.10700000000000021</v>
      </c>
      <c r="E5146" s="3">
        <v>39063</v>
      </c>
      <c r="F5146" s="9">
        <v>5.0050000000000008</v>
      </c>
    </row>
    <row r="5147" spans="1:6" x14ac:dyDescent="0.2">
      <c r="A5147" s="13">
        <v>39449</v>
      </c>
      <c r="B5147">
        <v>5.9989999999999997</v>
      </c>
      <c r="C5147" s="10">
        <f>VLOOKUP(A5147,$E$2:$F$6766,2,FALSE)</f>
        <v>5.8800000000000008</v>
      </c>
      <c r="D5147" s="12">
        <f t="shared" si="80"/>
        <v>0.11899999999999888</v>
      </c>
      <c r="E5147" s="3">
        <v>39062</v>
      </c>
      <c r="F5147" s="9">
        <v>5.0050000000000008</v>
      </c>
    </row>
    <row r="5148" spans="1:6" x14ac:dyDescent="0.2">
      <c r="A5148" s="13">
        <v>39447</v>
      </c>
      <c r="B5148">
        <v>5.9340000000000002</v>
      </c>
      <c r="C5148" s="10">
        <f>VLOOKUP(A5148,$E$2:$F$6766,2,FALSE)</f>
        <v>5.8049999999999997</v>
      </c>
      <c r="D5148" s="12">
        <f t="shared" si="80"/>
        <v>0.12900000000000045</v>
      </c>
      <c r="E5148" s="3">
        <v>39059</v>
      </c>
      <c r="F5148" s="9">
        <v>4.99</v>
      </c>
    </row>
    <row r="5149" spans="1:6" x14ac:dyDescent="0.2">
      <c r="A5149" s="13">
        <v>39444</v>
      </c>
      <c r="B5149">
        <v>5.9039999999999999</v>
      </c>
      <c r="C5149" s="10">
        <f>VLOOKUP(A5149,$E$2:$F$6766,2,FALSE)</f>
        <v>5.8149999999999995</v>
      </c>
      <c r="D5149" s="12">
        <f t="shared" si="80"/>
        <v>8.9000000000000412E-2</v>
      </c>
      <c r="E5149" s="3">
        <v>39058</v>
      </c>
      <c r="F5149" s="9">
        <v>4.9350000000000005</v>
      </c>
    </row>
    <row r="5150" spans="1:6" x14ac:dyDescent="0.2">
      <c r="A5150" s="13">
        <v>39443</v>
      </c>
      <c r="B5150">
        <v>5.9020000000000001</v>
      </c>
      <c r="C5150" s="10">
        <f>VLOOKUP(A5150,$E$2:$F$6766,2,FALSE)</f>
        <v>5.8000000000000007</v>
      </c>
      <c r="D5150" s="12">
        <f t="shared" si="80"/>
        <v>0.10199999999999942</v>
      </c>
      <c r="E5150" s="3">
        <v>39057</v>
      </c>
      <c r="F5150" s="9">
        <v>4.9399999999999995</v>
      </c>
    </row>
    <row r="5151" spans="1:6" x14ac:dyDescent="0.2">
      <c r="A5151" s="13">
        <v>39437</v>
      </c>
      <c r="B5151">
        <v>5.9269999999999996</v>
      </c>
      <c r="C5151" s="10">
        <f>VLOOKUP(A5151,$E$2:$F$6766,2,FALSE)</f>
        <v>5.8000000000000007</v>
      </c>
      <c r="D5151" s="12">
        <f t="shared" si="80"/>
        <v>0.12699999999999889</v>
      </c>
      <c r="E5151" s="3">
        <v>39056</v>
      </c>
      <c r="F5151" s="9">
        <v>4.95</v>
      </c>
    </row>
    <row r="5152" spans="1:6" x14ac:dyDescent="0.2">
      <c r="A5152" s="13">
        <v>39436</v>
      </c>
      <c r="B5152">
        <v>5.907</v>
      </c>
      <c r="C5152" s="10">
        <f>VLOOKUP(A5152,$E$2:$F$6766,2,FALSE)</f>
        <v>5.8000000000000007</v>
      </c>
      <c r="D5152" s="12">
        <f t="shared" si="80"/>
        <v>0.10699999999999932</v>
      </c>
      <c r="E5152" s="3">
        <v>39055</v>
      </c>
      <c r="F5152" s="9">
        <v>4.9399999999999995</v>
      </c>
    </row>
    <row r="5153" spans="1:6" x14ac:dyDescent="0.2">
      <c r="A5153" s="13">
        <v>39435</v>
      </c>
      <c r="B5153">
        <v>5.9219999999999997</v>
      </c>
      <c r="C5153" s="10">
        <f>VLOOKUP(A5153,$E$2:$F$6766,2,FALSE)</f>
        <v>5.8100000000000005</v>
      </c>
      <c r="D5153" s="12">
        <f t="shared" si="80"/>
        <v>0.11199999999999921</v>
      </c>
      <c r="E5153" s="3">
        <v>39052</v>
      </c>
      <c r="F5153" s="9">
        <v>4.99</v>
      </c>
    </row>
    <row r="5154" spans="1:6" x14ac:dyDescent="0.2">
      <c r="A5154" s="13">
        <v>39434</v>
      </c>
      <c r="B5154">
        <v>5.9649999999999999</v>
      </c>
      <c r="C5154" s="10">
        <f>VLOOKUP(A5154,$E$2:$F$6766,2,FALSE)</f>
        <v>5.84</v>
      </c>
      <c r="D5154" s="12">
        <f t="shared" si="80"/>
        <v>0.125</v>
      </c>
      <c r="E5154" s="3">
        <v>39051</v>
      </c>
      <c r="F5154" s="9">
        <v>5.0500000000000007</v>
      </c>
    </row>
    <row r="5155" spans="1:6" x14ac:dyDescent="0.2">
      <c r="A5155" s="13">
        <v>39433</v>
      </c>
      <c r="B5155">
        <v>6.0170000000000003</v>
      </c>
      <c r="C5155" s="10">
        <f>VLOOKUP(A5155,$E$2:$F$6766,2,FALSE)</f>
        <v>5.9</v>
      </c>
      <c r="D5155" s="12">
        <f t="shared" si="80"/>
        <v>0.11699999999999999</v>
      </c>
      <c r="E5155" s="3">
        <v>39050</v>
      </c>
      <c r="F5155" s="9">
        <v>5.0600000000000005</v>
      </c>
    </row>
    <row r="5156" spans="1:6" x14ac:dyDescent="0.2">
      <c r="A5156" s="13">
        <v>39430</v>
      </c>
      <c r="B5156">
        <v>5.9180000000000001</v>
      </c>
      <c r="C5156" s="10">
        <f>VLOOKUP(A5156,$E$2:$F$6766,2,FALSE)</f>
        <v>5.82</v>
      </c>
      <c r="D5156" s="12">
        <f t="shared" si="80"/>
        <v>9.7999999999999865E-2</v>
      </c>
      <c r="E5156" s="3">
        <v>39049</v>
      </c>
      <c r="F5156" s="9">
        <v>5.0600000000000005</v>
      </c>
    </row>
    <row r="5157" spans="1:6" x14ac:dyDescent="0.2">
      <c r="A5157" s="13">
        <v>39429</v>
      </c>
      <c r="B5157">
        <v>5.8869999999999996</v>
      </c>
      <c r="C5157" s="10">
        <f>VLOOKUP(A5157,$E$2:$F$6766,2,FALSE)</f>
        <v>5.8000000000000007</v>
      </c>
      <c r="D5157" s="12">
        <f t="shared" si="80"/>
        <v>8.6999999999998856E-2</v>
      </c>
      <c r="E5157" s="3">
        <v>39048</v>
      </c>
      <c r="F5157" s="9">
        <v>5.0999999999999996</v>
      </c>
    </row>
    <row r="5158" spans="1:6" x14ac:dyDescent="0.2">
      <c r="A5158" s="13">
        <v>39428</v>
      </c>
      <c r="B5158">
        <v>5.8540000000000001</v>
      </c>
      <c r="C5158" s="10">
        <f>VLOOKUP(A5158,$E$2:$F$6766,2,FALSE)</f>
        <v>5.7799999999999994</v>
      </c>
      <c r="D5158" s="12">
        <f t="shared" si="80"/>
        <v>7.4000000000000732E-2</v>
      </c>
      <c r="E5158" s="3">
        <v>39045</v>
      </c>
      <c r="F5158" s="9">
        <v>5.1050000000000004</v>
      </c>
    </row>
    <row r="5159" spans="1:6" x14ac:dyDescent="0.2">
      <c r="A5159" s="13">
        <v>39427</v>
      </c>
      <c r="B5159">
        <v>5.84</v>
      </c>
      <c r="C5159" s="10">
        <f>VLOOKUP(A5159,$E$2:$F$6766,2,FALSE)</f>
        <v>5.75</v>
      </c>
      <c r="D5159" s="12">
        <f t="shared" si="80"/>
        <v>8.9999999999999858E-2</v>
      </c>
      <c r="E5159" s="3">
        <v>39044</v>
      </c>
      <c r="F5159" s="9">
        <v>5.1099999999999994</v>
      </c>
    </row>
    <row r="5160" spans="1:6" x14ac:dyDescent="0.2">
      <c r="A5160" s="13">
        <v>39426</v>
      </c>
      <c r="B5160">
        <v>5.843</v>
      </c>
      <c r="C5160" s="10">
        <f>VLOOKUP(A5160,$E$2:$F$6766,2,FALSE)</f>
        <v>5.7349999999999994</v>
      </c>
      <c r="D5160" s="12">
        <f t="shared" si="80"/>
        <v>0.10800000000000054</v>
      </c>
      <c r="E5160" s="3">
        <v>39043</v>
      </c>
      <c r="F5160" s="9">
        <v>5.125</v>
      </c>
    </row>
    <row r="5161" spans="1:6" x14ac:dyDescent="0.2">
      <c r="A5161" s="13">
        <v>39423</v>
      </c>
      <c r="B5161">
        <v>5.7910000000000004</v>
      </c>
      <c r="C5161" s="10">
        <f>VLOOKUP(A5161,$E$2:$F$6766,2,FALSE)</f>
        <v>5.7050000000000001</v>
      </c>
      <c r="D5161" s="12">
        <f t="shared" si="80"/>
        <v>8.6000000000000298E-2</v>
      </c>
      <c r="E5161" s="3">
        <v>39042</v>
      </c>
      <c r="F5161" s="9">
        <v>5.0649999999999995</v>
      </c>
    </row>
    <row r="5162" spans="1:6" x14ac:dyDescent="0.2">
      <c r="A5162" s="13">
        <v>39422</v>
      </c>
      <c r="B5162">
        <v>5.7850000000000001</v>
      </c>
      <c r="C5162" s="10">
        <f>VLOOKUP(A5162,$E$2:$F$6766,2,FALSE)</f>
        <v>5.6950000000000003</v>
      </c>
      <c r="D5162" s="12">
        <f t="shared" si="80"/>
        <v>8.9999999999999858E-2</v>
      </c>
      <c r="E5162" s="3">
        <v>39041</v>
      </c>
      <c r="F5162" s="9">
        <v>5.0599999999999996</v>
      </c>
    </row>
    <row r="5163" spans="1:6" x14ac:dyDescent="0.2">
      <c r="A5163" s="13">
        <v>39421</v>
      </c>
      <c r="B5163">
        <v>5.7350000000000003</v>
      </c>
      <c r="C5163" s="10">
        <f>VLOOKUP(A5163,$E$2:$F$6766,2,FALSE)</f>
        <v>5.6929999999999996</v>
      </c>
      <c r="D5163" s="12">
        <f t="shared" si="80"/>
        <v>4.2000000000000703E-2</v>
      </c>
      <c r="E5163" s="3">
        <v>39038</v>
      </c>
      <c r="F5163" s="9">
        <v>5.0449999999999999</v>
      </c>
    </row>
    <row r="5164" spans="1:6" x14ac:dyDescent="0.2">
      <c r="A5164" s="13">
        <v>39420</v>
      </c>
      <c r="B5164">
        <v>5.8280000000000003</v>
      </c>
      <c r="C5164" s="10">
        <f>VLOOKUP(A5164,$E$2:$F$6766,2,FALSE)</f>
        <v>5.77</v>
      </c>
      <c r="D5164" s="12">
        <f t="shared" si="80"/>
        <v>5.8000000000000718E-2</v>
      </c>
      <c r="E5164" s="3">
        <v>39037</v>
      </c>
      <c r="F5164" s="9">
        <v>5.0399999999999991</v>
      </c>
    </row>
    <row r="5165" spans="1:6" x14ac:dyDescent="0.2">
      <c r="A5165" s="13">
        <v>39419</v>
      </c>
      <c r="B5165">
        <v>5.8419999999999996</v>
      </c>
      <c r="C5165" s="10">
        <f>VLOOKUP(A5165,$E$2:$F$6766,2,FALSE)</f>
        <v>5.7899999999999991</v>
      </c>
      <c r="D5165" s="12">
        <f t="shared" si="80"/>
        <v>5.200000000000049E-2</v>
      </c>
      <c r="E5165" s="3">
        <v>39036</v>
      </c>
      <c r="F5165" s="9">
        <v>5.0600000000000005</v>
      </c>
    </row>
    <row r="5166" spans="1:6" x14ac:dyDescent="0.2">
      <c r="A5166" s="13">
        <v>39416</v>
      </c>
      <c r="B5166">
        <v>5.7859999999999996</v>
      </c>
      <c r="C5166" s="10">
        <f>VLOOKUP(A5166,$E$2:$F$6766,2,FALSE)</f>
        <v>5.73</v>
      </c>
      <c r="D5166" s="12">
        <f t="shared" si="80"/>
        <v>5.5999999999999162E-2</v>
      </c>
      <c r="E5166" s="3">
        <v>39035</v>
      </c>
      <c r="F5166" s="9">
        <v>5.07</v>
      </c>
    </row>
    <row r="5167" spans="1:6" x14ac:dyDescent="0.2">
      <c r="A5167" s="13">
        <v>39415</v>
      </c>
      <c r="B5167">
        <v>5.7530000000000001</v>
      </c>
      <c r="C5167" s="10">
        <f>VLOOKUP(A5167,$E$2:$F$6766,2,FALSE)</f>
        <v>5.68</v>
      </c>
      <c r="D5167" s="12">
        <f t="shared" si="80"/>
        <v>7.3000000000000398E-2</v>
      </c>
      <c r="E5167" s="3">
        <v>39034</v>
      </c>
      <c r="F5167" s="9">
        <v>5.1150000000000002</v>
      </c>
    </row>
    <row r="5168" spans="1:6" x14ac:dyDescent="0.2">
      <c r="A5168" s="13">
        <v>39414</v>
      </c>
      <c r="B5168">
        <v>5.7050000000000001</v>
      </c>
      <c r="C5168" s="10">
        <f>VLOOKUP(A5168,$E$2:$F$6766,2,FALSE)</f>
        <v>5.65</v>
      </c>
      <c r="D5168" s="12">
        <f t="shared" si="80"/>
        <v>5.4999999999999716E-2</v>
      </c>
      <c r="E5168" s="3">
        <v>39031</v>
      </c>
      <c r="F5168" s="9">
        <v>5.0549999999999997</v>
      </c>
    </row>
    <row r="5169" spans="1:6" x14ac:dyDescent="0.2">
      <c r="A5169" s="13">
        <v>39413</v>
      </c>
      <c r="B5169">
        <v>5.8</v>
      </c>
      <c r="C5169" s="10">
        <f>VLOOKUP(A5169,$E$2:$F$6766,2,FALSE)</f>
        <v>5.7449999999999992</v>
      </c>
      <c r="D5169" s="12">
        <f t="shared" si="80"/>
        <v>5.5000000000000604E-2</v>
      </c>
      <c r="E5169" s="3">
        <v>39030</v>
      </c>
      <c r="F5169" s="9">
        <v>5.0600000000000005</v>
      </c>
    </row>
    <row r="5170" spans="1:6" x14ac:dyDescent="0.2">
      <c r="A5170" s="13">
        <v>39412</v>
      </c>
      <c r="B5170">
        <v>5.843</v>
      </c>
      <c r="C5170" s="10">
        <f>VLOOKUP(A5170,$E$2:$F$6766,2,FALSE)</f>
        <v>5.7850000000000001</v>
      </c>
      <c r="D5170" s="12">
        <f t="shared" si="80"/>
        <v>5.7999999999999829E-2</v>
      </c>
      <c r="E5170" s="3">
        <v>39029</v>
      </c>
      <c r="F5170" s="9">
        <v>5.0950000000000006</v>
      </c>
    </row>
    <row r="5171" spans="1:6" x14ac:dyDescent="0.2">
      <c r="A5171" s="13">
        <v>39409</v>
      </c>
      <c r="B5171">
        <v>5.867</v>
      </c>
      <c r="C5171" s="10">
        <f>VLOOKUP(A5171,$E$2:$F$6766,2,FALSE)</f>
        <v>5.7949999999999999</v>
      </c>
      <c r="D5171" s="12">
        <f t="shared" si="80"/>
        <v>7.2000000000000064E-2</v>
      </c>
      <c r="E5171" s="3">
        <v>39028</v>
      </c>
      <c r="F5171" s="9">
        <v>5.1050000000000004</v>
      </c>
    </row>
    <row r="5172" spans="1:6" x14ac:dyDescent="0.2">
      <c r="A5172" s="13">
        <v>39408</v>
      </c>
      <c r="B5172">
        <v>5.8479999999999999</v>
      </c>
      <c r="C5172" s="10">
        <f>VLOOKUP(A5172,$E$2:$F$6766,2,FALSE)</f>
        <v>5.7899999999999991</v>
      </c>
      <c r="D5172" s="12">
        <f t="shared" si="80"/>
        <v>5.8000000000000718E-2</v>
      </c>
      <c r="E5172" s="3">
        <v>39027</v>
      </c>
      <c r="F5172" s="9">
        <v>5.1204999999999998</v>
      </c>
    </row>
    <row r="5173" spans="1:6" x14ac:dyDescent="0.2">
      <c r="A5173" s="13">
        <v>39407</v>
      </c>
      <c r="B5173">
        <v>5.83</v>
      </c>
      <c r="C5173" s="10">
        <f>VLOOKUP(A5173,$E$2:$F$6766,2,FALSE)</f>
        <v>5.7829999999999995</v>
      </c>
      <c r="D5173" s="12">
        <f t="shared" si="80"/>
        <v>4.7000000000000597E-2</v>
      </c>
      <c r="E5173" s="3">
        <v>39024</v>
      </c>
      <c r="F5173" s="9">
        <v>5.1199999999999992</v>
      </c>
    </row>
    <row r="5174" spans="1:6" x14ac:dyDescent="0.2">
      <c r="A5174" s="13">
        <v>39406</v>
      </c>
      <c r="B5174">
        <v>5.7859999999999996</v>
      </c>
      <c r="C5174" s="10">
        <f>VLOOKUP(A5174,$E$2:$F$6766,2,FALSE)</f>
        <v>5.7530000000000001</v>
      </c>
      <c r="D5174" s="12">
        <f t="shared" si="80"/>
        <v>3.2999999999999474E-2</v>
      </c>
      <c r="E5174" s="3">
        <v>39023</v>
      </c>
      <c r="F5174" s="9">
        <v>5.13</v>
      </c>
    </row>
    <row r="5175" spans="1:6" x14ac:dyDescent="0.2">
      <c r="A5175" s="13">
        <v>39405</v>
      </c>
      <c r="B5175">
        <v>5.7949999999999999</v>
      </c>
      <c r="C5175" s="10">
        <f>VLOOKUP(A5175,$E$2:$F$6766,2,FALSE)</f>
        <v>5.75</v>
      </c>
      <c r="D5175" s="12">
        <f t="shared" si="80"/>
        <v>4.4999999999999929E-2</v>
      </c>
      <c r="E5175" s="3">
        <v>39022</v>
      </c>
      <c r="F5175" s="9">
        <v>5.1400000000000006</v>
      </c>
    </row>
    <row r="5176" spans="1:6" x14ac:dyDescent="0.2">
      <c r="A5176" s="13">
        <v>39402</v>
      </c>
      <c r="B5176">
        <v>5.7370000000000001</v>
      </c>
      <c r="C5176" s="10">
        <f>VLOOKUP(A5176,$E$2:$F$6766,2,FALSE)</f>
        <v>5.7200000000000006</v>
      </c>
      <c r="D5176" s="12">
        <f t="shared" si="80"/>
        <v>1.699999999999946E-2</v>
      </c>
      <c r="E5176" s="3">
        <v>39021</v>
      </c>
      <c r="F5176" s="9">
        <v>5.1349999999999998</v>
      </c>
    </row>
    <row r="5177" spans="1:6" x14ac:dyDescent="0.2">
      <c r="A5177" s="13">
        <v>39401</v>
      </c>
      <c r="B5177">
        <v>5.6970000000000001</v>
      </c>
      <c r="C5177" s="10">
        <f>VLOOKUP(A5177,$E$2:$F$6766,2,FALSE)</f>
        <v>5.7</v>
      </c>
      <c r="D5177" s="12">
        <f t="shared" si="80"/>
        <v>-3.0000000000001137E-3</v>
      </c>
      <c r="E5177" s="3">
        <v>39020</v>
      </c>
      <c r="F5177" s="9">
        <v>5.2149999999999999</v>
      </c>
    </row>
    <row r="5178" spans="1:6" x14ac:dyDescent="0.2">
      <c r="A5178" s="13">
        <v>39400</v>
      </c>
      <c r="B5178">
        <v>5.702</v>
      </c>
      <c r="C5178" s="10">
        <f>VLOOKUP(A5178,$E$2:$F$6766,2,FALSE)</f>
        <v>5.6850000000000005</v>
      </c>
      <c r="D5178" s="12">
        <f t="shared" si="80"/>
        <v>1.699999999999946E-2</v>
      </c>
      <c r="E5178" s="3">
        <v>39017</v>
      </c>
      <c r="F5178" s="9">
        <v>5.2050000000000001</v>
      </c>
    </row>
    <row r="5179" spans="1:6" x14ac:dyDescent="0.2">
      <c r="A5179" s="13">
        <v>39399</v>
      </c>
      <c r="B5179">
        <v>5.665</v>
      </c>
      <c r="C5179" s="10">
        <f>VLOOKUP(A5179,$E$2:$F$6766,2,FALSE)</f>
        <v>5.66</v>
      </c>
      <c r="D5179" s="12">
        <f t="shared" si="80"/>
        <v>4.9999999999998934E-3</v>
      </c>
      <c r="E5179" s="3">
        <v>39016</v>
      </c>
      <c r="F5179" s="9">
        <v>5.1750000000000007</v>
      </c>
    </row>
    <row r="5180" spans="1:6" x14ac:dyDescent="0.2">
      <c r="A5180" s="13">
        <v>39398</v>
      </c>
      <c r="B5180">
        <v>5.6420000000000003</v>
      </c>
      <c r="C5180" s="10">
        <f>VLOOKUP(A5180,$E$2:$F$6766,2,FALSE)</f>
        <v>5.6300000000000008</v>
      </c>
      <c r="D5180" s="12">
        <f t="shared" si="80"/>
        <v>1.1999999999999567E-2</v>
      </c>
      <c r="E5180" s="3">
        <v>39015</v>
      </c>
      <c r="F5180" s="9">
        <v>5.25</v>
      </c>
    </row>
    <row r="5181" spans="1:6" x14ac:dyDescent="0.2">
      <c r="A5181" s="13">
        <v>39395</v>
      </c>
      <c r="B5181">
        <v>5.601</v>
      </c>
      <c r="C5181" s="10">
        <f>VLOOKUP(A5181,$E$2:$F$6766,2,FALSE)</f>
        <v>5.6</v>
      </c>
      <c r="D5181" s="12">
        <f t="shared" si="80"/>
        <v>1.000000000000334E-3</v>
      </c>
      <c r="E5181" s="3">
        <v>39014</v>
      </c>
      <c r="F5181" s="9">
        <v>5.2650000000000006</v>
      </c>
    </row>
    <row r="5182" spans="1:6" x14ac:dyDescent="0.2">
      <c r="A5182" s="13">
        <v>39394</v>
      </c>
      <c r="B5182">
        <v>5.6050000000000004</v>
      </c>
      <c r="C5182" s="10">
        <f>VLOOKUP(A5182,$E$2:$F$6766,2,FALSE)</f>
        <v>5.593</v>
      </c>
      <c r="D5182" s="12">
        <f t="shared" si="80"/>
        <v>1.2000000000000455E-2</v>
      </c>
      <c r="E5182" s="3">
        <v>39013</v>
      </c>
      <c r="F5182" s="9">
        <v>5.2949999999999999</v>
      </c>
    </row>
    <row r="5183" spans="1:6" x14ac:dyDescent="0.2">
      <c r="A5183" s="13">
        <v>39393</v>
      </c>
      <c r="B5183">
        <v>5.6310000000000002</v>
      </c>
      <c r="C5183" s="10">
        <f>VLOOKUP(A5183,$E$2:$F$6766,2,FALSE)</f>
        <v>5.6099999999999994</v>
      </c>
      <c r="D5183" s="12">
        <f t="shared" si="80"/>
        <v>2.1000000000000796E-2</v>
      </c>
      <c r="E5183" s="3">
        <v>39010</v>
      </c>
      <c r="F5183" s="9">
        <v>5.2650000000000006</v>
      </c>
    </row>
    <row r="5184" spans="1:6" x14ac:dyDescent="0.2">
      <c r="A5184" s="13">
        <v>39392</v>
      </c>
      <c r="B5184">
        <v>5.6310000000000002</v>
      </c>
      <c r="C5184" s="10">
        <f>VLOOKUP(A5184,$E$2:$F$6766,2,FALSE)</f>
        <v>5.6129999999999995</v>
      </c>
      <c r="D5184" s="12">
        <f t="shared" si="80"/>
        <v>1.8000000000000682E-2</v>
      </c>
      <c r="E5184" s="3">
        <v>39009</v>
      </c>
      <c r="F5184" s="9">
        <v>5.3250000000000002</v>
      </c>
    </row>
    <row r="5185" spans="1:6" x14ac:dyDescent="0.2">
      <c r="A5185" s="13">
        <v>39391</v>
      </c>
      <c r="B5185">
        <v>5.6</v>
      </c>
      <c r="C5185" s="10">
        <f>VLOOKUP(A5185,$E$2:$F$6766,2,FALSE)</f>
        <v>5.58</v>
      </c>
      <c r="D5185" s="12">
        <f t="shared" si="80"/>
        <v>1.9999999999999574E-2</v>
      </c>
      <c r="E5185" s="3">
        <v>39008</v>
      </c>
      <c r="F5185" s="9">
        <v>5.3800000000000008</v>
      </c>
    </row>
    <row r="5186" spans="1:6" x14ac:dyDescent="0.2">
      <c r="A5186" s="13">
        <v>39388</v>
      </c>
      <c r="B5186">
        <v>5.516</v>
      </c>
      <c r="C5186" s="10">
        <f>VLOOKUP(A5186,$E$2:$F$6766,2,FALSE)</f>
        <v>5.5</v>
      </c>
      <c r="D5186" s="12">
        <f t="shared" si="80"/>
        <v>1.6000000000000014E-2</v>
      </c>
      <c r="E5186" s="3">
        <v>39007</v>
      </c>
      <c r="F5186" s="9">
        <v>5.3450000000000006</v>
      </c>
    </row>
    <row r="5187" spans="1:6" x14ac:dyDescent="0.2">
      <c r="A5187" s="13">
        <v>39387</v>
      </c>
      <c r="B5187">
        <v>5.5019999999999998</v>
      </c>
      <c r="C5187" s="10">
        <f>VLOOKUP(A5187,$E$2:$F$6766,2,FALSE)</f>
        <v>5.4849999999999994</v>
      </c>
      <c r="D5187" s="12">
        <f t="shared" ref="D5187:D5250" si="81">B5187-C5187</f>
        <v>1.7000000000000348E-2</v>
      </c>
      <c r="E5187" s="3">
        <v>39006</v>
      </c>
      <c r="F5187" s="9">
        <v>5.34</v>
      </c>
    </row>
    <row r="5188" spans="1:6" x14ac:dyDescent="0.2">
      <c r="A5188" s="13">
        <v>39386</v>
      </c>
      <c r="B5188">
        <v>5.5019999999999998</v>
      </c>
      <c r="C5188" s="10">
        <f>VLOOKUP(A5188,$E$2:$F$6766,2,FALSE)</f>
        <v>5.4849999999999994</v>
      </c>
      <c r="D5188" s="12">
        <f t="shared" si="81"/>
        <v>1.7000000000000348E-2</v>
      </c>
      <c r="E5188" s="3">
        <v>39003</v>
      </c>
      <c r="F5188" s="9">
        <v>5.33</v>
      </c>
    </row>
    <row r="5189" spans="1:6" x14ac:dyDescent="0.2">
      <c r="A5189" s="13">
        <v>39385</v>
      </c>
      <c r="B5189">
        <v>5.4969999999999999</v>
      </c>
      <c r="C5189" s="10">
        <f>VLOOKUP(A5189,$E$2:$F$6766,2,FALSE)</f>
        <v>5.4700000000000006</v>
      </c>
      <c r="D5189" s="12">
        <f t="shared" si="81"/>
        <v>2.6999999999999247E-2</v>
      </c>
      <c r="E5189" s="3">
        <v>39002</v>
      </c>
      <c r="F5189" s="9">
        <v>5.35</v>
      </c>
    </row>
    <row r="5190" spans="1:6" x14ac:dyDescent="0.2">
      <c r="A5190" s="13">
        <v>39384</v>
      </c>
      <c r="B5190">
        <v>5.4749999999999996</v>
      </c>
      <c r="C5190" s="10">
        <f>VLOOKUP(A5190,$E$2:$F$6766,2,FALSE)</f>
        <v>5.4649999999999999</v>
      </c>
      <c r="D5190" s="12">
        <f t="shared" si="81"/>
        <v>9.9999999999997868E-3</v>
      </c>
      <c r="E5190" s="3">
        <v>39001</v>
      </c>
      <c r="F5190" s="9">
        <v>5.3650000000000002</v>
      </c>
    </row>
    <row r="5191" spans="1:6" x14ac:dyDescent="0.2">
      <c r="A5191" s="13">
        <v>39381</v>
      </c>
      <c r="B5191">
        <v>5.4710000000000001</v>
      </c>
      <c r="C5191" s="10">
        <f>VLOOKUP(A5191,$E$2:$F$6766,2,FALSE)</f>
        <v>5.4499999999999993</v>
      </c>
      <c r="D5191" s="12">
        <f t="shared" si="81"/>
        <v>2.1000000000000796E-2</v>
      </c>
      <c r="E5191" s="3">
        <v>39000</v>
      </c>
      <c r="F5191" s="9">
        <v>5.3599999999999994</v>
      </c>
    </row>
    <row r="5192" spans="1:6" x14ac:dyDescent="0.2">
      <c r="A5192" s="13">
        <v>39380</v>
      </c>
      <c r="B5192">
        <v>5.4729999999999999</v>
      </c>
      <c r="C5192" s="10">
        <f>VLOOKUP(A5192,$E$2:$F$6766,2,FALSE)</f>
        <v>5.4350000000000005</v>
      </c>
      <c r="D5192" s="12">
        <f t="shared" si="81"/>
        <v>3.7999999999999368E-2</v>
      </c>
      <c r="E5192" s="3">
        <v>38999</v>
      </c>
      <c r="F5192" s="9">
        <v>5.3599999999999994</v>
      </c>
    </row>
    <row r="5193" spans="1:6" x14ac:dyDescent="0.2">
      <c r="A5193" s="13">
        <v>39379</v>
      </c>
      <c r="B5193">
        <v>5.4969999999999999</v>
      </c>
      <c r="C5193" s="10">
        <f>VLOOKUP(A5193,$E$2:$F$6766,2,FALSE)</f>
        <v>5.4729999999999999</v>
      </c>
      <c r="D5193" s="12">
        <f t="shared" si="81"/>
        <v>2.4000000000000021E-2</v>
      </c>
      <c r="E5193" s="3">
        <v>38996</v>
      </c>
      <c r="F5193" s="9">
        <v>5.3450000000000006</v>
      </c>
    </row>
    <row r="5194" spans="1:6" x14ac:dyDescent="0.2">
      <c r="A5194" s="13">
        <v>39378</v>
      </c>
      <c r="B5194">
        <v>5.5019999999999998</v>
      </c>
      <c r="C5194" s="10">
        <f>VLOOKUP(A5194,$E$2:$F$6766,2,FALSE)</f>
        <v>5.45</v>
      </c>
      <c r="D5194" s="12">
        <f t="shared" si="81"/>
        <v>5.1999999999999602E-2</v>
      </c>
      <c r="E5194" s="3">
        <v>38995</v>
      </c>
      <c r="F5194" s="9">
        <v>5.3599999999999994</v>
      </c>
    </row>
    <row r="5195" spans="1:6" x14ac:dyDescent="0.2">
      <c r="A5195" s="13">
        <v>39377</v>
      </c>
      <c r="B5195">
        <v>5.6280000000000001</v>
      </c>
      <c r="C5195" s="10">
        <f>VLOOKUP(A5195,$E$2:$F$6766,2,FALSE)</f>
        <v>5.5500000000000007</v>
      </c>
      <c r="D5195" s="12">
        <f t="shared" si="81"/>
        <v>7.7999999999999403E-2</v>
      </c>
      <c r="E5195" s="3">
        <v>38994</v>
      </c>
      <c r="F5195" s="9">
        <v>5.32</v>
      </c>
    </row>
    <row r="5196" spans="1:6" x14ac:dyDescent="0.2">
      <c r="A5196" s="13">
        <v>39374</v>
      </c>
      <c r="B5196">
        <v>5.7149999999999999</v>
      </c>
      <c r="C5196" s="10">
        <f>VLOOKUP(A5196,$E$2:$F$6766,2,FALSE)</f>
        <v>5.66</v>
      </c>
      <c r="D5196" s="12">
        <f t="shared" si="81"/>
        <v>5.4999999999999716E-2</v>
      </c>
      <c r="E5196" s="3">
        <v>38993</v>
      </c>
      <c r="F5196" s="9">
        <v>5.3599999999999994</v>
      </c>
    </row>
    <row r="5197" spans="1:6" x14ac:dyDescent="0.2">
      <c r="A5197" s="13">
        <v>39373</v>
      </c>
      <c r="B5197">
        <v>5.7910000000000004</v>
      </c>
      <c r="C5197" s="10">
        <f>VLOOKUP(A5197,$E$2:$F$6766,2,FALSE)</f>
        <v>5.73</v>
      </c>
      <c r="D5197" s="12">
        <f t="shared" si="81"/>
        <v>6.0999999999999943E-2</v>
      </c>
      <c r="E5197" s="3">
        <v>38992</v>
      </c>
      <c r="F5197" s="9">
        <v>5.3849999999999998</v>
      </c>
    </row>
    <row r="5198" spans="1:6" x14ac:dyDescent="0.2">
      <c r="A5198" s="13">
        <v>39372</v>
      </c>
      <c r="B5198">
        <v>5.7809999999999997</v>
      </c>
      <c r="C5198" s="10">
        <f>VLOOKUP(A5198,$E$2:$F$6766,2,FALSE)</f>
        <v>5.7349999999999994</v>
      </c>
      <c r="D5198" s="12">
        <f t="shared" si="81"/>
        <v>4.6000000000000263E-2</v>
      </c>
      <c r="E5198" s="3">
        <v>38989</v>
      </c>
      <c r="F5198" s="9">
        <v>5.41</v>
      </c>
    </row>
    <row r="5199" spans="1:6" x14ac:dyDescent="0.2">
      <c r="A5199" s="13">
        <v>39371</v>
      </c>
      <c r="B5199">
        <v>5.7859999999999996</v>
      </c>
      <c r="C5199" s="10">
        <f>VLOOKUP(A5199,$E$2:$F$6766,2,FALSE)</f>
        <v>5.73</v>
      </c>
      <c r="D5199" s="12">
        <f t="shared" si="81"/>
        <v>5.5999999999999162E-2</v>
      </c>
      <c r="E5199" s="3">
        <v>38988</v>
      </c>
      <c r="F5199" s="9">
        <v>5.42</v>
      </c>
    </row>
    <row r="5200" spans="1:6" x14ac:dyDescent="0.2">
      <c r="A5200" s="13">
        <v>39370</v>
      </c>
      <c r="B5200">
        <v>5.766</v>
      </c>
      <c r="C5200" s="10">
        <f>VLOOKUP(A5200,$E$2:$F$6766,2,FALSE)</f>
        <v>5.68</v>
      </c>
      <c r="D5200" s="12">
        <f t="shared" si="81"/>
        <v>8.6000000000000298E-2</v>
      </c>
      <c r="E5200" s="3">
        <v>38987</v>
      </c>
      <c r="F5200" s="9">
        <v>5.4115000000000002</v>
      </c>
    </row>
    <row r="5201" spans="1:6" x14ac:dyDescent="0.2">
      <c r="A5201" s="13">
        <v>39367</v>
      </c>
      <c r="B5201">
        <v>5.6959999999999997</v>
      </c>
      <c r="C5201" s="10">
        <f>VLOOKUP(A5201,$E$2:$F$6766,2,FALSE)</f>
        <v>5.6400000000000006</v>
      </c>
      <c r="D5201" s="12">
        <f t="shared" si="81"/>
        <v>5.5999999999999162E-2</v>
      </c>
      <c r="E5201" s="3">
        <v>38986</v>
      </c>
      <c r="F5201" s="9">
        <v>5.3550000000000004</v>
      </c>
    </row>
    <row r="5202" spans="1:6" x14ac:dyDescent="0.2">
      <c r="A5202" s="13">
        <v>39366</v>
      </c>
      <c r="B5202">
        <v>5.7</v>
      </c>
      <c r="C5202" s="10">
        <f>VLOOKUP(A5202,$E$2:$F$6766,2,FALSE)</f>
        <v>5.6400000000000006</v>
      </c>
      <c r="D5202" s="12">
        <f t="shared" si="81"/>
        <v>5.9999999999999609E-2</v>
      </c>
      <c r="E5202" s="3">
        <v>38985</v>
      </c>
      <c r="F5202" s="9">
        <v>5.3315000000000001</v>
      </c>
    </row>
    <row r="5203" spans="1:6" x14ac:dyDescent="0.2">
      <c r="A5203" s="13">
        <v>39365</v>
      </c>
      <c r="B5203">
        <v>5.7080000000000002</v>
      </c>
      <c r="C5203" s="10">
        <f>VLOOKUP(A5203,$E$2:$F$6766,2,FALSE)</f>
        <v>5.6150000000000002</v>
      </c>
      <c r="D5203" s="12">
        <f t="shared" si="81"/>
        <v>9.2999999999999972E-2</v>
      </c>
      <c r="E5203" s="3">
        <v>38982</v>
      </c>
      <c r="F5203" s="9">
        <v>5.3450000000000006</v>
      </c>
    </row>
    <row r="5204" spans="1:6" x14ac:dyDescent="0.2">
      <c r="A5204" s="13">
        <v>39364</v>
      </c>
      <c r="B5204">
        <v>5.7060000000000004</v>
      </c>
      <c r="C5204" s="10">
        <f>VLOOKUP(A5204,$E$2:$F$6766,2,FALSE)</f>
        <v>5.6199999999999992</v>
      </c>
      <c r="D5204" s="12">
        <f t="shared" si="81"/>
        <v>8.6000000000001187E-2</v>
      </c>
      <c r="E5204" s="3">
        <v>38981</v>
      </c>
      <c r="F5204" s="9">
        <v>5.3599999999999994</v>
      </c>
    </row>
    <row r="5205" spans="1:6" x14ac:dyDescent="0.2">
      <c r="A5205" s="13">
        <v>39363</v>
      </c>
      <c r="B5205">
        <v>5.7119999999999997</v>
      </c>
      <c r="C5205" s="10">
        <f>VLOOKUP(A5205,$E$2:$F$6766,2,FALSE)</f>
        <v>5.6099999999999994</v>
      </c>
      <c r="D5205" s="12">
        <f t="shared" si="81"/>
        <v>0.10200000000000031</v>
      </c>
      <c r="E5205" s="3">
        <v>38980</v>
      </c>
      <c r="F5205" s="9">
        <v>5.335</v>
      </c>
    </row>
    <row r="5206" spans="1:6" x14ac:dyDescent="0.2">
      <c r="A5206" s="13">
        <v>39360</v>
      </c>
      <c r="B5206">
        <v>5.7130000000000001</v>
      </c>
      <c r="C5206" s="10">
        <f>VLOOKUP(A5206,$E$2:$F$6766,2,FALSE)</f>
        <v>5.6349999999999998</v>
      </c>
      <c r="D5206" s="12">
        <f t="shared" si="81"/>
        <v>7.8000000000000291E-2</v>
      </c>
      <c r="E5206" s="3">
        <v>38979</v>
      </c>
      <c r="F5206" s="9">
        <v>5.2949999999999999</v>
      </c>
    </row>
    <row r="5207" spans="1:6" x14ac:dyDescent="0.2">
      <c r="A5207" s="13">
        <v>39359</v>
      </c>
      <c r="B5207">
        <v>5.72</v>
      </c>
      <c r="C5207" s="10">
        <f>VLOOKUP(A5207,$E$2:$F$6766,2,FALSE)</f>
        <v>5.6400000000000006</v>
      </c>
      <c r="D5207" s="12">
        <f t="shared" si="81"/>
        <v>7.9999999999999183E-2</v>
      </c>
      <c r="E5207" s="3">
        <v>38978</v>
      </c>
      <c r="F5207" s="9">
        <v>5.32</v>
      </c>
    </row>
    <row r="5208" spans="1:6" x14ac:dyDescent="0.2">
      <c r="A5208" s="13">
        <v>39358</v>
      </c>
      <c r="B5208">
        <v>5.72</v>
      </c>
      <c r="C5208" s="10">
        <f>VLOOKUP(A5208,$E$2:$F$6766,2,FALSE)</f>
        <v>5.6349999999999998</v>
      </c>
      <c r="D5208" s="12">
        <f t="shared" si="81"/>
        <v>8.4999999999999964E-2</v>
      </c>
      <c r="E5208" s="3">
        <v>38975</v>
      </c>
      <c r="F5208" s="9">
        <v>5.2850000000000001</v>
      </c>
    </row>
    <row r="5209" spans="1:6" x14ac:dyDescent="0.2">
      <c r="A5209" s="13">
        <v>39357</v>
      </c>
      <c r="B5209">
        <v>5.702</v>
      </c>
      <c r="C5209" s="10">
        <f>VLOOKUP(A5209,$E$2:$F$6766,2,FALSE)</f>
        <v>5.625</v>
      </c>
      <c r="D5209" s="12">
        <f t="shared" si="81"/>
        <v>7.6999999999999957E-2</v>
      </c>
      <c r="E5209" s="3">
        <v>38974</v>
      </c>
      <c r="F5209" s="9">
        <v>5.3949999999999996</v>
      </c>
    </row>
    <row r="5210" spans="1:6" x14ac:dyDescent="0.2">
      <c r="A5210" s="13">
        <v>39356</v>
      </c>
      <c r="B5210">
        <v>5.6890000000000001</v>
      </c>
      <c r="C5210" s="10">
        <f>VLOOKUP(A5210,$E$2:$F$6766,2,FALSE)</f>
        <v>5.6199999999999992</v>
      </c>
      <c r="D5210" s="12">
        <f t="shared" si="81"/>
        <v>6.9000000000000838E-2</v>
      </c>
      <c r="E5210" s="3">
        <v>38973</v>
      </c>
      <c r="F5210" s="9">
        <v>5.38</v>
      </c>
    </row>
    <row r="5211" spans="1:6" x14ac:dyDescent="0.2">
      <c r="A5211" s="13">
        <v>39353</v>
      </c>
      <c r="B5211">
        <v>5.7</v>
      </c>
      <c r="C5211" s="10">
        <f>VLOOKUP(A5211,$E$2:$F$6766,2,FALSE)</f>
        <v>5.6199999999999992</v>
      </c>
      <c r="D5211" s="12">
        <f t="shared" si="81"/>
        <v>8.0000000000000959E-2</v>
      </c>
      <c r="E5211" s="3">
        <v>38972</v>
      </c>
      <c r="F5211" s="9">
        <v>5.4350000000000005</v>
      </c>
    </row>
    <row r="5212" spans="1:6" x14ac:dyDescent="0.2">
      <c r="A5212" s="13">
        <v>39352</v>
      </c>
      <c r="B5212">
        <v>5.6829999999999998</v>
      </c>
      <c r="C5212" s="10">
        <f>VLOOKUP(A5212,$E$2:$F$6766,2,FALSE)</f>
        <v>5.6199999999999992</v>
      </c>
      <c r="D5212" s="12">
        <f t="shared" si="81"/>
        <v>6.3000000000000611E-2</v>
      </c>
      <c r="E5212" s="3">
        <v>38971</v>
      </c>
      <c r="F5212" s="9">
        <v>5.4499999999999993</v>
      </c>
    </row>
    <row r="5213" spans="1:6" x14ac:dyDescent="0.2">
      <c r="A5213" s="13">
        <v>39351</v>
      </c>
      <c r="B5213">
        <v>5.7080000000000002</v>
      </c>
      <c r="C5213" s="10">
        <f>VLOOKUP(A5213,$E$2:$F$6766,2,FALSE)</f>
        <v>5.63</v>
      </c>
      <c r="D5213" s="12">
        <f t="shared" si="81"/>
        <v>7.8000000000000291E-2</v>
      </c>
      <c r="E5213" s="3">
        <v>38968</v>
      </c>
      <c r="F5213" s="9">
        <v>5.46</v>
      </c>
    </row>
    <row r="5214" spans="1:6" x14ac:dyDescent="0.2">
      <c r="A5214" s="13">
        <v>39350</v>
      </c>
      <c r="B5214">
        <v>5.71</v>
      </c>
      <c r="C5214" s="10">
        <f>VLOOKUP(A5214,$E$2:$F$6766,2,FALSE)</f>
        <v>5.625</v>
      </c>
      <c r="D5214" s="12">
        <f t="shared" si="81"/>
        <v>8.4999999999999964E-2</v>
      </c>
      <c r="E5214" s="3">
        <v>38967</v>
      </c>
      <c r="F5214" s="9">
        <v>5.5049999999999999</v>
      </c>
    </row>
    <row r="5215" spans="1:6" x14ac:dyDescent="0.2">
      <c r="A5215" s="13">
        <v>39349</v>
      </c>
      <c r="B5215">
        <v>5.6669999999999998</v>
      </c>
      <c r="C5215" s="10">
        <f>VLOOKUP(A5215,$E$2:$F$6766,2,FALSE)</f>
        <v>5.6050000000000004</v>
      </c>
      <c r="D5215" s="12">
        <f t="shared" si="81"/>
        <v>6.1999999999999389E-2</v>
      </c>
      <c r="E5215" s="3">
        <v>38966</v>
      </c>
      <c r="F5215" s="9">
        <v>5.53</v>
      </c>
    </row>
    <row r="5216" spans="1:6" x14ac:dyDescent="0.2">
      <c r="A5216" s="13">
        <v>39346</v>
      </c>
      <c r="B5216">
        <v>5.67</v>
      </c>
      <c r="C5216" s="10">
        <f>VLOOKUP(A5216,$E$2:$F$6766,2,FALSE)</f>
        <v>5.6099999999999994</v>
      </c>
      <c r="D5216" s="12">
        <f t="shared" si="81"/>
        <v>6.0000000000000497E-2</v>
      </c>
      <c r="E5216" s="3">
        <v>38965</v>
      </c>
      <c r="F5216" s="9">
        <v>5.4849999999999994</v>
      </c>
    </row>
    <row r="5217" spans="1:6" x14ac:dyDescent="0.2">
      <c r="A5217" s="13">
        <v>39345</v>
      </c>
      <c r="B5217">
        <v>5.66</v>
      </c>
      <c r="C5217" s="10">
        <f>VLOOKUP(A5217,$E$2:$F$6766,2,FALSE)</f>
        <v>5.59</v>
      </c>
      <c r="D5217" s="12">
        <f t="shared" si="81"/>
        <v>7.0000000000000284E-2</v>
      </c>
      <c r="E5217" s="3">
        <v>38964</v>
      </c>
      <c r="F5217" s="9">
        <v>5.54</v>
      </c>
    </row>
    <row r="5218" spans="1:6" x14ac:dyDescent="0.2">
      <c r="A5218" s="13">
        <v>39344</v>
      </c>
      <c r="B5218">
        <v>5.6440000000000001</v>
      </c>
      <c r="C5218" s="10">
        <f>VLOOKUP(A5218,$E$2:$F$6766,2,FALSE)</f>
        <v>5.54</v>
      </c>
      <c r="D5218" s="12">
        <f t="shared" si="81"/>
        <v>0.10400000000000009</v>
      </c>
      <c r="E5218" s="3">
        <v>38961</v>
      </c>
      <c r="F5218" s="9">
        <v>5.51</v>
      </c>
    </row>
    <row r="5219" spans="1:6" x14ac:dyDescent="0.2">
      <c r="A5219" s="13">
        <v>39343</v>
      </c>
      <c r="B5219">
        <v>5.673</v>
      </c>
      <c r="C5219" s="10">
        <f>VLOOKUP(A5219,$E$2:$F$6766,2,FALSE)</f>
        <v>5.58</v>
      </c>
      <c r="D5219" s="12">
        <f t="shared" si="81"/>
        <v>9.2999999999999972E-2</v>
      </c>
      <c r="E5219" s="3">
        <v>38960</v>
      </c>
      <c r="F5219" s="9">
        <v>5.47</v>
      </c>
    </row>
    <row r="5220" spans="1:6" x14ac:dyDescent="0.2">
      <c r="A5220" s="13">
        <v>39342</v>
      </c>
      <c r="B5220">
        <v>5.6719999999999997</v>
      </c>
      <c r="C5220" s="10">
        <f>VLOOKUP(A5220,$E$2:$F$6766,2,FALSE)</f>
        <v>5.57</v>
      </c>
      <c r="D5220" s="12">
        <f t="shared" si="81"/>
        <v>0.10199999999999942</v>
      </c>
      <c r="E5220" s="3">
        <v>38959</v>
      </c>
      <c r="F5220" s="9">
        <v>5.5049999999999999</v>
      </c>
    </row>
    <row r="5221" spans="1:6" x14ac:dyDescent="0.2">
      <c r="A5221" s="13">
        <v>39339</v>
      </c>
      <c r="B5221">
        <v>5.6609999999999996</v>
      </c>
      <c r="C5221" s="10">
        <f>VLOOKUP(A5221,$E$2:$F$6766,2,FALSE)</f>
        <v>5.55</v>
      </c>
      <c r="D5221" s="12">
        <f t="shared" si="81"/>
        <v>0.11099999999999977</v>
      </c>
      <c r="E5221" s="3">
        <v>38958</v>
      </c>
      <c r="F5221" s="9">
        <v>5.6099999999999994</v>
      </c>
    </row>
    <row r="5222" spans="1:6" x14ac:dyDescent="0.2">
      <c r="A5222" s="13">
        <v>39338</v>
      </c>
      <c r="B5222">
        <v>5.585</v>
      </c>
      <c r="C5222" s="10">
        <f>VLOOKUP(A5222,$E$2:$F$6766,2,FALSE)</f>
        <v>5.5050000000000008</v>
      </c>
      <c r="D5222" s="12">
        <f t="shared" si="81"/>
        <v>7.9999999999999183E-2</v>
      </c>
      <c r="E5222" s="3">
        <v>38957</v>
      </c>
      <c r="F5222" s="9">
        <v>5.5949999999999998</v>
      </c>
    </row>
    <row r="5223" spans="1:6" x14ac:dyDescent="0.2">
      <c r="A5223" s="13">
        <v>39337</v>
      </c>
      <c r="B5223">
        <v>5.7450000000000001</v>
      </c>
      <c r="C5223" s="10">
        <f>VLOOKUP(A5223,$E$2:$F$6766,2,FALSE)</f>
        <v>5.67</v>
      </c>
      <c r="D5223" s="12">
        <f t="shared" si="81"/>
        <v>7.5000000000000178E-2</v>
      </c>
      <c r="E5223" s="3">
        <v>38954</v>
      </c>
      <c r="F5223" s="9">
        <v>5.585</v>
      </c>
    </row>
    <row r="5224" spans="1:6" x14ac:dyDescent="0.2">
      <c r="A5224" s="13">
        <v>39336</v>
      </c>
      <c r="B5224">
        <v>5.7350000000000003</v>
      </c>
      <c r="C5224" s="10">
        <f>VLOOKUP(A5224,$E$2:$F$6766,2,FALSE)</f>
        <v>5.7100000000000009</v>
      </c>
      <c r="D5224" s="12">
        <f t="shared" si="81"/>
        <v>2.4999999999999467E-2</v>
      </c>
      <c r="E5224" s="3">
        <v>38953</v>
      </c>
      <c r="F5224" s="9">
        <v>5.59</v>
      </c>
    </row>
    <row r="5225" spans="1:6" x14ac:dyDescent="0.2">
      <c r="A5225" s="13">
        <v>39335</v>
      </c>
      <c r="B5225">
        <v>5.7590000000000003</v>
      </c>
      <c r="C5225" s="10">
        <f>VLOOKUP(A5225,$E$2:$F$6766,2,FALSE)</f>
        <v>5.6999999999999993</v>
      </c>
      <c r="D5225" s="12">
        <f t="shared" si="81"/>
        <v>5.9000000000001052E-2</v>
      </c>
      <c r="E5225" s="3">
        <v>38952</v>
      </c>
      <c r="F5225" s="9">
        <v>5.57</v>
      </c>
    </row>
    <row r="5226" spans="1:6" x14ac:dyDescent="0.2">
      <c r="A5226" s="13">
        <v>39332</v>
      </c>
      <c r="B5226">
        <v>5.7690000000000001</v>
      </c>
      <c r="C5226" s="10">
        <f>VLOOKUP(A5226,$E$2:$F$6766,2,FALSE)</f>
        <v>5.7200000000000006</v>
      </c>
      <c r="D5226" s="12">
        <f t="shared" si="81"/>
        <v>4.8999999999999488E-2</v>
      </c>
      <c r="E5226" s="3">
        <v>38951</v>
      </c>
      <c r="F5226" s="9">
        <v>5.5250000000000004</v>
      </c>
    </row>
    <row r="5227" spans="1:6" x14ac:dyDescent="0.2">
      <c r="A5227" s="13">
        <v>39331</v>
      </c>
      <c r="B5227">
        <v>5.7670000000000003</v>
      </c>
      <c r="C5227" s="10">
        <f>VLOOKUP(A5227,$E$2:$F$6766,2,FALSE)</f>
        <v>5.71</v>
      </c>
      <c r="D5227" s="12">
        <f t="shared" si="81"/>
        <v>5.7000000000000384E-2</v>
      </c>
      <c r="E5227" s="3">
        <v>38950</v>
      </c>
      <c r="F5227" s="9">
        <v>5.5694999999999997</v>
      </c>
    </row>
    <row r="5228" spans="1:6" x14ac:dyDescent="0.2">
      <c r="A5228" s="13">
        <v>39330</v>
      </c>
      <c r="B5228">
        <v>5.7670000000000003</v>
      </c>
      <c r="C5228" s="10">
        <f>VLOOKUP(A5228,$E$2:$F$6766,2,FALSE)</f>
        <v>5.7200000000000006</v>
      </c>
      <c r="D5228" s="12">
        <f t="shared" si="81"/>
        <v>4.6999999999999709E-2</v>
      </c>
      <c r="E5228" s="3">
        <v>38947</v>
      </c>
      <c r="F5228" s="9">
        <v>5.5749999999999993</v>
      </c>
    </row>
    <row r="5229" spans="1:6" x14ac:dyDescent="0.2">
      <c r="A5229" s="13">
        <v>39329</v>
      </c>
      <c r="B5229">
        <v>5.7839999999999998</v>
      </c>
      <c r="C5229" s="10">
        <f>VLOOKUP(A5229,$E$2:$F$6766,2,FALSE)</f>
        <v>5.73</v>
      </c>
      <c r="D5229" s="12">
        <f t="shared" si="81"/>
        <v>5.3999999999999382E-2</v>
      </c>
      <c r="E5229" s="3">
        <v>38946</v>
      </c>
      <c r="F5229" s="9">
        <v>5.5649999999999995</v>
      </c>
    </row>
    <row r="5230" spans="1:6" x14ac:dyDescent="0.2">
      <c r="A5230" s="13">
        <v>39328</v>
      </c>
      <c r="B5230">
        <v>5.7839999999999998</v>
      </c>
      <c r="C5230" s="10">
        <f>VLOOKUP(A5230,$E$2:$F$6766,2,FALSE)</f>
        <v>5.7349999999999994</v>
      </c>
      <c r="D5230" s="12">
        <f t="shared" si="81"/>
        <v>4.9000000000000377E-2</v>
      </c>
      <c r="E5230" s="3">
        <v>38945</v>
      </c>
      <c r="F5230" s="9">
        <v>5.5250000000000004</v>
      </c>
    </row>
    <row r="5231" spans="1:6" x14ac:dyDescent="0.2">
      <c r="A5231" s="13">
        <v>39325</v>
      </c>
      <c r="B5231">
        <v>5.7830000000000004</v>
      </c>
      <c r="C5231" s="10">
        <f>VLOOKUP(A5231,$E$2:$F$6766,2,FALSE)</f>
        <v>5.73</v>
      </c>
      <c r="D5231" s="12">
        <f t="shared" si="81"/>
        <v>5.2999999999999936E-2</v>
      </c>
      <c r="E5231" s="3">
        <v>38944</v>
      </c>
      <c r="F5231" s="9">
        <v>5.52</v>
      </c>
    </row>
    <row r="5232" spans="1:6" x14ac:dyDescent="0.2">
      <c r="A5232" s="13">
        <v>39324</v>
      </c>
      <c r="B5232">
        <v>5.8</v>
      </c>
      <c r="C5232" s="10">
        <f>VLOOKUP(A5232,$E$2:$F$6766,2,FALSE)</f>
        <v>5.75</v>
      </c>
      <c r="D5232" s="12">
        <f t="shared" si="81"/>
        <v>4.9999999999999822E-2</v>
      </c>
      <c r="E5232" s="3">
        <v>38943</v>
      </c>
      <c r="F5232" s="9">
        <v>5.5299999999999994</v>
      </c>
    </row>
    <row r="5233" spans="1:6" x14ac:dyDescent="0.2">
      <c r="A5233" s="13">
        <v>39323</v>
      </c>
      <c r="B5233">
        <v>5.7930000000000001</v>
      </c>
      <c r="C5233" s="10">
        <f>VLOOKUP(A5233,$E$2:$F$6766,2,FALSE)</f>
        <v>5.7349999999999994</v>
      </c>
      <c r="D5233" s="12">
        <f t="shared" si="81"/>
        <v>5.8000000000000718E-2</v>
      </c>
      <c r="E5233" s="3">
        <v>38940</v>
      </c>
      <c r="F5233" s="9">
        <v>5.49</v>
      </c>
    </row>
    <row r="5234" spans="1:6" x14ac:dyDescent="0.2">
      <c r="A5234" s="13">
        <v>39322</v>
      </c>
      <c r="B5234">
        <v>5.7869999999999999</v>
      </c>
      <c r="C5234" s="10">
        <f>VLOOKUP(A5234,$E$2:$F$6766,2,FALSE)</f>
        <v>5.7349999999999994</v>
      </c>
      <c r="D5234" s="12">
        <f t="shared" si="81"/>
        <v>5.200000000000049E-2</v>
      </c>
      <c r="E5234" s="3">
        <v>38939</v>
      </c>
      <c r="F5234" s="9">
        <v>5.45</v>
      </c>
    </row>
    <row r="5235" spans="1:6" x14ac:dyDescent="0.2">
      <c r="A5235" s="13">
        <v>39321</v>
      </c>
      <c r="B5235">
        <v>5.7679999999999998</v>
      </c>
      <c r="C5235" s="10">
        <f>VLOOKUP(A5235,$E$2:$F$6766,2,FALSE)</f>
        <v>5.73</v>
      </c>
      <c r="D5235" s="12">
        <f t="shared" si="81"/>
        <v>3.7999999999999368E-2</v>
      </c>
      <c r="E5235" s="3">
        <v>38938</v>
      </c>
      <c r="F5235" s="9">
        <v>5.4399999999999995</v>
      </c>
    </row>
    <row r="5236" spans="1:6" x14ac:dyDescent="0.2">
      <c r="A5236" s="13">
        <v>39318</v>
      </c>
      <c r="B5236">
        <v>5.7910000000000004</v>
      </c>
      <c r="C5236" s="10">
        <f>VLOOKUP(A5236,$E$2:$F$6766,2,FALSE)</f>
        <v>5.75</v>
      </c>
      <c r="D5236" s="12">
        <f t="shared" si="81"/>
        <v>4.1000000000000369E-2</v>
      </c>
      <c r="E5236" s="3">
        <v>38937</v>
      </c>
      <c r="F5236" s="9">
        <v>5.48</v>
      </c>
    </row>
    <row r="5237" spans="1:6" x14ac:dyDescent="0.2">
      <c r="A5237" s="13">
        <v>39317</v>
      </c>
      <c r="B5237">
        <v>5.7759999999999998</v>
      </c>
      <c r="C5237" s="10">
        <f>VLOOKUP(A5237,$E$2:$F$6766,2,FALSE)</f>
        <v>5.77</v>
      </c>
      <c r="D5237" s="12">
        <f t="shared" si="81"/>
        <v>6.0000000000002274E-3</v>
      </c>
      <c r="E5237" s="3">
        <v>38936</v>
      </c>
      <c r="F5237" s="9">
        <v>5.4350000000000005</v>
      </c>
    </row>
    <row r="5238" spans="1:6" x14ac:dyDescent="0.2">
      <c r="A5238" s="13">
        <v>39316</v>
      </c>
      <c r="B5238">
        <v>5.7850000000000001</v>
      </c>
      <c r="C5238" s="10">
        <f>VLOOKUP(A5238,$E$2:$F$6766,2,FALSE)</f>
        <v>5.76</v>
      </c>
      <c r="D5238" s="12">
        <f t="shared" si="81"/>
        <v>2.5000000000000355E-2</v>
      </c>
      <c r="E5238" s="3">
        <v>38933</v>
      </c>
      <c r="F5238" s="9">
        <v>5.43</v>
      </c>
    </row>
    <row r="5239" spans="1:6" x14ac:dyDescent="0.2">
      <c r="A5239" s="13">
        <v>39315</v>
      </c>
      <c r="B5239">
        <v>5.7850000000000001</v>
      </c>
      <c r="C5239" s="10">
        <f>VLOOKUP(A5239,$E$2:$F$6766,2,FALSE)</f>
        <v>5.77</v>
      </c>
      <c r="D5239" s="12">
        <f t="shared" si="81"/>
        <v>1.5000000000000568E-2</v>
      </c>
      <c r="E5239" s="3">
        <v>38932</v>
      </c>
      <c r="F5239" s="9">
        <v>5.5449999999999999</v>
      </c>
    </row>
    <row r="5240" spans="1:6" x14ac:dyDescent="0.2">
      <c r="A5240" s="13">
        <v>39314</v>
      </c>
      <c r="B5240">
        <v>5.7779999999999996</v>
      </c>
      <c r="C5240" s="10">
        <f>VLOOKUP(A5240,$E$2:$F$6766,2,FALSE)</f>
        <v>5.7560000000000002</v>
      </c>
      <c r="D5240" s="12">
        <f t="shared" si="81"/>
        <v>2.1999999999999353E-2</v>
      </c>
      <c r="E5240" s="3">
        <v>38931</v>
      </c>
      <c r="F5240" s="9">
        <v>5.5299999999999994</v>
      </c>
    </row>
    <row r="5241" spans="1:6" x14ac:dyDescent="0.2">
      <c r="A5241" s="13">
        <v>39311</v>
      </c>
      <c r="B5241">
        <v>5.7140000000000004</v>
      </c>
      <c r="C5241" s="10">
        <f>VLOOKUP(A5241,$E$2:$F$6766,2,FALSE)</f>
        <v>5.6950000000000003</v>
      </c>
      <c r="D5241" s="12">
        <f t="shared" si="81"/>
        <v>1.9000000000000128E-2</v>
      </c>
      <c r="E5241" s="3">
        <v>38930</v>
      </c>
      <c r="F5241" s="9">
        <v>5.5649999999999995</v>
      </c>
    </row>
    <row r="5242" spans="1:6" x14ac:dyDescent="0.2">
      <c r="A5242" s="13">
        <v>39310</v>
      </c>
      <c r="B5242">
        <v>5.79</v>
      </c>
      <c r="C5242" s="10">
        <f>VLOOKUP(A5242,$E$2:$F$6766,2,FALSE)</f>
        <v>5.76</v>
      </c>
      <c r="D5242" s="12">
        <f t="shared" si="81"/>
        <v>3.0000000000000249E-2</v>
      </c>
      <c r="E5242" s="3">
        <v>38929</v>
      </c>
      <c r="F5242" s="9">
        <v>5.5350000000000001</v>
      </c>
    </row>
    <row r="5243" spans="1:6" x14ac:dyDescent="0.2">
      <c r="A5243" s="13">
        <v>39308</v>
      </c>
      <c r="B5243">
        <v>5.6719999999999997</v>
      </c>
      <c r="C5243" s="10">
        <f>VLOOKUP(A5243,$E$2:$F$6766,2,FALSE)</f>
        <v>5.7349999999999994</v>
      </c>
      <c r="D5243" s="12">
        <f t="shared" si="81"/>
        <v>-6.2999999999999723E-2</v>
      </c>
      <c r="E5243" s="3">
        <v>38926</v>
      </c>
      <c r="F5243" s="9">
        <v>5.49</v>
      </c>
    </row>
    <row r="5244" spans="1:6" x14ac:dyDescent="0.2">
      <c r="A5244" s="13">
        <v>39307</v>
      </c>
      <c r="B5244">
        <v>5.6269999999999998</v>
      </c>
      <c r="C5244" s="10">
        <f>VLOOKUP(A5244,$E$2:$F$6766,2,FALSE)</f>
        <v>5.65</v>
      </c>
      <c r="D5244" s="12">
        <f t="shared" si="81"/>
        <v>-2.3000000000000576E-2</v>
      </c>
      <c r="E5244" s="3">
        <v>38925</v>
      </c>
      <c r="F5244" s="9">
        <v>5.4399999999999995</v>
      </c>
    </row>
    <row r="5245" spans="1:6" x14ac:dyDescent="0.2">
      <c r="A5245" s="13">
        <v>39304</v>
      </c>
      <c r="B5245">
        <v>5.5880000000000001</v>
      </c>
      <c r="C5245" s="10">
        <f>VLOOKUP(A5245,$E$2:$F$6766,2,FALSE)</f>
        <v>5.62</v>
      </c>
      <c r="D5245" s="12">
        <f t="shared" si="81"/>
        <v>-3.2000000000000028E-2</v>
      </c>
      <c r="E5245" s="3">
        <v>38924</v>
      </c>
      <c r="F5245" s="9">
        <v>5.46</v>
      </c>
    </row>
    <row r="5246" spans="1:6" x14ac:dyDescent="0.2">
      <c r="A5246" s="13">
        <v>39303</v>
      </c>
      <c r="B5246">
        <v>5.6020000000000003</v>
      </c>
      <c r="C5246" s="10">
        <f>VLOOKUP(A5246,$E$2:$F$6766,2,FALSE)</f>
        <v>5.6300000000000008</v>
      </c>
      <c r="D5246" s="12">
        <f t="shared" si="81"/>
        <v>-2.8000000000000469E-2</v>
      </c>
      <c r="E5246" s="3">
        <v>38923</v>
      </c>
      <c r="F5246" s="9">
        <v>5.45</v>
      </c>
    </row>
    <row r="5247" spans="1:6" x14ac:dyDescent="0.2">
      <c r="A5247" s="13">
        <v>39302</v>
      </c>
      <c r="B5247">
        <v>5.5810000000000004</v>
      </c>
      <c r="C5247" s="10">
        <f>VLOOKUP(A5247,$E$2:$F$6766,2,FALSE)</f>
        <v>5.6099999999999994</v>
      </c>
      <c r="D5247" s="12">
        <f t="shared" si="81"/>
        <v>-2.8999999999999027E-2</v>
      </c>
      <c r="E5247" s="3">
        <v>38922</v>
      </c>
      <c r="F5247" s="9">
        <v>5.3599999999999994</v>
      </c>
    </row>
    <row r="5248" spans="1:6" x14ac:dyDescent="0.2">
      <c r="A5248" s="13">
        <v>39301</v>
      </c>
      <c r="B5248">
        <v>5.5670000000000002</v>
      </c>
      <c r="C5248" s="10">
        <f>VLOOKUP(A5248,$E$2:$F$6766,2,FALSE)</f>
        <v>5.6</v>
      </c>
      <c r="D5248" s="12">
        <f t="shared" si="81"/>
        <v>-3.2999999999999474E-2</v>
      </c>
      <c r="E5248" s="3">
        <v>38919</v>
      </c>
      <c r="F5248" s="9">
        <v>5.46</v>
      </c>
    </row>
    <row r="5249" spans="1:6" x14ac:dyDescent="0.2">
      <c r="A5249" s="13">
        <v>39300</v>
      </c>
      <c r="B5249">
        <v>5.577</v>
      </c>
      <c r="C5249" s="10">
        <f>VLOOKUP(A5249,$E$2:$F$6766,2,FALSE)</f>
        <v>5.6199999999999992</v>
      </c>
      <c r="D5249" s="12">
        <f t="shared" si="81"/>
        <v>-4.2999999999999261E-2</v>
      </c>
      <c r="E5249" s="3">
        <v>38918</v>
      </c>
      <c r="F5249" s="9">
        <v>5.3599999999999994</v>
      </c>
    </row>
    <row r="5250" spans="1:6" x14ac:dyDescent="0.2">
      <c r="A5250" s="13">
        <v>39297</v>
      </c>
      <c r="B5250">
        <v>5.5780000000000003</v>
      </c>
      <c r="C5250" s="10">
        <f>VLOOKUP(A5250,$E$2:$F$6766,2,FALSE)</f>
        <v>5.6099999999999994</v>
      </c>
      <c r="D5250" s="12">
        <f t="shared" si="81"/>
        <v>-3.199999999999914E-2</v>
      </c>
      <c r="E5250" s="3">
        <v>38917</v>
      </c>
      <c r="F5250" s="9">
        <v>5.43</v>
      </c>
    </row>
    <row r="5251" spans="1:6" x14ac:dyDescent="0.2">
      <c r="A5251" s="13">
        <v>39296</v>
      </c>
      <c r="B5251">
        <v>5.5880000000000001</v>
      </c>
      <c r="C5251" s="10">
        <f>VLOOKUP(A5251,$E$2:$F$6766,2,FALSE)</f>
        <v>5.6199999999999992</v>
      </c>
      <c r="D5251" s="12">
        <f t="shared" ref="D5251:D5314" si="82">B5251-C5251</f>
        <v>-3.199999999999914E-2</v>
      </c>
      <c r="E5251" s="3">
        <v>38916</v>
      </c>
      <c r="F5251" s="9">
        <v>5.49</v>
      </c>
    </row>
    <row r="5252" spans="1:6" x14ac:dyDescent="0.2">
      <c r="A5252" s="13">
        <v>39295</v>
      </c>
      <c r="B5252">
        <v>5.609</v>
      </c>
      <c r="C5252" s="10">
        <f>VLOOKUP(A5252,$E$2:$F$6766,2,FALSE)</f>
        <v>5.6400000000000006</v>
      </c>
      <c r="D5252" s="12">
        <f t="shared" si="82"/>
        <v>-3.1000000000000583E-2</v>
      </c>
      <c r="E5252" s="3">
        <v>38915</v>
      </c>
      <c r="F5252" s="9">
        <v>5.5600000000000005</v>
      </c>
    </row>
    <row r="5253" spans="1:6" x14ac:dyDescent="0.2">
      <c r="A5253" s="13">
        <v>39294</v>
      </c>
      <c r="B5253">
        <v>5.6020000000000003</v>
      </c>
      <c r="C5253" s="10">
        <f>VLOOKUP(A5253,$E$2:$F$6766,2,FALSE)</f>
        <v>5.66</v>
      </c>
      <c r="D5253" s="12">
        <f t="shared" si="82"/>
        <v>-5.7999999999999829E-2</v>
      </c>
      <c r="E5253" s="3">
        <v>38912</v>
      </c>
      <c r="F5253" s="9">
        <v>5.5299999999999994</v>
      </c>
    </row>
    <row r="5254" spans="1:6" x14ac:dyDescent="0.2">
      <c r="A5254" s="13">
        <v>39293</v>
      </c>
      <c r="B5254">
        <v>5.6159999999999997</v>
      </c>
      <c r="C5254" s="10">
        <f>VLOOKUP(A5254,$E$2:$F$6766,2,FALSE)</f>
        <v>5.6400000000000006</v>
      </c>
      <c r="D5254" s="12">
        <f t="shared" si="82"/>
        <v>-2.4000000000000909E-2</v>
      </c>
      <c r="E5254" s="3">
        <v>38911</v>
      </c>
      <c r="F5254" s="9">
        <v>5.62</v>
      </c>
    </row>
    <row r="5255" spans="1:6" x14ac:dyDescent="0.2">
      <c r="A5255" s="13">
        <v>39290</v>
      </c>
      <c r="B5255">
        <v>5.6040000000000001</v>
      </c>
      <c r="C5255" s="10">
        <f>VLOOKUP(A5255,$E$2:$F$6766,2,FALSE)</f>
        <v>5.6749999999999998</v>
      </c>
      <c r="D5255" s="12">
        <f t="shared" si="82"/>
        <v>-7.099999999999973E-2</v>
      </c>
      <c r="E5255" s="3">
        <v>38910</v>
      </c>
      <c r="F5255" s="9">
        <v>5.5600000000000005</v>
      </c>
    </row>
    <row r="5256" spans="1:6" x14ac:dyDescent="0.2">
      <c r="A5256" s="13">
        <v>39289</v>
      </c>
      <c r="B5256">
        <v>5.5869999999999997</v>
      </c>
      <c r="C5256" s="10">
        <f>VLOOKUP(A5256,$E$2:$F$6766,2,FALSE)</f>
        <v>5.6400000000000006</v>
      </c>
      <c r="D5256" s="12">
        <f t="shared" si="82"/>
        <v>-5.3000000000000824E-2</v>
      </c>
      <c r="E5256" s="3">
        <v>38909</v>
      </c>
      <c r="F5256" s="9">
        <v>5.6400000000000006</v>
      </c>
    </row>
    <row r="5257" spans="1:6" x14ac:dyDescent="0.2">
      <c r="A5257" s="13">
        <v>39288</v>
      </c>
      <c r="B5257">
        <v>5.5720000000000001</v>
      </c>
      <c r="C5257" s="10">
        <f>VLOOKUP(A5257,$E$2:$F$6766,2,FALSE)</f>
        <v>5.5950000000000006</v>
      </c>
      <c r="D5257" s="12">
        <f t="shared" si="82"/>
        <v>-2.3000000000000576E-2</v>
      </c>
      <c r="E5257" s="3">
        <v>38908</v>
      </c>
      <c r="F5257" s="9">
        <v>5.7799999999999994</v>
      </c>
    </row>
    <row r="5258" spans="1:6" x14ac:dyDescent="0.2">
      <c r="A5258" s="13">
        <v>39287</v>
      </c>
      <c r="B5258">
        <v>5.569</v>
      </c>
      <c r="C5258" s="10">
        <f>VLOOKUP(A5258,$E$2:$F$6766,2,FALSE)</f>
        <v>5.6099999999999994</v>
      </c>
      <c r="D5258" s="12">
        <f t="shared" si="82"/>
        <v>-4.0999999999999481E-2</v>
      </c>
      <c r="E5258" s="3">
        <v>38905</v>
      </c>
      <c r="F5258" s="9">
        <v>5.66</v>
      </c>
    </row>
    <row r="5259" spans="1:6" x14ac:dyDescent="0.2">
      <c r="A5259" s="13">
        <v>39286</v>
      </c>
      <c r="B5259">
        <v>5.5570000000000004</v>
      </c>
      <c r="C5259" s="10">
        <f>VLOOKUP(A5259,$E$2:$F$6766,2,FALSE)</f>
        <v>5.5749999999999993</v>
      </c>
      <c r="D5259" s="12">
        <f t="shared" si="82"/>
        <v>-1.7999999999998906E-2</v>
      </c>
      <c r="E5259" s="3">
        <v>38904</v>
      </c>
      <c r="F5259" s="9">
        <v>5.65</v>
      </c>
    </row>
    <row r="5260" spans="1:6" x14ac:dyDescent="0.2">
      <c r="A5260" s="13">
        <v>39283</v>
      </c>
      <c r="B5260">
        <v>5.5810000000000004</v>
      </c>
      <c r="C5260" s="10">
        <f>VLOOKUP(A5260,$E$2:$F$6766,2,FALSE)</f>
        <v>5.6</v>
      </c>
      <c r="D5260" s="12">
        <f t="shared" si="82"/>
        <v>-1.899999999999924E-2</v>
      </c>
      <c r="E5260" s="3">
        <v>38903</v>
      </c>
      <c r="F5260" s="9">
        <v>5.62</v>
      </c>
    </row>
    <row r="5261" spans="1:6" x14ac:dyDescent="0.2">
      <c r="A5261" s="13">
        <v>39282</v>
      </c>
      <c r="B5261">
        <v>5.5949999999999998</v>
      </c>
      <c r="C5261" s="10">
        <f>VLOOKUP(A5261,$E$2:$F$6766,2,FALSE)</f>
        <v>5.6549999999999994</v>
      </c>
      <c r="D5261" s="12">
        <f t="shared" si="82"/>
        <v>-5.9999999999999609E-2</v>
      </c>
      <c r="E5261" s="3">
        <v>38902</v>
      </c>
      <c r="F5261" s="9">
        <v>5.4649999999999999</v>
      </c>
    </row>
    <row r="5262" spans="1:6" x14ac:dyDescent="0.2">
      <c r="A5262" s="13">
        <v>39281</v>
      </c>
      <c r="B5262">
        <v>5.59</v>
      </c>
      <c r="C5262" s="10">
        <f>VLOOKUP(A5262,$E$2:$F$6766,2,FALSE)</f>
        <v>5.6300000000000008</v>
      </c>
      <c r="D5262" s="12">
        <f t="shared" si="82"/>
        <v>-4.0000000000000924E-2</v>
      </c>
      <c r="E5262" s="3">
        <v>38901</v>
      </c>
      <c r="F5262" s="9">
        <v>5.4995000000000003</v>
      </c>
    </row>
    <row r="5263" spans="1:6" x14ac:dyDescent="0.2">
      <c r="A5263" s="13">
        <v>39280</v>
      </c>
      <c r="B5263">
        <v>5.5979999999999999</v>
      </c>
      <c r="C5263" s="10">
        <f>VLOOKUP(A5263,$E$2:$F$6766,2,FALSE)</f>
        <v>5.63</v>
      </c>
      <c r="D5263" s="12">
        <f t="shared" si="82"/>
        <v>-3.2000000000000028E-2</v>
      </c>
      <c r="E5263" s="3">
        <v>38898</v>
      </c>
      <c r="F5263" s="9">
        <v>5.64</v>
      </c>
    </row>
    <row r="5264" spans="1:6" x14ac:dyDescent="0.2">
      <c r="A5264" s="13">
        <v>39279</v>
      </c>
      <c r="B5264">
        <v>5.6029999999999998</v>
      </c>
      <c r="C5264" s="10">
        <f>VLOOKUP(A5264,$E$2:$F$6766,2,FALSE)</f>
        <v>5.665</v>
      </c>
      <c r="D5264" s="12">
        <f t="shared" si="82"/>
        <v>-6.2000000000000277E-2</v>
      </c>
      <c r="E5264" s="3">
        <v>38897</v>
      </c>
      <c r="F5264" s="9">
        <v>5.6449999999999996</v>
      </c>
    </row>
    <row r="5265" spans="1:6" x14ac:dyDescent="0.2">
      <c r="A5265" s="13">
        <v>39276</v>
      </c>
      <c r="B5265">
        <v>5.6159999999999997</v>
      </c>
      <c r="C5265" s="10">
        <f>VLOOKUP(A5265,$E$2:$F$6766,2,FALSE)</f>
        <v>5.65</v>
      </c>
      <c r="D5265" s="12">
        <f t="shared" si="82"/>
        <v>-3.4000000000000696E-2</v>
      </c>
      <c r="E5265" s="3">
        <v>38896</v>
      </c>
      <c r="F5265" s="9">
        <v>5.7</v>
      </c>
    </row>
    <row r="5266" spans="1:6" x14ac:dyDescent="0.2">
      <c r="A5266" s="13">
        <v>39275</v>
      </c>
      <c r="B5266">
        <v>5.6269999999999998</v>
      </c>
      <c r="C5266" s="10">
        <f>VLOOKUP(A5266,$E$2:$F$6766,2,FALSE)</f>
        <v>5.665</v>
      </c>
      <c r="D5266" s="12">
        <f t="shared" si="82"/>
        <v>-3.8000000000000256E-2</v>
      </c>
      <c r="E5266" s="3">
        <v>38895</v>
      </c>
      <c r="F5266" s="9">
        <v>5.7249999999999996</v>
      </c>
    </row>
    <row r="5267" spans="1:6" x14ac:dyDescent="0.2">
      <c r="A5267" s="13">
        <v>39274</v>
      </c>
      <c r="B5267">
        <v>5.6449999999999996</v>
      </c>
      <c r="C5267" s="10">
        <f>VLOOKUP(A5267,$E$2:$F$6766,2,FALSE)</f>
        <v>5.6899999999999995</v>
      </c>
      <c r="D5267" s="12">
        <f t="shared" si="82"/>
        <v>-4.4999999999999929E-2</v>
      </c>
      <c r="E5267" s="3">
        <v>38894</v>
      </c>
      <c r="F5267" s="9">
        <v>5.8405000000000005</v>
      </c>
    </row>
    <row r="5268" spans="1:6" x14ac:dyDescent="0.2">
      <c r="A5268" s="13">
        <v>39273</v>
      </c>
      <c r="B5268">
        <v>5.665</v>
      </c>
      <c r="C5268" s="10">
        <f>VLOOKUP(A5268,$E$2:$F$6766,2,FALSE)</f>
        <v>5.7418499999999995</v>
      </c>
      <c r="D5268" s="12">
        <f t="shared" si="82"/>
        <v>-7.6849999999999419E-2</v>
      </c>
      <c r="E5268" s="3">
        <v>38891</v>
      </c>
      <c r="F5268" s="9">
        <v>5.8</v>
      </c>
    </row>
    <row r="5269" spans="1:6" x14ac:dyDescent="0.2">
      <c r="A5269" s="13">
        <v>39272</v>
      </c>
      <c r="B5269">
        <v>5.6719999999999997</v>
      </c>
      <c r="C5269" s="10">
        <f>VLOOKUP(A5269,$E$2:$F$6766,2,FALSE)</f>
        <v>5.7449999999999992</v>
      </c>
      <c r="D5269" s="12">
        <f t="shared" si="82"/>
        <v>-7.299999999999951E-2</v>
      </c>
      <c r="E5269" s="3">
        <v>38890</v>
      </c>
      <c r="F5269" s="9">
        <v>5.7149999999999999</v>
      </c>
    </row>
    <row r="5270" spans="1:6" x14ac:dyDescent="0.2">
      <c r="A5270" s="13">
        <v>39269</v>
      </c>
      <c r="B5270">
        <v>5.6550000000000002</v>
      </c>
      <c r="C5270" s="10">
        <f>VLOOKUP(A5270,$E$2:$F$6766,2,FALSE)</f>
        <v>5.7349999999999994</v>
      </c>
      <c r="D5270" s="12">
        <f t="shared" si="82"/>
        <v>-7.9999999999999183E-2</v>
      </c>
      <c r="E5270" s="3">
        <v>38889</v>
      </c>
      <c r="F5270" s="9">
        <v>5.6099999999999994</v>
      </c>
    </row>
    <row r="5271" spans="1:6" x14ac:dyDescent="0.2">
      <c r="A5271" s="13">
        <v>39268</v>
      </c>
      <c r="B5271">
        <v>5.6509999999999998</v>
      </c>
      <c r="C5271" s="10">
        <f>VLOOKUP(A5271,$E$2:$F$6766,2,FALSE)</f>
        <v>5.73</v>
      </c>
      <c r="D5271" s="12">
        <f t="shared" si="82"/>
        <v>-7.9000000000000625E-2</v>
      </c>
      <c r="E5271" s="3">
        <v>38888</v>
      </c>
      <c r="F5271" s="9">
        <v>5.55</v>
      </c>
    </row>
    <row r="5272" spans="1:6" x14ac:dyDescent="0.2">
      <c r="A5272" s="13">
        <v>39267</v>
      </c>
      <c r="B5272">
        <v>5.633</v>
      </c>
      <c r="C5272" s="10">
        <f>VLOOKUP(A5272,$E$2:$F$6766,2,FALSE)</f>
        <v>5.7118500000000001</v>
      </c>
      <c r="D5272" s="12">
        <f t="shared" si="82"/>
        <v>-7.8850000000000087E-2</v>
      </c>
      <c r="E5272" s="3">
        <v>38887</v>
      </c>
      <c r="F5272" s="9">
        <v>5.48</v>
      </c>
    </row>
    <row r="5273" spans="1:6" x14ac:dyDescent="0.2">
      <c r="A5273" s="13">
        <v>39266</v>
      </c>
      <c r="B5273">
        <v>5.6550000000000002</v>
      </c>
      <c r="C5273" s="10">
        <f>VLOOKUP(A5273,$E$2:$F$6766,2,FALSE)</f>
        <v>5.7318499999999997</v>
      </c>
      <c r="D5273" s="12">
        <f t="shared" si="82"/>
        <v>-7.6849999999999419E-2</v>
      </c>
      <c r="E5273" s="3">
        <v>38884</v>
      </c>
      <c r="F5273" s="9">
        <v>5.4399999999999995</v>
      </c>
    </row>
    <row r="5274" spans="1:6" x14ac:dyDescent="0.2">
      <c r="A5274" s="13">
        <v>39265</v>
      </c>
      <c r="B5274">
        <v>5.6340000000000003</v>
      </c>
      <c r="C5274" s="10">
        <f>VLOOKUP(A5274,$E$2:$F$6766,2,FALSE)</f>
        <v>5.6950000000000003</v>
      </c>
      <c r="D5274" s="12">
        <f t="shared" si="82"/>
        <v>-6.0999999999999943E-2</v>
      </c>
      <c r="E5274" s="3">
        <v>38883</v>
      </c>
      <c r="F5274" s="9">
        <v>5.43</v>
      </c>
    </row>
    <row r="5275" spans="1:6" x14ac:dyDescent="0.2">
      <c r="A5275" s="13">
        <v>39262</v>
      </c>
      <c r="B5275">
        <v>5.6440000000000001</v>
      </c>
      <c r="C5275" s="10">
        <f>VLOOKUP(A5275,$E$2:$F$6766,2,FALSE)</f>
        <v>5.7218499999999999</v>
      </c>
      <c r="D5275" s="12">
        <f t="shared" si="82"/>
        <v>-7.7849999999999753E-2</v>
      </c>
      <c r="E5275" s="3">
        <v>38882</v>
      </c>
      <c r="F5275" s="9">
        <v>5.415</v>
      </c>
    </row>
    <row r="5276" spans="1:6" x14ac:dyDescent="0.2">
      <c r="A5276" s="13">
        <v>39261</v>
      </c>
      <c r="B5276">
        <v>5.6310000000000002</v>
      </c>
      <c r="C5276" s="10">
        <f>VLOOKUP(A5276,$E$2:$F$6766,2,FALSE)</f>
        <v>5.68</v>
      </c>
      <c r="D5276" s="12">
        <f t="shared" si="82"/>
        <v>-4.8999999999999488E-2</v>
      </c>
      <c r="E5276" s="3">
        <v>38881</v>
      </c>
      <c r="F5276" s="9">
        <v>5.38</v>
      </c>
    </row>
    <row r="5277" spans="1:6" x14ac:dyDescent="0.2">
      <c r="A5277" s="13">
        <v>39260</v>
      </c>
      <c r="B5277">
        <v>5.6639999999999997</v>
      </c>
      <c r="C5277" s="10">
        <f>VLOOKUP(A5277,$E$2:$F$6766,2,FALSE)</f>
        <v>5.7318499999999997</v>
      </c>
      <c r="D5277" s="12">
        <f t="shared" si="82"/>
        <v>-6.7849999999999966E-2</v>
      </c>
      <c r="E5277" s="3">
        <v>38880</v>
      </c>
      <c r="F5277" s="9">
        <v>5.375</v>
      </c>
    </row>
    <row r="5278" spans="1:6" x14ac:dyDescent="0.2">
      <c r="A5278" s="13">
        <v>39259</v>
      </c>
      <c r="B5278">
        <v>5.6360000000000001</v>
      </c>
      <c r="C5278" s="10">
        <f>VLOOKUP(A5278,$E$2:$F$6766,2,FALSE)</f>
        <v>5.67</v>
      </c>
      <c r="D5278" s="12">
        <f t="shared" si="82"/>
        <v>-3.3999999999999808E-2</v>
      </c>
      <c r="E5278" s="3">
        <v>38877</v>
      </c>
      <c r="F5278" s="9">
        <v>5.32</v>
      </c>
    </row>
    <row r="5279" spans="1:6" x14ac:dyDescent="0.2">
      <c r="A5279" s="13">
        <v>39258</v>
      </c>
      <c r="B5279">
        <v>5.649</v>
      </c>
      <c r="C5279" s="10">
        <f>VLOOKUP(A5279,$E$2:$F$6766,2,FALSE)</f>
        <v>5.67</v>
      </c>
      <c r="D5279" s="12">
        <f t="shared" si="82"/>
        <v>-2.0999999999999908E-2</v>
      </c>
      <c r="E5279" s="3">
        <v>38876</v>
      </c>
      <c r="F5279" s="9">
        <v>5.26</v>
      </c>
    </row>
    <row r="5280" spans="1:6" x14ac:dyDescent="0.2">
      <c r="A5280" s="13">
        <v>39255</v>
      </c>
      <c r="B5280">
        <v>5.65</v>
      </c>
      <c r="C5280" s="10">
        <f>VLOOKUP(A5280,$E$2:$F$6766,2,FALSE)</f>
        <v>5.7050000000000001</v>
      </c>
      <c r="D5280" s="12">
        <f t="shared" si="82"/>
        <v>-5.4999999999999716E-2</v>
      </c>
      <c r="E5280" s="3">
        <v>38875</v>
      </c>
      <c r="F5280" s="9">
        <v>5.2550000000000008</v>
      </c>
    </row>
    <row r="5281" spans="1:6" x14ac:dyDescent="0.2">
      <c r="A5281" s="13">
        <v>39254</v>
      </c>
      <c r="B5281">
        <v>5.6589999999999998</v>
      </c>
      <c r="C5281" s="10">
        <f>VLOOKUP(A5281,$E$2:$F$6766,2,FALSE)</f>
        <v>5.7118500000000001</v>
      </c>
      <c r="D5281" s="12">
        <f t="shared" si="82"/>
        <v>-5.2850000000000286E-2</v>
      </c>
      <c r="E5281" s="3">
        <v>38874</v>
      </c>
      <c r="F5281" s="9">
        <v>5.2650000000000006</v>
      </c>
    </row>
    <row r="5282" spans="1:6" x14ac:dyDescent="0.2">
      <c r="A5282" s="13">
        <v>39253</v>
      </c>
      <c r="B5282">
        <v>5.5389999999999997</v>
      </c>
      <c r="C5282" s="10">
        <f>VLOOKUP(A5282,$E$2:$F$6766,2,FALSE)</f>
        <v>5.73</v>
      </c>
      <c r="D5282" s="12">
        <f t="shared" si="82"/>
        <v>-0.19100000000000072</v>
      </c>
      <c r="E5282" s="3">
        <v>38873</v>
      </c>
      <c r="F5282" s="9">
        <v>5.2449999999999992</v>
      </c>
    </row>
    <row r="5283" spans="1:6" x14ac:dyDescent="0.2">
      <c r="A5283" s="13">
        <v>39252</v>
      </c>
      <c r="B5283">
        <v>5.5970000000000004</v>
      </c>
      <c r="C5283" s="10">
        <f>VLOOKUP(A5283,$E$2:$F$6766,2,FALSE)</f>
        <v>5.68</v>
      </c>
      <c r="D5283" s="12">
        <f t="shared" si="82"/>
        <v>-8.2999999999999297E-2</v>
      </c>
      <c r="E5283" s="3">
        <v>38870</v>
      </c>
      <c r="F5283" s="9">
        <v>5.2</v>
      </c>
    </row>
    <row r="5284" spans="1:6" x14ac:dyDescent="0.2">
      <c r="A5284" s="13">
        <v>39251</v>
      </c>
      <c r="B5284">
        <v>5.5049999999999999</v>
      </c>
      <c r="C5284" s="10">
        <f>VLOOKUP(A5284,$E$2:$F$6766,2,FALSE)</f>
        <v>5.5950000000000006</v>
      </c>
      <c r="D5284" s="12">
        <f t="shared" si="82"/>
        <v>-9.0000000000000746E-2</v>
      </c>
      <c r="E5284" s="3">
        <v>38869</v>
      </c>
      <c r="F5284" s="9">
        <v>5.26</v>
      </c>
    </row>
    <row r="5285" spans="1:6" x14ac:dyDescent="0.2">
      <c r="A5285" s="13">
        <v>39248</v>
      </c>
      <c r="B5285">
        <v>5.5060000000000002</v>
      </c>
      <c r="C5285" s="10">
        <f>VLOOKUP(A5285,$E$2:$F$6766,2,FALSE)</f>
        <v>5.57</v>
      </c>
      <c r="D5285" s="12">
        <f t="shared" si="82"/>
        <v>-6.4000000000000057E-2</v>
      </c>
      <c r="E5285" s="3">
        <v>38868</v>
      </c>
      <c r="F5285" s="9">
        <v>5.24</v>
      </c>
    </row>
    <row r="5286" spans="1:6" x14ac:dyDescent="0.2">
      <c r="A5286" s="13">
        <v>39247</v>
      </c>
      <c r="B5286">
        <v>5.5359999999999996</v>
      </c>
      <c r="C5286" s="10">
        <f>VLOOKUP(A5286,$E$2:$F$6766,2,FALSE)</f>
        <v>5.585</v>
      </c>
      <c r="D5286" s="12">
        <f t="shared" si="82"/>
        <v>-4.9000000000000377E-2</v>
      </c>
      <c r="E5286" s="3">
        <v>38867</v>
      </c>
      <c r="F5286" s="9">
        <v>5.1950000000000003</v>
      </c>
    </row>
    <row r="5287" spans="1:6" x14ac:dyDescent="0.2">
      <c r="A5287" s="13">
        <v>39246</v>
      </c>
      <c r="B5287">
        <v>5.524</v>
      </c>
      <c r="C5287" s="10">
        <f>VLOOKUP(A5287,$E$2:$F$6766,2,FALSE)</f>
        <v>5.6</v>
      </c>
      <c r="D5287" s="12">
        <f t="shared" si="82"/>
        <v>-7.5999999999999623E-2</v>
      </c>
      <c r="E5287" s="3">
        <v>38866</v>
      </c>
      <c r="F5287" s="9">
        <v>5.2249999999999996</v>
      </c>
    </row>
    <row r="5288" spans="1:6" x14ac:dyDescent="0.2">
      <c r="A5288" s="13">
        <v>39245</v>
      </c>
      <c r="B5288">
        <v>5.5049999999999999</v>
      </c>
      <c r="C5288" s="10">
        <f>VLOOKUP(A5288,$E$2:$F$6766,2,FALSE)</f>
        <v>5.59</v>
      </c>
      <c r="D5288" s="12">
        <f t="shared" si="82"/>
        <v>-8.4999999999999964E-2</v>
      </c>
      <c r="E5288" s="3">
        <v>38863</v>
      </c>
      <c r="F5288" s="9">
        <v>5.2149999999999999</v>
      </c>
    </row>
    <row r="5289" spans="1:6" x14ac:dyDescent="0.2">
      <c r="A5289" s="13">
        <v>39244</v>
      </c>
      <c r="B5289">
        <v>5.4870000000000001</v>
      </c>
      <c r="C5289" s="10">
        <f>VLOOKUP(A5289,$E$2:$F$6766,2,FALSE)</f>
        <v>5.54</v>
      </c>
      <c r="D5289" s="12">
        <f t="shared" si="82"/>
        <v>-5.2999999999999936E-2</v>
      </c>
      <c r="E5289" s="3">
        <v>38862</v>
      </c>
      <c r="F5289" s="9">
        <v>5.23</v>
      </c>
    </row>
    <row r="5290" spans="1:6" x14ac:dyDescent="0.2">
      <c r="A5290" s="13">
        <v>39241</v>
      </c>
      <c r="B5290">
        <v>5.4960000000000004</v>
      </c>
      <c r="C5290" s="10">
        <f>VLOOKUP(A5290,$E$2:$F$6766,2,FALSE)</f>
        <v>5.5500000000000007</v>
      </c>
      <c r="D5290" s="12">
        <f t="shared" si="82"/>
        <v>-5.400000000000027E-2</v>
      </c>
      <c r="E5290" s="3">
        <v>38861</v>
      </c>
      <c r="F5290" s="9">
        <v>5.3</v>
      </c>
    </row>
    <row r="5291" spans="1:6" x14ac:dyDescent="0.2">
      <c r="A5291" s="13">
        <v>39239</v>
      </c>
      <c r="B5291">
        <v>5.3840000000000003</v>
      </c>
      <c r="C5291" s="10">
        <f>VLOOKUP(A5291,$E$2:$F$6766,2,FALSE)</f>
        <v>5.4350000000000005</v>
      </c>
      <c r="D5291" s="12">
        <f t="shared" si="82"/>
        <v>-5.1000000000000156E-2</v>
      </c>
      <c r="E5291" s="3">
        <v>38860</v>
      </c>
      <c r="F5291" s="9">
        <v>5.2949999999999999</v>
      </c>
    </row>
    <row r="5292" spans="1:6" x14ac:dyDescent="0.2">
      <c r="A5292" s="13">
        <v>39238</v>
      </c>
      <c r="B5292">
        <v>5.3239999999999998</v>
      </c>
      <c r="C5292" s="10">
        <f>VLOOKUP(A5292,$E$2:$F$6766,2,FALSE)</f>
        <v>5.3550000000000004</v>
      </c>
      <c r="D5292" s="12">
        <f t="shared" si="82"/>
        <v>-3.1000000000000583E-2</v>
      </c>
      <c r="E5292" s="3">
        <v>38859</v>
      </c>
      <c r="F5292" s="9">
        <v>5.335</v>
      </c>
    </row>
    <row r="5293" spans="1:6" x14ac:dyDescent="0.2">
      <c r="A5293" s="13">
        <v>39237</v>
      </c>
      <c r="B5293">
        <v>5.3019999999999996</v>
      </c>
      <c r="C5293" s="10">
        <f>VLOOKUP(A5293,$E$2:$F$6766,2,FALSE)</f>
        <v>5.3149999999999995</v>
      </c>
      <c r="D5293" s="12">
        <f t="shared" si="82"/>
        <v>-1.2999999999999901E-2</v>
      </c>
      <c r="E5293" s="3">
        <v>38856</v>
      </c>
      <c r="F5293" s="9">
        <v>5.3249999999999993</v>
      </c>
    </row>
    <row r="5294" spans="1:6" x14ac:dyDescent="0.2">
      <c r="A5294" s="13">
        <v>39234</v>
      </c>
      <c r="B5294">
        <v>5.3070000000000004</v>
      </c>
      <c r="C5294" s="10">
        <f>VLOOKUP(A5294,$E$2:$F$6766,2,FALSE)</f>
        <v>5.335</v>
      </c>
      <c r="D5294" s="12">
        <f t="shared" si="82"/>
        <v>-2.7999999999999581E-2</v>
      </c>
      <c r="E5294" s="3">
        <v>38855</v>
      </c>
      <c r="F5294" s="9">
        <v>5.3049999999999997</v>
      </c>
    </row>
    <row r="5295" spans="1:6" x14ac:dyDescent="0.2">
      <c r="A5295" s="13">
        <v>39233</v>
      </c>
      <c r="B5295">
        <v>5.3140000000000001</v>
      </c>
      <c r="C5295" s="10">
        <f>VLOOKUP(A5295,$E$2:$F$6766,2,FALSE)</f>
        <v>5.3249999999999993</v>
      </c>
      <c r="D5295" s="12">
        <f t="shared" si="82"/>
        <v>-1.0999999999999233E-2</v>
      </c>
      <c r="E5295" s="3">
        <v>38854</v>
      </c>
      <c r="F5295" s="9">
        <v>5.3100000000000005</v>
      </c>
    </row>
    <row r="5296" spans="1:6" x14ac:dyDescent="0.2">
      <c r="A5296" s="13">
        <v>39232</v>
      </c>
      <c r="B5296">
        <v>5.319</v>
      </c>
      <c r="C5296" s="10">
        <f>VLOOKUP(A5296,$E$2:$F$6766,2,FALSE)</f>
        <v>5.3249999999999993</v>
      </c>
      <c r="D5296" s="12">
        <f t="shared" si="82"/>
        <v>-5.9999999999993392E-3</v>
      </c>
      <c r="E5296" s="3">
        <v>38853</v>
      </c>
      <c r="F5296" s="9">
        <v>5.1850000000000005</v>
      </c>
    </row>
    <row r="5297" spans="1:6" x14ac:dyDescent="0.2">
      <c r="A5297" s="13">
        <v>39231</v>
      </c>
      <c r="B5297">
        <v>5.3150000000000004</v>
      </c>
      <c r="C5297" s="10">
        <f>VLOOKUP(A5297,$E$2:$F$6766,2,FALSE)</f>
        <v>5.335</v>
      </c>
      <c r="D5297" s="12">
        <f t="shared" si="82"/>
        <v>-1.9999999999999574E-2</v>
      </c>
      <c r="E5297" s="3">
        <v>38852</v>
      </c>
      <c r="F5297" s="9">
        <v>5.26</v>
      </c>
    </row>
    <row r="5298" spans="1:6" x14ac:dyDescent="0.2">
      <c r="A5298" s="13">
        <v>39230</v>
      </c>
      <c r="B5298">
        <v>5.2590000000000003</v>
      </c>
      <c r="C5298" s="10">
        <f>VLOOKUP(A5298,$E$2:$F$6766,2,FALSE)</f>
        <v>5.3249999999999993</v>
      </c>
      <c r="D5298" s="12">
        <f t="shared" si="82"/>
        <v>-6.5999999999998948E-2</v>
      </c>
      <c r="E5298" s="3">
        <v>38849</v>
      </c>
      <c r="F5298" s="9">
        <v>5.12</v>
      </c>
    </row>
    <row r="5299" spans="1:6" x14ac:dyDescent="0.2">
      <c r="A5299" s="13">
        <v>39227</v>
      </c>
      <c r="B5299">
        <v>5.2649999999999997</v>
      </c>
      <c r="C5299" s="10">
        <f>VLOOKUP(A5299,$E$2:$F$6766,2,FALSE)</f>
        <v>5.33</v>
      </c>
      <c r="D5299" s="12">
        <f t="shared" si="82"/>
        <v>-6.5000000000000391E-2</v>
      </c>
      <c r="E5299" s="3">
        <v>38848</v>
      </c>
      <c r="F5299" s="9">
        <v>5.0705</v>
      </c>
    </row>
    <row r="5300" spans="1:6" x14ac:dyDescent="0.2">
      <c r="A5300" s="13">
        <v>39226</v>
      </c>
      <c r="B5300">
        <v>5.2590000000000003</v>
      </c>
      <c r="C5300" s="10">
        <f>VLOOKUP(A5300,$E$2:$F$6766,2,FALSE)</f>
        <v>5.3375000000000004</v>
      </c>
      <c r="D5300" s="12">
        <f t="shared" si="82"/>
        <v>-7.8500000000000014E-2</v>
      </c>
      <c r="E5300" s="3">
        <v>38847</v>
      </c>
      <c r="F5300" s="9">
        <v>5.0250000000000004</v>
      </c>
    </row>
    <row r="5301" spans="1:6" x14ac:dyDescent="0.2">
      <c r="A5301" s="13">
        <v>39225</v>
      </c>
      <c r="B5301">
        <v>5.2510000000000003</v>
      </c>
      <c r="C5301" s="10">
        <f>VLOOKUP(A5301,$E$2:$F$6766,2,FALSE)</f>
        <v>5.2550000000000008</v>
      </c>
      <c r="D5301" s="12">
        <f t="shared" si="82"/>
        <v>-4.0000000000004476E-3</v>
      </c>
      <c r="E5301" s="3">
        <v>38846</v>
      </c>
      <c r="F5301" s="9">
        <v>5.0694999999999997</v>
      </c>
    </row>
    <row r="5302" spans="1:6" x14ac:dyDescent="0.2">
      <c r="A5302" s="13">
        <v>39224</v>
      </c>
      <c r="B5302">
        <v>5.2590000000000003</v>
      </c>
      <c r="C5302" s="10">
        <f>VLOOKUP(A5302,$E$2:$F$6766,2,FALSE)</f>
        <v>5.2450000000000001</v>
      </c>
      <c r="D5302" s="12">
        <f t="shared" si="82"/>
        <v>1.4000000000000234E-2</v>
      </c>
      <c r="E5302" s="3">
        <v>38845</v>
      </c>
      <c r="F5302" s="9">
        <v>5.05</v>
      </c>
    </row>
    <row r="5303" spans="1:6" x14ac:dyDescent="0.2">
      <c r="A5303" s="13">
        <v>39223</v>
      </c>
      <c r="B5303">
        <v>5.27</v>
      </c>
      <c r="C5303" s="10">
        <f>VLOOKUP(A5303,$E$2:$F$6766,2,FALSE)</f>
        <v>5.25</v>
      </c>
      <c r="D5303" s="12">
        <f t="shared" si="82"/>
        <v>1.9999999999999574E-2</v>
      </c>
      <c r="E5303" s="3">
        <v>38842</v>
      </c>
      <c r="F5303" s="9">
        <v>5.04</v>
      </c>
    </row>
    <row r="5304" spans="1:6" x14ac:dyDescent="0.2">
      <c r="A5304" s="13">
        <v>39220</v>
      </c>
      <c r="B5304">
        <v>5.28</v>
      </c>
      <c r="C5304" s="10">
        <f>VLOOKUP(A5304,$E$2:$F$6766,2,FALSE)</f>
        <v>5.25</v>
      </c>
      <c r="D5304" s="12">
        <f t="shared" si="82"/>
        <v>3.0000000000000249E-2</v>
      </c>
      <c r="E5304" s="3">
        <v>38841</v>
      </c>
      <c r="F5304" s="9">
        <v>5.1050000000000004</v>
      </c>
    </row>
    <row r="5305" spans="1:6" x14ac:dyDescent="0.2">
      <c r="A5305" s="13">
        <v>39219</v>
      </c>
      <c r="B5305">
        <v>5.3170000000000002</v>
      </c>
      <c r="C5305" s="10">
        <f>VLOOKUP(A5305,$E$2:$F$6766,2,FALSE)</f>
        <v>5.27</v>
      </c>
      <c r="D5305" s="12">
        <f t="shared" si="82"/>
        <v>4.7000000000000597E-2</v>
      </c>
      <c r="E5305" s="3">
        <v>38840</v>
      </c>
      <c r="F5305" s="9">
        <v>5.0994999999999999</v>
      </c>
    </row>
    <row r="5306" spans="1:6" x14ac:dyDescent="0.2">
      <c r="A5306" s="13">
        <v>39218</v>
      </c>
      <c r="B5306">
        <v>5.327</v>
      </c>
      <c r="C5306" s="10">
        <f>VLOOKUP(A5306,$E$2:$F$6766,2,FALSE)</f>
        <v>5.2949999999999999</v>
      </c>
      <c r="D5306" s="12">
        <f t="shared" si="82"/>
        <v>3.2000000000000028E-2</v>
      </c>
      <c r="E5306" s="3">
        <v>38839</v>
      </c>
      <c r="F5306" s="9">
        <v>5.07</v>
      </c>
    </row>
    <row r="5307" spans="1:6" x14ac:dyDescent="0.2">
      <c r="A5307" s="13">
        <v>39217</v>
      </c>
      <c r="B5307">
        <v>5.3280000000000003</v>
      </c>
      <c r="C5307" s="10">
        <f>VLOOKUP(A5307,$E$2:$F$6766,2,FALSE)</f>
        <v>5.2750000000000004</v>
      </c>
      <c r="D5307" s="12">
        <f t="shared" si="82"/>
        <v>5.2999999999999936E-2</v>
      </c>
      <c r="E5307" s="3">
        <v>38838</v>
      </c>
      <c r="F5307" s="9">
        <v>5.0950000000000006</v>
      </c>
    </row>
    <row r="5308" spans="1:6" x14ac:dyDescent="0.2">
      <c r="A5308" s="13">
        <v>39216</v>
      </c>
      <c r="B5308">
        <v>5.33</v>
      </c>
      <c r="C5308" s="10">
        <f>VLOOKUP(A5308,$E$2:$F$6766,2,FALSE)</f>
        <v>5.2949999999999999</v>
      </c>
      <c r="D5308" s="12">
        <f t="shared" si="82"/>
        <v>3.5000000000000142E-2</v>
      </c>
      <c r="E5308" s="3">
        <v>38835</v>
      </c>
      <c r="F5308" s="9">
        <v>5.0950000000000006</v>
      </c>
    </row>
    <row r="5309" spans="1:6" x14ac:dyDescent="0.2">
      <c r="A5309" s="13">
        <v>39213</v>
      </c>
      <c r="B5309">
        <v>5.33</v>
      </c>
      <c r="C5309" s="10">
        <f>VLOOKUP(A5309,$E$2:$F$6766,2,FALSE)</f>
        <v>5.2949999999999999</v>
      </c>
      <c r="D5309" s="12">
        <f t="shared" si="82"/>
        <v>3.5000000000000142E-2</v>
      </c>
      <c r="E5309" s="3">
        <v>38834</v>
      </c>
      <c r="F5309" s="9">
        <v>5.09</v>
      </c>
    </row>
    <row r="5310" spans="1:6" x14ac:dyDescent="0.2">
      <c r="A5310" s="13">
        <v>39212</v>
      </c>
      <c r="B5310">
        <v>5.3129999999999997</v>
      </c>
      <c r="C5310" s="10">
        <f>VLOOKUP(A5310,$E$2:$F$6766,2,FALSE)</f>
        <v>5.27</v>
      </c>
      <c r="D5310" s="12">
        <f t="shared" si="82"/>
        <v>4.3000000000000149E-2</v>
      </c>
      <c r="E5310" s="3">
        <v>38833</v>
      </c>
      <c r="F5310" s="9">
        <v>5.0750000000000002</v>
      </c>
    </row>
    <row r="5311" spans="1:6" x14ac:dyDescent="0.2">
      <c r="A5311" s="13">
        <v>39211</v>
      </c>
      <c r="B5311">
        <v>5.2889999999999997</v>
      </c>
      <c r="C5311" s="10">
        <f>VLOOKUP(A5311,$E$2:$F$6766,2,FALSE)</f>
        <v>5.2100000000000009</v>
      </c>
      <c r="D5311" s="12">
        <f t="shared" si="82"/>
        <v>7.8999999999998849E-2</v>
      </c>
      <c r="E5311" s="3">
        <v>38832</v>
      </c>
      <c r="F5311" s="9">
        <v>5.05</v>
      </c>
    </row>
    <row r="5312" spans="1:6" x14ac:dyDescent="0.2">
      <c r="A5312" s="13">
        <v>39210</v>
      </c>
      <c r="B5312">
        <v>5.2789999999999999</v>
      </c>
      <c r="C5312" s="10">
        <f>VLOOKUP(A5312,$E$2:$F$6766,2,FALSE)</f>
        <v>5.2</v>
      </c>
      <c r="D5312" s="12">
        <f t="shared" si="82"/>
        <v>7.8999999999999737E-2</v>
      </c>
      <c r="E5312" s="3">
        <v>38831</v>
      </c>
      <c r="F5312" s="9">
        <v>5.0049999999999999</v>
      </c>
    </row>
    <row r="5313" spans="1:6" x14ac:dyDescent="0.2">
      <c r="A5313" s="13">
        <v>39209</v>
      </c>
      <c r="B5313">
        <v>5.2969999999999997</v>
      </c>
      <c r="C5313" s="10">
        <f>VLOOKUP(A5313,$E$2:$F$6766,2,FALSE)</f>
        <v>5.21</v>
      </c>
      <c r="D5313" s="12">
        <f t="shared" si="82"/>
        <v>8.6999999999999744E-2</v>
      </c>
      <c r="E5313" s="3">
        <v>38828</v>
      </c>
      <c r="F5313" s="9">
        <v>4.99</v>
      </c>
    </row>
    <row r="5314" spans="1:6" x14ac:dyDescent="0.2">
      <c r="A5314" s="13">
        <v>39206</v>
      </c>
      <c r="B5314">
        <v>5.3280000000000003</v>
      </c>
      <c r="C5314" s="10">
        <f>VLOOKUP(A5314,$E$2:$F$6766,2,FALSE)</f>
        <v>5.21</v>
      </c>
      <c r="D5314" s="12">
        <f t="shared" si="82"/>
        <v>0.11800000000000033</v>
      </c>
      <c r="E5314" s="3">
        <v>38827</v>
      </c>
      <c r="F5314" s="9">
        <v>4.9849999999999994</v>
      </c>
    </row>
    <row r="5315" spans="1:6" x14ac:dyDescent="0.2">
      <c r="A5315" s="13">
        <v>39204</v>
      </c>
      <c r="B5315">
        <v>5.327</v>
      </c>
      <c r="C5315" s="10">
        <f>VLOOKUP(A5315,$E$2:$F$6766,2,FALSE)</f>
        <v>5.25</v>
      </c>
      <c r="D5315" s="12">
        <f t="shared" ref="D5315:D5378" si="83">B5315-C5315</f>
        <v>7.6999999999999957E-2</v>
      </c>
      <c r="E5315" s="3">
        <v>38826</v>
      </c>
      <c r="F5315" s="9">
        <v>4.9249999999999998</v>
      </c>
    </row>
    <row r="5316" spans="1:6" x14ac:dyDescent="0.2">
      <c r="A5316" s="13">
        <v>39202</v>
      </c>
      <c r="B5316">
        <v>5.3280000000000003</v>
      </c>
      <c r="C5316" s="10">
        <f>VLOOKUP(A5316,$E$2:$F$6766,2,FALSE)</f>
        <v>5.25</v>
      </c>
      <c r="D5316" s="12">
        <f t="shared" si="83"/>
        <v>7.8000000000000291E-2</v>
      </c>
      <c r="E5316" s="3">
        <v>38825</v>
      </c>
      <c r="F5316" s="9">
        <v>4.92</v>
      </c>
    </row>
    <row r="5317" spans="1:6" x14ac:dyDescent="0.2">
      <c r="A5317" s="13">
        <v>39199</v>
      </c>
      <c r="B5317">
        <v>5.327</v>
      </c>
      <c r="C5317" s="10">
        <f>VLOOKUP(A5317,$E$2:$F$6766,2,FALSE)</f>
        <v>5.2349999999999994</v>
      </c>
      <c r="D5317" s="12">
        <f t="shared" si="83"/>
        <v>9.2000000000000526E-2</v>
      </c>
      <c r="E5317" s="3">
        <v>38824</v>
      </c>
      <c r="F5317" s="9">
        <v>4.9800000000000004</v>
      </c>
    </row>
    <row r="5318" spans="1:6" x14ac:dyDescent="0.2">
      <c r="A5318" s="13">
        <v>39198</v>
      </c>
      <c r="B5318">
        <v>5.3289999999999997</v>
      </c>
      <c r="C5318" s="10">
        <f>VLOOKUP(A5318,$E$2:$F$6766,2,FALSE)</f>
        <v>5.2550000000000008</v>
      </c>
      <c r="D5318" s="12">
        <f t="shared" si="83"/>
        <v>7.3999999999998956E-2</v>
      </c>
      <c r="E5318" s="3">
        <v>38821</v>
      </c>
      <c r="F5318" s="9">
        <v>4.9550000000000001</v>
      </c>
    </row>
    <row r="5319" spans="1:6" x14ac:dyDescent="0.2">
      <c r="A5319" s="13">
        <v>39197</v>
      </c>
      <c r="B5319">
        <v>5.298</v>
      </c>
      <c r="C5319" s="10">
        <f>VLOOKUP(A5319,$E$2:$F$6766,2,FALSE)</f>
        <v>5.2305000000000001</v>
      </c>
      <c r="D5319" s="12">
        <f t="shared" si="83"/>
        <v>6.7499999999999893E-2</v>
      </c>
      <c r="E5319" s="3">
        <v>38820</v>
      </c>
      <c r="F5319" s="9">
        <v>4.9800000000000004</v>
      </c>
    </row>
    <row r="5320" spans="1:6" x14ac:dyDescent="0.2">
      <c r="A5320" s="13">
        <v>39196</v>
      </c>
      <c r="B5320">
        <v>5.3090000000000002</v>
      </c>
      <c r="C5320" s="10">
        <f>VLOOKUP(A5320,$E$2:$F$6766,2,FALSE)</f>
        <v>5.2504999999999997</v>
      </c>
      <c r="D5320" s="12">
        <f t="shared" si="83"/>
        <v>5.8500000000000441E-2</v>
      </c>
      <c r="E5320" s="3">
        <v>38819</v>
      </c>
      <c r="F5320" s="9">
        <v>4.9450000000000003</v>
      </c>
    </row>
    <row r="5321" spans="1:6" x14ac:dyDescent="0.2">
      <c r="A5321" s="13">
        <v>39195</v>
      </c>
      <c r="B5321">
        <v>5.32</v>
      </c>
      <c r="C5321" s="10">
        <f>VLOOKUP(A5321,$E$2:$F$6766,2,FALSE)</f>
        <v>5.23</v>
      </c>
      <c r="D5321" s="12">
        <f t="shared" si="83"/>
        <v>8.9999999999999858E-2</v>
      </c>
      <c r="E5321" s="3">
        <v>38818</v>
      </c>
      <c r="F5321" s="9">
        <v>4.9375</v>
      </c>
    </row>
    <row r="5322" spans="1:6" x14ac:dyDescent="0.2">
      <c r="A5322" s="13">
        <v>39192</v>
      </c>
      <c r="B5322">
        <v>5.3319999999999999</v>
      </c>
      <c r="C5322" s="10">
        <f>VLOOKUP(A5322,$E$2:$F$6766,2,FALSE)</f>
        <v>5.2799999999999994</v>
      </c>
      <c r="D5322" s="12">
        <f t="shared" si="83"/>
        <v>5.200000000000049E-2</v>
      </c>
      <c r="E5322" s="3">
        <v>38817</v>
      </c>
      <c r="F5322" s="9">
        <v>4.9675000000000002</v>
      </c>
    </row>
    <row r="5323" spans="1:6" x14ac:dyDescent="0.2">
      <c r="A5323" s="13">
        <v>39191</v>
      </c>
      <c r="B5323">
        <v>5.3280000000000003</v>
      </c>
      <c r="C5323" s="10">
        <f>VLOOKUP(A5323,$E$2:$F$6766,2,FALSE)</f>
        <v>5.25</v>
      </c>
      <c r="D5323" s="12">
        <f t="shared" si="83"/>
        <v>7.8000000000000291E-2</v>
      </c>
      <c r="E5323" s="3">
        <v>38814</v>
      </c>
      <c r="F5323" s="9">
        <v>4.9649999999999999</v>
      </c>
    </row>
    <row r="5324" spans="1:6" x14ac:dyDescent="0.2">
      <c r="A5324" s="13">
        <v>39190</v>
      </c>
      <c r="B5324">
        <v>5.3289999999999997</v>
      </c>
      <c r="C5324" s="10">
        <f>VLOOKUP(A5324,$E$2:$F$6766,2,FALSE)</f>
        <v>5.2549999999999999</v>
      </c>
      <c r="D5324" s="12">
        <f t="shared" si="83"/>
        <v>7.3999999999999844E-2</v>
      </c>
      <c r="E5324" s="3">
        <v>38813</v>
      </c>
      <c r="F5324" s="9">
        <v>4.9000000000000004</v>
      </c>
    </row>
    <row r="5325" spans="1:6" x14ac:dyDescent="0.2">
      <c r="A5325" s="13">
        <v>39189</v>
      </c>
      <c r="B5325">
        <v>5.2949999999999999</v>
      </c>
      <c r="C5325" s="10">
        <f>VLOOKUP(A5325,$E$2:$F$6766,2,FALSE)</f>
        <v>5.2705000000000002</v>
      </c>
      <c r="D5325" s="12">
        <f t="shared" si="83"/>
        <v>2.4499999999999744E-2</v>
      </c>
      <c r="E5325" s="3">
        <v>38812</v>
      </c>
      <c r="F5325" s="9">
        <v>4.9550000000000001</v>
      </c>
    </row>
    <row r="5326" spans="1:6" x14ac:dyDescent="0.2">
      <c r="A5326" s="13">
        <v>39188</v>
      </c>
      <c r="B5326">
        <v>5.282</v>
      </c>
      <c r="C5326" s="10">
        <f>VLOOKUP(A5326,$E$2:$F$6766,2,FALSE)</f>
        <v>5.25</v>
      </c>
      <c r="D5326" s="12">
        <f t="shared" si="83"/>
        <v>3.2000000000000028E-2</v>
      </c>
      <c r="E5326" s="3">
        <v>38811</v>
      </c>
      <c r="F5326" s="9">
        <v>4.9974999999999996</v>
      </c>
    </row>
    <row r="5327" spans="1:6" x14ac:dyDescent="0.2">
      <c r="A5327" s="13">
        <v>39185</v>
      </c>
      <c r="B5327">
        <v>5.3360000000000003</v>
      </c>
      <c r="C5327" s="10">
        <f>VLOOKUP(A5327,$E$2:$F$6766,2,FALSE)</f>
        <v>5.2449999999999992</v>
      </c>
      <c r="D5327" s="12">
        <f t="shared" si="83"/>
        <v>9.100000000000108E-2</v>
      </c>
      <c r="E5327" s="3">
        <v>38810</v>
      </c>
      <c r="F5327" s="9">
        <v>4.91</v>
      </c>
    </row>
    <row r="5328" spans="1:6" x14ac:dyDescent="0.2">
      <c r="A5328" s="13">
        <v>39184</v>
      </c>
      <c r="B5328">
        <v>5.282</v>
      </c>
      <c r="C5328" s="10">
        <f>VLOOKUP(A5328,$E$2:$F$6766,2,FALSE)</f>
        <v>5.2104999999999997</v>
      </c>
      <c r="D5328" s="12">
        <f t="shared" si="83"/>
        <v>7.1500000000000341E-2</v>
      </c>
      <c r="E5328" s="3">
        <v>38807</v>
      </c>
      <c r="F5328" s="9">
        <v>4.93</v>
      </c>
    </row>
    <row r="5329" spans="1:6" x14ac:dyDescent="0.2">
      <c r="A5329" s="13">
        <v>39183</v>
      </c>
      <c r="B5329">
        <v>5.2460000000000004</v>
      </c>
      <c r="C5329" s="10">
        <f>VLOOKUP(A5329,$E$2:$F$6766,2,FALSE)</f>
        <v>5.1750000000000007</v>
      </c>
      <c r="D5329" s="12">
        <f t="shared" si="83"/>
        <v>7.099999999999973E-2</v>
      </c>
      <c r="E5329" s="3">
        <v>38806</v>
      </c>
      <c r="F5329" s="9">
        <v>4.8949999999999996</v>
      </c>
    </row>
    <row r="5330" spans="1:6" x14ac:dyDescent="0.2">
      <c r="A5330" s="13">
        <v>39182</v>
      </c>
      <c r="B5330">
        <v>5.2629999999999999</v>
      </c>
      <c r="C5330" s="10">
        <f>VLOOKUP(A5330,$E$2:$F$6766,2,FALSE)</f>
        <v>5.17</v>
      </c>
      <c r="D5330" s="12">
        <f t="shared" si="83"/>
        <v>9.2999999999999972E-2</v>
      </c>
      <c r="E5330" s="3">
        <v>38805</v>
      </c>
      <c r="F5330" s="9">
        <v>4.9399999999999995</v>
      </c>
    </row>
    <row r="5331" spans="1:6" x14ac:dyDescent="0.2">
      <c r="A5331" s="13">
        <v>39177</v>
      </c>
      <c r="B5331">
        <v>5.2320000000000002</v>
      </c>
      <c r="C5331" s="10">
        <f>VLOOKUP(A5331,$E$2:$F$6766,2,FALSE)</f>
        <v>5.1449999999999996</v>
      </c>
      <c r="D5331" s="12">
        <f t="shared" si="83"/>
        <v>8.7000000000000632E-2</v>
      </c>
      <c r="E5331" s="3">
        <v>38804</v>
      </c>
      <c r="F5331" s="9">
        <v>4.8650000000000002</v>
      </c>
    </row>
    <row r="5332" spans="1:6" x14ac:dyDescent="0.2">
      <c r="A5332" s="13">
        <v>39176</v>
      </c>
      <c r="B5332">
        <v>5.2320000000000002</v>
      </c>
      <c r="C5332" s="10">
        <f>VLOOKUP(A5332,$E$2:$F$6766,2,FALSE)</f>
        <v>5.1549999999999994</v>
      </c>
      <c r="D5332" s="12">
        <f t="shared" si="83"/>
        <v>7.7000000000000846E-2</v>
      </c>
      <c r="E5332" s="3">
        <v>38803</v>
      </c>
      <c r="F5332" s="9">
        <v>4.7300000000000004</v>
      </c>
    </row>
    <row r="5333" spans="1:6" x14ac:dyDescent="0.2">
      <c r="A5333" s="13">
        <v>39175</v>
      </c>
      <c r="B5333">
        <v>5.2409999999999997</v>
      </c>
      <c r="C5333" s="10">
        <f>VLOOKUP(A5333,$E$2:$F$6766,2,FALSE)</f>
        <v>5.1449999999999996</v>
      </c>
      <c r="D5333" s="12">
        <f t="shared" si="83"/>
        <v>9.6000000000000085E-2</v>
      </c>
      <c r="E5333" s="3">
        <v>38800</v>
      </c>
      <c r="F5333" s="9">
        <v>4.7200000000000006</v>
      </c>
    </row>
    <row r="5334" spans="1:6" x14ac:dyDescent="0.2">
      <c r="A5334" s="13">
        <v>39174</v>
      </c>
      <c r="B5334">
        <v>5.2450000000000001</v>
      </c>
      <c r="C5334" s="10">
        <f>VLOOKUP(A5334,$E$2:$F$6766,2,FALSE)</f>
        <v>5.1549999999999994</v>
      </c>
      <c r="D5334" s="12">
        <f t="shared" si="83"/>
        <v>9.0000000000000746E-2</v>
      </c>
      <c r="E5334" s="3">
        <v>38799</v>
      </c>
      <c r="F5334" s="9">
        <v>4.7755000000000001</v>
      </c>
    </row>
    <row r="5335" spans="1:6" x14ac:dyDescent="0.2">
      <c r="A5335" s="13">
        <v>39171</v>
      </c>
      <c r="B5335">
        <v>5.1760000000000002</v>
      </c>
      <c r="C5335" s="10">
        <f>VLOOKUP(A5335,$E$2:$F$6766,2,FALSE)</f>
        <v>5.12</v>
      </c>
      <c r="D5335" s="12">
        <f t="shared" si="83"/>
        <v>5.600000000000005E-2</v>
      </c>
      <c r="E5335" s="3">
        <v>38798</v>
      </c>
      <c r="F5335" s="9">
        <v>4.83</v>
      </c>
    </row>
    <row r="5336" spans="1:6" x14ac:dyDescent="0.2">
      <c r="A5336" s="13">
        <v>39170</v>
      </c>
      <c r="B5336">
        <v>5.1849999999999996</v>
      </c>
      <c r="C5336" s="10">
        <f>VLOOKUP(A5336,$E$2:$F$6766,2,FALSE)</f>
        <v>5.12</v>
      </c>
      <c r="D5336" s="12">
        <f t="shared" si="83"/>
        <v>6.4999999999999503E-2</v>
      </c>
      <c r="E5336" s="3">
        <v>38797</v>
      </c>
      <c r="F5336" s="9">
        <v>4.7949999999999999</v>
      </c>
    </row>
    <row r="5337" spans="1:6" x14ac:dyDescent="0.2">
      <c r="A5337" s="13">
        <v>39169</v>
      </c>
      <c r="B5337">
        <v>5.1920000000000002</v>
      </c>
      <c r="C5337" s="10">
        <f>VLOOKUP(A5337,$E$2:$F$6766,2,FALSE)</f>
        <v>5.1300000000000008</v>
      </c>
      <c r="D5337" s="12">
        <f t="shared" si="83"/>
        <v>6.1999999999999389E-2</v>
      </c>
      <c r="E5337" s="3">
        <v>38796</v>
      </c>
      <c r="F5337" s="9">
        <v>4.7300000000000004</v>
      </c>
    </row>
    <row r="5338" spans="1:6" x14ac:dyDescent="0.2">
      <c r="A5338" s="13">
        <v>39168</v>
      </c>
      <c r="B5338">
        <v>5.1870000000000003</v>
      </c>
      <c r="C5338" s="10">
        <f>VLOOKUP(A5338,$E$2:$F$6766,2,FALSE)</f>
        <v>5.1199999999999992</v>
      </c>
      <c r="D5338" s="12">
        <f t="shared" si="83"/>
        <v>6.7000000000001059E-2</v>
      </c>
      <c r="E5338" s="3">
        <v>38793</v>
      </c>
      <c r="F5338" s="9">
        <v>4.665</v>
      </c>
    </row>
    <row r="5339" spans="1:6" x14ac:dyDescent="0.2">
      <c r="A5339" s="13">
        <v>39167</v>
      </c>
      <c r="B5339">
        <v>5.1980000000000004</v>
      </c>
      <c r="C5339" s="10">
        <f>VLOOKUP(A5339,$E$2:$F$6766,2,FALSE)</f>
        <v>5.1150000000000002</v>
      </c>
      <c r="D5339" s="12">
        <f t="shared" si="83"/>
        <v>8.3000000000000185E-2</v>
      </c>
      <c r="E5339" s="3">
        <v>38792</v>
      </c>
      <c r="F5339" s="9">
        <v>4.5449999999999999</v>
      </c>
    </row>
    <row r="5340" spans="1:6" x14ac:dyDescent="0.2">
      <c r="A5340" s="13">
        <v>39164</v>
      </c>
      <c r="B5340">
        <v>5.1820000000000004</v>
      </c>
      <c r="C5340" s="10">
        <f>VLOOKUP(A5340,$E$2:$F$6766,2,FALSE)</f>
        <v>5.0750000000000002</v>
      </c>
      <c r="D5340" s="12">
        <f t="shared" si="83"/>
        <v>0.10700000000000021</v>
      </c>
      <c r="E5340" s="3">
        <v>38791</v>
      </c>
      <c r="F5340" s="9">
        <v>4.6150000000000002</v>
      </c>
    </row>
    <row r="5341" spans="1:6" x14ac:dyDescent="0.2">
      <c r="A5341" s="13">
        <v>39163</v>
      </c>
      <c r="B5341">
        <v>5.157</v>
      </c>
      <c r="C5341" s="10">
        <f>VLOOKUP(A5341,$E$2:$F$6766,2,FALSE)</f>
        <v>5.07</v>
      </c>
      <c r="D5341" s="12">
        <f t="shared" si="83"/>
        <v>8.6999999999999744E-2</v>
      </c>
      <c r="E5341" s="3">
        <v>38790</v>
      </c>
      <c r="F5341" s="9">
        <v>4.6950000000000003</v>
      </c>
    </row>
    <row r="5342" spans="1:6" x14ac:dyDescent="0.2">
      <c r="A5342" s="13">
        <v>39162</v>
      </c>
      <c r="B5342">
        <v>5.1920000000000002</v>
      </c>
      <c r="C5342" s="10">
        <f>VLOOKUP(A5342,$E$2:$F$6766,2,FALSE)</f>
        <v>5.0750000000000002</v>
      </c>
      <c r="D5342" s="12">
        <f t="shared" si="83"/>
        <v>0.11699999999999999</v>
      </c>
      <c r="E5342" s="3">
        <v>38789</v>
      </c>
      <c r="F5342" s="9">
        <v>4.7949999999999999</v>
      </c>
    </row>
    <row r="5343" spans="1:6" x14ac:dyDescent="0.2">
      <c r="A5343" s="13">
        <v>39161</v>
      </c>
      <c r="B5343">
        <v>5.1980000000000004</v>
      </c>
      <c r="C5343" s="10">
        <f>VLOOKUP(A5343,$E$2:$F$6766,2,FALSE)</f>
        <v>5.08</v>
      </c>
      <c r="D5343" s="12">
        <f t="shared" si="83"/>
        <v>0.11800000000000033</v>
      </c>
      <c r="E5343" s="3">
        <v>38786</v>
      </c>
      <c r="F5343" s="9">
        <v>4.7949999999999999</v>
      </c>
    </row>
    <row r="5344" spans="1:6" x14ac:dyDescent="0.2">
      <c r="A5344" s="13">
        <v>39160</v>
      </c>
      <c r="B5344">
        <v>5.2009999999999996</v>
      </c>
      <c r="C5344" s="10">
        <f>VLOOKUP(A5344,$E$2:$F$6766,2,FALSE)</f>
        <v>5.0999999999999996</v>
      </c>
      <c r="D5344" s="12">
        <f t="shared" si="83"/>
        <v>0.10099999999999998</v>
      </c>
      <c r="E5344" s="3">
        <v>38785</v>
      </c>
      <c r="F5344" s="9">
        <v>4.7750000000000004</v>
      </c>
    </row>
    <row r="5345" spans="1:6" x14ac:dyDescent="0.2">
      <c r="A5345" s="13">
        <v>39157</v>
      </c>
      <c r="B5345">
        <v>5.2140000000000004</v>
      </c>
      <c r="C5345" s="10">
        <f>VLOOKUP(A5345,$E$2:$F$6766,2,FALSE)</f>
        <v>5.1099999999999994</v>
      </c>
      <c r="D5345" s="12">
        <f t="shared" si="83"/>
        <v>0.10400000000000098</v>
      </c>
      <c r="E5345" s="3">
        <v>38784</v>
      </c>
      <c r="F5345" s="9">
        <v>4.8149999999999995</v>
      </c>
    </row>
    <row r="5346" spans="1:6" x14ac:dyDescent="0.2">
      <c r="A5346" s="13">
        <v>39156</v>
      </c>
      <c r="B5346">
        <v>5.2149999999999999</v>
      </c>
      <c r="C5346" s="10">
        <f>VLOOKUP(A5346,$E$2:$F$6766,2,FALSE)</f>
        <v>5.0950000000000006</v>
      </c>
      <c r="D5346" s="12">
        <f t="shared" si="83"/>
        <v>0.11999999999999922</v>
      </c>
      <c r="E5346" s="3">
        <v>38783</v>
      </c>
      <c r="F5346" s="9">
        <v>4.6850000000000005</v>
      </c>
    </row>
    <row r="5347" spans="1:6" x14ac:dyDescent="0.2">
      <c r="A5347" s="13">
        <v>39155</v>
      </c>
      <c r="B5347">
        <v>5.2149999999999999</v>
      </c>
      <c r="C5347" s="10">
        <f>VLOOKUP(A5347,$E$2:$F$6766,2,FALSE)</f>
        <v>5.1099999999999994</v>
      </c>
      <c r="D5347" s="12">
        <f t="shared" si="83"/>
        <v>0.10500000000000043</v>
      </c>
      <c r="E5347" s="3">
        <v>38782</v>
      </c>
      <c r="F5347" s="9">
        <v>4.5999999999999996</v>
      </c>
    </row>
    <row r="5348" spans="1:6" x14ac:dyDescent="0.2">
      <c r="A5348" s="13">
        <v>39154</v>
      </c>
      <c r="B5348">
        <v>5.2089999999999996</v>
      </c>
      <c r="C5348" s="10">
        <f>VLOOKUP(A5348,$E$2:$F$6766,2,FALSE)</f>
        <v>5.08</v>
      </c>
      <c r="D5348" s="12">
        <f t="shared" si="83"/>
        <v>0.12899999999999956</v>
      </c>
      <c r="E5348" s="3">
        <v>38779</v>
      </c>
      <c r="F5348" s="9">
        <v>4.5449999999999999</v>
      </c>
    </row>
    <row r="5349" spans="1:6" x14ac:dyDescent="0.2">
      <c r="A5349" s="13">
        <v>39153</v>
      </c>
      <c r="B5349">
        <v>5.2080000000000002</v>
      </c>
      <c r="C5349" s="10">
        <f>VLOOKUP(A5349,$E$2:$F$6766,2,FALSE)</f>
        <v>5.0950000000000006</v>
      </c>
      <c r="D5349" s="12">
        <f t="shared" si="83"/>
        <v>0.11299999999999955</v>
      </c>
      <c r="E5349" s="3">
        <v>38778</v>
      </c>
      <c r="F5349" s="9">
        <v>4.51</v>
      </c>
    </row>
    <row r="5350" spans="1:6" x14ac:dyDescent="0.2">
      <c r="A5350" s="13">
        <v>39150</v>
      </c>
      <c r="B5350">
        <v>5.2089999999999996</v>
      </c>
      <c r="C5350" s="10">
        <f>VLOOKUP(A5350,$E$2:$F$6766,2,FALSE)</f>
        <v>5.09</v>
      </c>
      <c r="D5350" s="12">
        <f t="shared" si="83"/>
        <v>0.11899999999999977</v>
      </c>
      <c r="E5350" s="3">
        <v>38777</v>
      </c>
      <c r="F5350" s="9">
        <v>4.4700000000000006</v>
      </c>
    </row>
    <row r="5351" spans="1:6" x14ac:dyDescent="0.2">
      <c r="A5351" s="13">
        <v>39149</v>
      </c>
      <c r="B5351">
        <v>5.2190000000000003</v>
      </c>
      <c r="C5351" s="10">
        <f>VLOOKUP(A5351,$E$2:$F$6766,2,FALSE)</f>
        <v>5.09</v>
      </c>
      <c r="D5351" s="12">
        <f t="shared" si="83"/>
        <v>0.12900000000000045</v>
      </c>
      <c r="E5351" s="3">
        <v>38776</v>
      </c>
      <c r="F5351" s="9">
        <v>4.5050000000000008</v>
      </c>
    </row>
    <row r="5352" spans="1:6" x14ac:dyDescent="0.2">
      <c r="A5352" s="13">
        <v>39148</v>
      </c>
      <c r="B5352">
        <v>5.2350000000000003</v>
      </c>
      <c r="C5352" s="10">
        <f>VLOOKUP(A5352,$E$2:$F$6766,2,FALSE)</f>
        <v>5.12</v>
      </c>
      <c r="D5352" s="12">
        <f t="shared" si="83"/>
        <v>0.11500000000000021</v>
      </c>
      <c r="E5352" s="3">
        <v>38775</v>
      </c>
      <c r="F5352" s="9">
        <v>4.5649999999999995</v>
      </c>
    </row>
    <row r="5353" spans="1:6" x14ac:dyDescent="0.2">
      <c r="A5353" s="13">
        <v>39147</v>
      </c>
      <c r="B5353">
        <v>5.2320000000000002</v>
      </c>
      <c r="C5353" s="10">
        <f>VLOOKUP(A5353,$E$2:$F$6766,2,FALSE)</f>
        <v>5.1050000000000004</v>
      </c>
      <c r="D5353" s="12">
        <f t="shared" si="83"/>
        <v>0.12699999999999978</v>
      </c>
      <c r="E5353" s="3">
        <v>38772</v>
      </c>
      <c r="F5353" s="9">
        <v>4.5600000000000005</v>
      </c>
    </row>
    <row r="5354" spans="1:6" x14ac:dyDescent="0.2">
      <c r="A5354" s="13">
        <v>39146</v>
      </c>
      <c r="B5354">
        <v>5.226</v>
      </c>
      <c r="C5354" s="10">
        <f>VLOOKUP(A5354,$E$2:$F$6766,2,FALSE)</f>
        <v>5.13</v>
      </c>
      <c r="D5354" s="12">
        <f t="shared" si="83"/>
        <v>9.6000000000000085E-2</v>
      </c>
      <c r="E5354" s="3">
        <v>38771</v>
      </c>
      <c r="F5354" s="9">
        <v>4.5599999999999996</v>
      </c>
    </row>
    <row r="5355" spans="1:6" x14ac:dyDescent="0.2">
      <c r="A5355" s="13">
        <v>39143</v>
      </c>
      <c r="B5355">
        <v>5.2149999999999999</v>
      </c>
      <c r="C5355" s="10">
        <f>VLOOKUP(A5355,$E$2:$F$6766,2,FALSE)</f>
        <v>5.1099999999999994</v>
      </c>
      <c r="D5355" s="12">
        <f t="shared" si="83"/>
        <v>0.10500000000000043</v>
      </c>
      <c r="E5355" s="3">
        <v>38770</v>
      </c>
      <c r="F5355" s="9">
        <v>4.5299999999999994</v>
      </c>
    </row>
    <row r="5356" spans="1:6" x14ac:dyDescent="0.2">
      <c r="A5356" s="13">
        <v>39142</v>
      </c>
      <c r="B5356">
        <v>5.2270000000000003</v>
      </c>
      <c r="C5356" s="10">
        <f>VLOOKUP(A5356,$E$2:$F$6766,2,FALSE)</f>
        <v>5.1300000000000008</v>
      </c>
      <c r="D5356" s="12">
        <f t="shared" si="83"/>
        <v>9.6999999999999531E-2</v>
      </c>
      <c r="E5356" s="3">
        <v>38769</v>
      </c>
      <c r="F5356" s="9">
        <v>4.5299999999999994</v>
      </c>
    </row>
    <row r="5357" spans="1:6" x14ac:dyDescent="0.2">
      <c r="A5357" s="13">
        <v>39141</v>
      </c>
      <c r="B5357">
        <v>5.2469999999999999</v>
      </c>
      <c r="C5357" s="10">
        <f>VLOOKUP(A5357,$E$2:$F$6766,2,FALSE)</f>
        <v>5.1300000000000008</v>
      </c>
      <c r="D5357" s="12">
        <f t="shared" si="83"/>
        <v>0.1169999999999991</v>
      </c>
      <c r="E5357" s="3">
        <v>38768</v>
      </c>
      <c r="F5357" s="9">
        <v>4.5250000000000004</v>
      </c>
    </row>
    <row r="5358" spans="1:6" x14ac:dyDescent="0.2">
      <c r="A5358" s="13">
        <v>39140</v>
      </c>
      <c r="B5358">
        <v>5.2569999999999997</v>
      </c>
      <c r="C5358" s="10">
        <f>VLOOKUP(A5358,$E$2:$F$6766,2,FALSE)</f>
        <v>5.165</v>
      </c>
      <c r="D5358" s="12">
        <f t="shared" si="83"/>
        <v>9.1999999999999638E-2</v>
      </c>
      <c r="E5358" s="3">
        <v>38765</v>
      </c>
      <c r="F5358" s="9">
        <v>4.54</v>
      </c>
    </row>
    <row r="5359" spans="1:6" x14ac:dyDescent="0.2">
      <c r="A5359" s="13">
        <v>39139</v>
      </c>
      <c r="B5359">
        <v>5.2460000000000004</v>
      </c>
      <c r="C5359" s="10">
        <f>VLOOKUP(A5359,$E$2:$F$6766,2,FALSE)</f>
        <v>5.1795</v>
      </c>
      <c r="D5359" s="12">
        <f t="shared" si="83"/>
        <v>6.6500000000000448E-2</v>
      </c>
      <c r="E5359" s="3">
        <v>38764</v>
      </c>
      <c r="F5359" s="9">
        <v>4.5649999999999995</v>
      </c>
    </row>
    <row r="5360" spans="1:6" x14ac:dyDescent="0.2">
      <c r="A5360" s="13">
        <v>39136</v>
      </c>
      <c r="B5360">
        <v>5.2460000000000004</v>
      </c>
      <c r="C5360" s="10">
        <f>VLOOKUP(A5360,$E$2:$F$6766,2,FALSE)</f>
        <v>5.1750000000000007</v>
      </c>
      <c r="D5360" s="12">
        <f t="shared" si="83"/>
        <v>7.099999999999973E-2</v>
      </c>
      <c r="E5360" s="3">
        <v>38763</v>
      </c>
      <c r="F5360" s="9">
        <v>4.6349999999999998</v>
      </c>
    </row>
    <row r="5361" spans="1:6" x14ac:dyDescent="0.2">
      <c r="A5361" s="13">
        <v>39135</v>
      </c>
      <c r="B5361">
        <v>5.24</v>
      </c>
      <c r="C5361" s="10">
        <f>VLOOKUP(A5361,$E$2:$F$6766,2,FALSE)</f>
        <v>5.16</v>
      </c>
      <c r="D5361" s="12">
        <f t="shared" si="83"/>
        <v>8.0000000000000071E-2</v>
      </c>
      <c r="E5361" s="3">
        <v>38762</v>
      </c>
      <c r="F5361" s="9">
        <v>4.72</v>
      </c>
    </row>
    <row r="5362" spans="1:6" x14ac:dyDescent="0.2">
      <c r="A5362" s="13">
        <v>39134</v>
      </c>
      <c r="B5362">
        <v>5.2279999999999998</v>
      </c>
      <c r="C5362" s="10">
        <f>VLOOKUP(A5362,$E$2:$F$6766,2,FALSE)</f>
        <v>5.1349999999999998</v>
      </c>
      <c r="D5362" s="12">
        <f t="shared" si="83"/>
        <v>9.2999999999999972E-2</v>
      </c>
      <c r="E5362" s="3">
        <v>38761</v>
      </c>
      <c r="F5362" s="9">
        <v>4.8550000000000004</v>
      </c>
    </row>
    <row r="5363" spans="1:6" x14ac:dyDescent="0.2">
      <c r="A5363" s="13">
        <v>39133</v>
      </c>
      <c r="B5363">
        <v>5.19</v>
      </c>
      <c r="C5363" s="10">
        <f>VLOOKUP(A5363,$E$2:$F$6766,2,FALSE)</f>
        <v>5.0999999999999996</v>
      </c>
      <c r="D5363" s="12">
        <f t="shared" si="83"/>
        <v>9.0000000000000746E-2</v>
      </c>
      <c r="E5363" s="3">
        <v>38758</v>
      </c>
      <c r="F5363" s="9">
        <v>4.7349999999999994</v>
      </c>
    </row>
    <row r="5364" spans="1:6" x14ac:dyDescent="0.2">
      <c r="A5364" s="13">
        <v>39132</v>
      </c>
      <c r="B5364">
        <v>5.1669999999999998</v>
      </c>
      <c r="C5364" s="10">
        <f>VLOOKUP(A5364,$E$2:$F$6766,2,FALSE)</f>
        <v>5.07</v>
      </c>
      <c r="D5364" s="12">
        <f t="shared" si="83"/>
        <v>9.6999999999999531E-2</v>
      </c>
      <c r="E5364" s="3">
        <v>38757</v>
      </c>
      <c r="F5364" s="9">
        <v>4.7946500000000007</v>
      </c>
    </row>
    <row r="5365" spans="1:6" x14ac:dyDescent="0.2">
      <c r="A5365" s="13">
        <v>39129</v>
      </c>
      <c r="B5365">
        <v>5.1859999999999999</v>
      </c>
      <c r="C5365" s="10">
        <f>VLOOKUP(A5365,$E$2:$F$6766,2,FALSE)</f>
        <v>5.0750000000000002</v>
      </c>
      <c r="D5365" s="12">
        <f t="shared" si="83"/>
        <v>0.11099999999999977</v>
      </c>
      <c r="E5365" s="3">
        <v>38756</v>
      </c>
      <c r="F5365" s="9">
        <v>4.83</v>
      </c>
    </row>
    <row r="5366" spans="1:6" x14ac:dyDescent="0.2">
      <c r="A5366" s="13">
        <v>39128</v>
      </c>
      <c r="B5366">
        <v>5.165</v>
      </c>
      <c r="C5366" s="10">
        <f>VLOOKUP(A5366,$E$2:$F$6766,2,FALSE)</f>
        <v>5.0895000000000001</v>
      </c>
      <c r="D5366" s="12">
        <f t="shared" si="83"/>
        <v>7.5499999999999901E-2</v>
      </c>
      <c r="E5366" s="3">
        <v>38755</v>
      </c>
      <c r="F5366" s="9">
        <v>4.82</v>
      </c>
    </row>
    <row r="5367" spans="1:6" x14ac:dyDescent="0.2">
      <c r="A5367" s="13">
        <v>39127</v>
      </c>
      <c r="B5367">
        <v>5.173</v>
      </c>
      <c r="C5367" s="10">
        <f>VLOOKUP(A5367,$E$2:$F$6766,2,FALSE)</f>
        <v>5.0749999999999993</v>
      </c>
      <c r="D5367" s="12">
        <f t="shared" si="83"/>
        <v>9.8000000000000753E-2</v>
      </c>
      <c r="E5367" s="3">
        <v>38754</v>
      </c>
      <c r="F5367" s="9">
        <v>4.82</v>
      </c>
    </row>
    <row r="5368" spans="1:6" x14ac:dyDescent="0.2">
      <c r="A5368" s="13">
        <v>39126</v>
      </c>
      <c r="B5368">
        <v>5.1970000000000001</v>
      </c>
      <c r="C5368" s="10">
        <f>VLOOKUP(A5368,$E$2:$F$6766,2,FALSE)</f>
        <v>5.1050000000000004</v>
      </c>
      <c r="D5368" s="12">
        <f t="shared" si="83"/>
        <v>9.1999999999999638E-2</v>
      </c>
      <c r="E5368" s="3">
        <v>38751</v>
      </c>
      <c r="F5368" s="9">
        <v>4.8650000000000002</v>
      </c>
    </row>
    <row r="5369" spans="1:6" x14ac:dyDescent="0.2">
      <c r="A5369" s="13">
        <v>39125</v>
      </c>
      <c r="B5369">
        <v>5.2169999999999996</v>
      </c>
      <c r="C5369" s="10">
        <f>VLOOKUP(A5369,$E$2:$F$6766,2,FALSE)</f>
        <v>5.1300000000000008</v>
      </c>
      <c r="D5369" s="12">
        <f t="shared" si="83"/>
        <v>8.6999999999998856E-2</v>
      </c>
      <c r="E5369" s="3">
        <v>38750</v>
      </c>
      <c r="F5369" s="9">
        <v>4.875</v>
      </c>
    </row>
    <row r="5370" spans="1:6" x14ac:dyDescent="0.2">
      <c r="A5370" s="13">
        <v>39122</v>
      </c>
      <c r="B5370">
        <v>5.2080000000000002</v>
      </c>
      <c r="C5370" s="10">
        <f>VLOOKUP(A5370,$E$2:$F$6766,2,FALSE)</f>
        <v>5.0950000000000006</v>
      </c>
      <c r="D5370" s="12">
        <f t="shared" si="83"/>
        <v>0.11299999999999955</v>
      </c>
      <c r="E5370" s="3">
        <v>38749</v>
      </c>
      <c r="F5370" s="9">
        <v>4.8849999999999998</v>
      </c>
    </row>
    <row r="5371" spans="1:6" x14ac:dyDescent="0.2">
      <c r="A5371" s="13">
        <v>39121</v>
      </c>
      <c r="B5371">
        <v>5.2039999999999997</v>
      </c>
      <c r="C5371" s="10">
        <f>VLOOKUP(A5371,$E$2:$F$6766,2,FALSE)</f>
        <v>5.1050000000000004</v>
      </c>
      <c r="D5371" s="12">
        <f t="shared" si="83"/>
        <v>9.8999999999999311E-2</v>
      </c>
      <c r="E5371" s="3">
        <v>38748</v>
      </c>
      <c r="F5371" s="9">
        <v>4.8949999999999996</v>
      </c>
    </row>
    <row r="5372" spans="1:6" x14ac:dyDescent="0.2">
      <c r="A5372" s="13">
        <v>39120</v>
      </c>
      <c r="B5372">
        <v>5.1769999999999996</v>
      </c>
      <c r="C5372" s="10">
        <f>VLOOKUP(A5372,$E$2:$F$6766,2,FALSE)</f>
        <v>5.0749999999999993</v>
      </c>
      <c r="D5372" s="12">
        <f t="shared" si="83"/>
        <v>0.10200000000000031</v>
      </c>
      <c r="E5372" s="3">
        <v>38747</v>
      </c>
      <c r="F5372" s="9">
        <v>4.9421499999999998</v>
      </c>
    </row>
    <row r="5373" spans="1:6" x14ac:dyDescent="0.2">
      <c r="A5373" s="13">
        <v>39119</v>
      </c>
      <c r="B5373">
        <v>5.1529999999999996</v>
      </c>
      <c r="C5373" s="10">
        <f>VLOOKUP(A5373,$E$2:$F$6766,2,FALSE)</f>
        <v>5.0649999999999995</v>
      </c>
      <c r="D5373" s="12">
        <f t="shared" si="83"/>
        <v>8.8000000000000078E-2</v>
      </c>
      <c r="E5373" s="3">
        <v>38744</v>
      </c>
      <c r="F5373" s="9">
        <v>4.88</v>
      </c>
    </row>
    <row r="5374" spans="1:6" x14ac:dyDescent="0.2">
      <c r="A5374" s="13">
        <v>39118</v>
      </c>
      <c r="B5374">
        <v>5.165</v>
      </c>
      <c r="C5374" s="10">
        <f>VLOOKUP(A5374,$E$2:$F$6766,2,FALSE)</f>
        <v>5.07</v>
      </c>
      <c r="D5374" s="12">
        <f t="shared" si="83"/>
        <v>9.4999999999999751E-2</v>
      </c>
      <c r="E5374" s="3">
        <v>38743</v>
      </c>
      <c r="F5374" s="9">
        <v>4.8550000000000004</v>
      </c>
    </row>
    <row r="5375" spans="1:6" x14ac:dyDescent="0.2">
      <c r="A5375" s="13">
        <v>39115</v>
      </c>
      <c r="B5375">
        <v>5.2110000000000003</v>
      </c>
      <c r="C5375" s="10">
        <f>VLOOKUP(A5375,$E$2:$F$6766,2,FALSE)</f>
        <v>5.1150000000000002</v>
      </c>
      <c r="D5375" s="12">
        <f t="shared" si="83"/>
        <v>9.6000000000000085E-2</v>
      </c>
      <c r="E5375" s="3">
        <v>38742</v>
      </c>
      <c r="F5375" s="9">
        <v>4.8049999999999997</v>
      </c>
    </row>
    <row r="5376" spans="1:6" x14ac:dyDescent="0.2">
      <c r="A5376" s="13">
        <v>39114</v>
      </c>
      <c r="B5376">
        <v>5.1859999999999999</v>
      </c>
      <c r="C5376" s="10">
        <f>VLOOKUP(A5376,$E$2:$F$6766,2,FALSE)</f>
        <v>5.0999999999999996</v>
      </c>
      <c r="D5376" s="12">
        <f t="shared" si="83"/>
        <v>8.6000000000000298E-2</v>
      </c>
      <c r="E5376" s="3">
        <v>38741</v>
      </c>
      <c r="F5376" s="9">
        <v>4.7650000000000006</v>
      </c>
    </row>
    <row r="5377" spans="1:6" x14ac:dyDescent="0.2">
      <c r="A5377" s="13">
        <v>39113</v>
      </c>
      <c r="B5377">
        <v>5.1740000000000004</v>
      </c>
      <c r="C5377" s="10">
        <f>VLOOKUP(A5377,$E$2:$F$6766,2,FALSE)</f>
        <v>5.0600000000000005</v>
      </c>
      <c r="D5377" s="12">
        <f t="shared" si="83"/>
        <v>0.11399999999999988</v>
      </c>
      <c r="E5377" s="3">
        <v>38740</v>
      </c>
      <c r="F5377" s="9">
        <v>4.8149999999999995</v>
      </c>
    </row>
    <row r="5378" spans="1:6" x14ac:dyDescent="0.2">
      <c r="A5378" s="13">
        <v>39112</v>
      </c>
      <c r="B5378">
        <v>5.2140000000000004</v>
      </c>
      <c r="C5378" s="10">
        <f>VLOOKUP(A5378,$E$2:$F$6766,2,FALSE)</f>
        <v>5.1099999999999994</v>
      </c>
      <c r="D5378" s="12">
        <f t="shared" si="83"/>
        <v>0.10400000000000098</v>
      </c>
      <c r="E5378" s="3">
        <v>38737</v>
      </c>
      <c r="F5378" s="9">
        <v>4.835</v>
      </c>
    </row>
    <row r="5379" spans="1:6" x14ac:dyDescent="0.2">
      <c r="A5379" s="13">
        <v>39111</v>
      </c>
      <c r="B5379">
        <v>5.2469999999999999</v>
      </c>
      <c r="C5379" s="10">
        <f>VLOOKUP(A5379,$E$2:$F$6766,2,FALSE)</f>
        <v>5.1549999999999994</v>
      </c>
      <c r="D5379" s="12">
        <f t="shared" ref="D5379:D5442" si="84">B5379-C5379</f>
        <v>9.2000000000000526E-2</v>
      </c>
      <c r="E5379" s="3">
        <v>38736</v>
      </c>
      <c r="F5379" s="9">
        <v>4.8849999999999998</v>
      </c>
    </row>
    <row r="5380" spans="1:6" x14ac:dyDescent="0.2">
      <c r="A5380" s="13">
        <v>39108</v>
      </c>
      <c r="B5380">
        <v>5.2160000000000002</v>
      </c>
      <c r="C5380" s="10">
        <f>VLOOKUP(A5380,$E$2:$F$6766,2,FALSE)</f>
        <v>5.1150000000000002</v>
      </c>
      <c r="D5380" s="12">
        <f t="shared" si="84"/>
        <v>0.10099999999999998</v>
      </c>
      <c r="E5380" s="3">
        <v>38735</v>
      </c>
      <c r="F5380" s="9">
        <v>4.8906499999999999</v>
      </c>
    </row>
    <row r="5381" spans="1:6" x14ac:dyDescent="0.2">
      <c r="A5381" s="13">
        <v>39107</v>
      </c>
      <c r="B5381">
        <v>5.2149999999999999</v>
      </c>
      <c r="C5381" s="10">
        <f>VLOOKUP(A5381,$E$2:$F$6766,2,FALSE)</f>
        <v>5.09</v>
      </c>
      <c r="D5381" s="12">
        <f t="shared" si="84"/>
        <v>0.125</v>
      </c>
      <c r="E5381" s="3">
        <v>38734</v>
      </c>
      <c r="F5381" s="9">
        <v>4.8049999999999997</v>
      </c>
    </row>
    <row r="5382" spans="1:6" x14ac:dyDescent="0.2">
      <c r="A5382" s="13">
        <v>39106</v>
      </c>
      <c r="B5382">
        <v>5.1539999999999999</v>
      </c>
      <c r="C5382" s="10">
        <f>VLOOKUP(A5382,$E$2:$F$6766,2,FALSE)</f>
        <v>5.0399999999999991</v>
      </c>
      <c r="D5382" s="12">
        <f t="shared" si="84"/>
        <v>0.11400000000000077</v>
      </c>
      <c r="E5382" s="3">
        <v>38733</v>
      </c>
      <c r="F5382" s="9">
        <v>4.7221500000000001</v>
      </c>
    </row>
    <row r="5383" spans="1:6" x14ac:dyDescent="0.2">
      <c r="A5383" s="13">
        <v>39105</v>
      </c>
      <c r="B5383">
        <v>5.1719999999999997</v>
      </c>
      <c r="C5383" s="10">
        <f>VLOOKUP(A5383,$E$2:$F$6766,2,FALSE)</f>
        <v>5.0250000000000004</v>
      </c>
      <c r="D5383" s="12">
        <f t="shared" si="84"/>
        <v>0.14699999999999935</v>
      </c>
      <c r="E5383" s="3">
        <v>38730</v>
      </c>
      <c r="F5383" s="9">
        <v>4.7449999999999992</v>
      </c>
    </row>
    <row r="5384" spans="1:6" x14ac:dyDescent="0.2">
      <c r="A5384" s="13">
        <v>39104</v>
      </c>
      <c r="B5384">
        <v>5.1100000000000003</v>
      </c>
      <c r="C5384" s="10">
        <f>VLOOKUP(A5384,$E$2:$F$6766,2,FALSE)</f>
        <v>5.01</v>
      </c>
      <c r="D5384" s="12">
        <f t="shared" si="84"/>
        <v>0.10000000000000053</v>
      </c>
      <c r="E5384" s="3">
        <v>38729</v>
      </c>
      <c r="F5384" s="9">
        <v>4.7121500000000003</v>
      </c>
    </row>
    <row r="5385" spans="1:6" x14ac:dyDescent="0.2">
      <c r="A5385" s="13">
        <v>39101</v>
      </c>
      <c r="B5385">
        <v>5.234</v>
      </c>
      <c r="C5385" s="10">
        <f>VLOOKUP(A5385,$E$2:$F$6766,2,FALSE)</f>
        <v>4.99</v>
      </c>
      <c r="D5385" s="12">
        <f t="shared" si="84"/>
        <v>0.24399999999999977</v>
      </c>
      <c r="E5385" s="3">
        <v>38728</v>
      </c>
      <c r="F5385" s="9">
        <v>4.75</v>
      </c>
    </row>
    <row r="5386" spans="1:6" x14ac:dyDescent="0.2">
      <c r="A5386" s="13">
        <v>39100</v>
      </c>
      <c r="B5386">
        <v>5.22</v>
      </c>
      <c r="C5386" s="10">
        <f>VLOOKUP(A5386,$E$2:$F$6766,2,FALSE)</f>
        <v>5.0299999999999994</v>
      </c>
      <c r="D5386" s="12">
        <f t="shared" si="84"/>
        <v>0.19000000000000039</v>
      </c>
      <c r="E5386" s="3">
        <v>38727</v>
      </c>
      <c r="F5386" s="9">
        <v>4.8249999999999993</v>
      </c>
    </row>
    <row r="5387" spans="1:6" x14ac:dyDescent="0.2">
      <c r="A5387" s="13">
        <v>39099</v>
      </c>
      <c r="B5387">
        <v>5.22</v>
      </c>
      <c r="C5387" s="10">
        <f>VLOOKUP(A5387,$E$2:$F$6766,2,FALSE)</f>
        <v>5.0649999999999995</v>
      </c>
      <c r="D5387" s="12">
        <f t="shared" si="84"/>
        <v>0.15500000000000025</v>
      </c>
      <c r="E5387" s="3">
        <v>38726</v>
      </c>
      <c r="F5387" s="9">
        <v>4.7750000000000004</v>
      </c>
    </row>
    <row r="5388" spans="1:6" x14ac:dyDescent="0.2">
      <c r="A5388" s="13">
        <v>39098</v>
      </c>
      <c r="B5388">
        <v>5.21</v>
      </c>
      <c r="C5388" s="10">
        <f>VLOOKUP(A5388,$E$2:$F$6766,2,FALSE)</f>
        <v>5.07</v>
      </c>
      <c r="D5388" s="12">
        <f t="shared" si="84"/>
        <v>0.13999999999999968</v>
      </c>
      <c r="E5388" s="3">
        <v>38723</v>
      </c>
      <c r="F5388" s="9">
        <v>4.9000000000000004</v>
      </c>
    </row>
    <row r="5389" spans="1:6" x14ac:dyDescent="0.2">
      <c r="A5389" s="13">
        <v>39097</v>
      </c>
      <c r="B5389">
        <v>5.1870000000000003</v>
      </c>
      <c r="C5389" s="10">
        <f>VLOOKUP(A5389,$E$2:$F$6766,2,FALSE)</f>
        <v>5.0449999999999999</v>
      </c>
      <c r="D5389" s="12">
        <f t="shared" si="84"/>
        <v>0.14200000000000035</v>
      </c>
      <c r="E5389" s="3">
        <v>38722</v>
      </c>
      <c r="F5389" s="9">
        <v>4.9205000000000005</v>
      </c>
    </row>
    <row r="5390" spans="1:6" x14ac:dyDescent="0.2">
      <c r="A5390" s="13">
        <v>39094</v>
      </c>
      <c r="B5390">
        <v>5.2480000000000002</v>
      </c>
      <c r="C5390" s="10">
        <f>VLOOKUP(A5390,$E$2:$F$6766,2,FALSE)</f>
        <v>5.1099999999999994</v>
      </c>
      <c r="D5390" s="12">
        <f t="shared" si="84"/>
        <v>0.13800000000000079</v>
      </c>
      <c r="E5390" s="3">
        <v>38721</v>
      </c>
      <c r="F5390" s="9">
        <v>4.8899999999999997</v>
      </c>
    </row>
    <row r="5391" spans="1:6" x14ac:dyDescent="0.2">
      <c r="A5391" s="13">
        <v>39093</v>
      </c>
      <c r="B5391">
        <v>5.2210000000000001</v>
      </c>
      <c r="C5391" s="10">
        <f>VLOOKUP(A5391,$E$2:$F$6766,2,FALSE)</f>
        <v>5.085</v>
      </c>
      <c r="D5391" s="12">
        <f t="shared" si="84"/>
        <v>0.13600000000000012</v>
      </c>
      <c r="E5391" s="3">
        <v>38720</v>
      </c>
      <c r="F5391" s="9">
        <v>4.9800000000000004</v>
      </c>
    </row>
    <row r="5392" spans="1:6" x14ac:dyDescent="0.2">
      <c r="A5392" s="13">
        <v>39092</v>
      </c>
      <c r="B5392">
        <v>5.24</v>
      </c>
      <c r="C5392" s="10">
        <f>VLOOKUP(A5392,$E$2:$F$6766,2,FALSE)</f>
        <v>5.0749999999999993</v>
      </c>
      <c r="D5392" s="12">
        <f t="shared" si="84"/>
        <v>0.16500000000000092</v>
      </c>
      <c r="E5392" s="3">
        <v>38719</v>
      </c>
      <c r="F5392" s="9">
        <v>4.99</v>
      </c>
    </row>
    <row r="5393" spans="1:6" x14ac:dyDescent="0.2">
      <c r="A5393" s="13">
        <v>39091</v>
      </c>
      <c r="B5393">
        <v>5.2220000000000004</v>
      </c>
      <c r="C5393" s="10">
        <f>VLOOKUP(A5393,$E$2:$F$6766,2,FALSE)</f>
        <v>5.0950000000000006</v>
      </c>
      <c r="D5393" s="12">
        <f t="shared" si="84"/>
        <v>0.12699999999999978</v>
      </c>
      <c r="E5393" s="3">
        <v>38716</v>
      </c>
      <c r="F5393" s="9">
        <v>4.9949999999999992</v>
      </c>
    </row>
    <row r="5394" spans="1:6" x14ac:dyDescent="0.2">
      <c r="A5394" s="13">
        <v>39090</v>
      </c>
      <c r="B5394">
        <v>5.157</v>
      </c>
      <c r="C5394" s="10">
        <f>VLOOKUP(A5394,$E$2:$F$6766,2,FALSE)</f>
        <v>5.0549999999999997</v>
      </c>
      <c r="D5394" s="12">
        <f t="shared" si="84"/>
        <v>0.10200000000000031</v>
      </c>
      <c r="E5394" s="3">
        <v>38715</v>
      </c>
      <c r="F5394" s="9">
        <v>4.9950000000000001</v>
      </c>
    </row>
    <row r="5395" spans="1:6" x14ac:dyDescent="0.2">
      <c r="A5395" s="13">
        <v>39087</v>
      </c>
      <c r="B5395">
        <v>5.1550000000000002</v>
      </c>
      <c r="C5395" s="10">
        <f>VLOOKUP(A5395,$E$2:$F$6766,2,FALSE)</f>
        <v>5.0600000000000005</v>
      </c>
      <c r="D5395" s="12">
        <f t="shared" si="84"/>
        <v>9.4999999999999751E-2</v>
      </c>
      <c r="E5395" s="3">
        <v>38714</v>
      </c>
      <c r="F5395" s="9">
        <v>4.9749999999999996</v>
      </c>
    </row>
    <row r="5396" spans="1:6" x14ac:dyDescent="0.2">
      <c r="A5396" s="13">
        <v>39086</v>
      </c>
      <c r="B5396">
        <v>5.1319999999999997</v>
      </c>
      <c r="C5396" s="10">
        <f>VLOOKUP(A5396,$E$2:$F$6766,2,FALSE)</f>
        <v>5.0050000000000008</v>
      </c>
      <c r="D5396" s="12">
        <f t="shared" si="84"/>
        <v>0.12699999999999889</v>
      </c>
      <c r="E5396" s="3">
        <v>38713</v>
      </c>
      <c r="F5396" s="9">
        <v>4.9450000000000003</v>
      </c>
    </row>
    <row r="5397" spans="1:6" x14ac:dyDescent="0.2">
      <c r="A5397" s="13">
        <v>39085</v>
      </c>
      <c r="B5397">
        <v>5.0940000000000003</v>
      </c>
      <c r="C5397" s="10">
        <f>VLOOKUP(A5397,$E$2:$F$6766,2,FALSE)</f>
        <v>4.9399999999999995</v>
      </c>
      <c r="D5397" s="12">
        <f t="shared" si="84"/>
        <v>0.1540000000000008</v>
      </c>
      <c r="E5397" s="3">
        <v>38712</v>
      </c>
      <c r="F5397" s="9">
        <v>4.96</v>
      </c>
    </row>
    <row r="5398" spans="1:6" x14ac:dyDescent="0.2">
      <c r="A5398" s="13">
        <v>39084</v>
      </c>
      <c r="B5398">
        <v>5.1509999999999998</v>
      </c>
      <c r="C5398" s="10">
        <f>VLOOKUP(A5398,$E$2:$F$6766,2,FALSE)</f>
        <v>4.9950000000000001</v>
      </c>
      <c r="D5398" s="12">
        <f t="shared" si="84"/>
        <v>0.15599999999999969</v>
      </c>
      <c r="E5398" s="3">
        <v>38709</v>
      </c>
      <c r="F5398" s="9">
        <v>4.97</v>
      </c>
    </row>
    <row r="5399" spans="1:6" x14ac:dyDescent="0.2">
      <c r="A5399" s="13">
        <v>39080</v>
      </c>
      <c r="B5399">
        <v>5.1970000000000001</v>
      </c>
      <c r="C5399" s="10">
        <f>VLOOKUP(A5399,$E$2:$F$6766,2,FALSE)</f>
        <v>5.08</v>
      </c>
      <c r="D5399" s="12">
        <f t="shared" si="84"/>
        <v>0.11699999999999999</v>
      </c>
      <c r="E5399" s="3">
        <v>38708</v>
      </c>
      <c r="F5399" s="9">
        <v>4.97</v>
      </c>
    </row>
    <row r="5400" spans="1:6" x14ac:dyDescent="0.2">
      <c r="A5400" s="13">
        <v>39079</v>
      </c>
      <c r="B5400">
        <v>5.1130000000000004</v>
      </c>
      <c r="C5400" s="10">
        <f>VLOOKUP(A5400,$E$2:$F$6766,2,FALSE)</f>
        <v>5.08</v>
      </c>
      <c r="D5400" s="12">
        <f t="shared" si="84"/>
        <v>3.3000000000000362E-2</v>
      </c>
      <c r="E5400" s="3">
        <v>38707</v>
      </c>
      <c r="F5400" s="9">
        <v>4.9949999999999992</v>
      </c>
    </row>
    <row r="5401" spans="1:6" x14ac:dyDescent="0.2">
      <c r="A5401" s="13">
        <v>39078</v>
      </c>
      <c r="B5401">
        <v>5.1379999999999999</v>
      </c>
      <c r="C5401" s="10">
        <f>VLOOKUP(A5401,$E$2:$F$6766,2,FALSE)</f>
        <v>5.0399999999999991</v>
      </c>
      <c r="D5401" s="12">
        <f t="shared" si="84"/>
        <v>9.8000000000000753E-2</v>
      </c>
      <c r="E5401" s="3">
        <v>38706</v>
      </c>
      <c r="F5401" s="9">
        <v>4.9949999999999992</v>
      </c>
    </row>
    <row r="5402" spans="1:6" x14ac:dyDescent="0.2">
      <c r="A5402" s="13">
        <v>39077</v>
      </c>
      <c r="B5402">
        <v>5.1189999999999998</v>
      </c>
      <c r="C5402" s="10">
        <f>VLOOKUP(A5402,$E$2:$F$6766,2,FALSE)</f>
        <v>5.0250000000000004</v>
      </c>
      <c r="D5402" s="12">
        <f t="shared" si="84"/>
        <v>9.3999999999999417E-2</v>
      </c>
      <c r="E5402" s="3">
        <v>38705</v>
      </c>
      <c r="F5402" s="9">
        <v>5.0350000000000001</v>
      </c>
    </row>
    <row r="5403" spans="1:6" x14ac:dyDescent="0.2">
      <c r="A5403" s="13">
        <v>39076</v>
      </c>
      <c r="B5403">
        <v>5.117</v>
      </c>
      <c r="C5403" s="10">
        <f>VLOOKUP(A5403,$E$2:$F$6766,2,FALSE)</f>
        <v>5.0250000000000004</v>
      </c>
      <c r="D5403" s="12">
        <f t="shared" si="84"/>
        <v>9.1999999999999638E-2</v>
      </c>
      <c r="E5403" s="3">
        <v>38702</v>
      </c>
      <c r="F5403" s="9">
        <v>5.0250000000000004</v>
      </c>
    </row>
    <row r="5404" spans="1:6" x14ac:dyDescent="0.2">
      <c r="A5404" s="13">
        <v>39073</v>
      </c>
      <c r="B5404">
        <v>5.1189999999999998</v>
      </c>
      <c r="C5404" s="10">
        <f>VLOOKUP(A5404,$E$2:$F$6766,2,FALSE)</f>
        <v>5.0050000000000008</v>
      </c>
      <c r="D5404" s="12">
        <f t="shared" si="84"/>
        <v>0.11399999999999899</v>
      </c>
      <c r="E5404" s="3">
        <v>38701</v>
      </c>
      <c r="F5404" s="9">
        <v>5.0350000000000001</v>
      </c>
    </row>
    <row r="5405" spans="1:6" x14ac:dyDescent="0.2">
      <c r="A5405" s="13">
        <v>39072</v>
      </c>
      <c r="B5405">
        <v>5.1189999999999998</v>
      </c>
      <c r="C5405" s="10">
        <f>VLOOKUP(A5405,$E$2:$F$6766,2,FALSE)</f>
        <v>5.0049999999999999</v>
      </c>
      <c r="D5405" s="12">
        <f t="shared" si="84"/>
        <v>0.11399999999999988</v>
      </c>
      <c r="E5405" s="3">
        <v>38700</v>
      </c>
      <c r="F5405" s="9">
        <v>4.99</v>
      </c>
    </row>
    <row r="5406" spans="1:6" x14ac:dyDescent="0.2">
      <c r="A5406" s="13">
        <v>39071</v>
      </c>
      <c r="B5406">
        <v>5.1289999999999996</v>
      </c>
      <c r="C5406" s="10">
        <f>VLOOKUP(A5406,$E$2:$F$6766,2,FALSE)</f>
        <v>4.9949999999999992</v>
      </c>
      <c r="D5406" s="12">
        <f t="shared" si="84"/>
        <v>0.13400000000000034</v>
      </c>
      <c r="E5406" s="3">
        <v>38699</v>
      </c>
      <c r="F5406" s="9">
        <v>5.1449999999999996</v>
      </c>
    </row>
    <row r="5407" spans="1:6" x14ac:dyDescent="0.2">
      <c r="A5407" s="13">
        <v>39070</v>
      </c>
      <c r="B5407">
        <v>5.15</v>
      </c>
      <c r="C5407" s="10">
        <f>VLOOKUP(A5407,$E$2:$F$6766,2,FALSE)</f>
        <v>5.0350000000000001</v>
      </c>
      <c r="D5407" s="12">
        <f t="shared" si="84"/>
        <v>0.11500000000000021</v>
      </c>
      <c r="E5407" s="3">
        <v>38698</v>
      </c>
      <c r="F5407" s="9">
        <v>5.1549999999999994</v>
      </c>
    </row>
    <row r="5408" spans="1:6" x14ac:dyDescent="0.2">
      <c r="A5408" s="13">
        <v>39069</v>
      </c>
      <c r="B5408">
        <v>5.1470000000000002</v>
      </c>
      <c r="C5408" s="10">
        <f>VLOOKUP(A5408,$E$2:$F$6766,2,FALSE)</f>
        <v>5.0350000000000001</v>
      </c>
      <c r="D5408" s="12">
        <f t="shared" si="84"/>
        <v>0.1120000000000001</v>
      </c>
      <c r="E5408" s="3">
        <v>38695</v>
      </c>
      <c r="F5408" s="9">
        <v>5.21</v>
      </c>
    </row>
    <row r="5409" spans="1:6" x14ac:dyDescent="0.2">
      <c r="A5409" s="13">
        <v>39066</v>
      </c>
      <c r="B5409">
        <v>5.1429999999999998</v>
      </c>
      <c r="C5409" s="10">
        <f>VLOOKUP(A5409,$E$2:$F$6766,2,FALSE)</f>
        <v>5.0299999999999994</v>
      </c>
      <c r="D5409" s="12">
        <f t="shared" si="84"/>
        <v>0.11300000000000043</v>
      </c>
      <c r="E5409" s="3">
        <v>38694</v>
      </c>
      <c r="F5409" s="9">
        <v>5.1950000000000003</v>
      </c>
    </row>
    <row r="5410" spans="1:6" x14ac:dyDescent="0.2">
      <c r="A5410" s="13">
        <v>39065</v>
      </c>
      <c r="B5410">
        <v>5.17</v>
      </c>
      <c r="C5410" s="10">
        <f>VLOOKUP(A5410,$E$2:$F$6766,2,FALSE)</f>
        <v>5.0549999999999997</v>
      </c>
      <c r="D5410" s="12">
        <f t="shared" si="84"/>
        <v>0.11500000000000021</v>
      </c>
      <c r="E5410" s="3">
        <v>38693</v>
      </c>
      <c r="F5410" s="9">
        <v>5.1505000000000001</v>
      </c>
    </row>
    <row r="5411" spans="1:6" x14ac:dyDescent="0.2">
      <c r="A5411" s="13">
        <v>39064</v>
      </c>
      <c r="B5411">
        <v>5.1150000000000002</v>
      </c>
      <c r="C5411" s="10">
        <f>VLOOKUP(A5411,$E$2:$F$6766,2,FALSE)</f>
        <v>5.0395000000000003</v>
      </c>
      <c r="D5411" s="12">
        <f t="shared" si="84"/>
        <v>7.5499999999999901E-2</v>
      </c>
      <c r="E5411" s="3">
        <v>38692</v>
      </c>
      <c r="F5411" s="9">
        <v>5.1349999999999998</v>
      </c>
    </row>
    <row r="5412" spans="1:6" x14ac:dyDescent="0.2">
      <c r="A5412" s="13">
        <v>39063</v>
      </c>
      <c r="B5412">
        <v>5.1029999999999998</v>
      </c>
      <c r="C5412" s="10">
        <f>VLOOKUP(A5412,$E$2:$F$6766,2,FALSE)</f>
        <v>5.0050000000000008</v>
      </c>
      <c r="D5412" s="12">
        <f t="shared" si="84"/>
        <v>9.7999999999998977E-2</v>
      </c>
      <c r="E5412" s="3">
        <v>38691</v>
      </c>
      <c r="F5412" s="9">
        <v>5.15</v>
      </c>
    </row>
    <row r="5413" spans="1:6" x14ac:dyDescent="0.2">
      <c r="A5413" s="13">
        <v>39062</v>
      </c>
      <c r="B5413">
        <v>5.1159999999999997</v>
      </c>
      <c r="C5413" s="10">
        <f>VLOOKUP(A5413,$E$2:$F$6766,2,FALSE)</f>
        <v>5.0050000000000008</v>
      </c>
      <c r="D5413" s="12">
        <f t="shared" si="84"/>
        <v>0.11099999999999888</v>
      </c>
      <c r="E5413" s="3">
        <v>38688</v>
      </c>
      <c r="F5413" s="9">
        <v>5.1150000000000002</v>
      </c>
    </row>
    <row r="5414" spans="1:6" x14ac:dyDescent="0.2">
      <c r="A5414" s="13">
        <v>39059</v>
      </c>
      <c r="B5414">
        <v>5.0960000000000001</v>
      </c>
      <c r="C5414" s="10">
        <f>VLOOKUP(A5414,$E$2:$F$6766,2,FALSE)</f>
        <v>4.99</v>
      </c>
      <c r="D5414" s="12">
        <f t="shared" si="84"/>
        <v>0.10599999999999987</v>
      </c>
      <c r="E5414" s="3">
        <v>38687</v>
      </c>
      <c r="F5414" s="9">
        <v>5.2050000000000001</v>
      </c>
    </row>
    <row r="5415" spans="1:6" x14ac:dyDescent="0.2">
      <c r="A5415" s="13">
        <v>39058</v>
      </c>
      <c r="B5415">
        <v>5.032</v>
      </c>
      <c r="C5415" s="10">
        <f>VLOOKUP(A5415,$E$2:$F$6766,2,FALSE)</f>
        <v>4.9350000000000005</v>
      </c>
      <c r="D5415" s="12">
        <f t="shared" si="84"/>
        <v>9.6999999999999531E-2</v>
      </c>
      <c r="E5415" s="3">
        <v>38686</v>
      </c>
      <c r="F5415" s="9">
        <v>5.2750000000000004</v>
      </c>
    </row>
    <row r="5416" spans="1:6" x14ac:dyDescent="0.2">
      <c r="A5416" s="13">
        <v>39057</v>
      </c>
      <c r="B5416">
        <v>5.05</v>
      </c>
      <c r="C5416" s="10">
        <f>VLOOKUP(A5416,$E$2:$F$6766,2,FALSE)</f>
        <v>4.9399999999999995</v>
      </c>
      <c r="D5416" s="12">
        <f t="shared" si="84"/>
        <v>0.11000000000000032</v>
      </c>
      <c r="E5416" s="3">
        <v>38685</v>
      </c>
      <c r="F5416" s="9">
        <v>5.24</v>
      </c>
    </row>
    <row r="5417" spans="1:6" x14ac:dyDescent="0.2">
      <c r="A5417" s="13">
        <v>39056</v>
      </c>
      <c r="B5417">
        <v>5.0490000000000004</v>
      </c>
      <c r="C5417" s="10">
        <f>VLOOKUP(A5417,$E$2:$F$6766,2,FALSE)</f>
        <v>4.95</v>
      </c>
      <c r="D5417" s="12">
        <f t="shared" si="84"/>
        <v>9.9000000000000199E-2</v>
      </c>
      <c r="E5417" s="3">
        <v>38684</v>
      </c>
      <c r="F5417" s="9">
        <v>5.125</v>
      </c>
    </row>
    <row r="5418" spans="1:6" x14ac:dyDescent="0.2">
      <c r="A5418" s="13">
        <v>39055</v>
      </c>
      <c r="B5418">
        <v>5.0789999999999997</v>
      </c>
      <c r="C5418" s="10">
        <f>VLOOKUP(A5418,$E$2:$F$6766,2,FALSE)</f>
        <v>4.9399999999999995</v>
      </c>
      <c r="D5418" s="12">
        <f t="shared" si="84"/>
        <v>0.13900000000000023</v>
      </c>
      <c r="E5418" s="3">
        <v>38681</v>
      </c>
      <c r="F5418" s="9">
        <v>5.13</v>
      </c>
    </row>
    <row r="5419" spans="1:6" x14ac:dyDescent="0.2">
      <c r="A5419" s="13">
        <v>39052</v>
      </c>
      <c r="B5419">
        <v>5.1070000000000002</v>
      </c>
      <c r="C5419" s="10">
        <f>VLOOKUP(A5419,$E$2:$F$6766,2,FALSE)</f>
        <v>4.99</v>
      </c>
      <c r="D5419" s="12">
        <f t="shared" si="84"/>
        <v>0.11699999999999999</v>
      </c>
      <c r="E5419" s="3">
        <v>38680</v>
      </c>
      <c r="F5419" s="9">
        <v>5.1050000000000004</v>
      </c>
    </row>
    <row r="5420" spans="1:6" x14ac:dyDescent="0.2">
      <c r="A5420" s="13">
        <v>39051</v>
      </c>
      <c r="B5420">
        <v>5.16</v>
      </c>
      <c r="C5420" s="10">
        <f>VLOOKUP(A5420,$E$2:$F$6766,2,FALSE)</f>
        <v>5.0500000000000007</v>
      </c>
      <c r="D5420" s="12">
        <f t="shared" si="84"/>
        <v>0.10999999999999943</v>
      </c>
      <c r="E5420" s="3">
        <v>38679</v>
      </c>
      <c r="F5420" s="9">
        <v>5.165</v>
      </c>
    </row>
    <row r="5421" spans="1:6" x14ac:dyDescent="0.2">
      <c r="A5421" s="13">
        <v>39050</v>
      </c>
      <c r="B5421">
        <v>5.1550000000000002</v>
      </c>
      <c r="C5421" s="10">
        <f>VLOOKUP(A5421,$E$2:$F$6766,2,FALSE)</f>
        <v>5.0600000000000005</v>
      </c>
      <c r="D5421" s="12">
        <f t="shared" si="84"/>
        <v>9.4999999999999751E-2</v>
      </c>
      <c r="E5421" s="3">
        <v>38678</v>
      </c>
      <c r="F5421" s="9">
        <v>5.31</v>
      </c>
    </row>
    <row r="5422" spans="1:6" x14ac:dyDescent="0.2">
      <c r="A5422" s="13">
        <v>39049</v>
      </c>
      <c r="B5422">
        <v>5.1760000000000002</v>
      </c>
      <c r="C5422" s="10">
        <f>VLOOKUP(A5422,$E$2:$F$6766,2,FALSE)</f>
        <v>5.0600000000000005</v>
      </c>
      <c r="D5422" s="12">
        <f t="shared" si="84"/>
        <v>0.11599999999999966</v>
      </c>
      <c r="E5422" s="3">
        <v>38677</v>
      </c>
      <c r="F5422" s="9">
        <v>5.33</v>
      </c>
    </row>
    <row r="5423" spans="1:6" x14ac:dyDescent="0.2">
      <c r="A5423" s="13">
        <v>39048</v>
      </c>
      <c r="B5423">
        <v>5.2009999999999996</v>
      </c>
      <c r="C5423" s="10">
        <f>VLOOKUP(A5423,$E$2:$F$6766,2,FALSE)</f>
        <v>5.0999999999999996</v>
      </c>
      <c r="D5423" s="12">
        <f t="shared" si="84"/>
        <v>0.10099999999999998</v>
      </c>
      <c r="E5423" s="3">
        <v>38674</v>
      </c>
      <c r="F5423" s="9">
        <v>5.3949999999999996</v>
      </c>
    </row>
    <row r="5424" spans="1:6" x14ac:dyDescent="0.2">
      <c r="A5424" s="13">
        <v>39045</v>
      </c>
      <c r="B5424">
        <v>5.1769999999999996</v>
      </c>
      <c r="C5424" s="10">
        <f>VLOOKUP(A5424,$E$2:$F$6766,2,FALSE)</f>
        <v>5.1050000000000004</v>
      </c>
      <c r="D5424" s="12">
        <f t="shared" si="84"/>
        <v>7.1999999999999176E-2</v>
      </c>
      <c r="E5424" s="3">
        <v>38673</v>
      </c>
      <c r="F5424" s="9">
        <v>5.26</v>
      </c>
    </row>
    <row r="5425" spans="1:6" x14ac:dyDescent="0.2">
      <c r="A5425" s="13">
        <v>39044</v>
      </c>
      <c r="B5425">
        <v>5.2240000000000002</v>
      </c>
      <c r="C5425" s="10">
        <f>VLOOKUP(A5425,$E$2:$F$6766,2,FALSE)</f>
        <v>5.1099999999999994</v>
      </c>
      <c r="D5425" s="12">
        <f t="shared" si="84"/>
        <v>0.11400000000000077</v>
      </c>
      <c r="E5425" s="3">
        <v>38672</v>
      </c>
      <c r="F5425" s="9">
        <v>5.2249999999999996</v>
      </c>
    </row>
    <row r="5426" spans="1:6" x14ac:dyDescent="0.2">
      <c r="A5426" s="13">
        <v>39043</v>
      </c>
      <c r="B5426">
        <v>5.2249999999999996</v>
      </c>
      <c r="C5426" s="10">
        <f>VLOOKUP(A5426,$E$2:$F$6766,2,FALSE)</f>
        <v>5.125</v>
      </c>
      <c r="D5426" s="12">
        <f t="shared" si="84"/>
        <v>9.9999999999999645E-2</v>
      </c>
      <c r="E5426" s="3">
        <v>38671</v>
      </c>
      <c r="F5426" s="9">
        <v>5.2850000000000001</v>
      </c>
    </row>
    <row r="5427" spans="1:6" x14ac:dyDescent="0.2">
      <c r="A5427" s="13">
        <v>39042</v>
      </c>
      <c r="B5427">
        <v>5.1849999999999996</v>
      </c>
      <c r="C5427" s="10">
        <f>VLOOKUP(A5427,$E$2:$F$6766,2,FALSE)</f>
        <v>5.0649999999999995</v>
      </c>
      <c r="D5427" s="12">
        <f t="shared" si="84"/>
        <v>0.12000000000000011</v>
      </c>
      <c r="E5427" s="3">
        <v>38670</v>
      </c>
      <c r="F5427" s="9">
        <v>5.38</v>
      </c>
    </row>
    <row r="5428" spans="1:6" x14ac:dyDescent="0.2">
      <c r="A5428" s="13">
        <v>39041</v>
      </c>
      <c r="B5428">
        <v>5.1859999999999999</v>
      </c>
      <c r="C5428" s="10">
        <f>VLOOKUP(A5428,$E$2:$F$6766,2,FALSE)</f>
        <v>5.0599999999999996</v>
      </c>
      <c r="D5428" s="12">
        <f t="shared" si="84"/>
        <v>0.12600000000000033</v>
      </c>
      <c r="E5428" s="3">
        <v>38667</v>
      </c>
      <c r="F5428" s="9">
        <v>5.4849999999999994</v>
      </c>
    </row>
    <row r="5429" spans="1:6" x14ac:dyDescent="0.2">
      <c r="A5429" s="13">
        <v>39038</v>
      </c>
      <c r="B5429">
        <v>5.1719999999999997</v>
      </c>
      <c r="C5429" s="10">
        <f>VLOOKUP(A5429,$E$2:$F$6766,2,FALSE)</f>
        <v>5.0449999999999999</v>
      </c>
      <c r="D5429" s="12">
        <f t="shared" si="84"/>
        <v>0.12699999999999978</v>
      </c>
      <c r="E5429" s="3">
        <v>38666</v>
      </c>
      <c r="F5429" s="9">
        <v>5.4649999999999999</v>
      </c>
    </row>
    <row r="5430" spans="1:6" x14ac:dyDescent="0.2">
      <c r="A5430" s="13">
        <v>39037</v>
      </c>
      <c r="B5430">
        <v>5.1550000000000002</v>
      </c>
      <c r="C5430" s="10">
        <f>VLOOKUP(A5430,$E$2:$F$6766,2,FALSE)</f>
        <v>5.0399999999999991</v>
      </c>
      <c r="D5430" s="12">
        <f t="shared" si="84"/>
        <v>0.1150000000000011</v>
      </c>
      <c r="E5430" s="3">
        <v>38665</v>
      </c>
      <c r="F5430" s="9">
        <v>5.5649999999999995</v>
      </c>
    </row>
    <row r="5431" spans="1:6" x14ac:dyDescent="0.2">
      <c r="A5431" s="13">
        <v>39036</v>
      </c>
      <c r="B5431">
        <v>5.1559999999999997</v>
      </c>
      <c r="C5431" s="10">
        <f>VLOOKUP(A5431,$E$2:$F$6766,2,FALSE)</f>
        <v>5.0600000000000005</v>
      </c>
      <c r="D5431" s="12">
        <f t="shared" si="84"/>
        <v>9.5999999999999197E-2</v>
      </c>
      <c r="E5431" s="3">
        <v>38664</v>
      </c>
      <c r="F5431" s="9">
        <v>5.4450000000000003</v>
      </c>
    </row>
    <row r="5432" spans="1:6" x14ac:dyDescent="0.2">
      <c r="A5432" s="13">
        <v>39035</v>
      </c>
      <c r="B5432">
        <v>5.1760000000000002</v>
      </c>
      <c r="C5432" s="10">
        <f>VLOOKUP(A5432,$E$2:$F$6766,2,FALSE)</f>
        <v>5.07</v>
      </c>
      <c r="D5432" s="12">
        <f t="shared" si="84"/>
        <v>0.10599999999999987</v>
      </c>
      <c r="E5432" s="3">
        <v>38663</v>
      </c>
      <c r="F5432" s="9">
        <v>5.6150000000000002</v>
      </c>
    </row>
    <row r="5433" spans="1:6" x14ac:dyDescent="0.2">
      <c r="A5433" s="13">
        <v>39034</v>
      </c>
      <c r="B5433">
        <v>5.1890000000000001</v>
      </c>
      <c r="C5433" s="10">
        <f>VLOOKUP(A5433,$E$2:$F$6766,2,FALSE)</f>
        <v>5.1150000000000002</v>
      </c>
      <c r="D5433" s="12">
        <f t="shared" si="84"/>
        <v>7.3999999999999844E-2</v>
      </c>
      <c r="E5433" s="3">
        <v>38660</v>
      </c>
      <c r="F5433" s="9">
        <v>5.4550000000000001</v>
      </c>
    </row>
    <row r="5434" spans="1:6" x14ac:dyDescent="0.2">
      <c r="A5434" s="13">
        <v>39031</v>
      </c>
      <c r="B5434">
        <v>5.1779999999999999</v>
      </c>
      <c r="C5434" s="10">
        <f>VLOOKUP(A5434,$E$2:$F$6766,2,FALSE)</f>
        <v>5.0549999999999997</v>
      </c>
      <c r="D5434" s="12">
        <f t="shared" si="84"/>
        <v>0.12300000000000022</v>
      </c>
      <c r="E5434" s="3">
        <v>38659</v>
      </c>
      <c r="F5434" s="9">
        <v>5.22</v>
      </c>
    </row>
    <row r="5435" spans="1:6" x14ac:dyDescent="0.2">
      <c r="A5435" s="13">
        <v>39030</v>
      </c>
      <c r="B5435">
        <v>5.1769999999999996</v>
      </c>
      <c r="C5435" s="10">
        <f>VLOOKUP(A5435,$E$2:$F$6766,2,FALSE)</f>
        <v>5.0600000000000005</v>
      </c>
      <c r="D5435" s="12">
        <f t="shared" si="84"/>
        <v>0.1169999999999991</v>
      </c>
      <c r="E5435" s="3">
        <v>38658</v>
      </c>
      <c r="F5435" s="9">
        <v>5.19</v>
      </c>
    </row>
    <row r="5436" spans="1:6" x14ac:dyDescent="0.2">
      <c r="A5436" s="13">
        <v>39029</v>
      </c>
      <c r="B5436">
        <v>5.1989999999999998</v>
      </c>
      <c r="C5436" s="10">
        <f>VLOOKUP(A5436,$E$2:$F$6766,2,FALSE)</f>
        <v>5.0950000000000006</v>
      </c>
      <c r="D5436" s="12">
        <f t="shared" si="84"/>
        <v>0.1039999999999992</v>
      </c>
      <c r="E5436" s="3">
        <v>38657</v>
      </c>
      <c r="F5436" s="9">
        <v>5.1950000000000003</v>
      </c>
    </row>
    <row r="5437" spans="1:6" x14ac:dyDescent="0.2">
      <c r="A5437" s="13">
        <v>39028</v>
      </c>
      <c r="B5437">
        <v>5.1980000000000004</v>
      </c>
      <c r="C5437" s="10">
        <f>VLOOKUP(A5437,$E$2:$F$6766,2,FALSE)</f>
        <v>5.1050000000000004</v>
      </c>
      <c r="D5437" s="12">
        <f t="shared" si="84"/>
        <v>9.2999999999999972E-2</v>
      </c>
      <c r="E5437" s="3">
        <v>38656</v>
      </c>
      <c r="F5437" s="9">
        <v>5.1950000000000003</v>
      </c>
    </row>
    <row r="5438" spans="1:6" x14ac:dyDescent="0.2">
      <c r="A5438" s="13">
        <v>39027</v>
      </c>
      <c r="B5438">
        <v>5.2169999999999996</v>
      </c>
      <c r="C5438" s="10">
        <f>VLOOKUP(A5438,$E$2:$F$6766,2,FALSE)</f>
        <v>5.1204999999999998</v>
      </c>
      <c r="D5438" s="12">
        <f t="shared" si="84"/>
        <v>9.6499999999999808E-2</v>
      </c>
      <c r="E5438" s="3">
        <v>38653</v>
      </c>
      <c r="F5438" s="9">
        <v>5.1549999999999994</v>
      </c>
    </row>
    <row r="5439" spans="1:6" x14ac:dyDescent="0.2">
      <c r="A5439" s="13">
        <v>39024</v>
      </c>
      <c r="B5439">
        <v>5.2190000000000003</v>
      </c>
      <c r="C5439" s="10">
        <f>VLOOKUP(A5439,$E$2:$F$6766,2,FALSE)</f>
        <v>5.1199999999999992</v>
      </c>
      <c r="D5439" s="12">
        <f t="shared" si="84"/>
        <v>9.9000000000001087E-2</v>
      </c>
      <c r="E5439" s="3">
        <v>38652</v>
      </c>
      <c r="F5439" s="9">
        <v>5.1750000000000007</v>
      </c>
    </row>
    <row r="5440" spans="1:6" x14ac:dyDescent="0.2">
      <c r="A5440" s="13">
        <v>39023</v>
      </c>
      <c r="B5440">
        <v>5.218</v>
      </c>
      <c r="C5440" s="10">
        <f>VLOOKUP(A5440,$E$2:$F$6766,2,FALSE)</f>
        <v>5.13</v>
      </c>
      <c r="D5440" s="12">
        <f t="shared" si="84"/>
        <v>8.8000000000000078E-2</v>
      </c>
      <c r="E5440" s="3">
        <v>38651</v>
      </c>
      <c r="F5440" s="9">
        <v>5.0150000000000006</v>
      </c>
    </row>
    <row r="5441" spans="1:6" x14ac:dyDescent="0.2">
      <c r="A5441" s="13">
        <v>39021</v>
      </c>
      <c r="B5441">
        <v>5.1840000000000002</v>
      </c>
      <c r="C5441" s="10">
        <f>VLOOKUP(A5441,$E$2:$F$6766,2,FALSE)</f>
        <v>5.1349999999999998</v>
      </c>
      <c r="D5441" s="12">
        <f t="shared" si="84"/>
        <v>4.9000000000000377E-2</v>
      </c>
      <c r="E5441" s="3">
        <v>38650</v>
      </c>
      <c r="F5441" s="9">
        <v>4.7750000000000004</v>
      </c>
    </row>
    <row r="5442" spans="1:6" x14ac:dyDescent="0.2">
      <c r="A5442" s="13">
        <v>39020</v>
      </c>
      <c r="B5442">
        <v>5.3049999999999997</v>
      </c>
      <c r="C5442" s="10">
        <f>VLOOKUP(A5442,$E$2:$F$6766,2,FALSE)</f>
        <v>5.2149999999999999</v>
      </c>
      <c r="D5442" s="12">
        <f t="shared" si="84"/>
        <v>8.9999999999999858E-2</v>
      </c>
      <c r="E5442" s="3">
        <v>38649</v>
      </c>
      <c r="F5442" s="9">
        <v>4.7449999999999992</v>
      </c>
    </row>
    <row r="5443" spans="1:6" x14ac:dyDescent="0.2">
      <c r="A5443" s="13">
        <v>39017</v>
      </c>
      <c r="B5443">
        <v>5.3049999999999997</v>
      </c>
      <c r="C5443" s="10">
        <f>VLOOKUP(A5443,$E$2:$F$6766,2,FALSE)</f>
        <v>5.2050000000000001</v>
      </c>
      <c r="D5443" s="12">
        <f t="shared" ref="D5443:D5506" si="85">B5443-C5443</f>
        <v>9.9999999999999645E-2</v>
      </c>
      <c r="E5443" s="3">
        <v>38646</v>
      </c>
      <c r="F5443" s="9">
        <v>4.7850000000000001</v>
      </c>
    </row>
    <row r="5444" spans="1:6" x14ac:dyDescent="0.2">
      <c r="A5444" s="13">
        <v>39016</v>
      </c>
      <c r="B5444">
        <v>5.3390000000000004</v>
      </c>
      <c r="C5444" s="10">
        <f>VLOOKUP(A5444,$E$2:$F$6766,2,FALSE)</f>
        <v>5.1750000000000007</v>
      </c>
      <c r="D5444" s="12">
        <f t="shared" si="85"/>
        <v>0.1639999999999997</v>
      </c>
      <c r="E5444" s="3">
        <v>38645</v>
      </c>
      <c r="F5444" s="9">
        <v>4.8149999999999995</v>
      </c>
    </row>
    <row r="5445" spans="1:6" x14ac:dyDescent="0.2">
      <c r="A5445" s="13">
        <v>39015</v>
      </c>
      <c r="B5445">
        <v>5.3520000000000003</v>
      </c>
      <c r="C5445" s="10">
        <f>VLOOKUP(A5445,$E$2:$F$6766,2,FALSE)</f>
        <v>5.25</v>
      </c>
      <c r="D5445" s="12">
        <f t="shared" si="85"/>
        <v>0.10200000000000031</v>
      </c>
      <c r="E5445" s="3">
        <v>38644</v>
      </c>
      <c r="F5445" s="9">
        <v>4.8249999999999993</v>
      </c>
    </row>
    <row r="5446" spans="1:6" x14ac:dyDescent="0.2">
      <c r="A5446" s="13">
        <v>39014</v>
      </c>
      <c r="B5446">
        <v>5.3739999999999997</v>
      </c>
      <c r="C5446" s="10">
        <f>VLOOKUP(A5446,$E$2:$F$6766,2,FALSE)</f>
        <v>5.2650000000000006</v>
      </c>
      <c r="D5446" s="12">
        <f t="shared" si="85"/>
        <v>0.1089999999999991</v>
      </c>
      <c r="E5446" s="3">
        <v>38643</v>
      </c>
      <c r="F5446" s="9">
        <v>4.835</v>
      </c>
    </row>
    <row r="5447" spans="1:6" x14ac:dyDescent="0.2">
      <c r="A5447" s="13">
        <v>39013</v>
      </c>
      <c r="B5447">
        <v>5.3739999999999997</v>
      </c>
      <c r="C5447" s="10">
        <f>VLOOKUP(A5447,$E$2:$F$6766,2,FALSE)</f>
        <v>5.2949999999999999</v>
      </c>
      <c r="D5447" s="12">
        <f t="shared" si="85"/>
        <v>7.8999999999999737E-2</v>
      </c>
      <c r="E5447" s="3">
        <v>38642</v>
      </c>
      <c r="F5447" s="9">
        <v>4.79</v>
      </c>
    </row>
    <row r="5448" spans="1:6" x14ac:dyDescent="0.2">
      <c r="A5448" s="13">
        <v>39010</v>
      </c>
      <c r="B5448">
        <v>5.3470000000000004</v>
      </c>
      <c r="C5448" s="10">
        <f>VLOOKUP(A5448,$E$2:$F$6766,2,FALSE)</f>
        <v>5.2650000000000006</v>
      </c>
      <c r="D5448" s="12">
        <f t="shared" si="85"/>
        <v>8.1999999999999851E-2</v>
      </c>
      <c r="E5448" s="3">
        <v>38639</v>
      </c>
      <c r="F5448" s="9">
        <v>4.8100000000000005</v>
      </c>
    </row>
    <row r="5449" spans="1:6" x14ac:dyDescent="0.2">
      <c r="A5449" s="13">
        <v>39009</v>
      </c>
      <c r="B5449">
        <v>5.4530000000000003</v>
      </c>
      <c r="C5449" s="10">
        <f>VLOOKUP(A5449,$E$2:$F$6766,2,FALSE)</f>
        <v>5.3250000000000002</v>
      </c>
      <c r="D5449" s="12">
        <f t="shared" si="85"/>
        <v>0.12800000000000011</v>
      </c>
      <c r="E5449" s="3">
        <v>38638</v>
      </c>
      <c r="F5449" s="9">
        <v>4.83</v>
      </c>
    </row>
    <row r="5450" spans="1:6" x14ac:dyDescent="0.2">
      <c r="A5450" s="13">
        <v>39008</v>
      </c>
      <c r="B5450">
        <v>5.4829999999999997</v>
      </c>
      <c r="C5450" s="10">
        <f>VLOOKUP(A5450,$E$2:$F$6766,2,FALSE)</f>
        <v>5.3800000000000008</v>
      </c>
      <c r="D5450" s="12">
        <f t="shared" si="85"/>
        <v>0.10299999999999887</v>
      </c>
      <c r="E5450" s="3">
        <v>38637</v>
      </c>
      <c r="F5450" s="9">
        <v>4.66</v>
      </c>
    </row>
    <row r="5451" spans="1:6" x14ac:dyDescent="0.2">
      <c r="A5451" s="13">
        <v>39007</v>
      </c>
      <c r="B5451">
        <v>5.4720000000000004</v>
      </c>
      <c r="C5451" s="10">
        <f>VLOOKUP(A5451,$E$2:$F$6766,2,FALSE)</f>
        <v>5.3450000000000006</v>
      </c>
      <c r="D5451" s="12">
        <f t="shared" si="85"/>
        <v>0.12699999999999978</v>
      </c>
      <c r="E5451" s="3">
        <v>38636</v>
      </c>
      <c r="F5451" s="9">
        <v>4.6899999999999995</v>
      </c>
    </row>
    <row r="5452" spans="1:6" x14ac:dyDescent="0.2">
      <c r="A5452" s="13">
        <v>39006</v>
      </c>
      <c r="B5452">
        <v>5.4379999999999997</v>
      </c>
      <c r="C5452" s="10">
        <f>VLOOKUP(A5452,$E$2:$F$6766,2,FALSE)</f>
        <v>5.34</v>
      </c>
      <c r="D5452" s="12">
        <f t="shared" si="85"/>
        <v>9.7999999999999865E-2</v>
      </c>
      <c r="E5452" s="3">
        <v>38635</v>
      </c>
      <c r="F5452" s="9">
        <v>4.6850000000000005</v>
      </c>
    </row>
    <row r="5453" spans="1:6" x14ac:dyDescent="0.2">
      <c r="A5453" s="13">
        <v>39003</v>
      </c>
      <c r="B5453">
        <v>5.4379999999999997</v>
      </c>
      <c r="C5453" s="10">
        <f>VLOOKUP(A5453,$E$2:$F$6766,2,FALSE)</f>
        <v>5.33</v>
      </c>
      <c r="D5453" s="12">
        <f t="shared" si="85"/>
        <v>0.10799999999999965</v>
      </c>
      <c r="E5453" s="3">
        <v>38632</v>
      </c>
      <c r="F5453" s="9">
        <v>4.68</v>
      </c>
    </row>
    <row r="5454" spans="1:6" x14ac:dyDescent="0.2">
      <c r="A5454" s="13">
        <v>39002</v>
      </c>
      <c r="B5454">
        <v>5.4569999999999999</v>
      </c>
      <c r="C5454" s="10">
        <f>VLOOKUP(A5454,$E$2:$F$6766,2,FALSE)</f>
        <v>5.35</v>
      </c>
      <c r="D5454" s="12">
        <f t="shared" si="85"/>
        <v>0.10700000000000021</v>
      </c>
      <c r="E5454" s="3">
        <v>38631</v>
      </c>
      <c r="F5454" s="9">
        <v>4.7200000000000006</v>
      </c>
    </row>
    <row r="5455" spans="1:6" x14ac:dyDescent="0.2">
      <c r="A5455" s="13">
        <v>39001</v>
      </c>
      <c r="B5455">
        <v>5.4560000000000004</v>
      </c>
      <c r="C5455" s="10">
        <f>VLOOKUP(A5455,$E$2:$F$6766,2,FALSE)</f>
        <v>5.3650000000000002</v>
      </c>
      <c r="D5455" s="12">
        <f t="shared" si="85"/>
        <v>9.1000000000000192E-2</v>
      </c>
      <c r="E5455" s="3">
        <v>38630</v>
      </c>
      <c r="F5455" s="9">
        <v>4.6899999999999995</v>
      </c>
    </row>
    <row r="5456" spans="1:6" x14ac:dyDescent="0.2">
      <c r="A5456" s="13">
        <v>39000</v>
      </c>
      <c r="B5456">
        <v>5.4779999999999998</v>
      </c>
      <c r="C5456" s="10">
        <f>VLOOKUP(A5456,$E$2:$F$6766,2,FALSE)</f>
        <v>5.3599999999999994</v>
      </c>
      <c r="D5456" s="12">
        <f t="shared" si="85"/>
        <v>0.11800000000000033</v>
      </c>
      <c r="E5456" s="3">
        <v>38629</v>
      </c>
      <c r="F5456" s="9">
        <v>4.7699999999999996</v>
      </c>
    </row>
    <row r="5457" spans="1:6" x14ac:dyDescent="0.2">
      <c r="A5457" s="13">
        <v>38999</v>
      </c>
      <c r="B5457">
        <v>5.4740000000000002</v>
      </c>
      <c r="C5457" s="10">
        <f>VLOOKUP(A5457,$E$2:$F$6766,2,FALSE)</f>
        <v>5.3599999999999994</v>
      </c>
      <c r="D5457" s="12">
        <f t="shared" si="85"/>
        <v>0.11400000000000077</v>
      </c>
      <c r="E5457" s="3">
        <v>38628</v>
      </c>
      <c r="F5457" s="9">
        <v>4.75</v>
      </c>
    </row>
    <row r="5458" spans="1:6" x14ac:dyDescent="0.2">
      <c r="A5458" s="13">
        <v>38996</v>
      </c>
      <c r="B5458">
        <v>5.407</v>
      </c>
      <c r="C5458" s="10">
        <f>VLOOKUP(A5458,$E$2:$F$6766,2,FALSE)</f>
        <v>5.3450000000000006</v>
      </c>
      <c r="D5458" s="12">
        <f t="shared" si="85"/>
        <v>6.1999999999999389E-2</v>
      </c>
      <c r="E5458" s="3">
        <v>38625</v>
      </c>
      <c r="F5458" s="9">
        <v>4.63</v>
      </c>
    </row>
    <row r="5459" spans="1:6" x14ac:dyDescent="0.2">
      <c r="A5459" s="13">
        <v>38995</v>
      </c>
      <c r="B5459">
        <v>5.4260000000000002</v>
      </c>
      <c r="C5459" s="10">
        <f>VLOOKUP(A5459,$E$2:$F$6766,2,FALSE)</f>
        <v>5.3599999999999994</v>
      </c>
      <c r="D5459" s="12">
        <f t="shared" si="85"/>
        <v>6.6000000000000725E-2</v>
      </c>
      <c r="E5459" s="3">
        <v>38624</v>
      </c>
      <c r="F5459" s="9">
        <v>4.6449999999999996</v>
      </c>
    </row>
    <row r="5460" spans="1:6" x14ac:dyDescent="0.2">
      <c r="A5460" s="13">
        <v>38994</v>
      </c>
      <c r="B5460">
        <v>5.48</v>
      </c>
      <c r="C5460" s="10">
        <f>VLOOKUP(A5460,$E$2:$F$6766,2,FALSE)</f>
        <v>5.32</v>
      </c>
      <c r="D5460" s="12">
        <f t="shared" si="85"/>
        <v>0.16000000000000014</v>
      </c>
      <c r="E5460" s="3">
        <v>38623</v>
      </c>
      <c r="F5460" s="9">
        <v>4.5950000000000006</v>
      </c>
    </row>
    <row r="5461" spans="1:6" x14ac:dyDescent="0.2">
      <c r="A5461" s="13">
        <v>38993</v>
      </c>
      <c r="B5461">
        <v>5.4569999999999999</v>
      </c>
      <c r="C5461" s="10">
        <f>VLOOKUP(A5461,$E$2:$F$6766,2,FALSE)</f>
        <v>5.3599999999999994</v>
      </c>
      <c r="D5461" s="12">
        <f t="shared" si="85"/>
        <v>9.7000000000000419E-2</v>
      </c>
      <c r="E5461" s="3">
        <v>38622</v>
      </c>
      <c r="F5461" s="9">
        <v>4.46</v>
      </c>
    </row>
    <row r="5462" spans="1:6" x14ac:dyDescent="0.2">
      <c r="A5462" s="13">
        <v>38992</v>
      </c>
      <c r="B5462">
        <v>5.4720000000000004</v>
      </c>
      <c r="C5462" s="10">
        <f>VLOOKUP(A5462,$E$2:$F$6766,2,FALSE)</f>
        <v>5.3849999999999998</v>
      </c>
      <c r="D5462" s="12">
        <f t="shared" si="85"/>
        <v>8.7000000000000632E-2</v>
      </c>
      <c r="E5462" s="3">
        <v>38621</v>
      </c>
      <c r="F5462" s="9">
        <v>4.46</v>
      </c>
    </row>
    <row r="5463" spans="1:6" x14ac:dyDescent="0.2">
      <c r="A5463" s="13">
        <v>38989</v>
      </c>
      <c r="B5463">
        <v>5.5279999999999996</v>
      </c>
      <c r="C5463" s="10">
        <f>VLOOKUP(A5463,$E$2:$F$6766,2,FALSE)</f>
        <v>5.41</v>
      </c>
      <c r="D5463" s="12">
        <f t="shared" si="85"/>
        <v>0.11799999999999944</v>
      </c>
      <c r="E5463" s="3">
        <v>38618</v>
      </c>
      <c r="F5463" s="9">
        <v>4.3650000000000002</v>
      </c>
    </row>
    <row r="5464" spans="1:6" x14ac:dyDescent="0.2">
      <c r="A5464" s="13">
        <v>38988</v>
      </c>
      <c r="B5464">
        <v>5.4989999999999997</v>
      </c>
      <c r="C5464" s="10">
        <f>VLOOKUP(A5464,$E$2:$F$6766,2,FALSE)</f>
        <v>5.42</v>
      </c>
      <c r="D5464" s="12">
        <f t="shared" si="85"/>
        <v>7.8999999999999737E-2</v>
      </c>
      <c r="E5464" s="3">
        <v>38617</v>
      </c>
      <c r="F5464" s="9">
        <v>4.41</v>
      </c>
    </row>
    <row r="5465" spans="1:6" x14ac:dyDescent="0.2">
      <c r="A5465" s="13">
        <v>38987</v>
      </c>
      <c r="B5465">
        <v>5.46</v>
      </c>
      <c r="C5465" s="10">
        <f>VLOOKUP(A5465,$E$2:$F$6766,2,FALSE)</f>
        <v>5.4115000000000002</v>
      </c>
      <c r="D5465" s="12">
        <f t="shared" si="85"/>
        <v>4.8499999999999766E-2</v>
      </c>
      <c r="E5465" s="3">
        <v>38616</v>
      </c>
      <c r="F5465" s="9">
        <v>4.34</v>
      </c>
    </row>
    <row r="5466" spans="1:6" x14ac:dyDescent="0.2">
      <c r="A5466" s="13">
        <v>38986</v>
      </c>
      <c r="B5466">
        <v>5.45</v>
      </c>
      <c r="C5466" s="10">
        <f>VLOOKUP(A5466,$E$2:$F$6766,2,FALSE)</f>
        <v>5.3550000000000004</v>
      </c>
      <c r="D5466" s="12">
        <f t="shared" si="85"/>
        <v>9.4999999999999751E-2</v>
      </c>
      <c r="E5466" s="3">
        <v>38615</v>
      </c>
      <c r="F5466" s="9">
        <v>4.34</v>
      </c>
    </row>
    <row r="5467" spans="1:6" x14ac:dyDescent="0.2">
      <c r="A5467" s="13">
        <v>38985</v>
      </c>
      <c r="B5467">
        <v>5.407</v>
      </c>
      <c r="C5467" s="10">
        <f>VLOOKUP(A5467,$E$2:$F$6766,2,FALSE)</f>
        <v>5.3315000000000001</v>
      </c>
      <c r="D5467" s="12">
        <f t="shared" si="85"/>
        <v>7.5499999999999901E-2</v>
      </c>
      <c r="E5467" s="3">
        <v>38614</v>
      </c>
      <c r="F5467" s="9">
        <v>4.37</v>
      </c>
    </row>
    <row r="5468" spans="1:6" x14ac:dyDescent="0.2">
      <c r="A5468" s="13">
        <v>38982</v>
      </c>
      <c r="B5468">
        <v>5.4550000000000001</v>
      </c>
      <c r="C5468" s="10">
        <f>VLOOKUP(A5468,$E$2:$F$6766,2,FALSE)</f>
        <v>5.3450000000000006</v>
      </c>
      <c r="D5468" s="12">
        <f t="shared" si="85"/>
        <v>0.10999999999999943</v>
      </c>
      <c r="E5468" s="3">
        <v>38611</v>
      </c>
      <c r="F5468" s="9">
        <v>4.42</v>
      </c>
    </row>
    <row r="5469" spans="1:6" x14ac:dyDescent="0.2">
      <c r="A5469" s="13">
        <v>38981</v>
      </c>
      <c r="B5469">
        <v>5.42</v>
      </c>
      <c r="C5469" s="10">
        <f>VLOOKUP(A5469,$E$2:$F$6766,2,FALSE)</f>
        <v>5.3599999999999994</v>
      </c>
      <c r="D5469" s="12">
        <f t="shared" si="85"/>
        <v>6.0000000000000497E-2</v>
      </c>
      <c r="E5469" s="3">
        <v>38610</v>
      </c>
      <c r="F5469" s="9">
        <v>4.4399999999999995</v>
      </c>
    </row>
    <row r="5470" spans="1:6" x14ac:dyDescent="0.2">
      <c r="A5470" s="13">
        <v>38980</v>
      </c>
      <c r="B5470">
        <v>5.4189999999999996</v>
      </c>
      <c r="C5470" s="10">
        <f>VLOOKUP(A5470,$E$2:$F$6766,2,FALSE)</f>
        <v>5.335</v>
      </c>
      <c r="D5470" s="12">
        <f t="shared" si="85"/>
        <v>8.3999999999999631E-2</v>
      </c>
      <c r="E5470" s="3">
        <v>38609</v>
      </c>
      <c r="F5470" s="9">
        <v>4.51</v>
      </c>
    </row>
    <row r="5471" spans="1:6" x14ac:dyDescent="0.2">
      <c r="A5471" s="13">
        <v>38979</v>
      </c>
      <c r="B5471">
        <v>5.39</v>
      </c>
      <c r="C5471" s="10">
        <f>VLOOKUP(A5471,$E$2:$F$6766,2,FALSE)</f>
        <v>5.2949999999999999</v>
      </c>
      <c r="D5471" s="12">
        <f t="shared" si="85"/>
        <v>9.4999999999999751E-2</v>
      </c>
      <c r="E5471" s="3">
        <v>38608</v>
      </c>
      <c r="F5471" s="9">
        <v>4.5199999999999996</v>
      </c>
    </row>
    <row r="5472" spans="1:6" x14ac:dyDescent="0.2">
      <c r="A5472" s="13">
        <v>38978</v>
      </c>
      <c r="B5472">
        <v>5.39</v>
      </c>
      <c r="C5472" s="10">
        <f>VLOOKUP(A5472,$E$2:$F$6766,2,FALSE)</f>
        <v>5.32</v>
      </c>
      <c r="D5472" s="12">
        <f t="shared" si="85"/>
        <v>6.9999999999999396E-2</v>
      </c>
      <c r="E5472" s="3">
        <v>38607</v>
      </c>
      <c r="F5472" s="9">
        <v>4.53</v>
      </c>
    </row>
    <row r="5473" spans="1:6" x14ac:dyDescent="0.2">
      <c r="A5473" s="13">
        <v>38975</v>
      </c>
      <c r="B5473">
        <v>5.39</v>
      </c>
      <c r="C5473" s="10">
        <f>VLOOKUP(A5473,$E$2:$F$6766,2,FALSE)</f>
        <v>5.2850000000000001</v>
      </c>
      <c r="D5473" s="12">
        <f t="shared" si="85"/>
        <v>0.10499999999999954</v>
      </c>
      <c r="E5473" s="3">
        <v>38604</v>
      </c>
      <c r="F5473" s="9">
        <v>4.5199999999999996</v>
      </c>
    </row>
    <row r="5474" spans="1:6" x14ac:dyDescent="0.2">
      <c r="A5474" s="13">
        <v>38974</v>
      </c>
      <c r="B5474">
        <v>5.5060000000000002</v>
      </c>
      <c r="C5474" s="10">
        <f>VLOOKUP(A5474,$E$2:$F$6766,2,FALSE)</f>
        <v>5.3949999999999996</v>
      </c>
      <c r="D5474" s="12">
        <f t="shared" si="85"/>
        <v>0.11100000000000065</v>
      </c>
      <c r="E5474" s="3">
        <v>38603</v>
      </c>
      <c r="F5474" s="9">
        <v>4.5150000000000006</v>
      </c>
    </row>
    <row r="5475" spans="1:6" x14ac:dyDescent="0.2">
      <c r="A5475" s="13">
        <v>38973</v>
      </c>
      <c r="B5475">
        <v>5.4569999999999999</v>
      </c>
      <c r="C5475" s="10">
        <f>VLOOKUP(A5475,$E$2:$F$6766,2,FALSE)</f>
        <v>5.38</v>
      </c>
      <c r="D5475" s="12">
        <f t="shared" si="85"/>
        <v>7.6999999999999957E-2</v>
      </c>
      <c r="E5475" s="3">
        <v>38602</v>
      </c>
      <c r="F5475" s="9">
        <v>4.5449999999999999</v>
      </c>
    </row>
    <row r="5476" spans="1:6" x14ac:dyDescent="0.2">
      <c r="A5476" s="13">
        <v>38972</v>
      </c>
      <c r="B5476">
        <v>5.5309999999999997</v>
      </c>
      <c r="C5476" s="10">
        <f>VLOOKUP(A5476,$E$2:$F$6766,2,FALSE)</f>
        <v>5.4350000000000005</v>
      </c>
      <c r="D5476" s="12">
        <f t="shared" si="85"/>
        <v>9.5999999999999197E-2</v>
      </c>
      <c r="E5476" s="3">
        <v>38601</v>
      </c>
      <c r="F5476" s="9">
        <v>4.54</v>
      </c>
    </row>
    <row r="5477" spans="1:6" x14ac:dyDescent="0.2">
      <c r="A5477" s="13">
        <v>38971</v>
      </c>
      <c r="B5477">
        <v>5.5730000000000004</v>
      </c>
      <c r="C5477" s="10">
        <f>VLOOKUP(A5477,$E$2:$F$6766,2,FALSE)</f>
        <v>5.4499999999999993</v>
      </c>
      <c r="D5477" s="12">
        <f t="shared" si="85"/>
        <v>0.12300000000000111</v>
      </c>
      <c r="E5477" s="3">
        <v>38600</v>
      </c>
      <c r="F5477" s="9">
        <v>4.5549999999999997</v>
      </c>
    </row>
    <row r="5478" spans="1:6" x14ac:dyDescent="0.2">
      <c r="A5478" s="13">
        <v>38968</v>
      </c>
      <c r="B5478">
        <v>5.5629999999999997</v>
      </c>
      <c r="C5478" s="10">
        <f>VLOOKUP(A5478,$E$2:$F$6766,2,FALSE)</f>
        <v>5.46</v>
      </c>
      <c r="D5478" s="12">
        <f t="shared" si="85"/>
        <v>0.10299999999999976</v>
      </c>
      <c r="E5478" s="3">
        <v>38597</v>
      </c>
      <c r="F5478" s="9">
        <v>4.5600000000000005</v>
      </c>
    </row>
    <row r="5479" spans="1:6" x14ac:dyDescent="0.2">
      <c r="A5479" s="13">
        <v>38967</v>
      </c>
      <c r="B5479">
        <v>5.6180000000000003</v>
      </c>
      <c r="C5479" s="10">
        <f>VLOOKUP(A5479,$E$2:$F$6766,2,FALSE)</f>
        <v>5.5049999999999999</v>
      </c>
      <c r="D5479" s="12">
        <f t="shared" si="85"/>
        <v>0.11300000000000043</v>
      </c>
      <c r="E5479" s="3">
        <v>38596</v>
      </c>
      <c r="F5479" s="9">
        <v>4.6100000000000003</v>
      </c>
    </row>
    <row r="5480" spans="1:6" x14ac:dyDescent="0.2">
      <c r="A5480" s="13">
        <v>38966</v>
      </c>
      <c r="B5480">
        <v>5.6319999999999997</v>
      </c>
      <c r="C5480" s="10">
        <f>VLOOKUP(A5480,$E$2:$F$6766,2,FALSE)</f>
        <v>5.53</v>
      </c>
      <c r="D5480" s="12">
        <f t="shared" si="85"/>
        <v>0.10199999999999942</v>
      </c>
      <c r="E5480" s="3">
        <v>38595</v>
      </c>
      <c r="F5480" s="9">
        <v>4.7200000000000006</v>
      </c>
    </row>
    <row r="5481" spans="1:6" x14ac:dyDescent="0.2">
      <c r="A5481" s="13">
        <v>38965</v>
      </c>
      <c r="B5481">
        <v>5.61</v>
      </c>
      <c r="C5481" s="10">
        <f>VLOOKUP(A5481,$E$2:$F$6766,2,FALSE)</f>
        <v>5.4849999999999994</v>
      </c>
      <c r="D5481" s="12">
        <f t="shared" si="85"/>
        <v>0.12500000000000089</v>
      </c>
      <c r="E5481" s="3">
        <v>38594</v>
      </c>
      <c r="F5481" s="9">
        <v>4.6400000000000006</v>
      </c>
    </row>
    <row r="5482" spans="1:6" x14ac:dyDescent="0.2">
      <c r="A5482" s="13">
        <v>38964</v>
      </c>
      <c r="B5482">
        <v>5.633</v>
      </c>
      <c r="C5482" s="10">
        <f>VLOOKUP(A5482,$E$2:$F$6766,2,FALSE)</f>
        <v>5.54</v>
      </c>
      <c r="D5482" s="12">
        <f t="shared" si="85"/>
        <v>9.2999999999999972E-2</v>
      </c>
      <c r="E5482" s="3">
        <v>38593</v>
      </c>
      <c r="F5482" s="9">
        <v>4.7300000000000004</v>
      </c>
    </row>
    <row r="5483" spans="1:6" x14ac:dyDescent="0.2">
      <c r="A5483" s="13">
        <v>38961</v>
      </c>
      <c r="B5483">
        <v>5.6210000000000004</v>
      </c>
      <c r="C5483" s="10">
        <f>VLOOKUP(A5483,$E$2:$F$6766,2,FALSE)</f>
        <v>5.51</v>
      </c>
      <c r="D5483" s="12">
        <f t="shared" si="85"/>
        <v>0.11100000000000065</v>
      </c>
      <c r="E5483" s="3">
        <v>38590</v>
      </c>
      <c r="F5483" s="9">
        <v>4.75</v>
      </c>
    </row>
    <row r="5484" spans="1:6" x14ac:dyDescent="0.2">
      <c r="A5484" s="13">
        <v>38960</v>
      </c>
      <c r="B5484">
        <v>5.6020000000000003</v>
      </c>
      <c r="C5484" s="10">
        <f>VLOOKUP(A5484,$E$2:$F$6766,2,FALSE)</f>
        <v>5.47</v>
      </c>
      <c r="D5484" s="12">
        <f t="shared" si="85"/>
        <v>0.13200000000000056</v>
      </c>
      <c r="E5484" s="3">
        <v>38589</v>
      </c>
      <c r="F5484" s="9">
        <v>4.74</v>
      </c>
    </row>
    <row r="5485" spans="1:6" x14ac:dyDescent="0.2">
      <c r="A5485" s="13">
        <v>38959</v>
      </c>
      <c r="B5485">
        <v>5.6989999999999998</v>
      </c>
      <c r="C5485" s="10">
        <f>VLOOKUP(A5485,$E$2:$F$6766,2,FALSE)</f>
        <v>5.5049999999999999</v>
      </c>
      <c r="D5485" s="12">
        <f t="shared" si="85"/>
        <v>0.19399999999999995</v>
      </c>
      <c r="E5485" s="3">
        <v>38588</v>
      </c>
      <c r="F5485" s="9">
        <v>4.72</v>
      </c>
    </row>
    <row r="5486" spans="1:6" x14ac:dyDescent="0.2">
      <c r="A5486" s="13">
        <v>38958</v>
      </c>
      <c r="B5486">
        <v>5.7039999999999997</v>
      </c>
      <c r="C5486" s="10">
        <f>VLOOKUP(A5486,$E$2:$F$6766,2,FALSE)</f>
        <v>5.6099999999999994</v>
      </c>
      <c r="D5486" s="12">
        <f t="shared" si="85"/>
        <v>9.4000000000000306E-2</v>
      </c>
      <c r="E5486" s="3">
        <v>38587</v>
      </c>
      <c r="F5486" s="9">
        <v>4.7</v>
      </c>
    </row>
    <row r="5487" spans="1:6" x14ac:dyDescent="0.2">
      <c r="A5487" s="13">
        <v>38957</v>
      </c>
      <c r="B5487">
        <v>5.6760000000000002</v>
      </c>
      <c r="C5487" s="10">
        <f>VLOOKUP(A5487,$E$2:$F$6766,2,FALSE)</f>
        <v>5.5949999999999998</v>
      </c>
      <c r="D5487" s="12">
        <f t="shared" si="85"/>
        <v>8.1000000000000405E-2</v>
      </c>
      <c r="E5487" s="3">
        <v>38586</v>
      </c>
      <c r="F5487" s="9">
        <v>4.7699999999999996</v>
      </c>
    </row>
    <row r="5488" spans="1:6" x14ac:dyDescent="0.2">
      <c r="A5488" s="13">
        <v>38954</v>
      </c>
      <c r="B5488">
        <v>5.6440000000000001</v>
      </c>
      <c r="C5488" s="10">
        <f>VLOOKUP(A5488,$E$2:$F$6766,2,FALSE)</f>
        <v>5.585</v>
      </c>
      <c r="D5488" s="12">
        <f t="shared" si="85"/>
        <v>5.9000000000000163E-2</v>
      </c>
      <c r="E5488" s="3">
        <v>38583</v>
      </c>
      <c r="F5488" s="9">
        <v>4.8049999999999997</v>
      </c>
    </row>
    <row r="5489" spans="1:6" x14ac:dyDescent="0.2">
      <c r="A5489" s="13">
        <v>38953</v>
      </c>
      <c r="B5489">
        <v>5.7080000000000002</v>
      </c>
      <c r="C5489" s="10">
        <f>VLOOKUP(A5489,$E$2:$F$6766,2,FALSE)</f>
        <v>5.59</v>
      </c>
      <c r="D5489" s="12">
        <f t="shared" si="85"/>
        <v>0.11800000000000033</v>
      </c>
      <c r="E5489" s="3">
        <v>38582</v>
      </c>
      <c r="F5489" s="9">
        <v>4.7549999999999999</v>
      </c>
    </row>
    <row r="5490" spans="1:6" x14ac:dyDescent="0.2">
      <c r="A5490" s="13">
        <v>38952</v>
      </c>
      <c r="B5490">
        <v>5.6760000000000002</v>
      </c>
      <c r="C5490" s="10">
        <f>VLOOKUP(A5490,$E$2:$F$6766,2,FALSE)</f>
        <v>5.57</v>
      </c>
      <c r="D5490" s="12">
        <f t="shared" si="85"/>
        <v>0.10599999999999987</v>
      </c>
      <c r="E5490" s="3">
        <v>38581</v>
      </c>
      <c r="F5490" s="9">
        <v>4.83</v>
      </c>
    </row>
    <row r="5491" spans="1:6" x14ac:dyDescent="0.2">
      <c r="A5491" s="13">
        <v>38951</v>
      </c>
      <c r="B5491">
        <v>5.6539999999999999</v>
      </c>
      <c r="C5491" s="10">
        <f>VLOOKUP(A5491,$E$2:$F$6766,2,FALSE)</f>
        <v>5.5250000000000004</v>
      </c>
      <c r="D5491" s="12">
        <f t="shared" si="85"/>
        <v>0.12899999999999956</v>
      </c>
      <c r="E5491" s="3">
        <v>38580</v>
      </c>
      <c r="F5491" s="9">
        <v>4.7349999999999994</v>
      </c>
    </row>
    <row r="5492" spans="1:6" x14ac:dyDescent="0.2">
      <c r="A5492" s="13">
        <v>38950</v>
      </c>
      <c r="B5492">
        <v>5.6719999999999997</v>
      </c>
      <c r="C5492" s="10">
        <f>VLOOKUP(A5492,$E$2:$F$6766,2,FALSE)</f>
        <v>5.5694999999999997</v>
      </c>
      <c r="D5492" s="12">
        <f t="shared" si="85"/>
        <v>0.10250000000000004</v>
      </c>
      <c r="E5492" s="3">
        <v>38579</v>
      </c>
      <c r="F5492" s="9">
        <v>4.74</v>
      </c>
    </row>
    <row r="5493" spans="1:6" x14ac:dyDescent="0.2">
      <c r="A5493" s="13">
        <v>38947</v>
      </c>
      <c r="B5493">
        <v>5.6980000000000004</v>
      </c>
      <c r="C5493" s="10">
        <f>VLOOKUP(A5493,$E$2:$F$6766,2,FALSE)</f>
        <v>5.5749999999999993</v>
      </c>
      <c r="D5493" s="12">
        <f t="shared" si="85"/>
        <v>0.12300000000000111</v>
      </c>
      <c r="E5493" s="3">
        <v>38576</v>
      </c>
      <c r="F5493" s="9">
        <v>4.75</v>
      </c>
    </row>
    <row r="5494" spans="1:6" x14ac:dyDescent="0.2">
      <c r="A5494" s="13">
        <v>38946</v>
      </c>
      <c r="B5494">
        <v>5.6470000000000002</v>
      </c>
      <c r="C5494" s="10">
        <f>VLOOKUP(A5494,$E$2:$F$6766,2,FALSE)</f>
        <v>5.5649999999999995</v>
      </c>
      <c r="D5494" s="12">
        <f t="shared" si="85"/>
        <v>8.2000000000000739E-2</v>
      </c>
      <c r="E5494" s="3">
        <v>38575</v>
      </c>
      <c r="F5494" s="9">
        <v>4.78</v>
      </c>
    </row>
    <row r="5495" spans="1:6" x14ac:dyDescent="0.2">
      <c r="A5495" s="13">
        <v>38945</v>
      </c>
      <c r="B5495">
        <v>5.66</v>
      </c>
      <c r="C5495" s="10">
        <f>VLOOKUP(A5495,$E$2:$F$6766,2,FALSE)</f>
        <v>5.5250000000000004</v>
      </c>
      <c r="D5495" s="12">
        <f t="shared" si="85"/>
        <v>0.13499999999999979</v>
      </c>
      <c r="E5495" s="3">
        <v>38574</v>
      </c>
      <c r="F5495" s="9">
        <v>4.7949999999999999</v>
      </c>
    </row>
    <row r="5496" spans="1:6" x14ac:dyDescent="0.2">
      <c r="A5496" s="13">
        <v>38943</v>
      </c>
      <c r="B5496">
        <v>5.6689999999999996</v>
      </c>
      <c r="C5496" s="10">
        <f>VLOOKUP(A5496,$E$2:$F$6766,2,FALSE)</f>
        <v>5.5299999999999994</v>
      </c>
      <c r="D5496" s="12">
        <f t="shared" si="85"/>
        <v>0.13900000000000023</v>
      </c>
      <c r="E5496" s="3">
        <v>38573</v>
      </c>
      <c r="F5496" s="9">
        <v>4.7949999999999999</v>
      </c>
    </row>
    <row r="5497" spans="1:6" x14ac:dyDescent="0.2">
      <c r="A5497" s="13">
        <v>38940</v>
      </c>
      <c r="B5497">
        <v>5.6130000000000004</v>
      </c>
      <c r="C5497" s="10">
        <f>VLOOKUP(A5497,$E$2:$F$6766,2,FALSE)</f>
        <v>5.49</v>
      </c>
      <c r="D5497" s="12">
        <f t="shared" si="85"/>
        <v>0.12300000000000022</v>
      </c>
      <c r="E5497" s="3">
        <v>38572</v>
      </c>
      <c r="F5497" s="9">
        <v>4.83</v>
      </c>
    </row>
    <row r="5498" spans="1:6" x14ac:dyDescent="0.2">
      <c r="A5498" s="13">
        <v>38939</v>
      </c>
      <c r="B5498">
        <v>5.5670000000000002</v>
      </c>
      <c r="C5498" s="10">
        <f>VLOOKUP(A5498,$E$2:$F$6766,2,FALSE)</f>
        <v>5.45</v>
      </c>
      <c r="D5498" s="12">
        <f t="shared" si="85"/>
        <v>0.11699999999999999</v>
      </c>
      <c r="E5498" s="3">
        <v>38569</v>
      </c>
      <c r="F5498" s="9">
        <v>4.83</v>
      </c>
    </row>
    <row r="5499" spans="1:6" x14ac:dyDescent="0.2">
      <c r="A5499" s="13">
        <v>38938</v>
      </c>
      <c r="B5499">
        <v>5.58</v>
      </c>
      <c r="C5499" s="10">
        <f>VLOOKUP(A5499,$E$2:$F$6766,2,FALSE)</f>
        <v>5.4399999999999995</v>
      </c>
      <c r="D5499" s="12">
        <f t="shared" si="85"/>
        <v>0.14000000000000057</v>
      </c>
      <c r="E5499" s="3">
        <v>38568</v>
      </c>
      <c r="F5499" s="9">
        <v>4.78</v>
      </c>
    </row>
    <row r="5500" spans="1:6" x14ac:dyDescent="0.2">
      <c r="A5500" s="13">
        <v>38937</v>
      </c>
      <c r="B5500">
        <v>5.5860000000000003</v>
      </c>
      <c r="C5500" s="10">
        <f>VLOOKUP(A5500,$E$2:$F$6766,2,FALSE)</f>
        <v>5.48</v>
      </c>
      <c r="D5500" s="12">
        <f t="shared" si="85"/>
        <v>0.10599999999999987</v>
      </c>
      <c r="E5500" s="3">
        <v>38567</v>
      </c>
      <c r="F5500" s="9">
        <v>4.8149999999999995</v>
      </c>
    </row>
    <row r="5501" spans="1:6" x14ac:dyDescent="0.2">
      <c r="A5501" s="13">
        <v>38936</v>
      </c>
      <c r="B5501">
        <v>5.5369999999999999</v>
      </c>
      <c r="C5501" s="10">
        <f>VLOOKUP(A5501,$E$2:$F$6766,2,FALSE)</f>
        <v>5.4350000000000005</v>
      </c>
      <c r="D5501" s="12">
        <f t="shared" si="85"/>
        <v>0.10199999999999942</v>
      </c>
      <c r="E5501" s="3">
        <v>38566</v>
      </c>
      <c r="F5501" s="9">
        <v>4.835</v>
      </c>
    </row>
    <row r="5502" spans="1:6" x14ac:dyDescent="0.2">
      <c r="A5502" s="13">
        <v>38933</v>
      </c>
      <c r="B5502">
        <v>5.54</v>
      </c>
      <c r="C5502" s="10">
        <f>VLOOKUP(A5502,$E$2:$F$6766,2,FALSE)</f>
        <v>5.43</v>
      </c>
      <c r="D5502" s="12">
        <f t="shared" si="85"/>
        <v>0.11000000000000032</v>
      </c>
      <c r="E5502" s="3">
        <v>38565</v>
      </c>
      <c r="F5502" s="9">
        <v>4.88</v>
      </c>
    </row>
    <row r="5503" spans="1:6" x14ac:dyDescent="0.2">
      <c r="A5503" s="13">
        <v>38932</v>
      </c>
      <c r="B5503">
        <v>5.5919999999999996</v>
      </c>
      <c r="C5503" s="10">
        <f>VLOOKUP(A5503,$E$2:$F$6766,2,FALSE)</f>
        <v>5.5449999999999999</v>
      </c>
      <c r="D5503" s="12">
        <f t="shared" si="85"/>
        <v>4.6999999999999709E-2</v>
      </c>
      <c r="E5503" s="3">
        <v>38562</v>
      </c>
      <c r="F5503" s="9">
        <v>4.8</v>
      </c>
    </row>
    <row r="5504" spans="1:6" x14ac:dyDescent="0.2">
      <c r="A5504" s="13">
        <v>38931</v>
      </c>
      <c r="B5504">
        <v>5.6159999999999997</v>
      </c>
      <c r="C5504" s="10">
        <f>VLOOKUP(A5504,$E$2:$F$6766,2,FALSE)</f>
        <v>5.5299999999999994</v>
      </c>
      <c r="D5504" s="12">
        <f t="shared" si="85"/>
        <v>8.6000000000000298E-2</v>
      </c>
      <c r="E5504" s="3">
        <v>38561</v>
      </c>
      <c r="F5504" s="9">
        <v>4.75</v>
      </c>
    </row>
    <row r="5505" spans="1:6" x14ac:dyDescent="0.2">
      <c r="A5505" s="13">
        <v>38930</v>
      </c>
      <c r="B5505">
        <v>5.6150000000000002</v>
      </c>
      <c r="C5505" s="10">
        <f>VLOOKUP(A5505,$E$2:$F$6766,2,FALSE)</f>
        <v>5.5649999999999995</v>
      </c>
      <c r="D5505" s="12">
        <f t="shared" si="85"/>
        <v>5.0000000000000711E-2</v>
      </c>
      <c r="E5505" s="3">
        <v>38560</v>
      </c>
      <c r="F5505" s="9">
        <v>4.74</v>
      </c>
    </row>
    <row r="5506" spans="1:6" x14ac:dyDescent="0.2">
      <c r="A5506" s="13">
        <v>38929</v>
      </c>
      <c r="B5506">
        <v>5.556</v>
      </c>
      <c r="C5506" s="10">
        <f>VLOOKUP(A5506,$E$2:$F$6766,2,FALSE)</f>
        <v>5.5350000000000001</v>
      </c>
      <c r="D5506" s="12">
        <f t="shared" si="85"/>
        <v>2.0999999999999908E-2</v>
      </c>
      <c r="E5506" s="3">
        <v>38559</v>
      </c>
      <c r="F5506" s="9">
        <v>4.78</v>
      </c>
    </row>
    <row r="5507" spans="1:6" x14ac:dyDescent="0.2">
      <c r="A5507" s="13">
        <v>38926</v>
      </c>
      <c r="B5507">
        <v>5.5529999999999999</v>
      </c>
      <c r="C5507" s="10">
        <f>VLOOKUP(A5507,$E$2:$F$6766,2,FALSE)</f>
        <v>5.49</v>
      </c>
      <c r="D5507" s="12">
        <f t="shared" ref="D5507:D5570" si="86">B5507-C5507</f>
        <v>6.2999999999999723E-2</v>
      </c>
      <c r="E5507" s="3">
        <v>38558</v>
      </c>
      <c r="F5507" s="9">
        <v>4.72</v>
      </c>
    </row>
    <row r="5508" spans="1:6" x14ac:dyDescent="0.2">
      <c r="A5508" s="13">
        <v>38925</v>
      </c>
      <c r="B5508">
        <v>5.5259999999999998</v>
      </c>
      <c r="C5508" s="10">
        <f>VLOOKUP(A5508,$E$2:$F$6766,2,FALSE)</f>
        <v>5.4399999999999995</v>
      </c>
      <c r="D5508" s="12">
        <f t="shared" si="86"/>
        <v>8.6000000000000298E-2</v>
      </c>
      <c r="E5508" s="3">
        <v>38555</v>
      </c>
      <c r="F5508" s="9">
        <v>4.665</v>
      </c>
    </row>
    <row r="5509" spans="1:6" x14ac:dyDescent="0.2">
      <c r="A5509" s="13">
        <v>38924</v>
      </c>
      <c r="B5509">
        <v>5.4969999999999999</v>
      </c>
      <c r="C5509" s="10">
        <f>VLOOKUP(A5509,$E$2:$F$6766,2,FALSE)</f>
        <v>5.46</v>
      </c>
      <c r="D5509" s="12">
        <f t="shared" si="86"/>
        <v>3.6999999999999922E-2</v>
      </c>
      <c r="E5509" s="3">
        <v>38554</v>
      </c>
      <c r="F5509" s="9">
        <v>4.6950000000000003</v>
      </c>
    </row>
    <row r="5510" spans="1:6" x14ac:dyDescent="0.2">
      <c r="A5510" s="13">
        <v>38923</v>
      </c>
      <c r="B5510">
        <v>5.4279999999999999</v>
      </c>
      <c r="C5510" s="10">
        <f>VLOOKUP(A5510,$E$2:$F$6766,2,FALSE)</f>
        <v>5.45</v>
      </c>
      <c r="D5510" s="12">
        <f t="shared" si="86"/>
        <v>-2.2000000000000242E-2</v>
      </c>
      <c r="E5510" s="3">
        <v>38553</v>
      </c>
      <c r="F5510" s="9">
        <v>4.7450000000000001</v>
      </c>
    </row>
    <row r="5511" spans="1:6" x14ac:dyDescent="0.2">
      <c r="A5511" s="13">
        <v>38922</v>
      </c>
      <c r="B5511">
        <v>5.4569999999999999</v>
      </c>
      <c r="C5511" s="10">
        <f>VLOOKUP(A5511,$E$2:$F$6766,2,FALSE)</f>
        <v>5.3599999999999994</v>
      </c>
      <c r="D5511" s="12">
        <f t="shared" si="86"/>
        <v>9.7000000000000419E-2</v>
      </c>
      <c r="E5511" s="3">
        <v>38552</v>
      </c>
      <c r="F5511" s="9">
        <v>4.7</v>
      </c>
    </row>
    <row r="5512" spans="1:6" x14ac:dyDescent="0.2">
      <c r="A5512" s="13">
        <v>38919</v>
      </c>
      <c r="B5512">
        <v>5.452</v>
      </c>
      <c r="C5512" s="10">
        <f>VLOOKUP(A5512,$E$2:$F$6766,2,FALSE)</f>
        <v>5.46</v>
      </c>
      <c r="D5512" s="12">
        <f t="shared" si="86"/>
        <v>-8.0000000000000071E-3</v>
      </c>
      <c r="E5512" s="3">
        <v>38551</v>
      </c>
      <c r="F5512" s="9">
        <v>4.58</v>
      </c>
    </row>
    <row r="5513" spans="1:6" x14ac:dyDescent="0.2">
      <c r="A5513" s="13">
        <v>38918</v>
      </c>
      <c r="B5513">
        <v>5.43</v>
      </c>
      <c r="C5513" s="10">
        <f>VLOOKUP(A5513,$E$2:$F$6766,2,FALSE)</f>
        <v>5.3599999999999994</v>
      </c>
      <c r="D5513" s="12">
        <f t="shared" si="86"/>
        <v>7.0000000000000284E-2</v>
      </c>
      <c r="E5513" s="3">
        <v>38548</v>
      </c>
      <c r="F5513" s="9">
        <v>4.58</v>
      </c>
    </row>
    <row r="5514" spans="1:6" x14ac:dyDescent="0.2">
      <c r="A5514" s="13">
        <v>38917</v>
      </c>
      <c r="B5514">
        <v>5.4859999999999998</v>
      </c>
      <c r="C5514" s="10">
        <f>VLOOKUP(A5514,$E$2:$F$6766,2,FALSE)</f>
        <v>5.43</v>
      </c>
      <c r="D5514" s="12">
        <f t="shared" si="86"/>
        <v>5.600000000000005E-2</v>
      </c>
      <c r="E5514" s="3">
        <v>38547</v>
      </c>
      <c r="F5514" s="9">
        <v>4.5999999999999996</v>
      </c>
    </row>
    <row r="5515" spans="1:6" x14ac:dyDescent="0.2">
      <c r="A5515" s="13">
        <v>38916</v>
      </c>
      <c r="B5515">
        <v>5.5529999999999999</v>
      </c>
      <c r="C5515" s="10">
        <f>VLOOKUP(A5515,$E$2:$F$6766,2,FALSE)</f>
        <v>5.49</v>
      </c>
      <c r="D5515" s="12">
        <f t="shared" si="86"/>
        <v>6.2999999999999723E-2</v>
      </c>
      <c r="E5515" s="3">
        <v>38546</v>
      </c>
      <c r="F5515" s="9">
        <v>4.6400000000000006</v>
      </c>
    </row>
    <row r="5516" spans="1:6" x14ac:dyDescent="0.2">
      <c r="A5516" s="13">
        <v>38915</v>
      </c>
      <c r="B5516">
        <v>5.609</v>
      </c>
      <c r="C5516" s="10">
        <f>VLOOKUP(A5516,$E$2:$F$6766,2,FALSE)</f>
        <v>5.5600000000000005</v>
      </c>
      <c r="D5516" s="12">
        <f t="shared" si="86"/>
        <v>4.8999999999999488E-2</v>
      </c>
      <c r="E5516" s="3">
        <v>38545</v>
      </c>
      <c r="F5516" s="9">
        <v>4.5649999999999995</v>
      </c>
    </row>
    <row r="5517" spans="1:6" x14ac:dyDescent="0.2">
      <c r="A5517" s="13">
        <v>38912</v>
      </c>
      <c r="B5517">
        <v>5.5369999999999999</v>
      </c>
      <c r="C5517" s="10">
        <f>VLOOKUP(A5517,$E$2:$F$6766,2,FALSE)</f>
        <v>5.5299999999999994</v>
      </c>
      <c r="D5517" s="12">
        <f t="shared" si="86"/>
        <v>7.0000000000005613E-3</v>
      </c>
      <c r="E5517" s="3">
        <v>38544</v>
      </c>
      <c r="F5517" s="9">
        <v>4.5600000000000005</v>
      </c>
    </row>
    <row r="5518" spans="1:6" x14ac:dyDescent="0.2">
      <c r="A5518" s="13">
        <v>38911</v>
      </c>
      <c r="B5518">
        <v>5.68</v>
      </c>
      <c r="C5518" s="10">
        <f>VLOOKUP(A5518,$E$2:$F$6766,2,FALSE)</f>
        <v>5.62</v>
      </c>
      <c r="D5518" s="12">
        <f t="shared" si="86"/>
        <v>5.9999999999999609E-2</v>
      </c>
      <c r="E5518" s="3">
        <v>38541</v>
      </c>
      <c r="F5518" s="9">
        <v>4.55</v>
      </c>
    </row>
    <row r="5519" spans="1:6" x14ac:dyDescent="0.2">
      <c r="A5519" s="13">
        <v>38910</v>
      </c>
      <c r="B5519">
        <v>5.5510000000000002</v>
      </c>
      <c r="C5519" s="10">
        <f>VLOOKUP(A5519,$E$2:$F$6766,2,FALSE)</f>
        <v>5.5600000000000005</v>
      </c>
      <c r="D5519" s="12">
        <f t="shared" si="86"/>
        <v>-9.0000000000003411E-3</v>
      </c>
      <c r="E5519" s="3">
        <v>38540</v>
      </c>
      <c r="F5519" s="9">
        <v>4.53</v>
      </c>
    </row>
    <row r="5520" spans="1:6" x14ac:dyDescent="0.2">
      <c r="A5520" s="13">
        <v>38909</v>
      </c>
      <c r="B5520">
        <v>5.6790000000000003</v>
      </c>
      <c r="C5520" s="10">
        <f>VLOOKUP(A5520,$E$2:$F$6766,2,FALSE)</f>
        <v>5.6400000000000006</v>
      </c>
      <c r="D5520" s="12">
        <f t="shared" si="86"/>
        <v>3.8999999999999702E-2</v>
      </c>
      <c r="E5520" s="3">
        <v>38539</v>
      </c>
      <c r="F5520" s="9">
        <v>4.51</v>
      </c>
    </row>
    <row r="5521" spans="1:6" x14ac:dyDescent="0.2">
      <c r="A5521" s="13">
        <v>38908</v>
      </c>
      <c r="B5521">
        <v>5.7759999999999998</v>
      </c>
      <c r="C5521" s="10">
        <f>VLOOKUP(A5521,$E$2:$F$6766,2,FALSE)</f>
        <v>5.7799999999999994</v>
      </c>
      <c r="D5521" s="12">
        <f t="shared" si="86"/>
        <v>-3.9999999999995595E-3</v>
      </c>
      <c r="E5521" s="3">
        <v>38538</v>
      </c>
      <c r="F5521" s="9">
        <v>4.46</v>
      </c>
    </row>
    <row r="5522" spans="1:6" x14ac:dyDescent="0.2">
      <c r="A5522" s="13">
        <v>38905</v>
      </c>
      <c r="B5522">
        <v>5.6779999999999999</v>
      </c>
      <c r="C5522" s="10">
        <f>VLOOKUP(A5522,$E$2:$F$6766,2,FALSE)</f>
        <v>5.66</v>
      </c>
      <c r="D5522" s="12">
        <f t="shared" si="86"/>
        <v>1.7999999999999794E-2</v>
      </c>
      <c r="E5522" s="3">
        <v>38537</v>
      </c>
      <c r="F5522" s="9">
        <v>4.4749999999999996</v>
      </c>
    </row>
    <row r="5523" spans="1:6" x14ac:dyDescent="0.2">
      <c r="A5523" s="13">
        <v>38904</v>
      </c>
      <c r="B5523">
        <v>5.6779999999999999</v>
      </c>
      <c r="C5523" s="10">
        <f>VLOOKUP(A5523,$E$2:$F$6766,2,FALSE)</f>
        <v>5.65</v>
      </c>
      <c r="D5523" s="12">
        <f t="shared" si="86"/>
        <v>2.7999999999999581E-2</v>
      </c>
      <c r="E5523" s="3">
        <v>38534</v>
      </c>
      <c r="F5523" s="9">
        <v>4.5199999999999996</v>
      </c>
    </row>
    <row r="5524" spans="1:6" x14ac:dyDescent="0.2">
      <c r="A5524" s="13">
        <v>38903</v>
      </c>
      <c r="B5524">
        <v>5.6529999999999996</v>
      </c>
      <c r="C5524" s="10">
        <f>VLOOKUP(A5524,$E$2:$F$6766,2,FALSE)</f>
        <v>5.62</v>
      </c>
      <c r="D5524" s="12">
        <f t="shared" si="86"/>
        <v>3.2999999999999474E-2</v>
      </c>
      <c r="E5524" s="3">
        <v>38533</v>
      </c>
      <c r="F5524" s="9">
        <v>4.54</v>
      </c>
    </row>
    <row r="5525" spans="1:6" x14ac:dyDescent="0.2">
      <c r="A5525" s="13">
        <v>38902</v>
      </c>
      <c r="B5525">
        <v>5.5209999999999999</v>
      </c>
      <c r="C5525" s="10">
        <f>VLOOKUP(A5525,$E$2:$F$6766,2,FALSE)</f>
        <v>5.4649999999999999</v>
      </c>
      <c r="D5525" s="12">
        <f t="shared" si="86"/>
        <v>5.600000000000005E-2</v>
      </c>
      <c r="E5525" s="3">
        <v>38532</v>
      </c>
      <c r="F5525" s="9">
        <v>4.54</v>
      </c>
    </row>
    <row r="5526" spans="1:6" x14ac:dyDescent="0.2">
      <c r="A5526" s="13">
        <v>38901</v>
      </c>
      <c r="B5526">
        <v>5.6120000000000001</v>
      </c>
      <c r="C5526" s="10">
        <f>VLOOKUP(A5526,$E$2:$F$6766,2,FALSE)</f>
        <v>5.4995000000000003</v>
      </c>
      <c r="D5526" s="12">
        <f t="shared" si="86"/>
        <v>0.11249999999999982</v>
      </c>
      <c r="E5526" s="3">
        <v>38531</v>
      </c>
      <c r="F5526" s="9">
        <v>4.67</v>
      </c>
    </row>
    <row r="5527" spans="1:6" x14ac:dyDescent="0.2">
      <c r="A5527" s="13">
        <v>38898</v>
      </c>
      <c r="B5527">
        <v>5.6879999999999997</v>
      </c>
      <c r="C5527" s="10">
        <f>VLOOKUP(A5527,$E$2:$F$6766,2,FALSE)</f>
        <v>5.64</v>
      </c>
      <c r="D5527" s="12">
        <f t="shared" si="86"/>
        <v>4.8000000000000043E-2</v>
      </c>
      <c r="E5527" s="3">
        <v>38530</v>
      </c>
      <c r="F5527" s="9">
        <v>4.6400000000000006</v>
      </c>
    </row>
    <row r="5528" spans="1:6" x14ac:dyDescent="0.2">
      <c r="A5528" s="13">
        <v>38897</v>
      </c>
      <c r="B5528">
        <v>5.6849999999999996</v>
      </c>
      <c r="C5528" s="10">
        <f>VLOOKUP(A5528,$E$2:$F$6766,2,FALSE)</f>
        <v>5.6449999999999996</v>
      </c>
      <c r="D5528" s="12">
        <f t="shared" si="86"/>
        <v>4.0000000000000036E-2</v>
      </c>
      <c r="E5528" s="3">
        <v>38527</v>
      </c>
      <c r="F5528" s="9">
        <v>4.6449999999999996</v>
      </c>
    </row>
    <row r="5529" spans="1:6" x14ac:dyDescent="0.2">
      <c r="A5529" s="13">
        <v>38896</v>
      </c>
      <c r="B5529">
        <v>5.7450000000000001</v>
      </c>
      <c r="C5529" s="10">
        <f>VLOOKUP(A5529,$E$2:$F$6766,2,FALSE)</f>
        <v>5.7</v>
      </c>
      <c r="D5529" s="12">
        <f t="shared" si="86"/>
        <v>4.4999999999999929E-2</v>
      </c>
      <c r="E5529" s="3">
        <v>38526</v>
      </c>
      <c r="F5529" s="9">
        <v>4.6950000000000003</v>
      </c>
    </row>
    <row r="5530" spans="1:6" x14ac:dyDescent="0.2">
      <c r="A5530" s="13">
        <v>38895</v>
      </c>
      <c r="B5530">
        <v>5.7839999999999998</v>
      </c>
      <c r="C5530" s="10">
        <f>VLOOKUP(A5530,$E$2:$F$6766,2,FALSE)</f>
        <v>5.7249999999999996</v>
      </c>
      <c r="D5530" s="12">
        <f t="shared" si="86"/>
        <v>5.9000000000000163E-2</v>
      </c>
      <c r="E5530" s="3">
        <v>38525</v>
      </c>
      <c r="F5530" s="9">
        <v>4.7349999999999994</v>
      </c>
    </row>
    <row r="5531" spans="1:6" x14ac:dyDescent="0.2">
      <c r="A5531" s="13">
        <v>38894</v>
      </c>
      <c r="B5531">
        <v>5.8789999999999996</v>
      </c>
      <c r="C5531" s="10">
        <f>VLOOKUP(A5531,$E$2:$F$6766,2,FALSE)</f>
        <v>5.8405000000000005</v>
      </c>
      <c r="D5531" s="12">
        <f t="shared" si="86"/>
        <v>3.8499999999999091E-2</v>
      </c>
      <c r="E5531" s="3">
        <v>38524</v>
      </c>
      <c r="F5531" s="9">
        <v>4.8100000000000005</v>
      </c>
    </row>
    <row r="5532" spans="1:6" x14ac:dyDescent="0.2">
      <c r="A5532" s="13">
        <v>38891</v>
      </c>
      <c r="B5532">
        <v>6.0389999999999997</v>
      </c>
      <c r="C5532" s="10">
        <f>VLOOKUP(A5532,$E$2:$F$6766,2,FALSE)</f>
        <v>5.8</v>
      </c>
      <c r="D5532" s="12">
        <f t="shared" si="86"/>
        <v>0.23899999999999988</v>
      </c>
      <c r="E5532" s="3">
        <v>38523</v>
      </c>
      <c r="F5532" s="9">
        <v>4.88</v>
      </c>
    </row>
    <row r="5533" spans="1:6" x14ac:dyDescent="0.2">
      <c r="A5533" s="13">
        <v>38890</v>
      </c>
      <c r="B5533">
        <v>5.84</v>
      </c>
      <c r="C5533" s="10">
        <f>VLOOKUP(A5533,$E$2:$F$6766,2,FALSE)</f>
        <v>5.7149999999999999</v>
      </c>
      <c r="D5533" s="12">
        <f t="shared" si="86"/>
        <v>0.125</v>
      </c>
      <c r="E5533" s="3">
        <v>38520</v>
      </c>
      <c r="F5533" s="9">
        <v>4.76</v>
      </c>
    </row>
    <row r="5534" spans="1:6" x14ac:dyDescent="0.2">
      <c r="A5534" s="13">
        <v>38889</v>
      </c>
      <c r="B5534">
        <v>5.6829999999999998</v>
      </c>
      <c r="C5534" s="10">
        <f>VLOOKUP(A5534,$E$2:$F$6766,2,FALSE)</f>
        <v>5.6099999999999994</v>
      </c>
      <c r="D5534" s="12">
        <f t="shared" si="86"/>
        <v>7.3000000000000398E-2</v>
      </c>
      <c r="E5534" s="3">
        <v>38519</v>
      </c>
      <c r="F5534" s="9">
        <v>4.9070999999999998</v>
      </c>
    </row>
    <row r="5535" spans="1:6" x14ac:dyDescent="0.2">
      <c r="A5535" s="13">
        <v>38888</v>
      </c>
      <c r="B5535">
        <v>5.6929999999999996</v>
      </c>
      <c r="C5535" s="10">
        <f>VLOOKUP(A5535,$E$2:$F$6766,2,FALSE)</f>
        <v>5.55</v>
      </c>
      <c r="D5535" s="12">
        <f t="shared" si="86"/>
        <v>0.14299999999999979</v>
      </c>
      <c r="E5535" s="3">
        <v>38518</v>
      </c>
      <c r="F5535" s="9">
        <v>4.95</v>
      </c>
    </row>
    <row r="5536" spans="1:6" x14ac:dyDescent="0.2">
      <c r="A5536" s="13">
        <v>38887</v>
      </c>
      <c r="B5536">
        <v>5.6150000000000002</v>
      </c>
      <c r="C5536" s="10">
        <f>VLOOKUP(A5536,$E$2:$F$6766,2,FALSE)</f>
        <v>5.48</v>
      </c>
      <c r="D5536" s="12">
        <f t="shared" si="86"/>
        <v>0.13499999999999979</v>
      </c>
      <c r="E5536" s="3">
        <v>38517</v>
      </c>
      <c r="F5536" s="9">
        <v>4.91</v>
      </c>
    </row>
    <row r="5537" spans="1:6" x14ac:dyDescent="0.2">
      <c r="A5537" s="13">
        <v>38884</v>
      </c>
      <c r="B5537">
        <v>5.585</v>
      </c>
      <c r="C5537" s="10">
        <f>VLOOKUP(A5537,$E$2:$F$6766,2,FALSE)</f>
        <v>5.4399999999999995</v>
      </c>
      <c r="D5537" s="12">
        <f t="shared" si="86"/>
        <v>0.14500000000000046</v>
      </c>
      <c r="E5537" s="3">
        <v>38516</v>
      </c>
      <c r="F5537" s="9">
        <v>4.9000000000000004</v>
      </c>
    </row>
    <row r="5538" spans="1:6" x14ac:dyDescent="0.2">
      <c r="A5538" s="13">
        <v>38882</v>
      </c>
      <c r="B5538">
        <v>5.4770000000000003</v>
      </c>
      <c r="C5538" s="10">
        <f>VLOOKUP(A5538,$E$2:$F$6766,2,FALSE)</f>
        <v>5.415</v>
      </c>
      <c r="D5538" s="12">
        <f t="shared" si="86"/>
        <v>6.2000000000000277E-2</v>
      </c>
      <c r="E5538" s="3">
        <v>38513</v>
      </c>
      <c r="F5538" s="9">
        <v>4.8499999999999996</v>
      </c>
    </row>
    <row r="5539" spans="1:6" x14ac:dyDescent="0.2">
      <c r="A5539" s="13">
        <v>38881</v>
      </c>
      <c r="B5539">
        <v>5.4909999999999997</v>
      </c>
      <c r="C5539" s="10">
        <f>VLOOKUP(A5539,$E$2:$F$6766,2,FALSE)</f>
        <v>5.38</v>
      </c>
      <c r="D5539" s="12">
        <f t="shared" si="86"/>
        <v>0.11099999999999977</v>
      </c>
      <c r="E5539" s="3">
        <v>38512</v>
      </c>
      <c r="F5539" s="9">
        <v>4.8499999999999996</v>
      </c>
    </row>
    <row r="5540" spans="1:6" x14ac:dyDescent="0.2">
      <c r="A5540" s="13">
        <v>38880</v>
      </c>
      <c r="B5540">
        <v>5.452</v>
      </c>
      <c r="C5540" s="10">
        <f>VLOOKUP(A5540,$E$2:$F$6766,2,FALSE)</f>
        <v>5.375</v>
      </c>
      <c r="D5540" s="12">
        <f t="shared" si="86"/>
        <v>7.6999999999999957E-2</v>
      </c>
      <c r="E5540" s="3">
        <v>38511</v>
      </c>
      <c r="F5540" s="9">
        <v>4.83</v>
      </c>
    </row>
    <row r="5541" spans="1:6" x14ac:dyDescent="0.2">
      <c r="A5541" s="13">
        <v>38877</v>
      </c>
      <c r="B5541">
        <v>5.4059999999999997</v>
      </c>
      <c r="C5541" s="10">
        <f>VLOOKUP(A5541,$E$2:$F$6766,2,FALSE)</f>
        <v>5.32</v>
      </c>
      <c r="D5541" s="12">
        <f t="shared" si="86"/>
        <v>8.599999999999941E-2</v>
      </c>
      <c r="E5541" s="3">
        <v>38510</v>
      </c>
      <c r="F5541" s="9">
        <v>4.83</v>
      </c>
    </row>
    <row r="5542" spans="1:6" x14ac:dyDescent="0.2">
      <c r="A5542" s="13">
        <v>38876</v>
      </c>
      <c r="B5542">
        <v>5.3220000000000001</v>
      </c>
      <c r="C5542" s="10">
        <f>VLOOKUP(A5542,$E$2:$F$6766,2,FALSE)</f>
        <v>5.26</v>
      </c>
      <c r="D5542" s="12">
        <f t="shared" si="86"/>
        <v>6.2000000000000277E-2</v>
      </c>
      <c r="E5542" s="3">
        <v>38509</v>
      </c>
      <c r="F5542" s="9">
        <v>4.9070999999999998</v>
      </c>
    </row>
    <row r="5543" spans="1:6" x14ac:dyDescent="0.2">
      <c r="A5543" s="13">
        <v>38875</v>
      </c>
      <c r="B5543">
        <v>5.3559999999999999</v>
      </c>
      <c r="C5543" s="10">
        <f>VLOOKUP(A5543,$E$2:$F$6766,2,FALSE)</f>
        <v>5.2550000000000008</v>
      </c>
      <c r="D5543" s="12">
        <f t="shared" si="86"/>
        <v>0.10099999999999909</v>
      </c>
      <c r="E5543" s="3">
        <v>38506</v>
      </c>
      <c r="F5543" s="9">
        <v>4.9399999999999995</v>
      </c>
    </row>
    <row r="5544" spans="1:6" x14ac:dyDescent="0.2">
      <c r="A5544" s="13">
        <v>38874</v>
      </c>
      <c r="B5544">
        <v>5.4169999999999998</v>
      </c>
      <c r="C5544" s="10">
        <f>VLOOKUP(A5544,$E$2:$F$6766,2,FALSE)</f>
        <v>5.2650000000000006</v>
      </c>
      <c r="D5544" s="12">
        <f t="shared" si="86"/>
        <v>0.15199999999999925</v>
      </c>
      <c r="E5544" s="3">
        <v>38505</v>
      </c>
      <c r="F5544" s="9">
        <v>4.8900000000000006</v>
      </c>
    </row>
    <row r="5545" spans="1:6" x14ac:dyDescent="0.2">
      <c r="A5545" s="13">
        <v>38873</v>
      </c>
      <c r="B5545">
        <v>5.3840000000000003</v>
      </c>
      <c r="C5545" s="10">
        <f>VLOOKUP(A5545,$E$2:$F$6766,2,FALSE)</f>
        <v>5.2449999999999992</v>
      </c>
      <c r="D5545" s="12">
        <f t="shared" si="86"/>
        <v>0.13900000000000112</v>
      </c>
      <c r="E5545" s="3">
        <v>38504</v>
      </c>
      <c r="F5545" s="9">
        <v>4.8899999999999997</v>
      </c>
    </row>
    <row r="5546" spans="1:6" x14ac:dyDescent="0.2">
      <c r="A5546" s="13">
        <v>38870</v>
      </c>
      <c r="B5546">
        <v>5.2779999999999996</v>
      </c>
      <c r="C5546" s="10">
        <f>VLOOKUP(A5546,$E$2:$F$6766,2,FALSE)</f>
        <v>5.2</v>
      </c>
      <c r="D5546" s="12">
        <f t="shared" si="86"/>
        <v>7.7999999999999403E-2</v>
      </c>
      <c r="E5546" s="3">
        <v>38503</v>
      </c>
      <c r="F5546" s="9">
        <v>4.99</v>
      </c>
    </row>
    <row r="5547" spans="1:6" x14ac:dyDescent="0.2">
      <c r="A5547" s="13">
        <v>38869</v>
      </c>
      <c r="B5547">
        <v>5.4509999999999996</v>
      </c>
      <c r="C5547" s="10">
        <f>VLOOKUP(A5547,$E$2:$F$6766,2,FALSE)</f>
        <v>5.26</v>
      </c>
      <c r="D5547" s="12">
        <f t="shared" si="86"/>
        <v>0.19099999999999984</v>
      </c>
      <c r="E5547" s="3">
        <v>38502</v>
      </c>
      <c r="F5547" s="9">
        <v>5.15</v>
      </c>
    </row>
    <row r="5548" spans="1:6" x14ac:dyDescent="0.2">
      <c r="A5548" s="13">
        <v>38868</v>
      </c>
      <c r="B5548">
        <v>5.3209999999999997</v>
      </c>
      <c r="C5548" s="10">
        <f>VLOOKUP(A5548,$E$2:$F$6766,2,FALSE)</f>
        <v>5.24</v>
      </c>
      <c r="D5548" s="12">
        <f t="shared" si="86"/>
        <v>8.0999999999999517E-2</v>
      </c>
      <c r="E5548" s="3">
        <v>38499</v>
      </c>
      <c r="F5548" s="9">
        <v>5.1899999999999995</v>
      </c>
    </row>
    <row r="5549" spans="1:6" x14ac:dyDescent="0.2">
      <c r="A5549" s="13">
        <v>38867</v>
      </c>
      <c r="B5549">
        <v>5.3029999999999999</v>
      </c>
      <c r="C5549" s="10">
        <f>VLOOKUP(A5549,$E$2:$F$6766,2,FALSE)</f>
        <v>5.1950000000000003</v>
      </c>
      <c r="D5549" s="12">
        <f t="shared" si="86"/>
        <v>0.10799999999999965</v>
      </c>
      <c r="E5549" s="3">
        <v>38498</v>
      </c>
      <c r="F5549" s="9">
        <v>5.17</v>
      </c>
    </row>
    <row r="5550" spans="1:6" x14ac:dyDescent="0.2">
      <c r="A5550" s="13">
        <v>38866</v>
      </c>
      <c r="B5550">
        <v>5.3259999999999996</v>
      </c>
      <c r="C5550" s="10">
        <f>VLOOKUP(A5550,$E$2:$F$6766,2,FALSE)</f>
        <v>5.2249999999999996</v>
      </c>
      <c r="D5550" s="12">
        <f t="shared" si="86"/>
        <v>0.10099999999999998</v>
      </c>
      <c r="E5550" s="3">
        <v>38497</v>
      </c>
      <c r="F5550" s="9">
        <v>5.16</v>
      </c>
    </row>
    <row r="5551" spans="1:6" x14ac:dyDescent="0.2">
      <c r="A5551" s="13">
        <v>38863</v>
      </c>
      <c r="B5551">
        <v>5.3090000000000002</v>
      </c>
      <c r="C5551" s="10">
        <f>VLOOKUP(A5551,$E$2:$F$6766,2,FALSE)</f>
        <v>5.2149999999999999</v>
      </c>
      <c r="D5551" s="12">
        <f t="shared" si="86"/>
        <v>9.4000000000000306E-2</v>
      </c>
      <c r="E5551" s="3">
        <v>38496</v>
      </c>
      <c r="F5551" s="9">
        <v>5.16</v>
      </c>
    </row>
    <row r="5552" spans="1:6" x14ac:dyDescent="0.2">
      <c r="A5552" s="13">
        <v>38862</v>
      </c>
      <c r="B5552">
        <v>5.399</v>
      </c>
      <c r="C5552" s="10">
        <f>VLOOKUP(A5552,$E$2:$F$6766,2,FALSE)</f>
        <v>5.23</v>
      </c>
      <c r="D5552" s="12">
        <f t="shared" si="86"/>
        <v>0.16899999999999959</v>
      </c>
      <c r="E5552" s="3">
        <v>38495</v>
      </c>
      <c r="F5552" s="9">
        <v>5.1400000000000006</v>
      </c>
    </row>
    <row r="5553" spans="1:6" x14ac:dyDescent="0.2">
      <c r="A5553" s="13">
        <v>38861</v>
      </c>
      <c r="B5553">
        <v>5.3280000000000003</v>
      </c>
      <c r="C5553" s="10">
        <f>VLOOKUP(A5553,$E$2:$F$6766,2,FALSE)</f>
        <v>5.3</v>
      </c>
      <c r="D5553" s="12">
        <f t="shared" si="86"/>
        <v>2.8000000000000469E-2</v>
      </c>
      <c r="E5553" s="3">
        <v>38492</v>
      </c>
      <c r="F5553" s="9">
        <v>5.1899999999999995</v>
      </c>
    </row>
    <row r="5554" spans="1:6" x14ac:dyDescent="0.2">
      <c r="A5554" s="13">
        <v>38860</v>
      </c>
      <c r="B5554">
        <v>5.3780000000000001</v>
      </c>
      <c r="C5554" s="10">
        <f>VLOOKUP(A5554,$E$2:$F$6766,2,FALSE)</f>
        <v>5.2949999999999999</v>
      </c>
      <c r="D5554" s="12">
        <f t="shared" si="86"/>
        <v>8.3000000000000185E-2</v>
      </c>
      <c r="E5554" s="3">
        <v>38491</v>
      </c>
      <c r="F5554" s="9">
        <v>5.17</v>
      </c>
    </row>
    <row r="5555" spans="1:6" x14ac:dyDescent="0.2">
      <c r="A5555" s="13">
        <v>38859</v>
      </c>
      <c r="B5555">
        <v>5.4260000000000002</v>
      </c>
      <c r="C5555" s="10">
        <f>VLOOKUP(A5555,$E$2:$F$6766,2,FALSE)</f>
        <v>5.335</v>
      </c>
      <c r="D5555" s="12">
        <f t="shared" si="86"/>
        <v>9.1000000000000192E-2</v>
      </c>
      <c r="E5555" s="3">
        <v>38490</v>
      </c>
      <c r="F5555" s="9">
        <v>5.1899999999999995</v>
      </c>
    </row>
    <row r="5556" spans="1:6" x14ac:dyDescent="0.2">
      <c r="A5556" s="13">
        <v>38856</v>
      </c>
      <c r="B5556">
        <v>5.4</v>
      </c>
      <c r="C5556" s="10">
        <f>VLOOKUP(A5556,$E$2:$F$6766,2,FALSE)</f>
        <v>5.3249999999999993</v>
      </c>
      <c r="D5556" s="12">
        <f t="shared" si="86"/>
        <v>7.5000000000001066E-2</v>
      </c>
      <c r="E5556" s="3">
        <v>38489</v>
      </c>
      <c r="F5556" s="9">
        <v>5.27</v>
      </c>
    </row>
    <row r="5557" spans="1:6" x14ac:dyDescent="0.2">
      <c r="A5557" s="13">
        <v>38855</v>
      </c>
      <c r="B5557">
        <v>5.3680000000000003</v>
      </c>
      <c r="C5557" s="10">
        <f>VLOOKUP(A5557,$E$2:$F$6766,2,FALSE)</f>
        <v>5.3049999999999997</v>
      </c>
      <c r="D5557" s="12">
        <f t="shared" si="86"/>
        <v>6.3000000000000611E-2</v>
      </c>
      <c r="E5557" s="3">
        <v>38488</v>
      </c>
      <c r="F5557" s="9">
        <v>5.28</v>
      </c>
    </row>
    <row r="5558" spans="1:6" x14ac:dyDescent="0.2">
      <c r="A5558" s="13">
        <v>38854</v>
      </c>
      <c r="B5558">
        <v>5.3890000000000002</v>
      </c>
      <c r="C5558" s="10">
        <f>VLOOKUP(A5558,$E$2:$F$6766,2,FALSE)</f>
        <v>5.3100000000000005</v>
      </c>
      <c r="D5558" s="12">
        <f t="shared" si="86"/>
        <v>7.8999999999999737E-2</v>
      </c>
      <c r="E5558" s="3">
        <v>38485</v>
      </c>
      <c r="F5558" s="9">
        <v>5.24</v>
      </c>
    </row>
    <row r="5559" spans="1:6" x14ac:dyDescent="0.2">
      <c r="A5559" s="13">
        <v>38853</v>
      </c>
      <c r="B5559">
        <v>5.2889999999999997</v>
      </c>
      <c r="C5559" s="10">
        <f>VLOOKUP(A5559,$E$2:$F$6766,2,FALSE)</f>
        <v>5.1850000000000005</v>
      </c>
      <c r="D5559" s="12">
        <f t="shared" si="86"/>
        <v>0.1039999999999992</v>
      </c>
      <c r="E5559" s="3">
        <v>38484</v>
      </c>
      <c r="F5559" s="9">
        <v>5.29</v>
      </c>
    </row>
    <row r="5560" spans="1:6" x14ac:dyDescent="0.2">
      <c r="A5560" s="13">
        <v>38852</v>
      </c>
      <c r="B5560">
        <v>5.3650000000000002</v>
      </c>
      <c r="C5560" s="10">
        <f>VLOOKUP(A5560,$E$2:$F$6766,2,FALSE)</f>
        <v>5.26</v>
      </c>
      <c r="D5560" s="12">
        <f t="shared" si="86"/>
        <v>0.10500000000000043</v>
      </c>
      <c r="E5560" s="3">
        <v>38483</v>
      </c>
      <c r="F5560" s="9">
        <v>5.33</v>
      </c>
    </row>
    <row r="5561" spans="1:6" x14ac:dyDescent="0.2">
      <c r="A5561" s="13">
        <v>38849</v>
      </c>
      <c r="B5561">
        <v>5.2380000000000004</v>
      </c>
      <c r="C5561" s="10">
        <f>VLOOKUP(A5561,$E$2:$F$6766,2,FALSE)</f>
        <v>5.12</v>
      </c>
      <c r="D5561" s="12">
        <f t="shared" si="86"/>
        <v>0.11800000000000033</v>
      </c>
      <c r="E5561" s="3">
        <v>38482</v>
      </c>
      <c r="F5561" s="9">
        <v>5.34</v>
      </c>
    </row>
    <row r="5562" spans="1:6" x14ac:dyDescent="0.2">
      <c r="A5562" s="13">
        <v>38848</v>
      </c>
      <c r="B5562">
        <v>5.1550000000000002</v>
      </c>
      <c r="C5562" s="10">
        <f>VLOOKUP(A5562,$E$2:$F$6766,2,FALSE)</f>
        <v>5.0705</v>
      </c>
      <c r="D5562" s="12">
        <f t="shared" si="86"/>
        <v>8.4500000000000242E-2</v>
      </c>
      <c r="E5562" s="3">
        <v>38481</v>
      </c>
      <c r="F5562" s="9">
        <v>5.35</v>
      </c>
    </row>
    <row r="5563" spans="1:6" x14ac:dyDescent="0.2">
      <c r="A5563" s="13">
        <v>38847</v>
      </c>
      <c r="B5563">
        <v>5.1349999999999998</v>
      </c>
      <c r="C5563" s="10">
        <f>VLOOKUP(A5563,$E$2:$F$6766,2,FALSE)</f>
        <v>5.0250000000000004</v>
      </c>
      <c r="D5563" s="12">
        <f t="shared" si="86"/>
        <v>0.10999999999999943</v>
      </c>
      <c r="E5563" s="3">
        <v>38478</v>
      </c>
      <c r="F5563" s="9">
        <v>5.34</v>
      </c>
    </row>
    <row r="5564" spans="1:6" x14ac:dyDescent="0.2">
      <c r="A5564" s="13">
        <v>38846</v>
      </c>
      <c r="B5564">
        <v>5.1820000000000004</v>
      </c>
      <c r="C5564" s="10">
        <f>VLOOKUP(A5564,$E$2:$F$6766,2,FALSE)</f>
        <v>5.0694999999999997</v>
      </c>
      <c r="D5564" s="12">
        <f t="shared" si="86"/>
        <v>0.11250000000000071</v>
      </c>
      <c r="E5564" s="3">
        <v>38477</v>
      </c>
      <c r="F5564" s="9">
        <v>5.3100000000000005</v>
      </c>
    </row>
    <row r="5565" spans="1:6" x14ac:dyDescent="0.2">
      <c r="A5565" s="13">
        <v>38845</v>
      </c>
      <c r="B5565">
        <v>5.165</v>
      </c>
      <c r="C5565" s="10">
        <f>VLOOKUP(A5565,$E$2:$F$6766,2,FALSE)</f>
        <v>5.05</v>
      </c>
      <c r="D5565" s="12">
        <f t="shared" si="86"/>
        <v>0.11500000000000021</v>
      </c>
      <c r="E5565" s="3">
        <v>38476</v>
      </c>
      <c r="F5565" s="9">
        <v>5.3599999999999994</v>
      </c>
    </row>
    <row r="5566" spans="1:6" x14ac:dyDescent="0.2">
      <c r="A5566" s="13">
        <v>38842</v>
      </c>
      <c r="B5566">
        <v>5.266</v>
      </c>
      <c r="C5566" s="10">
        <f>VLOOKUP(A5566,$E$2:$F$6766,2,FALSE)</f>
        <v>5.04</v>
      </c>
      <c r="D5566" s="12">
        <f t="shared" si="86"/>
        <v>0.22599999999999998</v>
      </c>
      <c r="E5566" s="3">
        <v>38475</v>
      </c>
      <c r="F5566" s="9">
        <v>5.4399999999999995</v>
      </c>
    </row>
    <row r="5567" spans="1:6" x14ac:dyDescent="0.2">
      <c r="A5567" s="13">
        <v>38841</v>
      </c>
      <c r="B5567">
        <v>5.2839999999999998</v>
      </c>
      <c r="C5567" s="10">
        <f>VLOOKUP(A5567,$E$2:$F$6766,2,FALSE)</f>
        <v>5.1050000000000004</v>
      </c>
      <c r="D5567" s="12">
        <f t="shared" si="86"/>
        <v>0.17899999999999938</v>
      </c>
      <c r="E5567" s="3">
        <v>38474</v>
      </c>
      <c r="F5567" s="9">
        <v>5.4399999999999995</v>
      </c>
    </row>
    <row r="5568" spans="1:6" x14ac:dyDescent="0.2">
      <c r="A5568" s="13">
        <v>38839</v>
      </c>
      <c r="B5568">
        <v>5.1959999999999997</v>
      </c>
      <c r="C5568" s="10">
        <f>VLOOKUP(A5568,$E$2:$F$6766,2,FALSE)</f>
        <v>5.07</v>
      </c>
      <c r="D5568" s="12">
        <f t="shared" si="86"/>
        <v>0.12599999999999945</v>
      </c>
      <c r="E5568" s="3">
        <v>38471</v>
      </c>
      <c r="F5568" s="9">
        <v>5.4399999999999995</v>
      </c>
    </row>
    <row r="5569" spans="1:6" x14ac:dyDescent="0.2">
      <c r="A5569" s="13">
        <v>38835</v>
      </c>
      <c r="B5569">
        <v>5.2809999999999997</v>
      </c>
      <c r="C5569" s="10">
        <f>VLOOKUP(A5569,$E$2:$F$6766,2,FALSE)</f>
        <v>5.0950000000000006</v>
      </c>
      <c r="D5569" s="12">
        <f t="shared" si="86"/>
        <v>0.18599999999999905</v>
      </c>
      <c r="E5569" s="3">
        <v>38470</v>
      </c>
      <c r="F5569" s="9">
        <v>5.43</v>
      </c>
    </row>
    <row r="5570" spans="1:6" x14ac:dyDescent="0.2">
      <c r="A5570" s="13">
        <v>38834</v>
      </c>
      <c r="B5570">
        <v>5.1859999999999999</v>
      </c>
      <c r="C5570" s="10">
        <f>VLOOKUP(A5570,$E$2:$F$6766,2,FALSE)</f>
        <v>5.09</v>
      </c>
      <c r="D5570" s="12">
        <f t="shared" si="86"/>
        <v>9.6000000000000085E-2</v>
      </c>
      <c r="E5570" s="3">
        <v>38469</v>
      </c>
      <c r="F5570" s="9">
        <v>5.34</v>
      </c>
    </row>
    <row r="5571" spans="1:6" x14ac:dyDescent="0.2">
      <c r="A5571" s="13">
        <v>38833</v>
      </c>
      <c r="B5571">
        <v>5.1689999999999996</v>
      </c>
      <c r="C5571" s="10">
        <f>VLOOKUP(A5571,$E$2:$F$6766,2,FALSE)</f>
        <v>5.0750000000000002</v>
      </c>
      <c r="D5571" s="12">
        <f t="shared" ref="D5571:D5634" si="87">B5571-C5571</f>
        <v>9.3999999999999417E-2</v>
      </c>
      <c r="E5571" s="3">
        <v>38468</v>
      </c>
      <c r="F5571" s="9">
        <v>5.3100000000000005</v>
      </c>
    </row>
    <row r="5572" spans="1:6" x14ac:dyDescent="0.2">
      <c r="A5572" s="13">
        <v>38832</v>
      </c>
      <c r="B5572">
        <v>5.1109999999999998</v>
      </c>
      <c r="C5572" s="10">
        <f>VLOOKUP(A5572,$E$2:$F$6766,2,FALSE)</f>
        <v>5.05</v>
      </c>
      <c r="D5572" s="12">
        <f t="shared" si="87"/>
        <v>6.0999999999999943E-2</v>
      </c>
      <c r="E5572" s="3">
        <v>38467</v>
      </c>
      <c r="F5572" s="9">
        <v>5.34</v>
      </c>
    </row>
    <row r="5573" spans="1:6" x14ac:dyDescent="0.2">
      <c r="A5573" s="13">
        <v>38831</v>
      </c>
      <c r="B5573">
        <v>5.0629999999999997</v>
      </c>
      <c r="C5573" s="10">
        <f>VLOOKUP(A5573,$E$2:$F$6766,2,FALSE)</f>
        <v>5.0049999999999999</v>
      </c>
      <c r="D5573" s="12">
        <f t="shared" si="87"/>
        <v>5.7999999999999829E-2</v>
      </c>
      <c r="E5573" s="3">
        <v>38464</v>
      </c>
      <c r="F5573" s="9">
        <v>5.33</v>
      </c>
    </row>
    <row r="5574" spans="1:6" x14ac:dyDescent="0.2">
      <c r="A5574" s="13">
        <v>38828</v>
      </c>
      <c r="B5574">
        <v>5.1020000000000003</v>
      </c>
      <c r="C5574" s="10">
        <f>VLOOKUP(A5574,$E$2:$F$6766,2,FALSE)</f>
        <v>4.99</v>
      </c>
      <c r="D5574" s="12">
        <f t="shared" si="87"/>
        <v>0.1120000000000001</v>
      </c>
      <c r="E5574" s="3">
        <v>38463</v>
      </c>
      <c r="F5574" s="9">
        <v>5.35</v>
      </c>
    </row>
    <row r="5575" spans="1:6" x14ac:dyDescent="0.2">
      <c r="A5575" s="13">
        <v>38827</v>
      </c>
      <c r="B5575">
        <v>5.0359999999999996</v>
      </c>
      <c r="C5575" s="10">
        <f>VLOOKUP(A5575,$E$2:$F$6766,2,FALSE)</f>
        <v>4.9849999999999994</v>
      </c>
      <c r="D5575" s="12">
        <f t="shared" si="87"/>
        <v>5.1000000000000156E-2</v>
      </c>
      <c r="E5575" s="3">
        <v>38462</v>
      </c>
      <c r="F5575" s="9">
        <v>5.3</v>
      </c>
    </row>
    <row r="5576" spans="1:6" x14ac:dyDescent="0.2">
      <c r="A5576" s="13">
        <v>38826</v>
      </c>
      <c r="B5576">
        <v>4.9640000000000004</v>
      </c>
      <c r="C5576" s="10">
        <f>VLOOKUP(A5576,$E$2:$F$6766,2,FALSE)</f>
        <v>4.9249999999999998</v>
      </c>
      <c r="D5576" s="12">
        <f t="shared" si="87"/>
        <v>3.900000000000059E-2</v>
      </c>
      <c r="E5576" s="3">
        <v>38461</v>
      </c>
      <c r="F5576" s="9">
        <v>5.33</v>
      </c>
    </row>
    <row r="5577" spans="1:6" x14ac:dyDescent="0.2">
      <c r="A5577" s="13">
        <v>38825</v>
      </c>
      <c r="B5577">
        <v>4.9850000000000003</v>
      </c>
      <c r="C5577" s="10">
        <f>VLOOKUP(A5577,$E$2:$F$6766,2,FALSE)</f>
        <v>4.92</v>
      </c>
      <c r="D5577" s="12">
        <f t="shared" si="87"/>
        <v>6.5000000000000391E-2</v>
      </c>
      <c r="E5577" s="3">
        <v>38460</v>
      </c>
      <c r="F5577" s="9">
        <v>5.3599999999999994</v>
      </c>
    </row>
    <row r="5578" spans="1:6" x14ac:dyDescent="0.2">
      <c r="A5578" s="13">
        <v>38820</v>
      </c>
      <c r="B5578">
        <v>5.1740000000000004</v>
      </c>
      <c r="C5578" s="10">
        <f>VLOOKUP(A5578,$E$2:$F$6766,2,FALSE)</f>
        <v>4.9800000000000004</v>
      </c>
      <c r="D5578" s="12">
        <f t="shared" si="87"/>
        <v>0.19399999999999995</v>
      </c>
      <c r="E5578" s="3">
        <v>38457</v>
      </c>
      <c r="F5578" s="9">
        <v>5.4</v>
      </c>
    </row>
    <row r="5579" spans="1:6" x14ac:dyDescent="0.2">
      <c r="A5579" s="13">
        <v>38819</v>
      </c>
      <c r="B5579">
        <v>5.056</v>
      </c>
      <c r="C5579" s="10">
        <f>VLOOKUP(A5579,$E$2:$F$6766,2,FALSE)</f>
        <v>4.9450000000000003</v>
      </c>
      <c r="D5579" s="12">
        <f t="shared" si="87"/>
        <v>0.11099999999999977</v>
      </c>
      <c r="E5579" s="3">
        <v>38456</v>
      </c>
      <c r="F5579" s="9">
        <v>5.38</v>
      </c>
    </row>
    <row r="5580" spans="1:6" x14ac:dyDescent="0.2">
      <c r="A5580" s="13">
        <v>38818</v>
      </c>
      <c r="B5580">
        <v>5.024</v>
      </c>
      <c r="C5580" s="10">
        <f>VLOOKUP(A5580,$E$2:$F$6766,2,FALSE)</f>
        <v>4.9375</v>
      </c>
      <c r="D5580" s="12">
        <f t="shared" si="87"/>
        <v>8.6500000000000021E-2</v>
      </c>
      <c r="E5580" s="3">
        <v>38455</v>
      </c>
      <c r="F5580" s="9">
        <v>5.42</v>
      </c>
    </row>
    <row r="5581" spans="1:6" x14ac:dyDescent="0.2">
      <c r="A5581" s="13">
        <v>38817</v>
      </c>
      <c r="B5581">
        <v>5.093</v>
      </c>
      <c r="C5581" s="10">
        <f>VLOOKUP(A5581,$E$2:$F$6766,2,FALSE)</f>
        <v>4.9675000000000002</v>
      </c>
      <c r="D5581" s="12">
        <f t="shared" si="87"/>
        <v>0.12549999999999972</v>
      </c>
      <c r="E5581" s="3">
        <v>38454</v>
      </c>
      <c r="F5581" s="9">
        <v>5.35</v>
      </c>
    </row>
    <row r="5582" spans="1:6" x14ac:dyDescent="0.2">
      <c r="A5582" s="13">
        <v>38814</v>
      </c>
      <c r="B5582">
        <v>5.0910000000000002</v>
      </c>
      <c r="C5582" s="10">
        <f>VLOOKUP(A5582,$E$2:$F$6766,2,FALSE)</f>
        <v>4.9649999999999999</v>
      </c>
      <c r="D5582" s="12">
        <f t="shared" si="87"/>
        <v>0.12600000000000033</v>
      </c>
      <c r="E5582" s="3">
        <v>38453</v>
      </c>
      <c r="F5582" s="9">
        <v>5.34</v>
      </c>
    </row>
    <row r="5583" spans="1:6" x14ac:dyDescent="0.2">
      <c r="A5583" s="13">
        <v>38813</v>
      </c>
      <c r="B5583">
        <v>5.0940000000000003</v>
      </c>
      <c r="C5583" s="10">
        <f>VLOOKUP(A5583,$E$2:$F$6766,2,FALSE)</f>
        <v>4.9000000000000004</v>
      </c>
      <c r="D5583" s="12">
        <f t="shared" si="87"/>
        <v>0.19399999999999995</v>
      </c>
      <c r="E5583" s="3">
        <v>38450</v>
      </c>
      <c r="F5583" s="9">
        <v>5.3599999999999994</v>
      </c>
    </row>
    <row r="5584" spans="1:6" x14ac:dyDescent="0.2">
      <c r="A5584" s="13">
        <v>38812</v>
      </c>
      <c r="B5584">
        <v>5.1059999999999999</v>
      </c>
      <c r="C5584" s="10">
        <f>VLOOKUP(A5584,$E$2:$F$6766,2,FALSE)</f>
        <v>4.9550000000000001</v>
      </c>
      <c r="D5584" s="12">
        <f t="shared" si="87"/>
        <v>0.1509999999999998</v>
      </c>
      <c r="E5584" s="3">
        <v>38449</v>
      </c>
      <c r="F5584" s="9">
        <v>5.3599999999999994</v>
      </c>
    </row>
    <row r="5585" spans="1:6" x14ac:dyDescent="0.2">
      <c r="A5585" s="13">
        <v>38811</v>
      </c>
      <c r="B5585">
        <v>5.0960000000000001</v>
      </c>
      <c r="C5585" s="10">
        <f>VLOOKUP(A5585,$E$2:$F$6766,2,FALSE)</f>
        <v>4.9974999999999996</v>
      </c>
      <c r="D5585" s="12">
        <f t="shared" si="87"/>
        <v>9.8500000000000476E-2</v>
      </c>
      <c r="E5585" s="3">
        <v>38448</v>
      </c>
      <c r="F5585" s="9">
        <v>5.37</v>
      </c>
    </row>
    <row r="5586" spans="1:6" x14ac:dyDescent="0.2">
      <c r="A5586" s="13">
        <v>38810</v>
      </c>
      <c r="B5586">
        <v>5.0060000000000002</v>
      </c>
      <c r="C5586" s="10">
        <f>VLOOKUP(A5586,$E$2:$F$6766,2,FALSE)</f>
        <v>4.91</v>
      </c>
      <c r="D5586" s="12">
        <f t="shared" si="87"/>
        <v>9.6000000000000085E-2</v>
      </c>
      <c r="E5586" s="3">
        <v>38447</v>
      </c>
      <c r="F5586" s="9">
        <v>5.3550000000000004</v>
      </c>
    </row>
    <row r="5587" spans="1:6" x14ac:dyDescent="0.2">
      <c r="A5587" s="13">
        <v>38807</v>
      </c>
      <c r="B5587">
        <v>5.1040000000000001</v>
      </c>
      <c r="C5587" s="10">
        <f>VLOOKUP(A5587,$E$2:$F$6766,2,FALSE)</f>
        <v>4.93</v>
      </c>
      <c r="D5587" s="12">
        <f t="shared" si="87"/>
        <v>0.17400000000000038</v>
      </c>
      <c r="E5587" s="3">
        <v>38446</v>
      </c>
      <c r="F5587" s="9">
        <v>5.38</v>
      </c>
    </row>
    <row r="5588" spans="1:6" x14ac:dyDescent="0.2">
      <c r="A5588" s="13">
        <v>38806</v>
      </c>
      <c r="B5588">
        <v>5.0460000000000003</v>
      </c>
      <c r="C5588" s="10">
        <f>VLOOKUP(A5588,$E$2:$F$6766,2,FALSE)</f>
        <v>4.8949999999999996</v>
      </c>
      <c r="D5588" s="12">
        <f t="shared" si="87"/>
        <v>0.15100000000000069</v>
      </c>
      <c r="E5588" s="3">
        <v>38443</v>
      </c>
      <c r="F5588" s="9">
        <v>5.3599999999999994</v>
      </c>
    </row>
    <row r="5589" spans="1:6" x14ac:dyDescent="0.2">
      <c r="A5589" s="13">
        <v>38805</v>
      </c>
      <c r="B5589">
        <v>5.08</v>
      </c>
      <c r="C5589" s="10">
        <f>VLOOKUP(A5589,$E$2:$F$6766,2,FALSE)</f>
        <v>4.9399999999999995</v>
      </c>
      <c r="D5589" s="12">
        <f t="shared" si="87"/>
        <v>0.14000000000000057</v>
      </c>
      <c r="E5589" s="3">
        <v>38442</v>
      </c>
      <c r="F5589" s="9">
        <v>5.36</v>
      </c>
    </row>
    <row r="5590" spans="1:6" x14ac:dyDescent="0.2">
      <c r="A5590" s="13">
        <v>38804</v>
      </c>
      <c r="B5590">
        <v>4.9109999999999996</v>
      </c>
      <c r="C5590" s="10">
        <f>VLOOKUP(A5590,$E$2:$F$6766,2,FALSE)</f>
        <v>4.8650000000000002</v>
      </c>
      <c r="D5590" s="12">
        <f t="shared" si="87"/>
        <v>4.5999999999999375E-2</v>
      </c>
      <c r="E5590" s="3">
        <v>38441</v>
      </c>
      <c r="F5590" s="9">
        <v>5.3900000000000006</v>
      </c>
    </row>
    <row r="5591" spans="1:6" x14ac:dyDescent="0.2">
      <c r="A5591" s="13">
        <v>38803</v>
      </c>
      <c r="B5591">
        <v>4.8109999999999999</v>
      </c>
      <c r="C5591" s="10">
        <f>VLOOKUP(A5591,$E$2:$F$6766,2,FALSE)</f>
        <v>4.7300000000000004</v>
      </c>
      <c r="D5591" s="12">
        <f t="shared" si="87"/>
        <v>8.0999999999999517E-2</v>
      </c>
      <c r="E5591" s="3">
        <v>38440</v>
      </c>
      <c r="F5591" s="9">
        <v>5.54</v>
      </c>
    </row>
    <row r="5592" spans="1:6" x14ac:dyDescent="0.2">
      <c r="A5592" s="13">
        <v>38800</v>
      </c>
      <c r="B5592">
        <v>4.798</v>
      </c>
      <c r="C5592" s="10">
        <f>VLOOKUP(A5592,$E$2:$F$6766,2,FALSE)</f>
        <v>4.7200000000000006</v>
      </c>
      <c r="D5592" s="12">
        <f t="shared" si="87"/>
        <v>7.7999999999999403E-2</v>
      </c>
      <c r="E5592" s="3">
        <v>38439</v>
      </c>
      <c r="F5592" s="9">
        <v>5.49</v>
      </c>
    </row>
    <row r="5593" spans="1:6" x14ac:dyDescent="0.2">
      <c r="A5593" s="13">
        <v>38799</v>
      </c>
      <c r="B5593">
        <v>4.915</v>
      </c>
      <c r="C5593" s="10">
        <f>VLOOKUP(A5593,$E$2:$F$6766,2,FALSE)</f>
        <v>4.7755000000000001</v>
      </c>
      <c r="D5593" s="12">
        <f t="shared" si="87"/>
        <v>0.13949999999999996</v>
      </c>
      <c r="E5593" s="3">
        <v>38436</v>
      </c>
      <c r="F5593" s="9">
        <v>5.49</v>
      </c>
    </row>
    <row r="5594" spans="1:6" x14ac:dyDescent="0.2">
      <c r="A5594" s="13">
        <v>38798</v>
      </c>
      <c r="B5594">
        <v>4.8600000000000003</v>
      </c>
      <c r="C5594" s="10">
        <f>VLOOKUP(A5594,$E$2:$F$6766,2,FALSE)</f>
        <v>4.83</v>
      </c>
      <c r="D5594" s="12">
        <f t="shared" si="87"/>
        <v>3.0000000000000249E-2</v>
      </c>
      <c r="E5594" s="3">
        <v>38435</v>
      </c>
      <c r="F5594" s="9">
        <v>5.49</v>
      </c>
    </row>
    <row r="5595" spans="1:6" x14ac:dyDescent="0.2">
      <c r="A5595" s="13">
        <v>38797</v>
      </c>
      <c r="B5595">
        <v>4.8979999999999997</v>
      </c>
      <c r="C5595" s="10">
        <f>VLOOKUP(A5595,$E$2:$F$6766,2,FALSE)</f>
        <v>4.7949999999999999</v>
      </c>
      <c r="D5595" s="12">
        <f t="shared" si="87"/>
        <v>0.10299999999999976</v>
      </c>
      <c r="E5595" s="3">
        <v>38434</v>
      </c>
      <c r="F5595" s="9">
        <v>5.5</v>
      </c>
    </row>
    <row r="5596" spans="1:6" x14ac:dyDescent="0.2">
      <c r="A5596" s="13">
        <v>38796</v>
      </c>
      <c r="B5596">
        <v>4.8899999999999997</v>
      </c>
      <c r="C5596" s="10">
        <f>VLOOKUP(A5596,$E$2:$F$6766,2,FALSE)</f>
        <v>4.7300000000000004</v>
      </c>
      <c r="D5596" s="12">
        <f t="shared" si="87"/>
        <v>0.15999999999999925</v>
      </c>
      <c r="E5596" s="3">
        <v>38433</v>
      </c>
      <c r="F5596" s="9">
        <v>5.41</v>
      </c>
    </row>
    <row r="5597" spans="1:6" x14ac:dyDescent="0.2">
      <c r="A5597" s="13">
        <v>38793</v>
      </c>
      <c r="B5597">
        <v>4.8049999999999997</v>
      </c>
      <c r="C5597" s="10">
        <f>VLOOKUP(A5597,$E$2:$F$6766,2,FALSE)</f>
        <v>4.665</v>
      </c>
      <c r="D5597" s="12">
        <f t="shared" si="87"/>
        <v>0.13999999999999968</v>
      </c>
      <c r="E5597" s="3">
        <v>38432</v>
      </c>
      <c r="F5597" s="9">
        <v>5.5350000000000001</v>
      </c>
    </row>
    <row r="5598" spans="1:6" x14ac:dyDescent="0.2">
      <c r="A5598" s="13">
        <v>38792</v>
      </c>
      <c r="B5598">
        <v>4.6760000000000002</v>
      </c>
      <c r="C5598" s="10">
        <f>VLOOKUP(A5598,$E$2:$F$6766,2,FALSE)</f>
        <v>4.5449999999999999</v>
      </c>
      <c r="D5598" s="12">
        <f t="shared" si="87"/>
        <v>0.13100000000000023</v>
      </c>
      <c r="E5598" s="3">
        <v>38429</v>
      </c>
      <c r="F5598" s="9">
        <v>5.43</v>
      </c>
    </row>
    <row r="5599" spans="1:6" x14ac:dyDescent="0.2">
      <c r="A5599" s="13">
        <v>38791</v>
      </c>
      <c r="B5599">
        <v>4.7210000000000001</v>
      </c>
      <c r="C5599" s="10">
        <f>VLOOKUP(A5599,$E$2:$F$6766,2,FALSE)</f>
        <v>4.6150000000000002</v>
      </c>
      <c r="D5599" s="12">
        <f t="shared" si="87"/>
        <v>0.10599999999999987</v>
      </c>
      <c r="E5599" s="3">
        <v>38428</v>
      </c>
      <c r="F5599" s="9">
        <v>5.51</v>
      </c>
    </row>
    <row r="5600" spans="1:6" x14ac:dyDescent="0.2">
      <c r="A5600" s="13">
        <v>38790</v>
      </c>
      <c r="B5600">
        <v>4.8239999999999998</v>
      </c>
      <c r="C5600" s="10">
        <f>VLOOKUP(A5600,$E$2:$F$6766,2,FALSE)</f>
        <v>4.6950000000000003</v>
      </c>
      <c r="D5600" s="12">
        <f t="shared" si="87"/>
        <v>0.12899999999999956</v>
      </c>
      <c r="E5600" s="3">
        <v>38427</v>
      </c>
      <c r="F5600" s="9">
        <v>5.51</v>
      </c>
    </row>
    <row r="5601" spans="1:6" x14ac:dyDescent="0.2">
      <c r="A5601" s="13">
        <v>38789</v>
      </c>
      <c r="B5601">
        <v>4.9009999999999998</v>
      </c>
      <c r="C5601" s="10">
        <f>VLOOKUP(A5601,$E$2:$F$6766,2,FALSE)</f>
        <v>4.7949999999999999</v>
      </c>
      <c r="D5601" s="12">
        <f t="shared" si="87"/>
        <v>0.10599999999999987</v>
      </c>
      <c r="E5601" s="3">
        <v>38426</v>
      </c>
      <c r="F5601" s="9">
        <v>5.48</v>
      </c>
    </row>
    <row r="5602" spans="1:6" x14ac:dyDescent="0.2">
      <c r="A5602" s="13">
        <v>38786</v>
      </c>
      <c r="B5602">
        <v>4.8979999999999997</v>
      </c>
      <c r="C5602" s="10">
        <f>VLOOKUP(A5602,$E$2:$F$6766,2,FALSE)</f>
        <v>4.7949999999999999</v>
      </c>
      <c r="D5602" s="12">
        <f t="shared" si="87"/>
        <v>0.10299999999999976</v>
      </c>
      <c r="E5602" s="3">
        <v>38425</v>
      </c>
      <c r="F5602" s="9">
        <v>5.41</v>
      </c>
    </row>
    <row r="5603" spans="1:6" x14ac:dyDescent="0.2">
      <c r="A5603" s="13">
        <v>38785</v>
      </c>
      <c r="B5603">
        <v>4.9020000000000001</v>
      </c>
      <c r="C5603" s="10">
        <f>VLOOKUP(A5603,$E$2:$F$6766,2,FALSE)</f>
        <v>4.7750000000000004</v>
      </c>
      <c r="D5603" s="12">
        <f t="shared" si="87"/>
        <v>0.12699999999999978</v>
      </c>
      <c r="E5603" s="3">
        <v>38422</v>
      </c>
      <c r="F5603" s="9">
        <v>5.3599999999999994</v>
      </c>
    </row>
    <row r="5604" spans="1:6" x14ac:dyDescent="0.2">
      <c r="A5604" s="13">
        <v>38784</v>
      </c>
      <c r="B5604">
        <v>4.8579999999999997</v>
      </c>
      <c r="C5604" s="10">
        <f>VLOOKUP(A5604,$E$2:$F$6766,2,FALSE)</f>
        <v>4.8149999999999995</v>
      </c>
      <c r="D5604" s="12">
        <f t="shared" si="87"/>
        <v>4.3000000000000149E-2</v>
      </c>
      <c r="E5604" s="3">
        <v>38421</v>
      </c>
      <c r="F5604" s="9">
        <v>5.41</v>
      </c>
    </row>
    <row r="5605" spans="1:6" x14ac:dyDescent="0.2">
      <c r="A5605" s="13">
        <v>38783</v>
      </c>
      <c r="B5605">
        <v>4.7889999999999997</v>
      </c>
      <c r="C5605" s="10">
        <f>VLOOKUP(A5605,$E$2:$F$6766,2,FALSE)</f>
        <v>4.6850000000000005</v>
      </c>
      <c r="D5605" s="12">
        <f t="shared" si="87"/>
        <v>0.1039999999999992</v>
      </c>
      <c r="E5605" s="3">
        <v>38420</v>
      </c>
      <c r="F5605" s="9">
        <v>5.33</v>
      </c>
    </row>
    <row r="5606" spans="1:6" x14ac:dyDescent="0.2">
      <c r="A5606" s="13">
        <v>38782</v>
      </c>
      <c r="B5606">
        <v>4.6879999999999997</v>
      </c>
      <c r="C5606" s="10">
        <f>VLOOKUP(A5606,$E$2:$F$6766,2,FALSE)</f>
        <v>4.5999999999999996</v>
      </c>
      <c r="D5606" s="12">
        <f t="shared" si="87"/>
        <v>8.8000000000000078E-2</v>
      </c>
      <c r="E5606" s="3">
        <v>38419</v>
      </c>
      <c r="F5606" s="9">
        <v>5.32</v>
      </c>
    </row>
    <row r="5607" spans="1:6" x14ac:dyDescent="0.2">
      <c r="A5607" s="13">
        <v>38779</v>
      </c>
      <c r="B5607">
        <v>4.6559999999999997</v>
      </c>
      <c r="C5607" s="10">
        <f>VLOOKUP(A5607,$E$2:$F$6766,2,FALSE)</f>
        <v>4.5449999999999999</v>
      </c>
      <c r="D5607" s="12">
        <f t="shared" si="87"/>
        <v>0.11099999999999977</v>
      </c>
      <c r="E5607" s="3">
        <v>38418</v>
      </c>
      <c r="F5607" s="9">
        <v>5.3</v>
      </c>
    </row>
    <row r="5608" spans="1:6" x14ac:dyDescent="0.2">
      <c r="A5608" s="13">
        <v>38778</v>
      </c>
      <c r="B5608">
        <v>4.5709999999999997</v>
      </c>
      <c r="C5608" s="10">
        <f>VLOOKUP(A5608,$E$2:$F$6766,2,FALSE)</f>
        <v>4.51</v>
      </c>
      <c r="D5608" s="12">
        <f t="shared" si="87"/>
        <v>6.0999999999999943E-2</v>
      </c>
      <c r="E5608" s="3">
        <v>38415</v>
      </c>
      <c r="F5608" s="9">
        <v>5.38</v>
      </c>
    </row>
    <row r="5609" spans="1:6" x14ac:dyDescent="0.2">
      <c r="A5609" s="13">
        <v>38777</v>
      </c>
      <c r="B5609">
        <v>4.5629999999999997</v>
      </c>
      <c r="C5609" s="10">
        <f>VLOOKUP(A5609,$E$2:$F$6766,2,FALSE)</f>
        <v>4.4700000000000006</v>
      </c>
      <c r="D5609" s="12">
        <f t="shared" si="87"/>
        <v>9.2999999999999083E-2</v>
      </c>
      <c r="E5609" s="3">
        <v>38414</v>
      </c>
      <c r="F5609" s="9">
        <v>5.41</v>
      </c>
    </row>
    <row r="5610" spans="1:6" x14ac:dyDescent="0.2">
      <c r="A5610" s="13">
        <v>38776</v>
      </c>
      <c r="B5610">
        <v>4.5789999999999997</v>
      </c>
      <c r="C5610" s="10">
        <f>VLOOKUP(A5610,$E$2:$F$6766,2,FALSE)</f>
        <v>4.5050000000000008</v>
      </c>
      <c r="D5610" s="12">
        <f t="shared" si="87"/>
        <v>7.3999999999998956E-2</v>
      </c>
      <c r="E5610" s="3">
        <v>38413</v>
      </c>
      <c r="F5610" s="9">
        <v>5.4550000000000001</v>
      </c>
    </row>
    <row r="5611" spans="1:6" x14ac:dyDescent="0.2">
      <c r="A5611" s="13">
        <v>38775</v>
      </c>
      <c r="B5611">
        <v>4.6660000000000004</v>
      </c>
      <c r="C5611" s="10">
        <f>VLOOKUP(A5611,$E$2:$F$6766,2,FALSE)</f>
        <v>4.5649999999999995</v>
      </c>
      <c r="D5611" s="12">
        <f t="shared" si="87"/>
        <v>0.10100000000000087</v>
      </c>
      <c r="E5611" s="3">
        <v>38412</v>
      </c>
      <c r="F5611" s="9">
        <v>5.4399999999999995</v>
      </c>
    </row>
    <row r="5612" spans="1:6" x14ac:dyDescent="0.2">
      <c r="A5612" s="13">
        <v>38772</v>
      </c>
      <c r="B5612">
        <v>4.7119999999999997</v>
      </c>
      <c r="C5612" s="10">
        <f>VLOOKUP(A5612,$E$2:$F$6766,2,FALSE)</f>
        <v>4.5600000000000005</v>
      </c>
      <c r="D5612" s="12">
        <f t="shared" si="87"/>
        <v>0.15199999999999925</v>
      </c>
      <c r="E5612" s="3">
        <v>38411</v>
      </c>
      <c r="F5612" s="9">
        <v>5.33</v>
      </c>
    </row>
    <row r="5613" spans="1:6" x14ac:dyDescent="0.2">
      <c r="A5613" s="13">
        <v>38771</v>
      </c>
      <c r="B5613">
        <v>4.6859999999999999</v>
      </c>
      <c r="C5613" s="10">
        <f>VLOOKUP(A5613,$E$2:$F$6766,2,FALSE)</f>
        <v>4.5599999999999996</v>
      </c>
      <c r="D5613" s="12">
        <f t="shared" si="87"/>
        <v>0.12600000000000033</v>
      </c>
      <c r="E5613" s="3">
        <v>38408</v>
      </c>
      <c r="F5613" s="9">
        <v>5.38</v>
      </c>
    </row>
    <row r="5614" spans="1:6" x14ac:dyDescent="0.2">
      <c r="A5614" s="13">
        <v>38770</v>
      </c>
      <c r="B5614">
        <v>4.5940000000000003</v>
      </c>
      <c r="C5614" s="10">
        <f>VLOOKUP(A5614,$E$2:$F$6766,2,FALSE)</f>
        <v>4.5299999999999994</v>
      </c>
      <c r="D5614" s="12">
        <f t="shared" si="87"/>
        <v>6.4000000000000945E-2</v>
      </c>
      <c r="E5614" s="3">
        <v>38407</v>
      </c>
      <c r="F5614" s="9">
        <v>5.48</v>
      </c>
    </row>
    <row r="5615" spans="1:6" x14ac:dyDescent="0.2">
      <c r="A5615" s="13">
        <v>38769</v>
      </c>
      <c r="B5615">
        <v>4.6500000000000004</v>
      </c>
      <c r="C5615" s="10">
        <f>VLOOKUP(A5615,$E$2:$F$6766,2,FALSE)</f>
        <v>4.5299999999999994</v>
      </c>
      <c r="D5615" s="12">
        <f t="shared" si="87"/>
        <v>0.12000000000000099</v>
      </c>
      <c r="E5615" s="3">
        <v>38406</v>
      </c>
      <c r="F5615" s="9">
        <v>5.4399999999999995</v>
      </c>
    </row>
    <row r="5616" spans="1:6" x14ac:dyDescent="0.2">
      <c r="A5616" s="13">
        <v>38768</v>
      </c>
      <c r="B5616">
        <v>4.5839999999999996</v>
      </c>
      <c r="C5616" s="10">
        <f>VLOOKUP(A5616,$E$2:$F$6766,2,FALSE)</f>
        <v>4.5250000000000004</v>
      </c>
      <c r="D5616" s="12">
        <f t="shared" si="87"/>
        <v>5.8999999999999275E-2</v>
      </c>
      <c r="E5616" s="3">
        <v>38405</v>
      </c>
      <c r="F5616" s="9">
        <v>5.51</v>
      </c>
    </row>
    <row r="5617" spans="1:6" x14ac:dyDescent="0.2">
      <c r="A5617" s="13">
        <v>38765</v>
      </c>
      <c r="B5617">
        <v>4.6539999999999999</v>
      </c>
      <c r="C5617" s="10">
        <f>VLOOKUP(A5617,$E$2:$F$6766,2,FALSE)</f>
        <v>4.54</v>
      </c>
      <c r="D5617" s="12">
        <f t="shared" si="87"/>
        <v>0.11399999999999988</v>
      </c>
      <c r="E5617" s="3">
        <v>38404</v>
      </c>
      <c r="F5617" s="9">
        <v>5.55</v>
      </c>
    </row>
    <row r="5618" spans="1:6" x14ac:dyDescent="0.2">
      <c r="A5618" s="13">
        <v>38764</v>
      </c>
      <c r="B5618">
        <v>4.7039999999999997</v>
      </c>
      <c r="C5618" s="10">
        <f>VLOOKUP(A5618,$E$2:$F$6766,2,FALSE)</f>
        <v>4.5649999999999995</v>
      </c>
      <c r="D5618" s="12">
        <f t="shared" si="87"/>
        <v>0.13900000000000023</v>
      </c>
      <c r="E5618" s="3">
        <v>38401</v>
      </c>
      <c r="F5618" s="9">
        <v>5.52</v>
      </c>
    </row>
    <row r="5619" spans="1:6" x14ac:dyDescent="0.2">
      <c r="A5619" s="13">
        <v>38763</v>
      </c>
      <c r="B5619">
        <v>4.6840000000000002</v>
      </c>
      <c r="C5619" s="10">
        <f>VLOOKUP(A5619,$E$2:$F$6766,2,FALSE)</f>
        <v>4.6349999999999998</v>
      </c>
      <c r="D5619" s="12">
        <f t="shared" si="87"/>
        <v>4.9000000000000377E-2</v>
      </c>
      <c r="E5619" s="3">
        <v>38400</v>
      </c>
      <c r="F5619" s="9">
        <v>5.49</v>
      </c>
    </row>
    <row r="5620" spans="1:6" x14ac:dyDescent="0.2">
      <c r="A5620" s="13">
        <v>38762</v>
      </c>
      <c r="B5620">
        <v>4.8049999999999997</v>
      </c>
      <c r="C5620" s="10">
        <f>VLOOKUP(A5620,$E$2:$F$6766,2,FALSE)</f>
        <v>4.72</v>
      </c>
      <c r="D5620" s="12">
        <f t="shared" si="87"/>
        <v>8.4999999999999964E-2</v>
      </c>
      <c r="E5620" s="3">
        <v>38399</v>
      </c>
      <c r="F5620" s="9">
        <v>5.52</v>
      </c>
    </row>
    <row r="5621" spans="1:6" x14ac:dyDescent="0.2">
      <c r="A5621" s="13">
        <v>38761</v>
      </c>
      <c r="B5621">
        <v>4.9619999999999997</v>
      </c>
      <c r="C5621" s="10">
        <f>VLOOKUP(A5621,$E$2:$F$6766,2,FALSE)</f>
        <v>4.8550000000000004</v>
      </c>
      <c r="D5621" s="12">
        <f t="shared" si="87"/>
        <v>0.10699999999999932</v>
      </c>
      <c r="E5621" s="3">
        <v>38398</v>
      </c>
      <c r="F5621" s="9">
        <v>5.45</v>
      </c>
    </row>
    <row r="5622" spans="1:6" x14ac:dyDescent="0.2">
      <c r="A5622" s="13">
        <v>38758</v>
      </c>
      <c r="B5622">
        <v>4.7990000000000004</v>
      </c>
      <c r="C5622" s="10">
        <f>VLOOKUP(A5622,$E$2:$F$6766,2,FALSE)</f>
        <v>4.7349999999999994</v>
      </c>
      <c r="D5622" s="12">
        <f t="shared" si="87"/>
        <v>6.4000000000000945E-2</v>
      </c>
      <c r="E5622" s="3">
        <v>38397</v>
      </c>
      <c r="F5622" s="9">
        <v>5.67</v>
      </c>
    </row>
    <row r="5623" spans="1:6" x14ac:dyDescent="0.2">
      <c r="A5623" s="13">
        <v>38757</v>
      </c>
      <c r="B5623">
        <v>4.9340000000000002</v>
      </c>
      <c r="C5623" s="10">
        <f>VLOOKUP(A5623,$E$2:$F$6766,2,FALSE)</f>
        <v>4.7946500000000007</v>
      </c>
      <c r="D5623" s="12">
        <f t="shared" si="87"/>
        <v>0.13934999999999942</v>
      </c>
      <c r="E5623" s="3">
        <v>38394</v>
      </c>
      <c r="F5623" s="9">
        <v>5.68</v>
      </c>
    </row>
    <row r="5624" spans="1:6" x14ac:dyDescent="0.2">
      <c r="A5624" s="13">
        <v>38756</v>
      </c>
      <c r="B5624">
        <v>4.9630000000000001</v>
      </c>
      <c r="C5624" s="10">
        <f>VLOOKUP(A5624,$E$2:$F$6766,2,FALSE)</f>
        <v>4.83</v>
      </c>
      <c r="D5624" s="12">
        <f t="shared" si="87"/>
        <v>0.13300000000000001</v>
      </c>
      <c r="E5624" s="3">
        <v>38393</v>
      </c>
      <c r="F5624" s="9">
        <v>5.6400000000000006</v>
      </c>
    </row>
    <row r="5625" spans="1:6" x14ac:dyDescent="0.2">
      <c r="A5625" s="13">
        <v>38755</v>
      </c>
      <c r="B5625">
        <v>4.9560000000000004</v>
      </c>
      <c r="C5625" s="10">
        <f>VLOOKUP(A5625,$E$2:$F$6766,2,FALSE)</f>
        <v>4.82</v>
      </c>
      <c r="D5625" s="12">
        <f t="shared" si="87"/>
        <v>0.13600000000000012</v>
      </c>
      <c r="E5625" s="3">
        <v>38392</v>
      </c>
      <c r="F5625" s="9">
        <v>5.6899999999999995</v>
      </c>
    </row>
    <row r="5626" spans="1:6" x14ac:dyDescent="0.2">
      <c r="A5626" s="13">
        <v>38754</v>
      </c>
      <c r="B5626">
        <v>4.9509999999999996</v>
      </c>
      <c r="C5626" s="10">
        <f>VLOOKUP(A5626,$E$2:$F$6766,2,FALSE)</f>
        <v>4.82</v>
      </c>
      <c r="D5626" s="12">
        <f t="shared" si="87"/>
        <v>0.13099999999999934</v>
      </c>
      <c r="E5626" s="3">
        <v>38391</v>
      </c>
      <c r="F5626" s="9">
        <v>5.7</v>
      </c>
    </row>
    <row r="5627" spans="1:6" x14ac:dyDescent="0.2">
      <c r="A5627" s="13">
        <v>38751</v>
      </c>
      <c r="B5627">
        <v>4.9290000000000003</v>
      </c>
      <c r="C5627" s="10">
        <f>VLOOKUP(A5627,$E$2:$F$6766,2,FALSE)</f>
        <v>4.8650000000000002</v>
      </c>
      <c r="D5627" s="12">
        <f t="shared" si="87"/>
        <v>6.4000000000000057E-2</v>
      </c>
      <c r="E5627" s="3">
        <v>38390</v>
      </c>
      <c r="F5627" s="9">
        <v>5.65</v>
      </c>
    </row>
    <row r="5628" spans="1:6" x14ac:dyDescent="0.2">
      <c r="A5628" s="13">
        <v>38750</v>
      </c>
      <c r="B5628">
        <v>4.9850000000000003</v>
      </c>
      <c r="C5628" s="10">
        <f>VLOOKUP(A5628,$E$2:$F$6766,2,FALSE)</f>
        <v>4.875</v>
      </c>
      <c r="D5628" s="12">
        <f t="shared" si="87"/>
        <v>0.11000000000000032</v>
      </c>
      <c r="E5628" s="3">
        <v>38387</v>
      </c>
      <c r="F5628" s="9">
        <v>5.68</v>
      </c>
    </row>
    <row r="5629" spans="1:6" x14ac:dyDescent="0.2">
      <c r="A5629" s="13">
        <v>38749</v>
      </c>
      <c r="B5629">
        <v>4.9429999999999996</v>
      </c>
      <c r="C5629" s="10">
        <f>VLOOKUP(A5629,$E$2:$F$6766,2,FALSE)</f>
        <v>4.8849999999999998</v>
      </c>
      <c r="D5629" s="12">
        <f t="shared" si="87"/>
        <v>5.7999999999999829E-2</v>
      </c>
      <c r="E5629" s="3">
        <v>38386</v>
      </c>
      <c r="F5629" s="9">
        <v>5.78</v>
      </c>
    </row>
    <row r="5630" spans="1:6" x14ac:dyDescent="0.2">
      <c r="A5630" s="13">
        <v>38748</v>
      </c>
      <c r="B5630">
        <v>5.0140000000000002</v>
      </c>
      <c r="C5630" s="10">
        <f>VLOOKUP(A5630,$E$2:$F$6766,2,FALSE)</f>
        <v>4.8949999999999996</v>
      </c>
      <c r="D5630" s="12">
        <f t="shared" si="87"/>
        <v>0.11900000000000066</v>
      </c>
      <c r="E5630" s="3">
        <v>38385</v>
      </c>
      <c r="F5630" s="9">
        <v>5.84</v>
      </c>
    </row>
    <row r="5631" spans="1:6" x14ac:dyDescent="0.2">
      <c r="A5631" s="13">
        <v>38747</v>
      </c>
      <c r="B5631">
        <v>5.0739999999999998</v>
      </c>
      <c r="C5631" s="10">
        <f>VLOOKUP(A5631,$E$2:$F$6766,2,FALSE)</f>
        <v>4.9421499999999998</v>
      </c>
      <c r="D5631" s="12">
        <f t="shared" si="87"/>
        <v>0.13185000000000002</v>
      </c>
      <c r="E5631" s="3">
        <v>38384</v>
      </c>
      <c r="F5631" s="9">
        <v>5.8599999999999994</v>
      </c>
    </row>
    <row r="5632" spans="1:6" x14ac:dyDescent="0.2">
      <c r="A5632" s="13">
        <v>38744</v>
      </c>
      <c r="B5632">
        <v>5.0179999999999998</v>
      </c>
      <c r="C5632" s="10">
        <f>VLOOKUP(A5632,$E$2:$F$6766,2,FALSE)</f>
        <v>4.88</v>
      </c>
      <c r="D5632" s="12">
        <f t="shared" si="87"/>
        <v>0.1379999999999999</v>
      </c>
      <c r="E5632" s="3">
        <v>38383</v>
      </c>
      <c r="F5632" s="9">
        <v>5.8900000000000006</v>
      </c>
    </row>
    <row r="5633" spans="1:6" x14ac:dyDescent="0.2">
      <c r="A5633" s="13">
        <v>38743</v>
      </c>
      <c r="B5633">
        <v>5.0209999999999999</v>
      </c>
      <c r="C5633" s="10">
        <f>VLOOKUP(A5633,$E$2:$F$6766,2,FALSE)</f>
        <v>4.8550000000000004</v>
      </c>
      <c r="D5633" s="12">
        <f t="shared" si="87"/>
        <v>0.16599999999999948</v>
      </c>
      <c r="E5633" s="3">
        <v>38380</v>
      </c>
      <c r="F5633" s="9">
        <v>5.9</v>
      </c>
    </row>
    <row r="5634" spans="1:6" x14ac:dyDescent="0.2">
      <c r="A5634" s="13">
        <v>38742</v>
      </c>
      <c r="B5634">
        <v>4.9160000000000004</v>
      </c>
      <c r="C5634" s="10">
        <f>VLOOKUP(A5634,$E$2:$F$6766,2,FALSE)</f>
        <v>4.8049999999999997</v>
      </c>
      <c r="D5634" s="12">
        <f t="shared" si="87"/>
        <v>0.11100000000000065</v>
      </c>
      <c r="E5634" s="3">
        <v>38379</v>
      </c>
      <c r="F5634" s="9">
        <v>5.9</v>
      </c>
    </row>
    <row r="5635" spans="1:6" x14ac:dyDescent="0.2">
      <c r="A5635" s="13">
        <v>38741</v>
      </c>
      <c r="B5635">
        <v>4.8920000000000003</v>
      </c>
      <c r="C5635" s="10">
        <f>VLOOKUP(A5635,$E$2:$F$6766,2,FALSE)</f>
        <v>4.7650000000000006</v>
      </c>
      <c r="D5635" s="12">
        <f t="shared" ref="D5635:D5698" si="88">B5635-C5635</f>
        <v>0.12699999999999978</v>
      </c>
      <c r="E5635" s="3">
        <v>38378</v>
      </c>
      <c r="F5635" s="9">
        <v>5.91</v>
      </c>
    </row>
    <row r="5636" spans="1:6" x14ac:dyDescent="0.2">
      <c r="A5636" s="13">
        <v>38740</v>
      </c>
      <c r="B5636">
        <v>4.9690000000000003</v>
      </c>
      <c r="C5636" s="10">
        <f>VLOOKUP(A5636,$E$2:$F$6766,2,FALSE)</f>
        <v>4.8149999999999995</v>
      </c>
      <c r="D5636" s="12">
        <f t="shared" si="88"/>
        <v>0.1540000000000008</v>
      </c>
      <c r="E5636" s="3">
        <v>38377</v>
      </c>
      <c r="F5636" s="9">
        <v>5.9</v>
      </c>
    </row>
    <row r="5637" spans="1:6" x14ac:dyDescent="0.2">
      <c r="A5637" s="13">
        <v>38737</v>
      </c>
      <c r="B5637">
        <v>4.8959999999999999</v>
      </c>
      <c r="C5637" s="10">
        <f>VLOOKUP(A5637,$E$2:$F$6766,2,FALSE)</f>
        <v>4.835</v>
      </c>
      <c r="D5637" s="12">
        <f t="shared" si="88"/>
        <v>6.0999999999999943E-2</v>
      </c>
      <c r="E5637" s="3">
        <v>38376</v>
      </c>
      <c r="F5637" s="9">
        <v>5.88</v>
      </c>
    </row>
    <row r="5638" spans="1:6" x14ac:dyDescent="0.2">
      <c r="A5638" s="13">
        <v>38736</v>
      </c>
      <c r="B5638">
        <v>4.9809999999999999</v>
      </c>
      <c r="C5638" s="10">
        <f>VLOOKUP(A5638,$E$2:$F$6766,2,FALSE)</f>
        <v>4.8849999999999998</v>
      </c>
      <c r="D5638" s="12">
        <f t="shared" si="88"/>
        <v>9.6000000000000085E-2</v>
      </c>
      <c r="E5638" s="3">
        <v>38373</v>
      </c>
      <c r="F5638" s="9">
        <v>5.915</v>
      </c>
    </row>
    <row r="5639" spans="1:6" x14ac:dyDescent="0.2">
      <c r="A5639" s="13">
        <v>38735</v>
      </c>
      <c r="B5639">
        <v>5.0030000000000001</v>
      </c>
      <c r="C5639" s="10">
        <f>VLOOKUP(A5639,$E$2:$F$6766,2,FALSE)</f>
        <v>4.8906499999999999</v>
      </c>
      <c r="D5639" s="12">
        <f t="shared" si="88"/>
        <v>0.11235000000000017</v>
      </c>
      <c r="E5639" s="3">
        <v>38372</v>
      </c>
      <c r="F5639" s="9">
        <v>5.99</v>
      </c>
    </row>
    <row r="5640" spans="1:6" x14ac:dyDescent="0.2">
      <c r="A5640" s="13">
        <v>38734</v>
      </c>
      <c r="B5640">
        <v>4.9409999999999998</v>
      </c>
      <c r="C5640" s="10">
        <f>VLOOKUP(A5640,$E$2:$F$6766,2,FALSE)</f>
        <v>4.8049999999999997</v>
      </c>
      <c r="D5640" s="12">
        <f t="shared" si="88"/>
        <v>0.13600000000000012</v>
      </c>
      <c r="E5640" s="3">
        <v>38371</v>
      </c>
      <c r="F5640" s="9">
        <v>6.0549999999999997</v>
      </c>
    </row>
    <row r="5641" spans="1:6" x14ac:dyDescent="0.2">
      <c r="A5641" s="13">
        <v>38733</v>
      </c>
      <c r="B5641">
        <v>4.8019999999999996</v>
      </c>
      <c r="C5641" s="10">
        <f>VLOOKUP(A5641,$E$2:$F$6766,2,FALSE)</f>
        <v>4.7221500000000001</v>
      </c>
      <c r="D5641" s="12">
        <f t="shared" si="88"/>
        <v>7.9849999999999532E-2</v>
      </c>
      <c r="E5641" s="3">
        <v>38370</v>
      </c>
      <c r="F5641" s="9">
        <v>6.01</v>
      </c>
    </row>
    <row r="5642" spans="1:6" x14ac:dyDescent="0.2">
      <c r="A5642" s="13">
        <v>38730</v>
      </c>
      <c r="B5642">
        <v>4.859</v>
      </c>
      <c r="C5642" s="10">
        <f>VLOOKUP(A5642,$E$2:$F$6766,2,FALSE)</f>
        <v>4.7449999999999992</v>
      </c>
      <c r="D5642" s="12">
        <f t="shared" si="88"/>
        <v>0.11400000000000077</v>
      </c>
      <c r="E5642" s="3">
        <v>38369</v>
      </c>
      <c r="F5642" s="9">
        <v>5.96</v>
      </c>
    </row>
    <row r="5643" spans="1:6" x14ac:dyDescent="0.2">
      <c r="A5643" s="13">
        <v>38729</v>
      </c>
      <c r="B5643">
        <v>4.8010000000000002</v>
      </c>
      <c r="C5643" s="10">
        <f>VLOOKUP(A5643,$E$2:$F$6766,2,FALSE)</f>
        <v>4.7121500000000003</v>
      </c>
      <c r="D5643" s="12">
        <f t="shared" si="88"/>
        <v>8.8849999999999874E-2</v>
      </c>
      <c r="E5643" s="3">
        <v>38366</v>
      </c>
      <c r="F5643" s="9">
        <v>6.0600000000000005</v>
      </c>
    </row>
    <row r="5644" spans="1:6" x14ac:dyDescent="0.2">
      <c r="A5644" s="13">
        <v>38728</v>
      </c>
      <c r="B5644">
        <v>4.8689999999999998</v>
      </c>
      <c r="C5644" s="10">
        <f>VLOOKUP(A5644,$E$2:$F$6766,2,FALSE)</f>
        <v>4.75</v>
      </c>
      <c r="D5644" s="12">
        <f t="shared" si="88"/>
        <v>0.11899999999999977</v>
      </c>
      <c r="E5644" s="3">
        <v>38365</v>
      </c>
      <c r="F5644" s="9">
        <v>5.99</v>
      </c>
    </row>
    <row r="5645" spans="1:6" x14ac:dyDescent="0.2">
      <c r="A5645" s="13">
        <v>38727</v>
      </c>
      <c r="B5645">
        <v>4.9489999999999998</v>
      </c>
      <c r="C5645" s="10">
        <f>VLOOKUP(A5645,$E$2:$F$6766,2,FALSE)</f>
        <v>4.8249999999999993</v>
      </c>
      <c r="D5645" s="12">
        <f t="shared" si="88"/>
        <v>0.12400000000000055</v>
      </c>
      <c r="E5645" s="3">
        <v>38364</v>
      </c>
      <c r="F5645" s="9">
        <v>5.91</v>
      </c>
    </row>
    <row r="5646" spans="1:6" x14ac:dyDescent="0.2">
      <c r="A5646" s="13">
        <v>38726</v>
      </c>
      <c r="B5646">
        <v>4.9210000000000003</v>
      </c>
      <c r="C5646" s="10">
        <f>VLOOKUP(A5646,$E$2:$F$6766,2,FALSE)</f>
        <v>4.7750000000000004</v>
      </c>
      <c r="D5646" s="12">
        <f t="shared" si="88"/>
        <v>0.14599999999999991</v>
      </c>
      <c r="E5646" s="3">
        <v>38363</v>
      </c>
      <c r="F5646" s="9">
        <v>5.9</v>
      </c>
    </row>
    <row r="5647" spans="1:6" x14ac:dyDescent="0.2">
      <c r="A5647" s="13">
        <v>38723</v>
      </c>
      <c r="B5647">
        <v>5.0339999999999998</v>
      </c>
      <c r="C5647" s="10">
        <f>VLOOKUP(A5647,$E$2:$F$6766,2,FALSE)</f>
        <v>4.9000000000000004</v>
      </c>
      <c r="D5647" s="12">
        <f t="shared" si="88"/>
        <v>0.13399999999999945</v>
      </c>
      <c r="E5647" s="3">
        <v>38362</v>
      </c>
      <c r="F5647" s="9">
        <v>5.92</v>
      </c>
    </row>
    <row r="5648" spans="1:6" x14ac:dyDescent="0.2">
      <c r="A5648" s="13">
        <v>38722</v>
      </c>
      <c r="B5648">
        <v>5.0279999999999996</v>
      </c>
      <c r="C5648" s="10">
        <f>VLOOKUP(A5648,$E$2:$F$6766,2,FALSE)</f>
        <v>4.9205000000000005</v>
      </c>
      <c r="D5648" s="12">
        <f t="shared" si="88"/>
        <v>0.10749999999999904</v>
      </c>
      <c r="E5648" s="3">
        <v>38359</v>
      </c>
      <c r="F5648" s="9">
        <v>5.95</v>
      </c>
    </row>
    <row r="5649" spans="1:6" x14ac:dyDescent="0.2">
      <c r="A5649" s="13">
        <v>38721</v>
      </c>
      <c r="B5649">
        <v>5.0419999999999998</v>
      </c>
      <c r="C5649" s="10">
        <f>VLOOKUP(A5649,$E$2:$F$6766,2,FALSE)</f>
        <v>4.8899999999999997</v>
      </c>
      <c r="D5649" s="12">
        <f t="shared" si="88"/>
        <v>0.15200000000000014</v>
      </c>
      <c r="E5649" s="3">
        <v>38358</v>
      </c>
      <c r="F5649" s="9">
        <v>5.95</v>
      </c>
    </row>
    <row r="5650" spans="1:6" x14ac:dyDescent="0.2">
      <c r="A5650" s="13">
        <v>38720</v>
      </c>
      <c r="B5650">
        <v>5.1180000000000003</v>
      </c>
      <c r="C5650" s="10">
        <f>VLOOKUP(A5650,$E$2:$F$6766,2,FALSE)</f>
        <v>4.9800000000000004</v>
      </c>
      <c r="D5650" s="12">
        <f t="shared" si="88"/>
        <v>0.1379999999999999</v>
      </c>
      <c r="E5650" s="3">
        <v>38357</v>
      </c>
      <c r="F5650" s="9">
        <v>5.85</v>
      </c>
    </row>
    <row r="5651" spans="1:6" x14ac:dyDescent="0.2">
      <c r="A5651" s="13">
        <v>38719</v>
      </c>
      <c r="B5651">
        <v>5.1639999999999997</v>
      </c>
      <c r="C5651" s="10">
        <f>VLOOKUP(A5651,$E$2:$F$6766,2,FALSE)</f>
        <v>4.99</v>
      </c>
      <c r="D5651" s="12">
        <f t="shared" si="88"/>
        <v>0.17399999999999949</v>
      </c>
      <c r="E5651" s="3">
        <v>38356</v>
      </c>
      <c r="F5651" s="9">
        <v>5.7799999999999994</v>
      </c>
    </row>
    <row r="5652" spans="1:6" x14ac:dyDescent="0.2">
      <c r="A5652" s="13">
        <v>38716</v>
      </c>
      <c r="B5652">
        <v>5.1070000000000002</v>
      </c>
      <c r="C5652" s="10">
        <f>VLOOKUP(A5652,$E$2:$F$6766,2,FALSE)</f>
        <v>4.9949999999999992</v>
      </c>
      <c r="D5652" s="12">
        <f t="shared" si="88"/>
        <v>0.11200000000000099</v>
      </c>
      <c r="E5652" s="3">
        <v>38355</v>
      </c>
      <c r="F5652" s="9">
        <v>5.75</v>
      </c>
    </row>
    <row r="5653" spans="1:6" x14ac:dyDescent="0.2">
      <c r="A5653" s="13">
        <v>38715</v>
      </c>
      <c r="B5653">
        <v>5.1020000000000003</v>
      </c>
      <c r="C5653" s="10">
        <f>VLOOKUP(A5653,$E$2:$F$6766,2,FALSE)</f>
        <v>4.9950000000000001</v>
      </c>
      <c r="D5653" s="12">
        <f t="shared" si="88"/>
        <v>0.10700000000000021</v>
      </c>
      <c r="E5653" s="3">
        <v>38352</v>
      </c>
      <c r="F5653" s="9">
        <v>5.77</v>
      </c>
    </row>
    <row r="5654" spans="1:6" x14ac:dyDescent="0.2">
      <c r="A5654" s="13">
        <v>38714</v>
      </c>
      <c r="B5654">
        <v>5.07</v>
      </c>
      <c r="C5654" s="10">
        <f>VLOOKUP(A5654,$E$2:$F$6766,2,FALSE)</f>
        <v>4.9749999999999996</v>
      </c>
      <c r="D5654" s="12">
        <f t="shared" si="88"/>
        <v>9.5000000000000639E-2</v>
      </c>
      <c r="E5654" s="3">
        <v>38351</v>
      </c>
      <c r="F5654" s="9">
        <v>5.7799999999999994</v>
      </c>
    </row>
    <row r="5655" spans="1:6" x14ac:dyDescent="0.2">
      <c r="A5655" s="13">
        <v>38713</v>
      </c>
      <c r="B5655">
        <v>5.0220000000000002</v>
      </c>
      <c r="C5655" s="10">
        <f>VLOOKUP(A5655,$E$2:$F$6766,2,FALSE)</f>
        <v>4.9450000000000003</v>
      </c>
      <c r="D5655" s="12">
        <f t="shared" si="88"/>
        <v>7.6999999999999957E-2</v>
      </c>
      <c r="E5655" s="3">
        <v>38350</v>
      </c>
      <c r="F5655" s="9">
        <v>5.7799999999999994</v>
      </c>
    </row>
    <row r="5656" spans="1:6" x14ac:dyDescent="0.2">
      <c r="A5656" s="13">
        <v>38712</v>
      </c>
      <c r="B5656">
        <v>5.0730000000000004</v>
      </c>
      <c r="C5656" s="10">
        <f>VLOOKUP(A5656,$E$2:$F$6766,2,FALSE)</f>
        <v>4.96</v>
      </c>
      <c r="D5656" s="12">
        <f t="shared" si="88"/>
        <v>0.11300000000000043</v>
      </c>
      <c r="E5656" s="3">
        <v>38349</v>
      </c>
      <c r="F5656" s="9">
        <v>5.76</v>
      </c>
    </row>
    <row r="5657" spans="1:6" x14ac:dyDescent="0.2">
      <c r="A5657" s="13">
        <v>38709</v>
      </c>
      <c r="B5657">
        <v>5.0620000000000003</v>
      </c>
      <c r="C5657" s="10">
        <f>VLOOKUP(A5657,$E$2:$F$6766,2,FALSE)</f>
        <v>4.97</v>
      </c>
      <c r="D5657" s="12">
        <f t="shared" si="88"/>
        <v>9.2000000000000526E-2</v>
      </c>
      <c r="E5657" s="3">
        <v>38348</v>
      </c>
      <c r="F5657" s="9">
        <v>5.76</v>
      </c>
    </row>
    <row r="5658" spans="1:6" x14ac:dyDescent="0.2">
      <c r="A5658" s="13">
        <v>38708</v>
      </c>
      <c r="B5658">
        <v>5.0629999999999997</v>
      </c>
      <c r="C5658" s="10">
        <f>VLOOKUP(A5658,$E$2:$F$6766,2,FALSE)</f>
        <v>4.97</v>
      </c>
      <c r="D5658" s="12">
        <f t="shared" si="88"/>
        <v>9.2999999999999972E-2</v>
      </c>
      <c r="E5658" s="3">
        <v>38345</v>
      </c>
      <c r="F5658" s="9">
        <v>5.7550000000000008</v>
      </c>
    </row>
    <row r="5659" spans="1:6" x14ac:dyDescent="0.2">
      <c r="A5659" s="13">
        <v>38707</v>
      </c>
      <c r="B5659">
        <v>5.1180000000000003</v>
      </c>
      <c r="C5659" s="10">
        <f>VLOOKUP(A5659,$E$2:$F$6766,2,FALSE)</f>
        <v>4.9949999999999992</v>
      </c>
      <c r="D5659" s="12">
        <f t="shared" si="88"/>
        <v>0.12300000000000111</v>
      </c>
      <c r="E5659" s="3">
        <v>38344</v>
      </c>
      <c r="F5659" s="9">
        <v>5.7799999999999994</v>
      </c>
    </row>
    <row r="5660" spans="1:6" x14ac:dyDescent="0.2">
      <c r="A5660" s="13">
        <v>38706</v>
      </c>
      <c r="B5660">
        <v>5.1260000000000003</v>
      </c>
      <c r="C5660" s="10">
        <f>VLOOKUP(A5660,$E$2:$F$6766,2,FALSE)</f>
        <v>4.9949999999999992</v>
      </c>
      <c r="D5660" s="12">
        <f t="shared" si="88"/>
        <v>0.13100000000000112</v>
      </c>
      <c r="E5660" s="3">
        <v>38343</v>
      </c>
      <c r="F5660" s="9">
        <v>5.76</v>
      </c>
    </row>
    <row r="5661" spans="1:6" x14ac:dyDescent="0.2">
      <c r="A5661" s="13">
        <v>38705</v>
      </c>
      <c r="B5661">
        <v>5.1559999999999997</v>
      </c>
      <c r="C5661" s="10">
        <f>VLOOKUP(A5661,$E$2:$F$6766,2,FALSE)</f>
        <v>5.0350000000000001</v>
      </c>
      <c r="D5661" s="12">
        <f t="shared" si="88"/>
        <v>0.12099999999999955</v>
      </c>
      <c r="E5661" s="3">
        <v>38342</v>
      </c>
      <c r="F5661" s="9">
        <v>5.79</v>
      </c>
    </row>
    <row r="5662" spans="1:6" x14ac:dyDescent="0.2">
      <c r="A5662" s="13">
        <v>38702</v>
      </c>
      <c r="B5662">
        <v>5.1980000000000004</v>
      </c>
      <c r="C5662" s="10">
        <f>VLOOKUP(A5662,$E$2:$F$6766,2,FALSE)</f>
        <v>5.0250000000000004</v>
      </c>
      <c r="D5662" s="12">
        <f t="shared" si="88"/>
        <v>0.17300000000000004</v>
      </c>
      <c r="E5662" s="3">
        <v>38341</v>
      </c>
      <c r="F5662" s="9">
        <v>5.8599999999999994</v>
      </c>
    </row>
    <row r="5663" spans="1:6" x14ac:dyDescent="0.2">
      <c r="A5663" s="13">
        <v>38701</v>
      </c>
      <c r="B5663">
        <v>5.1820000000000004</v>
      </c>
      <c r="C5663" s="10">
        <f>VLOOKUP(A5663,$E$2:$F$6766,2,FALSE)</f>
        <v>5.0350000000000001</v>
      </c>
      <c r="D5663" s="12">
        <f t="shared" si="88"/>
        <v>0.14700000000000024</v>
      </c>
      <c r="E5663" s="3">
        <v>38338</v>
      </c>
      <c r="F5663" s="9">
        <v>5.99</v>
      </c>
    </row>
    <row r="5664" spans="1:6" x14ac:dyDescent="0.2">
      <c r="A5664" s="13">
        <v>38700</v>
      </c>
      <c r="B5664">
        <v>5.2039999999999997</v>
      </c>
      <c r="C5664" s="10">
        <f>VLOOKUP(A5664,$E$2:$F$6766,2,FALSE)</f>
        <v>4.99</v>
      </c>
      <c r="D5664" s="12">
        <f t="shared" si="88"/>
        <v>0.21399999999999952</v>
      </c>
      <c r="E5664" s="3">
        <v>38337</v>
      </c>
      <c r="F5664" s="9">
        <v>6.01</v>
      </c>
    </row>
    <row r="5665" spans="1:6" x14ac:dyDescent="0.2">
      <c r="A5665" s="13">
        <v>38699</v>
      </c>
      <c r="B5665">
        <v>5.2539999999999996</v>
      </c>
      <c r="C5665" s="10">
        <f>VLOOKUP(A5665,$E$2:$F$6766,2,FALSE)</f>
        <v>5.1449999999999996</v>
      </c>
      <c r="D5665" s="12">
        <f t="shared" si="88"/>
        <v>0.10899999999999999</v>
      </c>
      <c r="E5665" s="3">
        <v>38336</v>
      </c>
      <c r="F5665" s="9">
        <v>5.98</v>
      </c>
    </row>
    <row r="5666" spans="1:6" x14ac:dyDescent="0.2">
      <c r="A5666" s="13">
        <v>38698</v>
      </c>
      <c r="B5666">
        <v>5.3109999999999999</v>
      </c>
      <c r="C5666" s="10">
        <f>VLOOKUP(A5666,$E$2:$F$6766,2,FALSE)</f>
        <v>5.1549999999999994</v>
      </c>
      <c r="D5666" s="12">
        <f t="shared" si="88"/>
        <v>0.15600000000000058</v>
      </c>
      <c r="E5666" s="3">
        <v>38335</v>
      </c>
      <c r="F5666" s="9">
        <v>6.05</v>
      </c>
    </row>
    <row r="5667" spans="1:6" x14ac:dyDescent="0.2">
      <c r="A5667" s="13">
        <v>38695</v>
      </c>
      <c r="B5667">
        <v>5.3620000000000001</v>
      </c>
      <c r="C5667" s="10">
        <f>VLOOKUP(A5667,$E$2:$F$6766,2,FALSE)</f>
        <v>5.21</v>
      </c>
      <c r="D5667" s="12">
        <f t="shared" si="88"/>
        <v>0.15200000000000014</v>
      </c>
      <c r="E5667" s="3">
        <v>38334</v>
      </c>
      <c r="F5667" s="9">
        <v>6.0600000000000005</v>
      </c>
    </row>
    <row r="5668" spans="1:6" x14ac:dyDescent="0.2">
      <c r="A5668" s="13">
        <v>38694</v>
      </c>
      <c r="B5668">
        <v>5.2930000000000001</v>
      </c>
      <c r="C5668" s="10">
        <f>VLOOKUP(A5668,$E$2:$F$6766,2,FALSE)</f>
        <v>5.1950000000000003</v>
      </c>
      <c r="D5668" s="12">
        <f t="shared" si="88"/>
        <v>9.7999999999999865E-2</v>
      </c>
      <c r="E5668" s="3">
        <v>38331</v>
      </c>
      <c r="F5668" s="9">
        <v>6.07</v>
      </c>
    </row>
    <row r="5669" spans="1:6" x14ac:dyDescent="0.2">
      <c r="A5669" s="13">
        <v>38693</v>
      </c>
      <c r="B5669">
        <v>5.2409999999999997</v>
      </c>
      <c r="C5669" s="10">
        <f>VLOOKUP(A5669,$E$2:$F$6766,2,FALSE)</f>
        <v>5.1505000000000001</v>
      </c>
      <c r="D5669" s="12">
        <f t="shared" si="88"/>
        <v>9.0499999999999581E-2</v>
      </c>
      <c r="E5669" s="3">
        <v>38330</v>
      </c>
      <c r="F5669" s="9">
        <v>6.0350000000000001</v>
      </c>
    </row>
    <row r="5670" spans="1:6" x14ac:dyDescent="0.2">
      <c r="A5670" s="13">
        <v>38692</v>
      </c>
      <c r="B5670">
        <v>5.2050000000000001</v>
      </c>
      <c r="C5670" s="10">
        <f>VLOOKUP(A5670,$E$2:$F$6766,2,FALSE)</f>
        <v>5.1349999999999998</v>
      </c>
      <c r="D5670" s="12">
        <f t="shared" si="88"/>
        <v>7.0000000000000284E-2</v>
      </c>
      <c r="E5670" s="3">
        <v>38329</v>
      </c>
      <c r="F5670" s="9">
        <v>6.1400000000000006</v>
      </c>
    </row>
    <row r="5671" spans="1:6" x14ac:dyDescent="0.2">
      <c r="A5671" s="13">
        <v>38691</v>
      </c>
      <c r="B5671">
        <v>5.2270000000000003</v>
      </c>
      <c r="C5671" s="10">
        <f>VLOOKUP(A5671,$E$2:$F$6766,2,FALSE)</f>
        <v>5.15</v>
      </c>
      <c r="D5671" s="12">
        <f t="shared" si="88"/>
        <v>7.6999999999999957E-2</v>
      </c>
      <c r="E5671" s="3">
        <v>38328</v>
      </c>
      <c r="F5671" s="9">
        <v>6.1099999999999994</v>
      </c>
    </row>
    <row r="5672" spans="1:6" x14ac:dyDescent="0.2">
      <c r="A5672" s="13">
        <v>38688</v>
      </c>
      <c r="B5672">
        <v>5.1929999999999996</v>
      </c>
      <c r="C5672" s="10">
        <f>VLOOKUP(A5672,$E$2:$F$6766,2,FALSE)</f>
        <v>5.1150000000000002</v>
      </c>
      <c r="D5672" s="12">
        <f t="shared" si="88"/>
        <v>7.7999999999999403E-2</v>
      </c>
      <c r="E5672" s="3">
        <v>38327</v>
      </c>
      <c r="F5672" s="9">
        <v>6.15</v>
      </c>
    </row>
    <row r="5673" spans="1:6" x14ac:dyDescent="0.2">
      <c r="A5673" s="13">
        <v>38687</v>
      </c>
      <c r="B5673">
        <v>5.26</v>
      </c>
      <c r="C5673" s="10">
        <f>VLOOKUP(A5673,$E$2:$F$6766,2,FALSE)</f>
        <v>5.2050000000000001</v>
      </c>
      <c r="D5673" s="12">
        <f t="shared" si="88"/>
        <v>5.4999999999999716E-2</v>
      </c>
      <c r="E5673" s="3">
        <v>38324</v>
      </c>
      <c r="F5673" s="9">
        <v>6.17</v>
      </c>
    </row>
    <row r="5674" spans="1:6" x14ac:dyDescent="0.2">
      <c r="A5674" s="13">
        <v>38686</v>
      </c>
      <c r="B5674">
        <v>5.3520000000000003</v>
      </c>
      <c r="C5674" s="10">
        <f>VLOOKUP(A5674,$E$2:$F$6766,2,FALSE)</f>
        <v>5.2750000000000004</v>
      </c>
      <c r="D5674" s="12">
        <f t="shared" si="88"/>
        <v>7.6999999999999957E-2</v>
      </c>
      <c r="E5674" s="3">
        <v>38323</v>
      </c>
      <c r="F5674" s="9">
        <v>6.29</v>
      </c>
    </row>
    <row r="5675" spans="1:6" x14ac:dyDescent="0.2">
      <c r="A5675" s="13">
        <v>38685</v>
      </c>
      <c r="B5675">
        <v>5.2549999999999999</v>
      </c>
      <c r="C5675" s="10">
        <f>VLOOKUP(A5675,$E$2:$F$6766,2,FALSE)</f>
        <v>5.24</v>
      </c>
      <c r="D5675" s="12">
        <f t="shared" si="88"/>
        <v>1.499999999999968E-2</v>
      </c>
      <c r="E5675" s="3">
        <v>38322</v>
      </c>
      <c r="F5675" s="9">
        <v>6.26</v>
      </c>
    </row>
    <row r="5676" spans="1:6" x14ac:dyDescent="0.2">
      <c r="A5676" s="13">
        <v>38684</v>
      </c>
      <c r="B5676">
        <v>5.1929999999999996</v>
      </c>
      <c r="C5676" s="10">
        <f>VLOOKUP(A5676,$E$2:$F$6766,2,FALSE)</f>
        <v>5.125</v>
      </c>
      <c r="D5676" s="12">
        <f t="shared" si="88"/>
        <v>6.7999999999999616E-2</v>
      </c>
      <c r="E5676" s="3">
        <v>38321</v>
      </c>
      <c r="F5676" s="9">
        <v>6.35</v>
      </c>
    </row>
    <row r="5677" spans="1:6" x14ac:dyDescent="0.2">
      <c r="A5677" s="13">
        <v>38681</v>
      </c>
      <c r="B5677">
        <v>5.2009999999999996</v>
      </c>
      <c r="C5677" s="10">
        <f>VLOOKUP(A5677,$E$2:$F$6766,2,FALSE)</f>
        <v>5.13</v>
      </c>
      <c r="D5677" s="12">
        <f t="shared" si="88"/>
        <v>7.099999999999973E-2</v>
      </c>
      <c r="E5677" s="3">
        <v>38320</v>
      </c>
      <c r="F5677" s="9">
        <v>6.42</v>
      </c>
    </row>
    <row r="5678" spans="1:6" x14ac:dyDescent="0.2">
      <c r="A5678" s="13">
        <v>38680</v>
      </c>
      <c r="B5678">
        <v>5.1870000000000003</v>
      </c>
      <c r="C5678" s="10">
        <f>VLOOKUP(A5678,$E$2:$F$6766,2,FALSE)</f>
        <v>5.1050000000000004</v>
      </c>
      <c r="D5678" s="12">
        <f t="shared" si="88"/>
        <v>8.1999999999999851E-2</v>
      </c>
      <c r="E5678" s="3">
        <v>38317</v>
      </c>
      <c r="F5678" s="9">
        <v>6.32</v>
      </c>
    </row>
    <row r="5679" spans="1:6" x14ac:dyDescent="0.2">
      <c r="A5679" s="13">
        <v>38679</v>
      </c>
      <c r="B5679">
        <v>5.2869999999999999</v>
      </c>
      <c r="C5679" s="10">
        <f>VLOOKUP(A5679,$E$2:$F$6766,2,FALSE)</f>
        <v>5.165</v>
      </c>
      <c r="D5679" s="12">
        <f t="shared" si="88"/>
        <v>0.12199999999999989</v>
      </c>
      <c r="E5679" s="3">
        <v>38316</v>
      </c>
      <c r="F5679" s="9">
        <v>6.31</v>
      </c>
    </row>
    <row r="5680" spans="1:6" x14ac:dyDescent="0.2">
      <c r="A5680" s="13">
        <v>38678</v>
      </c>
      <c r="B5680">
        <v>5.3849999999999998</v>
      </c>
      <c r="C5680" s="10">
        <f>VLOOKUP(A5680,$E$2:$F$6766,2,FALSE)</f>
        <v>5.31</v>
      </c>
      <c r="D5680" s="12">
        <f t="shared" si="88"/>
        <v>7.5000000000000178E-2</v>
      </c>
      <c r="E5680" s="3">
        <v>38315</v>
      </c>
      <c r="F5680" s="9">
        <v>6.3100000000000005</v>
      </c>
    </row>
    <row r="5681" spans="1:6" x14ac:dyDescent="0.2">
      <c r="A5681" s="13">
        <v>38677</v>
      </c>
      <c r="B5681">
        <v>5.4669999999999996</v>
      </c>
      <c r="C5681" s="10">
        <f>VLOOKUP(A5681,$E$2:$F$6766,2,FALSE)</f>
        <v>5.33</v>
      </c>
      <c r="D5681" s="12">
        <f t="shared" si="88"/>
        <v>0.13699999999999957</v>
      </c>
      <c r="E5681" s="3">
        <v>38314</v>
      </c>
      <c r="F5681" s="9">
        <v>6.33</v>
      </c>
    </row>
    <row r="5682" spans="1:6" x14ac:dyDescent="0.2">
      <c r="A5682" s="13">
        <v>38674</v>
      </c>
      <c r="B5682">
        <v>5.4790000000000001</v>
      </c>
      <c r="C5682" s="10">
        <f>VLOOKUP(A5682,$E$2:$F$6766,2,FALSE)</f>
        <v>5.3949999999999996</v>
      </c>
      <c r="D5682" s="12">
        <f t="shared" si="88"/>
        <v>8.4000000000000519E-2</v>
      </c>
      <c r="E5682" s="3">
        <v>38313</v>
      </c>
      <c r="F5682" s="9">
        <v>6.3599999999999994</v>
      </c>
    </row>
    <row r="5683" spans="1:6" x14ac:dyDescent="0.2">
      <c r="A5683" s="13">
        <v>38673</v>
      </c>
      <c r="B5683">
        <v>5.3730000000000002</v>
      </c>
      <c r="C5683" s="10">
        <f>VLOOKUP(A5683,$E$2:$F$6766,2,FALSE)</f>
        <v>5.26</v>
      </c>
      <c r="D5683" s="12">
        <f t="shared" si="88"/>
        <v>0.11300000000000043</v>
      </c>
      <c r="E5683" s="3">
        <v>38310</v>
      </c>
      <c r="F5683" s="9">
        <v>6.3900000000000006</v>
      </c>
    </row>
    <row r="5684" spans="1:6" x14ac:dyDescent="0.2">
      <c r="A5684" s="13">
        <v>38672</v>
      </c>
      <c r="B5684">
        <v>5.2729999999999997</v>
      </c>
      <c r="C5684" s="10">
        <f>VLOOKUP(A5684,$E$2:$F$6766,2,FALSE)</f>
        <v>5.2249999999999996</v>
      </c>
      <c r="D5684" s="12">
        <f t="shared" si="88"/>
        <v>4.8000000000000043E-2</v>
      </c>
      <c r="E5684" s="3">
        <v>38309</v>
      </c>
      <c r="F5684" s="9">
        <v>6.41</v>
      </c>
    </row>
    <row r="5685" spans="1:6" x14ac:dyDescent="0.2">
      <c r="A5685" s="13">
        <v>38671</v>
      </c>
      <c r="B5685">
        <v>5.3819999999999997</v>
      </c>
      <c r="C5685" s="10">
        <f>VLOOKUP(A5685,$E$2:$F$6766,2,FALSE)</f>
        <v>5.2850000000000001</v>
      </c>
      <c r="D5685" s="12">
        <f t="shared" si="88"/>
        <v>9.6999999999999531E-2</v>
      </c>
      <c r="E5685" s="3">
        <v>38308</v>
      </c>
      <c r="F5685" s="9">
        <v>6.38</v>
      </c>
    </row>
    <row r="5686" spans="1:6" x14ac:dyDescent="0.2">
      <c r="A5686" s="13">
        <v>38670</v>
      </c>
      <c r="B5686">
        <v>5.4550000000000001</v>
      </c>
      <c r="C5686" s="10">
        <f>VLOOKUP(A5686,$E$2:$F$6766,2,FALSE)</f>
        <v>5.38</v>
      </c>
      <c r="D5686" s="12">
        <f t="shared" si="88"/>
        <v>7.5000000000000178E-2</v>
      </c>
      <c r="E5686" s="3">
        <v>38307</v>
      </c>
      <c r="F5686" s="9">
        <v>6.4700000000000006</v>
      </c>
    </row>
    <row r="5687" spans="1:6" x14ac:dyDescent="0.2">
      <c r="A5687" s="13">
        <v>38667</v>
      </c>
      <c r="B5687">
        <v>5.5529999999999999</v>
      </c>
      <c r="C5687" s="10">
        <f>VLOOKUP(A5687,$E$2:$F$6766,2,FALSE)</f>
        <v>5.4849999999999994</v>
      </c>
      <c r="D5687" s="12">
        <f t="shared" si="88"/>
        <v>6.8000000000000504E-2</v>
      </c>
      <c r="E5687" s="3">
        <v>38306</v>
      </c>
      <c r="F5687" s="9">
        <v>6.4399999999999995</v>
      </c>
    </row>
    <row r="5688" spans="1:6" x14ac:dyDescent="0.2">
      <c r="A5688" s="13">
        <v>38666</v>
      </c>
      <c r="B5688">
        <v>5.5540000000000003</v>
      </c>
      <c r="C5688" s="10">
        <f>VLOOKUP(A5688,$E$2:$F$6766,2,FALSE)</f>
        <v>5.4649999999999999</v>
      </c>
      <c r="D5688" s="12">
        <f t="shared" si="88"/>
        <v>8.9000000000000412E-2</v>
      </c>
      <c r="E5688" s="3">
        <v>38303</v>
      </c>
      <c r="F5688" s="9">
        <v>6.34</v>
      </c>
    </row>
    <row r="5689" spans="1:6" x14ac:dyDescent="0.2">
      <c r="A5689" s="13">
        <v>38665</v>
      </c>
      <c r="B5689">
        <v>5.6440000000000001</v>
      </c>
      <c r="C5689" s="10">
        <f>VLOOKUP(A5689,$E$2:$F$6766,2,FALSE)</f>
        <v>5.5649999999999995</v>
      </c>
      <c r="D5689" s="12">
        <f t="shared" si="88"/>
        <v>7.9000000000000625E-2</v>
      </c>
      <c r="E5689" s="3">
        <v>38302</v>
      </c>
      <c r="F5689" s="9">
        <v>6.4399999999999995</v>
      </c>
    </row>
    <row r="5690" spans="1:6" x14ac:dyDescent="0.2">
      <c r="A5690" s="13">
        <v>38664</v>
      </c>
      <c r="B5690">
        <v>5.5369999999999999</v>
      </c>
      <c r="C5690" s="10">
        <f>VLOOKUP(A5690,$E$2:$F$6766,2,FALSE)</f>
        <v>5.4450000000000003</v>
      </c>
      <c r="D5690" s="12">
        <f t="shared" si="88"/>
        <v>9.1999999999999638E-2</v>
      </c>
      <c r="E5690" s="3">
        <v>38301</v>
      </c>
      <c r="F5690" s="9">
        <v>6.4399999999999995</v>
      </c>
    </row>
    <row r="5691" spans="1:6" x14ac:dyDescent="0.2">
      <c r="A5691" s="13">
        <v>38663</v>
      </c>
      <c r="B5691">
        <v>5.6980000000000004</v>
      </c>
      <c r="C5691" s="10">
        <f>VLOOKUP(A5691,$E$2:$F$6766,2,FALSE)</f>
        <v>5.6150000000000002</v>
      </c>
      <c r="D5691" s="12">
        <f t="shared" si="88"/>
        <v>8.3000000000000185E-2</v>
      </c>
      <c r="E5691" s="3">
        <v>38300</v>
      </c>
      <c r="F5691" s="9">
        <v>6.45</v>
      </c>
    </row>
    <row r="5692" spans="1:6" x14ac:dyDescent="0.2">
      <c r="A5692" s="13">
        <v>38660</v>
      </c>
      <c r="B5692">
        <v>5.6079999999999997</v>
      </c>
      <c r="C5692" s="10">
        <f>VLOOKUP(A5692,$E$2:$F$6766,2,FALSE)</f>
        <v>5.4550000000000001</v>
      </c>
      <c r="D5692" s="12">
        <f t="shared" si="88"/>
        <v>0.15299999999999958</v>
      </c>
      <c r="E5692" s="3">
        <v>38299</v>
      </c>
      <c r="F5692" s="9">
        <v>6.5</v>
      </c>
    </row>
    <row r="5693" spans="1:6" x14ac:dyDescent="0.2">
      <c r="A5693" s="13">
        <v>38659</v>
      </c>
      <c r="B5693">
        <v>5.3879999999999999</v>
      </c>
      <c r="C5693" s="10">
        <f>VLOOKUP(A5693,$E$2:$F$6766,2,FALSE)</f>
        <v>5.22</v>
      </c>
      <c r="D5693" s="12">
        <f t="shared" si="88"/>
        <v>0.16800000000000015</v>
      </c>
      <c r="E5693" s="3">
        <v>38296</v>
      </c>
      <c r="F5693" s="9">
        <v>6.55</v>
      </c>
    </row>
    <row r="5694" spans="1:6" x14ac:dyDescent="0.2">
      <c r="A5694" s="13">
        <v>38658</v>
      </c>
      <c r="B5694">
        <v>5.2949999999999999</v>
      </c>
      <c r="C5694" s="10">
        <f>VLOOKUP(A5694,$E$2:$F$6766,2,FALSE)</f>
        <v>5.19</v>
      </c>
      <c r="D5694" s="12">
        <f t="shared" si="88"/>
        <v>0.10499999999999954</v>
      </c>
      <c r="E5694" s="3">
        <v>38295</v>
      </c>
      <c r="F5694" s="9">
        <v>6.6400000000000006</v>
      </c>
    </row>
    <row r="5695" spans="1:6" x14ac:dyDescent="0.2">
      <c r="A5695" s="13">
        <v>38657</v>
      </c>
      <c r="B5695">
        <v>5.2309999999999999</v>
      </c>
      <c r="C5695" s="10">
        <f>VLOOKUP(A5695,$E$2:$F$6766,2,FALSE)</f>
        <v>5.1950000000000003</v>
      </c>
      <c r="D5695" s="12">
        <f t="shared" si="88"/>
        <v>3.5999999999999588E-2</v>
      </c>
      <c r="E5695" s="3">
        <v>38294</v>
      </c>
      <c r="F5695" s="9">
        <v>6.67</v>
      </c>
    </row>
    <row r="5696" spans="1:6" x14ac:dyDescent="0.2">
      <c r="A5696" s="13">
        <v>38656</v>
      </c>
      <c r="B5696">
        <v>5.2930000000000001</v>
      </c>
      <c r="C5696" s="10">
        <f>VLOOKUP(A5696,$E$2:$F$6766,2,FALSE)</f>
        <v>5.1950000000000003</v>
      </c>
      <c r="D5696" s="12">
        <f t="shared" si="88"/>
        <v>9.7999999999999865E-2</v>
      </c>
      <c r="E5696" s="3">
        <v>38293</v>
      </c>
      <c r="F5696" s="9">
        <v>6.7</v>
      </c>
    </row>
    <row r="5697" spans="1:6" x14ac:dyDescent="0.2">
      <c r="A5697" s="13">
        <v>38653</v>
      </c>
      <c r="B5697">
        <v>5.2389999999999999</v>
      </c>
      <c r="C5697" s="10">
        <f>VLOOKUP(A5697,$E$2:$F$6766,2,FALSE)</f>
        <v>5.1549999999999994</v>
      </c>
      <c r="D5697" s="12">
        <f t="shared" si="88"/>
        <v>8.4000000000000519E-2</v>
      </c>
      <c r="E5697" s="3">
        <v>38292</v>
      </c>
      <c r="F5697" s="9">
        <v>6.7200000000000006</v>
      </c>
    </row>
    <row r="5698" spans="1:6" x14ac:dyDescent="0.2">
      <c r="A5698" s="13">
        <v>38652</v>
      </c>
      <c r="B5698">
        <v>5.2080000000000002</v>
      </c>
      <c r="C5698" s="10">
        <f>VLOOKUP(A5698,$E$2:$F$6766,2,FALSE)</f>
        <v>5.1750000000000007</v>
      </c>
      <c r="D5698" s="12">
        <f t="shared" si="88"/>
        <v>3.2999999999999474E-2</v>
      </c>
      <c r="E5698" s="3">
        <v>38289</v>
      </c>
      <c r="F5698" s="9">
        <v>6.7</v>
      </c>
    </row>
    <row r="5699" spans="1:6" x14ac:dyDescent="0.2">
      <c r="A5699" s="13">
        <v>38651</v>
      </c>
      <c r="B5699">
        <v>5.1150000000000002</v>
      </c>
      <c r="C5699" s="10">
        <f>VLOOKUP(A5699,$E$2:$F$6766,2,FALSE)</f>
        <v>5.0150000000000006</v>
      </c>
      <c r="D5699" s="12">
        <f t="shared" ref="D5699:D5762" si="89">B5699-C5699</f>
        <v>9.9999999999999645E-2</v>
      </c>
      <c r="E5699" s="3">
        <v>38288</v>
      </c>
      <c r="F5699" s="9">
        <v>6.7149999999999999</v>
      </c>
    </row>
    <row r="5700" spans="1:6" x14ac:dyDescent="0.2">
      <c r="A5700" s="13">
        <v>38650</v>
      </c>
      <c r="B5700">
        <v>4.8550000000000004</v>
      </c>
      <c r="C5700" s="10">
        <f>VLOOKUP(A5700,$E$2:$F$6766,2,FALSE)</f>
        <v>4.7750000000000004</v>
      </c>
      <c r="D5700" s="12">
        <f t="shared" si="89"/>
        <v>8.0000000000000071E-2</v>
      </c>
      <c r="E5700" s="3">
        <v>38287</v>
      </c>
      <c r="F5700" s="9">
        <v>6.66</v>
      </c>
    </row>
    <row r="5701" spans="1:6" x14ac:dyDescent="0.2">
      <c r="A5701" s="13">
        <v>38649</v>
      </c>
      <c r="B5701">
        <v>4.8540000000000001</v>
      </c>
      <c r="C5701" s="10">
        <f>VLOOKUP(A5701,$E$2:$F$6766,2,FALSE)</f>
        <v>4.7449999999999992</v>
      </c>
      <c r="D5701" s="12">
        <f t="shared" si="89"/>
        <v>0.10900000000000087</v>
      </c>
      <c r="E5701" s="3">
        <v>38286</v>
      </c>
      <c r="F5701" s="9">
        <v>6.71</v>
      </c>
    </row>
    <row r="5702" spans="1:6" x14ac:dyDescent="0.2">
      <c r="A5702" s="13">
        <v>38646</v>
      </c>
      <c r="B5702">
        <v>4.9279999999999999</v>
      </c>
      <c r="C5702" s="10">
        <f>VLOOKUP(A5702,$E$2:$F$6766,2,FALSE)</f>
        <v>4.7850000000000001</v>
      </c>
      <c r="D5702" s="12">
        <f t="shared" si="89"/>
        <v>0.14299999999999979</v>
      </c>
      <c r="E5702" s="3">
        <v>38285</v>
      </c>
      <c r="F5702" s="9">
        <v>6.6899999999999995</v>
      </c>
    </row>
    <row r="5703" spans="1:6" x14ac:dyDescent="0.2">
      <c r="A5703" s="13">
        <v>38645</v>
      </c>
      <c r="B5703">
        <v>4.9290000000000003</v>
      </c>
      <c r="C5703" s="10">
        <f>VLOOKUP(A5703,$E$2:$F$6766,2,FALSE)</f>
        <v>4.8149999999999995</v>
      </c>
      <c r="D5703" s="12">
        <f t="shared" si="89"/>
        <v>0.11400000000000077</v>
      </c>
      <c r="E5703" s="3">
        <v>38282</v>
      </c>
      <c r="F5703" s="9">
        <v>6.7</v>
      </c>
    </row>
    <row r="5704" spans="1:6" x14ac:dyDescent="0.2">
      <c r="A5704" s="13">
        <v>38644</v>
      </c>
      <c r="B5704">
        <v>4.9089999999999998</v>
      </c>
      <c r="C5704" s="10">
        <f>VLOOKUP(A5704,$E$2:$F$6766,2,FALSE)</f>
        <v>4.8249999999999993</v>
      </c>
      <c r="D5704" s="12">
        <f t="shared" si="89"/>
        <v>8.4000000000000519E-2</v>
      </c>
      <c r="E5704" s="3">
        <v>38281</v>
      </c>
      <c r="F5704" s="9">
        <v>6.72</v>
      </c>
    </row>
    <row r="5705" spans="1:6" x14ac:dyDescent="0.2">
      <c r="A5705" s="13">
        <v>38643</v>
      </c>
      <c r="B5705">
        <v>4.923</v>
      </c>
      <c r="C5705" s="10">
        <f>VLOOKUP(A5705,$E$2:$F$6766,2,FALSE)</f>
        <v>4.835</v>
      </c>
      <c r="D5705" s="12">
        <f t="shared" si="89"/>
        <v>8.8000000000000078E-2</v>
      </c>
      <c r="E5705" s="3">
        <v>38280</v>
      </c>
      <c r="F5705" s="9">
        <v>6.73</v>
      </c>
    </row>
    <row r="5706" spans="1:6" x14ac:dyDescent="0.2">
      <c r="A5706" s="13">
        <v>38642</v>
      </c>
      <c r="B5706">
        <v>4.899</v>
      </c>
      <c r="C5706" s="10">
        <f>VLOOKUP(A5706,$E$2:$F$6766,2,FALSE)</f>
        <v>4.79</v>
      </c>
      <c r="D5706" s="12">
        <f t="shared" si="89"/>
        <v>0.10899999999999999</v>
      </c>
      <c r="E5706" s="3">
        <v>38279</v>
      </c>
      <c r="F5706" s="9">
        <v>6.71</v>
      </c>
    </row>
    <row r="5707" spans="1:6" x14ac:dyDescent="0.2">
      <c r="A5707" s="13">
        <v>38639</v>
      </c>
      <c r="B5707">
        <v>4.9180000000000001</v>
      </c>
      <c r="C5707" s="10">
        <f>VLOOKUP(A5707,$E$2:$F$6766,2,FALSE)</f>
        <v>4.8100000000000005</v>
      </c>
      <c r="D5707" s="12">
        <f t="shared" si="89"/>
        <v>0.10799999999999965</v>
      </c>
      <c r="E5707" s="3">
        <v>38278</v>
      </c>
      <c r="F5707" s="9">
        <v>6.71</v>
      </c>
    </row>
    <row r="5708" spans="1:6" x14ac:dyDescent="0.2">
      <c r="A5708" s="13">
        <v>38638</v>
      </c>
      <c r="B5708">
        <v>4.9050000000000002</v>
      </c>
      <c r="C5708" s="10">
        <f>VLOOKUP(A5708,$E$2:$F$6766,2,FALSE)</f>
        <v>4.83</v>
      </c>
      <c r="D5708" s="12">
        <f t="shared" si="89"/>
        <v>7.5000000000000178E-2</v>
      </c>
      <c r="E5708" s="3">
        <v>38275</v>
      </c>
      <c r="F5708" s="9">
        <v>6.6899999999999995</v>
      </c>
    </row>
    <row r="5709" spans="1:6" x14ac:dyDescent="0.2">
      <c r="A5709" s="13">
        <v>38637</v>
      </c>
      <c r="B5709">
        <v>4.7720000000000002</v>
      </c>
      <c r="C5709" s="10">
        <f>VLOOKUP(A5709,$E$2:$F$6766,2,FALSE)</f>
        <v>4.66</v>
      </c>
      <c r="D5709" s="12">
        <f t="shared" si="89"/>
        <v>0.1120000000000001</v>
      </c>
      <c r="E5709" s="3">
        <v>38274</v>
      </c>
      <c r="F5709" s="9">
        <v>6.68</v>
      </c>
    </row>
    <row r="5710" spans="1:6" x14ac:dyDescent="0.2">
      <c r="A5710" s="13">
        <v>38636</v>
      </c>
      <c r="B5710">
        <v>4.7919999999999998</v>
      </c>
      <c r="C5710" s="10">
        <f>VLOOKUP(A5710,$E$2:$F$6766,2,FALSE)</f>
        <v>4.6899999999999995</v>
      </c>
      <c r="D5710" s="12">
        <f t="shared" si="89"/>
        <v>0.10200000000000031</v>
      </c>
      <c r="E5710" s="3">
        <v>38273</v>
      </c>
      <c r="F5710" s="9">
        <v>6.6550000000000002</v>
      </c>
    </row>
    <row r="5711" spans="1:6" x14ac:dyDescent="0.2">
      <c r="A5711" s="13">
        <v>38635</v>
      </c>
      <c r="B5711">
        <v>4.7919999999999998</v>
      </c>
      <c r="C5711" s="10">
        <f>VLOOKUP(A5711,$E$2:$F$6766,2,FALSE)</f>
        <v>4.6850000000000005</v>
      </c>
      <c r="D5711" s="12">
        <f t="shared" si="89"/>
        <v>0.10699999999999932</v>
      </c>
      <c r="E5711" s="3">
        <v>38272</v>
      </c>
      <c r="F5711" s="9">
        <v>6.66</v>
      </c>
    </row>
    <row r="5712" spans="1:6" x14ac:dyDescent="0.2">
      <c r="A5712" s="13">
        <v>38632</v>
      </c>
      <c r="B5712">
        <v>4.7869999999999999</v>
      </c>
      <c r="C5712" s="10">
        <f>VLOOKUP(A5712,$E$2:$F$6766,2,FALSE)</f>
        <v>4.68</v>
      </c>
      <c r="D5712" s="12">
        <f t="shared" si="89"/>
        <v>0.10700000000000021</v>
      </c>
      <c r="E5712" s="3">
        <v>38271</v>
      </c>
      <c r="F5712" s="9">
        <v>6.71</v>
      </c>
    </row>
    <row r="5713" spans="1:6" x14ac:dyDescent="0.2">
      <c r="A5713" s="13">
        <v>38631</v>
      </c>
      <c r="B5713">
        <v>4.7930000000000001</v>
      </c>
      <c r="C5713" s="10">
        <f>VLOOKUP(A5713,$E$2:$F$6766,2,FALSE)</f>
        <v>4.7200000000000006</v>
      </c>
      <c r="D5713" s="12">
        <f t="shared" si="89"/>
        <v>7.299999999999951E-2</v>
      </c>
      <c r="E5713" s="3">
        <v>38268</v>
      </c>
      <c r="F5713" s="9">
        <v>6.74</v>
      </c>
    </row>
    <row r="5714" spans="1:6" x14ac:dyDescent="0.2">
      <c r="A5714" s="13">
        <v>38630</v>
      </c>
      <c r="B5714">
        <v>4.7930000000000001</v>
      </c>
      <c r="C5714" s="10">
        <f>VLOOKUP(A5714,$E$2:$F$6766,2,FALSE)</f>
        <v>4.6899999999999995</v>
      </c>
      <c r="D5714" s="12">
        <f t="shared" si="89"/>
        <v>0.10300000000000065</v>
      </c>
      <c r="E5714" s="3">
        <v>38267</v>
      </c>
      <c r="F5714" s="9">
        <v>6.74</v>
      </c>
    </row>
    <row r="5715" spans="1:6" x14ac:dyDescent="0.2">
      <c r="A5715" s="13">
        <v>38629</v>
      </c>
      <c r="B5715">
        <v>4.8410000000000002</v>
      </c>
      <c r="C5715" s="10">
        <f>VLOOKUP(A5715,$E$2:$F$6766,2,FALSE)</f>
        <v>4.7699999999999996</v>
      </c>
      <c r="D5715" s="12">
        <f t="shared" si="89"/>
        <v>7.1000000000000618E-2</v>
      </c>
      <c r="E5715" s="3">
        <v>38266</v>
      </c>
      <c r="F5715" s="9">
        <v>6.74</v>
      </c>
    </row>
    <row r="5716" spans="1:6" x14ac:dyDescent="0.2">
      <c r="A5716" s="13">
        <v>38628</v>
      </c>
      <c r="B5716">
        <v>4.8079999999999998</v>
      </c>
      <c r="C5716" s="10">
        <f>VLOOKUP(A5716,$E$2:$F$6766,2,FALSE)</f>
        <v>4.75</v>
      </c>
      <c r="D5716" s="12">
        <f t="shared" si="89"/>
        <v>5.7999999999999829E-2</v>
      </c>
      <c r="E5716" s="3">
        <v>38265</v>
      </c>
      <c r="F5716" s="9">
        <v>6.68</v>
      </c>
    </row>
    <row r="5717" spans="1:6" x14ac:dyDescent="0.2">
      <c r="A5717" s="13">
        <v>38625</v>
      </c>
      <c r="B5717">
        <v>4.6470000000000002</v>
      </c>
      <c r="C5717" s="10">
        <f>VLOOKUP(A5717,$E$2:$F$6766,2,FALSE)</f>
        <v>4.63</v>
      </c>
      <c r="D5717" s="12">
        <f t="shared" si="89"/>
        <v>1.7000000000000348E-2</v>
      </c>
      <c r="E5717" s="3">
        <v>38264</v>
      </c>
      <c r="F5717" s="9">
        <v>6.7200000000000006</v>
      </c>
    </row>
    <row r="5718" spans="1:6" x14ac:dyDescent="0.2">
      <c r="A5718" s="13">
        <v>38624</v>
      </c>
      <c r="B5718">
        <v>4.6349999999999998</v>
      </c>
      <c r="C5718" s="10">
        <f>VLOOKUP(A5718,$E$2:$F$6766,2,FALSE)</f>
        <v>4.6449999999999996</v>
      </c>
      <c r="D5718" s="12">
        <f t="shared" si="89"/>
        <v>-9.9999999999997868E-3</v>
      </c>
      <c r="E5718" s="3">
        <v>38261</v>
      </c>
      <c r="F5718" s="9">
        <v>6.73</v>
      </c>
    </row>
    <row r="5719" spans="1:6" x14ac:dyDescent="0.2">
      <c r="A5719" s="13">
        <v>38623</v>
      </c>
      <c r="B5719">
        <v>4.6630000000000003</v>
      </c>
      <c r="C5719" s="10">
        <f>VLOOKUP(A5719,$E$2:$F$6766,2,FALSE)</f>
        <v>4.5950000000000006</v>
      </c>
      <c r="D5719" s="12">
        <f t="shared" si="89"/>
        <v>6.7999999999999616E-2</v>
      </c>
      <c r="E5719" s="3">
        <v>38260</v>
      </c>
      <c r="F5719" s="9">
        <v>6.6899999999999995</v>
      </c>
    </row>
    <row r="5720" spans="1:6" x14ac:dyDescent="0.2">
      <c r="A5720" s="13">
        <v>38622</v>
      </c>
      <c r="B5720">
        <v>4.49</v>
      </c>
      <c r="C5720" s="10">
        <f>VLOOKUP(A5720,$E$2:$F$6766,2,FALSE)</f>
        <v>4.46</v>
      </c>
      <c r="D5720" s="12">
        <f t="shared" si="89"/>
        <v>3.0000000000000249E-2</v>
      </c>
      <c r="E5720" s="3">
        <v>38259</v>
      </c>
      <c r="F5720" s="9">
        <v>6.67</v>
      </c>
    </row>
    <row r="5721" spans="1:6" x14ac:dyDescent="0.2">
      <c r="A5721" s="13">
        <v>38621</v>
      </c>
      <c r="B5721">
        <v>4.5650000000000004</v>
      </c>
      <c r="C5721" s="10">
        <f>VLOOKUP(A5721,$E$2:$F$6766,2,FALSE)</f>
        <v>4.46</v>
      </c>
      <c r="D5721" s="12">
        <f t="shared" si="89"/>
        <v>0.10500000000000043</v>
      </c>
      <c r="E5721" s="3">
        <v>38258</v>
      </c>
      <c r="F5721" s="9">
        <v>6.7550000000000008</v>
      </c>
    </row>
    <row r="5722" spans="1:6" x14ac:dyDescent="0.2">
      <c r="A5722" s="13">
        <v>38618</v>
      </c>
      <c r="B5722">
        <v>4.4489999999999998</v>
      </c>
      <c r="C5722" s="10">
        <f>VLOOKUP(A5722,$E$2:$F$6766,2,FALSE)</f>
        <v>4.3650000000000002</v>
      </c>
      <c r="D5722" s="12">
        <f t="shared" si="89"/>
        <v>8.3999999999999631E-2</v>
      </c>
      <c r="E5722" s="3">
        <v>38257</v>
      </c>
      <c r="F5722" s="9">
        <v>6.79</v>
      </c>
    </row>
    <row r="5723" spans="1:6" x14ac:dyDescent="0.2">
      <c r="A5723" s="13">
        <v>38617</v>
      </c>
      <c r="B5723">
        <v>4.53</v>
      </c>
      <c r="C5723" s="10">
        <f>VLOOKUP(A5723,$E$2:$F$6766,2,FALSE)</f>
        <v>4.41</v>
      </c>
      <c r="D5723" s="12">
        <f t="shared" si="89"/>
        <v>0.12000000000000011</v>
      </c>
      <c r="E5723" s="3">
        <v>38254</v>
      </c>
      <c r="F5723" s="9">
        <v>6.6549999999999994</v>
      </c>
    </row>
    <row r="5724" spans="1:6" x14ac:dyDescent="0.2">
      <c r="A5724" s="13">
        <v>38616</v>
      </c>
      <c r="B5724">
        <v>4.3849999999999998</v>
      </c>
      <c r="C5724" s="10">
        <f>VLOOKUP(A5724,$E$2:$F$6766,2,FALSE)</f>
        <v>4.34</v>
      </c>
      <c r="D5724" s="12">
        <f t="shared" si="89"/>
        <v>4.4999999999999929E-2</v>
      </c>
      <c r="E5724" s="3">
        <v>38253</v>
      </c>
      <c r="F5724" s="9">
        <v>6.66</v>
      </c>
    </row>
    <row r="5725" spans="1:6" x14ac:dyDescent="0.2">
      <c r="A5725" s="13">
        <v>38615</v>
      </c>
      <c r="B5725">
        <v>4.4269999999999996</v>
      </c>
      <c r="C5725" s="10">
        <f>VLOOKUP(A5725,$E$2:$F$6766,2,FALSE)</f>
        <v>4.34</v>
      </c>
      <c r="D5725" s="12">
        <f t="shared" si="89"/>
        <v>8.6999999999999744E-2</v>
      </c>
      <c r="E5725" s="3">
        <v>38252</v>
      </c>
      <c r="F5725" s="9">
        <v>6.7</v>
      </c>
    </row>
    <row r="5726" spans="1:6" x14ac:dyDescent="0.2">
      <c r="A5726" s="13">
        <v>38614</v>
      </c>
      <c r="B5726">
        <v>4.4720000000000004</v>
      </c>
      <c r="C5726" s="10">
        <f>VLOOKUP(A5726,$E$2:$F$6766,2,FALSE)</f>
        <v>4.37</v>
      </c>
      <c r="D5726" s="12">
        <f t="shared" si="89"/>
        <v>0.10200000000000031</v>
      </c>
      <c r="E5726" s="3">
        <v>38251</v>
      </c>
      <c r="F5726" s="9">
        <v>6.67</v>
      </c>
    </row>
    <row r="5727" spans="1:6" x14ac:dyDescent="0.2">
      <c r="A5727" s="13">
        <v>38611</v>
      </c>
      <c r="B5727">
        <v>4.5190000000000001</v>
      </c>
      <c r="C5727" s="10">
        <f>VLOOKUP(A5727,$E$2:$F$6766,2,FALSE)</f>
        <v>4.42</v>
      </c>
      <c r="D5727" s="12">
        <f t="shared" si="89"/>
        <v>9.9000000000000199E-2</v>
      </c>
      <c r="E5727" s="3">
        <v>38250</v>
      </c>
      <c r="F5727" s="9">
        <v>6.7200000000000006</v>
      </c>
    </row>
    <row r="5728" spans="1:6" x14ac:dyDescent="0.2">
      <c r="A5728" s="13">
        <v>38610</v>
      </c>
      <c r="B5728">
        <v>4.5579999999999998</v>
      </c>
      <c r="C5728" s="10">
        <f>VLOOKUP(A5728,$E$2:$F$6766,2,FALSE)</f>
        <v>4.4399999999999995</v>
      </c>
      <c r="D5728" s="12">
        <f t="shared" si="89"/>
        <v>0.11800000000000033</v>
      </c>
      <c r="E5728" s="3">
        <v>38247</v>
      </c>
      <c r="F5728" s="9">
        <v>6.76</v>
      </c>
    </row>
    <row r="5729" spans="1:6" x14ac:dyDescent="0.2">
      <c r="A5729" s="13">
        <v>38609</v>
      </c>
      <c r="B5729">
        <v>4.6159999999999997</v>
      </c>
      <c r="C5729" s="10">
        <f>VLOOKUP(A5729,$E$2:$F$6766,2,FALSE)</f>
        <v>4.51</v>
      </c>
      <c r="D5729" s="12">
        <f t="shared" si="89"/>
        <v>0.10599999999999987</v>
      </c>
      <c r="E5729" s="3">
        <v>38246</v>
      </c>
      <c r="F5729" s="9">
        <v>6.84</v>
      </c>
    </row>
    <row r="5730" spans="1:6" x14ac:dyDescent="0.2">
      <c r="A5730" s="13">
        <v>38608</v>
      </c>
      <c r="B5730">
        <v>4.6230000000000002</v>
      </c>
      <c r="C5730" s="10">
        <f>VLOOKUP(A5730,$E$2:$F$6766,2,FALSE)</f>
        <v>4.5199999999999996</v>
      </c>
      <c r="D5730" s="12">
        <f t="shared" si="89"/>
        <v>0.10300000000000065</v>
      </c>
      <c r="E5730" s="3">
        <v>38245</v>
      </c>
      <c r="F5730" s="9">
        <v>6.96</v>
      </c>
    </row>
    <row r="5731" spans="1:6" x14ac:dyDescent="0.2">
      <c r="A5731" s="13">
        <v>38607</v>
      </c>
      <c r="B5731">
        <v>4.6340000000000003</v>
      </c>
      <c r="C5731" s="10">
        <f>VLOOKUP(A5731,$E$2:$F$6766,2,FALSE)</f>
        <v>4.53</v>
      </c>
      <c r="D5731" s="12">
        <f t="shared" si="89"/>
        <v>0.10400000000000009</v>
      </c>
      <c r="E5731" s="3">
        <v>38244</v>
      </c>
      <c r="F5731" s="9">
        <v>7.01</v>
      </c>
    </row>
    <row r="5732" spans="1:6" x14ac:dyDescent="0.2">
      <c r="A5732" s="13">
        <v>38604</v>
      </c>
      <c r="B5732">
        <v>4.6180000000000003</v>
      </c>
      <c r="C5732" s="10">
        <f>VLOOKUP(A5732,$E$2:$F$6766,2,FALSE)</f>
        <v>4.5199999999999996</v>
      </c>
      <c r="D5732" s="12">
        <f t="shared" si="89"/>
        <v>9.8000000000000753E-2</v>
      </c>
      <c r="E5732" s="3">
        <v>38243</v>
      </c>
      <c r="F5732" s="9">
        <v>7.02</v>
      </c>
    </row>
    <row r="5733" spans="1:6" x14ac:dyDescent="0.2">
      <c r="A5733" s="13">
        <v>38603</v>
      </c>
      <c r="B5733">
        <v>4.6159999999999997</v>
      </c>
      <c r="C5733" s="10">
        <f>VLOOKUP(A5733,$E$2:$F$6766,2,FALSE)</f>
        <v>4.5150000000000006</v>
      </c>
      <c r="D5733" s="12">
        <f t="shared" si="89"/>
        <v>0.10099999999999909</v>
      </c>
      <c r="E5733" s="3">
        <v>38240</v>
      </c>
      <c r="F5733" s="9">
        <v>7.03</v>
      </c>
    </row>
    <row r="5734" spans="1:6" x14ac:dyDescent="0.2">
      <c r="A5734" s="13">
        <v>38602</v>
      </c>
      <c r="B5734">
        <v>4.6130000000000004</v>
      </c>
      <c r="C5734" s="10">
        <f>VLOOKUP(A5734,$E$2:$F$6766,2,FALSE)</f>
        <v>4.5449999999999999</v>
      </c>
      <c r="D5734" s="12">
        <f t="shared" si="89"/>
        <v>6.8000000000000504E-2</v>
      </c>
      <c r="E5734" s="3">
        <v>38239</v>
      </c>
      <c r="F5734" s="9">
        <v>6.9950000000000001</v>
      </c>
    </row>
    <row r="5735" spans="1:6" x14ac:dyDescent="0.2">
      <c r="A5735" s="13">
        <v>38601</v>
      </c>
      <c r="B5735">
        <v>4.6589999999999998</v>
      </c>
      <c r="C5735" s="10">
        <f>VLOOKUP(A5735,$E$2:$F$6766,2,FALSE)</f>
        <v>4.54</v>
      </c>
      <c r="D5735" s="12">
        <f t="shared" si="89"/>
        <v>0.11899999999999977</v>
      </c>
      <c r="E5735" s="3">
        <v>38238</v>
      </c>
      <c r="F5735" s="9">
        <v>7.05</v>
      </c>
    </row>
    <row r="5736" spans="1:6" x14ac:dyDescent="0.2">
      <c r="A5736" s="13">
        <v>38600</v>
      </c>
      <c r="B5736">
        <v>4.6580000000000004</v>
      </c>
      <c r="C5736" s="10">
        <f>VLOOKUP(A5736,$E$2:$F$6766,2,FALSE)</f>
        <v>4.5549999999999997</v>
      </c>
      <c r="D5736" s="12">
        <f t="shared" si="89"/>
        <v>0.10300000000000065</v>
      </c>
      <c r="E5736" s="3">
        <v>38237</v>
      </c>
      <c r="F5736" s="9">
        <v>7.0600000000000005</v>
      </c>
    </row>
    <row r="5737" spans="1:6" x14ac:dyDescent="0.2">
      <c r="A5737" s="13">
        <v>38597</v>
      </c>
      <c r="B5737">
        <v>4.6829999999999998</v>
      </c>
      <c r="C5737" s="10">
        <f>VLOOKUP(A5737,$E$2:$F$6766,2,FALSE)</f>
        <v>4.5600000000000005</v>
      </c>
      <c r="D5737" s="12">
        <f t="shared" si="89"/>
        <v>0.12299999999999933</v>
      </c>
      <c r="E5737" s="3">
        <v>38236</v>
      </c>
      <c r="F5737" s="9">
        <v>7.17</v>
      </c>
    </row>
    <row r="5738" spans="1:6" x14ac:dyDescent="0.2">
      <c r="A5738" s="13">
        <v>38596</v>
      </c>
      <c r="B5738">
        <v>4.67</v>
      </c>
      <c r="C5738" s="10">
        <f>VLOOKUP(A5738,$E$2:$F$6766,2,FALSE)</f>
        <v>4.6100000000000003</v>
      </c>
      <c r="D5738" s="12">
        <f t="shared" si="89"/>
        <v>5.9999999999999609E-2</v>
      </c>
      <c r="E5738" s="3">
        <v>38233</v>
      </c>
      <c r="F5738" s="9">
        <v>7.15</v>
      </c>
    </row>
    <row r="5739" spans="1:6" x14ac:dyDescent="0.2">
      <c r="A5739" s="13">
        <v>38595</v>
      </c>
      <c r="B5739">
        <v>4.7409999999999997</v>
      </c>
      <c r="C5739" s="10">
        <f>VLOOKUP(A5739,$E$2:$F$6766,2,FALSE)</f>
        <v>4.7200000000000006</v>
      </c>
      <c r="D5739" s="12">
        <f t="shared" si="89"/>
        <v>2.0999999999999019E-2</v>
      </c>
      <c r="E5739" s="3">
        <v>38232</v>
      </c>
      <c r="F5739" s="9">
        <v>7.15</v>
      </c>
    </row>
    <row r="5740" spans="1:6" x14ac:dyDescent="0.2">
      <c r="A5740" s="13">
        <v>38594</v>
      </c>
      <c r="B5740">
        <v>4.7889999999999997</v>
      </c>
      <c r="C5740" s="10">
        <f>VLOOKUP(A5740,$E$2:$F$6766,2,FALSE)</f>
        <v>4.6400000000000006</v>
      </c>
      <c r="D5740" s="12">
        <f t="shared" si="89"/>
        <v>0.14899999999999913</v>
      </c>
      <c r="E5740" s="3">
        <v>38231</v>
      </c>
      <c r="F5740" s="9">
        <v>7.1899999999999995</v>
      </c>
    </row>
    <row r="5741" spans="1:6" x14ac:dyDescent="0.2">
      <c r="A5741" s="13">
        <v>38593</v>
      </c>
      <c r="B5741">
        <v>4.8449999999999998</v>
      </c>
      <c r="C5741" s="10">
        <f>VLOOKUP(A5741,$E$2:$F$6766,2,FALSE)</f>
        <v>4.7300000000000004</v>
      </c>
      <c r="D5741" s="12">
        <f t="shared" si="89"/>
        <v>0.11499999999999932</v>
      </c>
      <c r="E5741" s="3">
        <v>38230</v>
      </c>
      <c r="F5741" s="9">
        <v>7.17</v>
      </c>
    </row>
    <row r="5742" spans="1:6" x14ac:dyDescent="0.2">
      <c r="A5742" s="13">
        <v>38590</v>
      </c>
      <c r="B5742">
        <v>4.8719999999999999</v>
      </c>
      <c r="C5742" s="10">
        <f>VLOOKUP(A5742,$E$2:$F$6766,2,FALSE)</f>
        <v>4.75</v>
      </c>
      <c r="D5742" s="12">
        <f t="shared" si="89"/>
        <v>0.12199999999999989</v>
      </c>
      <c r="E5742" s="3">
        <v>38229</v>
      </c>
      <c r="F5742" s="9">
        <v>7.2</v>
      </c>
    </row>
    <row r="5743" spans="1:6" x14ac:dyDescent="0.2">
      <c r="A5743" s="13">
        <v>38589</v>
      </c>
      <c r="B5743">
        <v>4.8380000000000001</v>
      </c>
      <c r="C5743" s="10">
        <f>VLOOKUP(A5743,$E$2:$F$6766,2,FALSE)</f>
        <v>4.74</v>
      </c>
      <c r="D5743" s="12">
        <f t="shared" si="89"/>
        <v>9.7999999999999865E-2</v>
      </c>
      <c r="E5743" s="3">
        <v>38226</v>
      </c>
      <c r="F5743" s="9">
        <v>7.1899999999999995</v>
      </c>
    </row>
    <row r="5744" spans="1:6" x14ac:dyDescent="0.2">
      <c r="A5744" s="13">
        <v>38588</v>
      </c>
      <c r="B5744">
        <v>4.8390000000000004</v>
      </c>
      <c r="C5744" s="10">
        <f>VLOOKUP(A5744,$E$2:$F$6766,2,FALSE)</f>
        <v>4.72</v>
      </c>
      <c r="D5744" s="12">
        <f t="shared" si="89"/>
        <v>0.11900000000000066</v>
      </c>
      <c r="E5744" s="3">
        <v>38225</v>
      </c>
      <c r="F5744" s="9">
        <v>7.2</v>
      </c>
    </row>
    <row r="5745" spans="1:6" x14ac:dyDescent="0.2">
      <c r="A5745" s="13">
        <v>38587</v>
      </c>
      <c r="B5745">
        <v>4.8869999999999996</v>
      </c>
      <c r="C5745" s="10">
        <f>VLOOKUP(A5745,$E$2:$F$6766,2,FALSE)</f>
        <v>4.7</v>
      </c>
      <c r="D5745" s="12">
        <f t="shared" si="89"/>
        <v>0.18699999999999939</v>
      </c>
      <c r="E5745" s="3">
        <v>38224</v>
      </c>
      <c r="F5745" s="9">
        <v>7.18</v>
      </c>
    </row>
    <row r="5746" spans="1:6" x14ac:dyDescent="0.2">
      <c r="A5746" s="13">
        <v>38586</v>
      </c>
      <c r="B5746">
        <v>4.9000000000000004</v>
      </c>
      <c r="C5746" s="10">
        <f>VLOOKUP(A5746,$E$2:$F$6766,2,FALSE)</f>
        <v>4.7699999999999996</v>
      </c>
      <c r="D5746" s="12">
        <f t="shared" si="89"/>
        <v>0.13000000000000078</v>
      </c>
      <c r="E5746" s="3">
        <v>38223</v>
      </c>
      <c r="F5746" s="9">
        <v>7.09</v>
      </c>
    </row>
    <row r="5747" spans="1:6" x14ac:dyDescent="0.2">
      <c r="A5747" s="13">
        <v>38583</v>
      </c>
      <c r="B5747">
        <v>4.9169999999999998</v>
      </c>
      <c r="C5747" s="10">
        <f>VLOOKUP(A5747,$E$2:$F$6766,2,FALSE)</f>
        <v>4.8049999999999997</v>
      </c>
      <c r="D5747" s="12">
        <f t="shared" si="89"/>
        <v>0.1120000000000001</v>
      </c>
      <c r="E5747" s="3">
        <v>38222</v>
      </c>
      <c r="F5747" s="9">
        <v>7.18</v>
      </c>
    </row>
    <row r="5748" spans="1:6" x14ac:dyDescent="0.2">
      <c r="A5748" s="13">
        <v>38582</v>
      </c>
      <c r="B5748">
        <v>4.8860000000000001</v>
      </c>
      <c r="C5748" s="10">
        <f>VLOOKUP(A5748,$E$2:$F$6766,2,FALSE)</f>
        <v>4.7549999999999999</v>
      </c>
      <c r="D5748" s="12">
        <f t="shared" si="89"/>
        <v>0.13100000000000023</v>
      </c>
      <c r="E5748" s="3">
        <v>38219</v>
      </c>
      <c r="F5748" s="9">
        <v>7.09</v>
      </c>
    </row>
    <row r="5749" spans="1:6" x14ac:dyDescent="0.2">
      <c r="A5749" s="13">
        <v>38581</v>
      </c>
      <c r="B5749">
        <v>4.9459999999999997</v>
      </c>
      <c r="C5749" s="10">
        <f>VLOOKUP(A5749,$E$2:$F$6766,2,FALSE)</f>
        <v>4.83</v>
      </c>
      <c r="D5749" s="12">
        <f t="shared" si="89"/>
        <v>0.11599999999999966</v>
      </c>
      <c r="E5749" s="3">
        <v>38218</v>
      </c>
      <c r="F5749" s="9">
        <v>7.1199999999999992</v>
      </c>
    </row>
    <row r="5750" spans="1:6" x14ac:dyDescent="0.2">
      <c r="A5750" s="13">
        <v>38580</v>
      </c>
      <c r="B5750">
        <v>4.8529999999999998</v>
      </c>
      <c r="C5750" s="10">
        <f>VLOOKUP(A5750,$E$2:$F$6766,2,FALSE)</f>
        <v>4.7349999999999994</v>
      </c>
      <c r="D5750" s="12">
        <f t="shared" si="89"/>
        <v>0.11800000000000033</v>
      </c>
      <c r="E5750" s="3">
        <v>38217</v>
      </c>
      <c r="F5750" s="9">
        <v>7.04</v>
      </c>
    </row>
    <row r="5751" spans="1:6" x14ac:dyDescent="0.2">
      <c r="A5751" s="13">
        <v>38579</v>
      </c>
      <c r="B5751">
        <v>4.8650000000000002</v>
      </c>
      <c r="C5751" s="10">
        <f>VLOOKUP(A5751,$E$2:$F$6766,2,FALSE)</f>
        <v>4.74</v>
      </c>
      <c r="D5751" s="12">
        <f t="shared" si="89"/>
        <v>0.125</v>
      </c>
      <c r="E5751" s="3">
        <v>38216</v>
      </c>
      <c r="F5751" s="9">
        <v>7.0649999999999995</v>
      </c>
    </row>
    <row r="5752" spans="1:6" x14ac:dyDescent="0.2">
      <c r="A5752" s="13">
        <v>38576</v>
      </c>
      <c r="B5752">
        <v>4.8639999999999999</v>
      </c>
      <c r="C5752" s="10">
        <f>VLOOKUP(A5752,$E$2:$F$6766,2,FALSE)</f>
        <v>4.75</v>
      </c>
      <c r="D5752" s="12">
        <f t="shared" si="89"/>
        <v>0.11399999999999988</v>
      </c>
      <c r="E5752" s="3">
        <v>38215</v>
      </c>
      <c r="F5752" s="9">
        <v>7.16</v>
      </c>
    </row>
    <row r="5753" spans="1:6" x14ac:dyDescent="0.2">
      <c r="A5753" s="13">
        <v>38575</v>
      </c>
      <c r="B5753">
        <v>4.899</v>
      </c>
      <c r="C5753" s="10">
        <f>VLOOKUP(A5753,$E$2:$F$6766,2,FALSE)</f>
        <v>4.78</v>
      </c>
      <c r="D5753" s="12">
        <f t="shared" si="89"/>
        <v>0.11899999999999977</v>
      </c>
      <c r="E5753" s="3">
        <v>38212</v>
      </c>
      <c r="F5753" s="9">
        <v>7.23</v>
      </c>
    </row>
    <row r="5754" spans="1:6" x14ac:dyDescent="0.2">
      <c r="A5754" s="13">
        <v>38574</v>
      </c>
      <c r="B5754">
        <v>4.915</v>
      </c>
      <c r="C5754" s="10">
        <f>VLOOKUP(A5754,$E$2:$F$6766,2,FALSE)</f>
        <v>4.7949999999999999</v>
      </c>
      <c r="D5754" s="12">
        <f t="shared" si="89"/>
        <v>0.12000000000000011</v>
      </c>
      <c r="E5754" s="3">
        <v>38211</v>
      </c>
      <c r="F5754" s="9">
        <v>7.29</v>
      </c>
    </row>
    <row r="5755" spans="1:6" x14ac:dyDescent="0.2">
      <c r="A5755" s="13">
        <v>38573</v>
      </c>
      <c r="B5755">
        <v>4.92</v>
      </c>
      <c r="C5755" s="10">
        <f>VLOOKUP(A5755,$E$2:$F$6766,2,FALSE)</f>
        <v>4.7949999999999999</v>
      </c>
      <c r="D5755" s="12">
        <f t="shared" si="89"/>
        <v>0.125</v>
      </c>
      <c r="E5755" s="3">
        <v>38210</v>
      </c>
      <c r="F5755" s="9">
        <v>7.27</v>
      </c>
    </row>
    <row r="5756" spans="1:6" x14ac:dyDescent="0.2">
      <c r="A5756" s="13">
        <v>38572</v>
      </c>
      <c r="B5756">
        <v>4.9390000000000001</v>
      </c>
      <c r="C5756" s="10">
        <f>VLOOKUP(A5756,$E$2:$F$6766,2,FALSE)</f>
        <v>4.83</v>
      </c>
      <c r="D5756" s="12">
        <f t="shared" si="89"/>
        <v>0.10899999999999999</v>
      </c>
      <c r="E5756" s="3">
        <v>38209</v>
      </c>
      <c r="F5756" s="9">
        <v>7.2450000000000001</v>
      </c>
    </row>
    <row r="5757" spans="1:6" x14ac:dyDescent="0.2">
      <c r="A5757" s="13">
        <v>38569</v>
      </c>
      <c r="B5757">
        <v>4.9690000000000003</v>
      </c>
      <c r="C5757" s="10">
        <f>VLOOKUP(A5757,$E$2:$F$6766,2,FALSE)</f>
        <v>4.83</v>
      </c>
      <c r="D5757" s="12">
        <f t="shared" si="89"/>
        <v>0.13900000000000023</v>
      </c>
      <c r="E5757" s="3">
        <v>38208</v>
      </c>
      <c r="F5757" s="9">
        <v>7.27</v>
      </c>
    </row>
    <row r="5758" spans="1:6" x14ac:dyDescent="0.2">
      <c r="A5758" s="13">
        <v>38568</v>
      </c>
      <c r="B5758">
        <v>4.9290000000000003</v>
      </c>
      <c r="C5758" s="10">
        <f>VLOOKUP(A5758,$E$2:$F$6766,2,FALSE)</f>
        <v>4.78</v>
      </c>
      <c r="D5758" s="12">
        <f t="shared" si="89"/>
        <v>0.14900000000000002</v>
      </c>
      <c r="E5758" s="3">
        <v>38205</v>
      </c>
      <c r="F5758" s="9">
        <v>7.2200000000000006</v>
      </c>
    </row>
    <row r="5759" spans="1:6" x14ac:dyDescent="0.2">
      <c r="A5759" s="13">
        <v>38567</v>
      </c>
      <c r="B5759">
        <v>4.9589999999999996</v>
      </c>
      <c r="C5759" s="10">
        <f>VLOOKUP(A5759,$E$2:$F$6766,2,FALSE)</f>
        <v>4.8149999999999995</v>
      </c>
      <c r="D5759" s="12">
        <f t="shared" si="89"/>
        <v>0.14400000000000013</v>
      </c>
      <c r="E5759" s="3">
        <v>38204</v>
      </c>
      <c r="F5759" s="9">
        <v>7.32</v>
      </c>
    </row>
    <row r="5760" spans="1:6" x14ac:dyDescent="0.2">
      <c r="A5760" s="13">
        <v>38566</v>
      </c>
      <c r="B5760">
        <v>4.9589999999999996</v>
      </c>
      <c r="C5760" s="10">
        <f>VLOOKUP(A5760,$E$2:$F$6766,2,FALSE)</f>
        <v>4.835</v>
      </c>
      <c r="D5760" s="12">
        <f t="shared" si="89"/>
        <v>0.12399999999999967</v>
      </c>
      <c r="E5760" s="3">
        <v>38203</v>
      </c>
      <c r="F5760" s="9">
        <v>7.37</v>
      </c>
    </row>
    <row r="5761" spans="1:6" x14ac:dyDescent="0.2">
      <c r="A5761" s="13">
        <v>38565</v>
      </c>
      <c r="B5761">
        <v>5.0110000000000001</v>
      </c>
      <c r="C5761" s="10">
        <f>VLOOKUP(A5761,$E$2:$F$6766,2,FALSE)</f>
        <v>4.88</v>
      </c>
      <c r="D5761" s="12">
        <f t="shared" si="89"/>
        <v>0.13100000000000023</v>
      </c>
      <c r="E5761" s="3">
        <v>38202</v>
      </c>
      <c r="F5761" s="9">
        <v>7.3599999999999994</v>
      </c>
    </row>
    <row r="5762" spans="1:6" x14ac:dyDescent="0.2">
      <c r="A5762" s="13">
        <v>38562</v>
      </c>
      <c r="B5762">
        <v>4.91</v>
      </c>
      <c r="C5762" s="10">
        <f>VLOOKUP(A5762,$E$2:$F$6766,2,FALSE)</f>
        <v>4.8</v>
      </c>
      <c r="D5762" s="12">
        <f t="shared" si="89"/>
        <v>0.11000000000000032</v>
      </c>
      <c r="E5762" s="3">
        <v>38201</v>
      </c>
      <c r="F5762" s="9">
        <v>7.35</v>
      </c>
    </row>
    <row r="5763" spans="1:6" x14ac:dyDescent="0.2">
      <c r="A5763" s="13">
        <v>38561</v>
      </c>
      <c r="B5763">
        <v>4.88</v>
      </c>
      <c r="C5763" s="10">
        <f>VLOOKUP(A5763,$E$2:$F$6766,2,FALSE)</f>
        <v>4.75</v>
      </c>
      <c r="D5763" s="12">
        <f t="shared" ref="D5763:D5826" si="90">B5763-C5763</f>
        <v>0.12999999999999989</v>
      </c>
      <c r="E5763" s="3">
        <v>38198</v>
      </c>
      <c r="F5763" s="9">
        <v>7.27</v>
      </c>
    </row>
    <row r="5764" spans="1:6" x14ac:dyDescent="0.2">
      <c r="A5764" s="13">
        <v>38560</v>
      </c>
      <c r="B5764">
        <v>4.8689999999999998</v>
      </c>
      <c r="C5764" s="10">
        <f>VLOOKUP(A5764,$E$2:$F$6766,2,FALSE)</f>
        <v>4.74</v>
      </c>
      <c r="D5764" s="12">
        <f t="shared" si="90"/>
        <v>0.12899999999999956</v>
      </c>
      <c r="E5764" s="3">
        <v>38197</v>
      </c>
      <c r="F5764" s="9">
        <v>7.3100000000000005</v>
      </c>
    </row>
    <row r="5765" spans="1:6" x14ac:dyDescent="0.2">
      <c r="A5765" s="13">
        <v>38559</v>
      </c>
      <c r="B5765">
        <v>4.8760000000000003</v>
      </c>
      <c r="C5765" s="10">
        <f>VLOOKUP(A5765,$E$2:$F$6766,2,FALSE)</f>
        <v>4.78</v>
      </c>
      <c r="D5765" s="12">
        <f t="shared" si="90"/>
        <v>9.6000000000000085E-2</v>
      </c>
      <c r="E5765" s="3">
        <v>38196</v>
      </c>
      <c r="F5765" s="9">
        <v>7.35</v>
      </c>
    </row>
    <row r="5766" spans="1:6" x14ac:dyDescent="0.2">
      <c r="A5766" s="13">
        <v>38558</v>
      </c>
      <c r="B5766">
        <v>4.8179999999999996</v>
      </c>
      <c r="C5766" s="10">
        <f>VLOOKUP(A5766,$E$2:$F$6766,2,FALSE)</f>
        <v>4.72</v>
      </c>
      <c r="D5766" s="12">
        <f t="shared" si="90"/>
        <v>9.7999999999999865E-2</v>
      </c>
      <c r="E5766" s="3">
        <v>38195</v>
      </c>
      <c r="F5766" s="9">
        <v>7.41</v>
      </c>
    </row>
    <row r="5767" spans="1:6" x14ac:dyDescent="0.2">
      <c r="A5767" s="13">
        <v>38555</v>
      </c>
      <c r="B5767">
        <v>4.7869999999999999</v>
      </c>
      <c r="C5767" s="10">
        <f>VLOOKUP(A5767,$E$2:$F$6766,2,FALSE)</f>
        <v>4.665</v>
      </c>
      <c r="D5767" s="12">
        <f t="shared" si="90"/>
        <v>0.12199999999999989</v>
      </c>
      <c r="E5767" s="3">
        <v>38194</v>
      </c>
      <c r="F5767" s="9">
        <v>7.35</v>
      </c>
    </row>
    <row r="5768" spans="1:6" x14ac:dyDescent="0.2">
      <c r="A5768" s="13">
        <v>38554</v>
      </c>
      <c r="B5768">
        <v>4.8</v>
      </c>
      <c r="C5768" s="10">
        <f>VLOOKUP(A5768,$E$2:$F$6766,2,FALSE)</f>
        <v>4.6950000000000003</v>
      </c>
      <c r="D5768" s="12">
        <f t="shared" si="90"/>
        <v>0.10499999999999954</v>
      </c>
      <c r="E5768" s="3">
        <v>38191</v>
      </c>
      <c r="F5768" s="9">
        <v>7.34</v>
      </c>
    </row>
    <row r="5769" spans="1:6" x14ac:dyDescent="0.2">
      <c r="A5769" s="13">
        <v>38553</v>
      </c>
      <c r="B5769">
        <v>4.819</v>
      </c>
      <c r="C5769" s="10">
        <f>VLOOKUP(A5769,$E$2:$F$6766,2,FALSE)</f>
        <v>4.7450000000000001</v>
      </c>
      <c r="D5769" s="12">
        <f t="shared" si="90"/>
        <v>7.3999999999999844E-2</v>
      </c>
      <c r="E5769" s="3">
        <v>38190</v>
      </c>
      <c r="F5769" s="9">
        <v>7.41</v>
      </c>
    </row>
    <row r="5770" spans="1:6" x14ac:dyDescent="0.2">
      <c r="A5770" s="13">
        <v>38552</v>
      </c>
      <c r="B5770">
        <v>4.7949999999999999</v>
      </c>
      <c r="C5770" s="10">
        <f>VLOOKUP(A5770,$E$2:$F$6766,2,FALSE)</f>
        <v>4.7</v>
      </c>
      <c r="D5770" s="12">
        <f t="shared" si="90"/>
        <v>9.4999999999999751E-2</v>
      </c>
      <c r="E5770" s="3">
        <v>38189</v>
      </c>
      <c r="F5770" s="9">
        <v>7.47</v>
      </c>
    </row>
    <row r="5771" spans="1:6" x14ac:dyDescent="0.2">
      <c r="A5771" s="13">
        <v>38551</v>
      </c>
      <c r="B5771">
        <v>4.6849999999999996</v>
      </c>
      <c r="C5771" s="10">
        <f>VLOOKUP(A5771,$E$2:$F$6766,2,FALSE)</f>
        <v>4.58</v>
      </c>
      <c r="D5771" s="12">
        <f t="shared" si="90"/>
        <v>0.10499999999999954</v>
      </c>
      <c r="E5771" s="3">
        <v>38188</v>
      </c>
      <c r="F5771" s="9">
        <v>7.3599999999999994</v>
      </c>
    </row>
    <row r="5772" spans="1:6" x14ac:dyDescent="0.2">
      <c r="A5772" s="13">
        <v>38548</v>
      </c>
      <c r="B5772">
        <v>4.6859999999999999</v>
      </c>
      <c r="C5772" s="10">
        <f>VLOOKUP(A5772,$E$2:$F$6766,2,FALSE)</f>
        <v>4.58</v>
      </c>
      <c r="D5772" s="12">
        <f t="shared" si="90"/>
        <v>0.10599999999999987</v>
      </c>
      <c r="E5772" s="3">
        <v>38187</v>
      </c>
      <c r="F5772" s="9">
        <v>7.34</v>
      </c>
    </row>
    <row r="5773" spans="1:6" x14ac:dyDescent="0.2">
      <c r="A5773" s="13">
        <v>38547</v>
      </c>
      <c r="B5773">
        <v>4.7140000000000004</v>
      </c>
      <c r="C5773" s="10">
        <f>VLOOKUP(A5773,$E$2:$F$6766,2,FALSE)</f>
        <v>4.5999999999999996</v>
      </c>
      <c r="D5773" s="12">
        <f t="shared" si="90"/>
        <v>0.11400000000000077</v>
      </c>
      <c r="E5773" s="3">
        <v>38184</v>
      </c>
      <c r="F5773" s="9">
        <v>7.35</v>
      </c>
    </row>
    <row r="5774" spans="1:6" x14ac:dyDescent="0.2">
      <c r="A5774" s="13">
        <v>38546</v>
      </c>
      <c r="B5774">
        <v>4.7539999999999996</v>
      </c>
      <c r="C5774" s="10">
        <f>VLOOKUP(A5774,$E$2:$F$6766,2,FALSE)</f>
        <v>4.6400000000000006</v>
      </c>
      <c r="D5774" s="12">
        <f t="shared" si="90"/>
        <v>0.11399999999999899</v>
      </c>
      <c r="E5774" s="3">
        <v>38183</v>
      </c>
      <c r="F5774" s="9">
        <v>7.45</v>
      </c>
    </row>
    <row r="5775" spans="1:6" x14ac:dyDescent="0.2">
      <c r="A5775" s="13">
        <v>38545</v>
      </c>
      <c r="B5775">
        <v>4.6820000000000004</v>
      </c>
      <c r="C5775" s="10">
        <f>VLOOKUP(A5775,$E$2:$F$6766,2,FALSE)</f>
        <v>4.5649999999999995</v>
      </c>
      <c r="D5775" s="12">
        <f t="shared" si="90"/>
        <v>0.11700000000000088</v>
      </c>
      <c r="E5775" s="3">
        <v>38182</v>
      </c>
      <c r="F5775" s="9">
        <v>7.3849999999999998</v>
      </c>
    </row>
    <row r="5776" spans="1:6" x14ac:dyDescent="0.2">
      <c r="A5776" s="13">
        <v>38544</v>
      </c>
      <c r="B5776">
        <v>4.6890000000000001</v>
      </c>
      <c r="C5776" s="10">
        <f>VLOOKUP(A5776,$E$2:$F$6766,2,FALSE)</f>
        <v>4.5600000000000005</v>
      </c>
      <c r="D5776" s="12">
        <f t="shared" si="90"/>
        <v>0.12899999999999956</v>
      </c>
      <c r="E5776" s="3">
        <v>38181</v>
      </c>
      <c r="F5776" s="9">
        <v>7.3</v>
      </c>
    </row>
    <row r="5777" spans="1:6" x14ac:dyDescent="0.2">
      <c r="A5777" s="13">
        <v>38541</v>
      </c>
      <c r="B5777">
        <v>4.63</v>
      </c>
      <c r="C5777" s="10">
        <f>VLOOKUP(A5777,$E$2:$F$6766,2,FALSE)</f>
        <v>4.55</v>
      </c>
      <c r="D5777" s="12">
        <f t="shared" si="90"/>
        <v>8.0000000000000071E-2</v>
      </c>
      <c r="E5777" s="3">
        <v>38180</v>
      </c>
      <c r="F5777" s="9">
        <v>7.29</v>
      </c>
    </row>
    <row r="5778" spans="1:6" x14ac:dyDescent="0.2">
      <c r="A5778" s="13">
        <v>38540</v>
      </c>
      <c r="B5778">
        <v>4.6289999999999996</v>
      </c>
      <c r="C5778" s="10">
        <f>VLOOKUP(A5778,$E$2:$F$6766,2,FALSE)</f>
        <v>4.53</v>
      </c>
      <c r="D5778" s="12">
        <f t="shared" si="90"/>
        <v>9.8999999999999311E-2</v>
      </c>
      <c r="E5778" s="3">
        <v>38177</v>
      </c>
      <c r="F5778" s="9">
        <v>7.24</v>
      </c>
    </row>
    <row r="5779" spans="1:6" x14ac:dyDescent="0.2">
      <c r="A5779" s="13">
        <v>38539</v>
      </c>
      <c r="B5779">
        <v>4.6420000000000003</v>
      </c>
      <c r="C5779" s="10">
        <f>VLOOKUP(A5779,$E$2:$F$6766,2,FALSE)</f>
        <v>4.51</v>
      </c>
      <c r="D5779" s="12">
        <f t="shared" si="90"/>
        <v>0.13200000000000056</v>
      </c>
      <c r="E5779" s="3">
        <v>38176</v>
      </c>
      <c r="F5779" s="9">
        <v>7.2</v>
      </c>
    </row>
    <row r="5780" spans="1:6" x14ac:dyDescent="0.2">
      <c r="A5780" s="13">
        <v>38538</v>
      </c>
      <c r="B5780">
        <v>4.6079999999999997</v>
      </c>
      <c r="C5780" s="10">
        <f>VLOOKUP(A5780,$E$2:$F$6766,2,FALSE)</f>
        <v>4.46</v>
      </c>
      <c r="D5780" s="12">
        <f t="shared" si="90"/>
        <v>0.14799999999999969</v>
      </c>
      <c r="E5780" s="3">
        <v>38175</v>
      </c>
      <c r="F5780" s="9">
        <v>7.12</v>
      </c>
    </row>
    <row r="5781" spans="1:6" x14ac:dyDescent="0.2">
      <c r="A5781" s="13">
        <v>38537</v>
      </c>
      <c r="B5781">
        <v>4.5970000000000004</v>
      </c>
      <c r="C5781" s="10">
        <f>VLOOKUP(A5781,$E$2:$F$6766,2,FALSE)</f>
        <v>4.4749999999999996</v>
      </c>
      <c r="D5781" s="12">
        <f t="shared" si="90"/>
        <v>0.12200000000000077</v>
      </c>
      <c r="E5781" s="3">
        <v>38174</v>
      </c>
      <c r="F5781" s="9">
        <v>7.12</v>
      </c>
    </row>
    <row r="5782" spans="1:6" x14ac:dyDescent="0.2">
      <c r="A5782" s="13">
        <v>38534</v>
      </c>
      <c r="B5782">
        <v>4.6029999999999998</v>
      </c>
      <c r="C5782" s="10">
        <f>VLOOKUP(A5782,$E$2:$F$6766,2,FALSE)</f>
        <v>4.5199999999999996</v>
      </c>
      <c r="D5782" s="12">
        <f t="shared" si="90"/>
        <v>8.3000000000000185E-2</v>
      </c>
      <c r="E5782" s="3">
        <v>38173</v>
      </c>
      <c r="F5782" s="9">
        <v>7.17</v>
      </c>
    </row>
    <row r="5783" spans="1:6" x14ac:dyDescent="0.2">
      <c r="A5783" s="13">
        <v>38533</v>
      </c>
      <c r="B5783">
        <v>4.6829999999999998</v>
      </c>
      <c r="C5783" s="10">
        <f>VLOOKUP(A5783,$E$2:$F$6766,2,FALSE)</f>
        <v>4.54</v>
      </c>
      <c r="D5783" s="12">
        <f t="shared" si="90"/>
        <v>0.14299999999999979</v>
      </c>
      <c r="E5783" s="3">
        <v>38170</v>
      </c>
      <c r="F5783" s="9">
        <v>7.13</v>
      </c>
    </row>
    <row r="5784" spans="1:6" x14ac:dyDescent="0.2">
      <c r="A5784" s="13">
        <v>38532</v>
      </c>
      <c r="B5784">
        <v>4.6740000000000004</v>
      </c>
      <c r="C5784" s="10">
        <f>VLOOKUP(A5784,$E$2:$F$6766,2,FALSE)</f>
        <v>4.54</v>
      </c>
      <c r="D5784" s="12">
        <f t="shared" si="90"/>
        <v>0.13400000000000034</v>
      </c>
      <c r="E5784" s="3">
        <v>38169</v>
      </c>
      <c r="F5784" s="9">
        <v>7.1899999999999995</v>
      </c>
    </row>
    <row r="5785" spans="1:6" x14ac:dyDescent="0.2">
      <c r="A5785" s="13">
        <v>38531</v>
      </c>
      <c r="B5785">
        <v>4.806</v>
      </c>
      <c r="C5785" s="10">
        <f>VLOOKUP(A5785,$E$2:$F$6766,2,FALSE)</f>
        <v>4.67</v>
      </c>
      <c r="D5785" s="12">
        <f t="shared" si="90"/>
        <v>0.13600000000000012</v>
      </c>
      <c r="E5785" s="3">
        <v>38168</v>
      </c>
      <c r="F5785" s="9">
        <v>7.16</v>
      </c>
    </row>
    <row r="5786" spans="1:6" x14ac:dyDescent="0.2">
      <c r="A5786" s="13">
        <v>38530</v>
      </c>
      <c r="B5786">
        <v>4.7770000000000001</v>
      </c>
      <c r="C5786" s="10">
        <f>VLOOKUP(A5786,$E$2:$F$6766,2,FALSE)</f>
        <v>4.6400000000000006</v>
      </c>
      <c r="D5786" s="12">
        <f t="shared" si="90"/>
        <v>0.13699999999999957</v>
      </c>
      <c r="E5786" s="3">
        <v>38167</v>
      </c>
      <c r="F5786" s="9">
        <v>7.1899999999999995</v>
      </c>
    </row>
    <row r="5787" spans="1:6" x14ac:dyDescent="0.2">
      <c r="A5787" s="13">
        <v>38527</v>
      </c>
      <c r="B5787">
        <v>4.8</v>
      </c>
      <c r="C5787" s="10">
        <f>VLOOKUP(A5787,$E$2:$F$6766,2,FALSE)</f>
        <v>4.6449999999999996</v>
      </c>
      <c r="D5787" s="12">
        <f t="shared" si="90"/>
        <v>0.15500000000000025</v>
      </c>
      <c r="E5787" s="3">
        <v>38166</v>
      </c>
      <c r="F5787" s="9">
        <v>7.26</v>
      </c>
    </row>
    <row r="5788" spans="1:6" x14ac:dyDescent="0.2">
      <c r="A5788" s="13">
        <v>38526</v>
      </c>
      <c r="B5788">
        <v>4.835</v>
      </c>
      <c r="C5788" s="10">
        <f>VLOOKUP(A5788,$E$2:$F$6766,2,FALSE)</f>
        <v>4.6950000000000003</v>
      </c>
      <c r="D5788" s="12">
        <f t="shared" si="90"/>
        <v>0.13999999999999968</v>
      </c>
      <c r="E5788" s="3">
        <v>38163</v>
      </c>
      <c r="F5788" s="9">
        <v>7.17</v>
      </c>
    </row>
    <row r="5789" spans="1:6" x14ac:dyDescent="0.2">
      <c r="A5789" s="13">
        <v>38525</v>
      </c>
      <c r="B5789">
        <v>4.8769999999999998</v>
      </c>
      <c r="C5789" s="10">
        <f>VLOOKUP(A5789,$E$2:$F$6766,2,FALSE)</f>
        <v>4.7349999999999994</v>
      </c>
      <c r="D5789" s="12">
        <f t="shared" si="90"/>
        <v>0.14200000000000035</v>
      </c>
      <c r="E5789" s="3">
        <v>38162</v>
      </c>
      <c r="F5789" s="9">
        <v>7.05</v>
      </c>
    </row>
    <row r="5790" spans="1:6" x14ac:dyDescent="0.2">
      <c r="A5790" s="13">
        <v>38524</v>
      </c>
      <c r="B5790">
        <v>4.9480000000000004</v>
      </c>
      <c r="C5790" s="10">
        <f>VLOOKUP(A5790,$E$2:$F$6766,2,FALSE)</f>
        <v>4.8100000000000005</v>
      </c>
      <c r="D5790" s="12">
        <f t="shared" si="90"/>
        <v>0.1379999999999999</v>
      </c>
      <c r="E5790" s="3">
        <v>38161</v>
      </c>
      <c r="F5790" s="9">
        <v>7.08</v>
      </c>
    </row>
    <row r="5791" spans="1:6" x14ac:dyDescent="0.2">
      <c r="A5791" s="13">
        <v>38523</v>
      </c>
      <c r="B5791">
        <v>4.9729999999999999</v>
      </c>
      <c r="C5791" s="10">
        <f>VLOOKUP(A5791,$E$2:$F$6766,2,FALSE)</f>
        <v>4.88</v>
      </c>
      <c r="D5791" s="12">
        <f t="shared" si="90"/>
        <v>9.2999999999999972E-2</v>
      </c>
      <c r="E5791" s="3">
        <v>38160</v>
      </c>
      <c r="F5791" s="9">
        <v>7.13</v>
      </c>
    </row>
    <row r="5792" spans="1:6" x14ac:dyDescent="0.2">
      <c r="A5792" s="13">
        <v>38520</v>
      </c>
      <c r="B5792">
        <v>4.9139999999999997</v>
      </c>
      <c r="C5792" s="10">
        <f>VLOOKUP(A5792,$E$2:$F$6766,2,FALSE)</f>
        <v>4.76</v>
      </c>
      <c r="D5792" s="12">
        <f t="shared" si="90"/>
        <v>0.15399999999999991</v>
      </c>
      <c r="E5792" s="3">
        <v>38159</v>
      </c>
      <c r="F5792" s="9">
        <v>7.1099999999999994</v>
      </c>
    </row>
    <row r="5793" spans="1:6" x14ac:dyDescent="0.2">
      <c r="A5793" s="13">
        <v>38519</v>
      </c>
      <c r="B5793">
        <v>5.0339999999999998</v>
      </c>
      <c r="C5793" s="10">
        <f>VLOOKUP(A5793,$E$2:$F$6766,2,FALSE)</f>
        <v>4.9070999999999998</v>
      </c>
      <c r="D5793" s="12">
        <f t="shared" si="90"/>
        <v>0.12690000000000001</v>
      </c>
      <c r="E5793" s="3">
        <v>38156</v>
      </c>
      <c r="F5793" s="9">
        <v>7.1400000000000006</v>
      </c>
    </row>
    <row r="5794" spans="1:6" x14ac:dyDescent="0.2">
      <c r="A5794" s="13">
        <v>38518</v>
      </c>
      <c r="B5794">
        <v>5.0460000000000003</v>
      </c>
      <c r="C5794" s="10">
        <f>VLOOKUP(A5794,$E$2:$F$6766,2,FALSE)</f>
        <v>4.95</v>
      </c>
      <c r="D5794" s="12">
        <f t="shared" si="90"/>
        <v>9.6000000000000085E-2</v>
      </c>
      <c r="E5794" s="3">
        <v>38155</v>
      </c>
      <c r="F5794" s="9">
        <v>7.1899999999999995</v>
      </c>
    </row>
    <row r="5795" spans="1:6" x14ac:dyDescent="0.2">
      <c r="A5795" s="13">
        <v>38517</v>
      </c>
      <c r="B5795">
        <v>5.01</v>
      </c>
      <c r="C5795" s="10">
        <f>VLOOKUP(A5795,$E$2:$F$6766,2,FALSE)</f>
        <v>4.91</v>
      </c>
      <c r="D5795" s="12">
        <f t="shared" si="90"/>
        <v>9.9999999999999645E-2</v>
      </c>
      <c r="E5795" s="3">
        <v>38154</v>
      </c>
      <c r="F5795" s="9">
        <v>7.21</v>
      </c>
    </row>
    <row r="5796" spans="1:6" x14ac:dyDescent="0.2">
      <c r="A5796" s="13">
        <v>38516</v>
      </c>
      <c r="B5796">
        <v>4.9980000000000002</v>
      </c>
      <c r="C5796" s="10">
        <f>VLOOKUP(A5796,$E$2:$F$6766,2,FALSE)</f>
        <v>4.9000000000000004</v>
      </c>
      <c r="D5796" s="12">
        <f t="shared" si="90"/>
        <v>9.7999999999999865E-2</v>
      </c>
      <c r="E5796" s="3">
        <v>38153</v>
      </c>
      <c r="F5796" s="9">
        <v>7.3100000000000005</v>
      </c>
    </row>
    <row r="5797" spans="1:6" x14ac:dyDescent="0.2">
      <c r="A5797" s="13">
        <v>38513</v>
      </c>
      <c r="B5797">
        <v>4.9690000000000003</v>
      </c>
      <c r="C5797" s="10">
        <f>VLOOKUP(A5797,$E$2:$F$6766,2,FALSE)</f>
        <v>4.8499999999999996</v>
      </c>
      <c r="D5797" s="12">
        <f t="shared" si="90"/>
        <v>0.11900000000000066</v>
      </c>
      <c r="E5797" s="3">
        <v>38152</v>
      </c>
      <c r="F5797" s="9">
        <v>7.34</v>
      </c>
    </row>
    <row r="5798" spans="1:6" x14ac:dyDescent="0.2">
      <c r="A5798" s="13">
        <v>38512</v>
      </c>
      <c r="B5798">
        <v>4.9930000000000003</v>
      </c>
      <c r="C5798" s="10">
        <f>VLOOKUP(A5798,$E$2:$F$6766,2,FALSE)</f>
        <v>4.8499999999999996</v>
      </c>
      <c r="D5798" s="12">
        <f t="shared" si="90"/>
        <v>0.14300000000000068</v>
      </c>
      <c r="E5798" s="3">
        <v>38149</v>
      </c>
      <c r="F5798" s="9">
        <v>7.23</v>
      </c>
    </row>
    <row r="5799" spans="1:6" x14ac:dyDescent="0.2">
      <c r="A5799" s="13">
        <v>38511</v>
      </c>
      <c r="B5799">
        <v>4.952</v>
      </c>
      <c r="C5799" s="10">
        <f>VLOOKUP(A5799,$E$2:$F$6766,2,FALSE)</f>
        <v>4.83</v>
      </c>
      <c r="D5799" s="12">
        <f t="shared" si="90"/>
        <v>0.12199999999999989</v>
      </c>
      <c r="E5799" s="3">
        <v>38148</v>
      </c>
      <c r="F5799" s="9">
        <v>7.2249999999999996</v>
      </c>
    </row>
    <row r="5800" spans="1:6" x14ac:dyDescent="0.2">
      <c r="A5800" s="13">
        <v>38510</v>
      </c>
      <c r="B5800">
        <v>4.9420000000000002</v>
      </c>
      <c r="C5800" s="10">
        <f>VLOOKUP(A5800,$E$2:$F$6766,2,FALSE)</f>
        <v>4.83</v>
      </c>
      <c r="D5800" s="12">
        <f t="shared" si="90"/>
        <v>0.1120000000000001</v>
      </c>
      <c r="E5800" s="3">
        <v>38147</v>
      </c>
      <c r="F5800" s="9">
        <v>7.2249999999999996</v>
      </c>
    </row>
    <row r="5801" spans="1:6" x14ac:dyDescent="0.2">
      <c r="A5801" s="13">
        <v>38509</v>
      </c>
      <c r="B5801">
        <v>4.9980000000000002</v>
      </c>
      <c r="C5801" s="10">
        <f>VLOOKUP(A5801,$E$2:$F$6766,2,FALSE)</f>
        <v>4.9070999999999998</v>
      </c>
      <c r="D5801" s="12">
        <f t="shared" si="90"/>
        <v>9.0900000000000425E-2</v>
      </c>
      <c r="E5801" s="3">
        <v>38146</v>
      </c>
      <c r="F5801" s="9">
        <v>7.17</v>
      </c>
    </row>
    <row r="5802" spans="1:6" x14ac:dyDescent="0.2">
      <c r="A5802" s="13">
        <v>38506</v>
      </c>
      <c r="B5802">
        <v>4.9989999999999997</v>
      </c>
      <c r="C5802" s="10">
        <f>VLOOKUP(A5802,$E$2:$F$6766,2,FALSE)</f>
        <v>4.9399999999999995</v>
      </c>
      <c r="D5802" s="12">
        <f t="shared" si="90"/>
        <v>5.9000000000000163E-2</v>
      </c>
      <c r="E5802" s="3">
        <v>38145</v>
      </c>
      <c r="F5802" s="9">
        <v>7.18</v>
      </c>
    </row>
    <row r="5803" spans="1:6" x14ac:dyDescent="0.2">
      <c r="A5803" s="13">
        <v>38505</v>
      </c>
      <c r="B5803">
        <v>5.0049999999999999</v>
      </c>
      <c r="C5803" s="10">
        <f>VLOOKUP(A5803,$E$2:$F$6766,2,FALSE)</f>
        <v>4.8900000000000006</v>
      </c>
      <c r="D5803" s="12">
        <f t="shared" si="90"/>
        <v>0.11499999999999932</v>
      </c>
      <c r="E5803" s="3">
        <v>38142</v>
      </c>
      <c r="F5803" s="9">
        <v>7.27</v>
      </c>
    </row>
    <row r="5804" spans="1:6" x14ac:dyDescent="0.2">
      <c r="A5804" s="13">
        <v>38504</v>
      </c>
      <c r="B5804">
        <v>5.0019999999999998</v>
      </c>
      <c r="C5804" s="10">
        <f>VLOOKUP(A5804,$E$2:$F$6766,2,FALSE)</f>
        <v>4.8899999999999997</v>
      </c>
      <c r="D5804" s="12">
        <f t="shared" si="90"/>
        <v>0.1120000000000001</v>
      </c>
      <c r="E5804" s="3">
        <v>38141</v>
      </c>
      <c r="F5804" s="9">
        <v>7.2949999999999999</v>
      </c>
    </row>
    <row r="5805" spans="1:6" x14ac:dyDescent="0.2">
      <c r="A5805" s="13">
        <v>38503</v>
      </c>
      <c r="B5805">
        <v>5.125</v>
      </c>
      <c r="C5805" s="10">
        <f>VLOOKUP(A5805,$E$2:$F$6766,2,FALSE)</f>
        <v>4.99</v>
      </c>
      <c r="D5805" s="12">
        <f t="shared" si="90"/>
        <v>0.13499999999999979</v>
      </c>
      <c r="E5805" s="3">
        <v>38140</v>
      </c>
      <c r="F5805" s="9">
        <v>7.3599999999999994</v>
      </c>
    </row>
    <row r="5806" spans="1:6" x14ac:dyDescent="0.2">
      <c r="A5806" s="13">
        <v>38502</v>
      </c>
      <c r="B5806">
        <v>5.2770000000000001</v>
      </c>
      <c r="C5806" s="10">
        <f>VLOOKUP(A5806,$E$2:$F$6766,2,FALSE)</f>
        <v>5.15</v>
      </c>
      <c r="D5806" s="12">
        <f t="shared" si="90"/>
        <v>0.12699999999999978</v>
      </c>
      <c r="E5806" s="3">
        <v>38139</v>
      </c>
      <c r="F5806" s="9">
        <v>7.38</v>
      </c>
    </row>
    <row r="5807" spans="1:6" x14ac:dyDescent="0.2">
      <c r="A5807" s="13">
        <v>38499</v>
      </c>
      <c r="B5807">
        <v>5.3019999999999996</v>
      </c>
      <c r="C5807" s="10">
        <f>VLOOKUP(A5807,$E$2:$F$6766,2,FALSE)</f>
        <v>5.1899999999999995</v>
      </c>
      <c r="D5807" s="12">
        <f t="shared" si="90"/>
        <v>0.1120000000000001</v>
      </c>
      <c r="E5807" s="3">
        <v>38138</v>
      </c>
      <c r="F5807" s="9">
        <v>7.32</v>
      </c>
    </row>
    <row r="5808" spans="1:6" x14ac:dyDescent="0.2">
      <c r="A5808" s="13">
        <v>38498</v>
      </c>
      <c r="B5808">
        <v>5.3029999999999999</v>
      </c>
      <c r="C5808" s="10">
        <f>VLOOKUP(A5808,$E$2:$F$6766,2,FALSE)</f>
        <v>5.17</v>
      </c>
      <c r="D5808" s="12">
        <f t="shared" si="90"/>
        <v>0.13300000000000001</v>
      </c>
      <c r="E5808" s="3">
        <v>38135</v>
      </c>
      <c r="F5808" s="9">
        <v>7.24</v>
      </c>
    </row>
    <row r="5809" spans="1:6" x14ac:dyDescent="0.2">
      <c r="A5809" s="13">
        <v>38497</v>
      </c>
      <c r="B5809">
        <v>5.3010000000000002</v>
      </c>
      <c r="C5809" s="10">
        <f>VLOOKUP(A5809,$E$2:$F$6766,2,FALSE)</f>
        <v>5.16</v>
      </c>
      <c r="D5809" s="12">
        <f t="shared" si="90"/>
        <v>0.14100000000000001</v>
      </c>
      <c r="E5809" s="3">
        <v>38134</v>
      </c>
      <c r="F5809" s="9">
        <v>7.2650000000000006</v>
      </c>
    </row>
    <row r="5810" spans="1:6" x14ac:dyDescent="0.2">
      <c r="A5810" s="13">
        <v>38496</v>
      </c>
      <c r="B5810">
        <v>5.2779999999999996</v>
      </c>
      <c r="C5810" s="10">
        <f>VLOOKUP(A5810,$E$2:$F$6766,2,FALSE)</f>
        <v>5.16</v>
      </c>
      <c r="D5810" s="12">
        <f t="shared" si="90"/>
        <v>0.11799999999999944</v>
      </c>
      <c r="E5810" s="3">
        <v>38133</v>
      </c>
      <c r="F5810" s="9">
        <v>7.29</v>
      </c>
    </row>
    <row r="5811" spans="1:6" x14ac:dyDescent="0.2">
      <c r="A5811" s="13">
        <v>38495</v>
      </c>
      <c r="B5811">
        <v>5.2779999999999996</v>
      </c>
      <c r="C5811" s="10">
        <f>VLOOKUP(A5811,$E$2:$F$6766,2,FALSE)</f>
        <v>5.1400000000000006</v>
      </c>
      <c r="D5811" s="12">
        <f t="shared" si="90"/>
        <v>0.13799999999999901</v>
      </c>
      <c r="E5811" s="3">
        <v>38132</v>
      </c>
      <c r="F5811" s="9">
        <v>7.34</v>
      </c>
    </row>
    <row r="5812" spans="1:6" x14ac:dyDescent="0.2">
      <c r="A5812" s="13">
        <v>38492</v>
      </c>
      <c r="B5812">
        <v>5.3010000000000002</v>
      </c>
      <c r="C5812" s="10">
        <f>VLOOKUP(A5812,$E$2:$F$6766,2,FALSE)</f>
        <v>5.1899999999999995</v>
      </c>
      <c r="D5812" s="12">
        <f t="shared" si="90"/>
        <v>0.11100000000000065</v>
      </c>
      <c r="E5812" s="3">
        <v>38131</v>
      </c>
      <c r="F5812" s="9">
        <v>7.41</v>
      </c>
    </row>
    <row r="5813" spans="1:6" x14ac:dyDescent="0.2">
      <c r="A5813" s="13">
        <v>38491</v>
      </c>
      <c r="B5813">
        <v>5.2889999999999997</v>
      </c>
      <c r="C5813" s="10">
        <f>VLOOKUP(A5813,$E$2:$F$6766,2,FALSE)</f>
        <v>5.17</v>
      </c>
      <c r="D5813" s="12">
        <f t="shared" si="90"/>
        <v>0.11899999999999977</v>
      </c>
      <c r="E5813" s="3">
        <v>38128</v>
      </c>
      <c r="F5813" s="9">
        <v>7.43</v>
      </c>
    </row>
    <row r="5814" spans="1:6" x14ac:dyDescent="0.2">
      <c r="A5814" s="13">
        <v>38490</v>
      </c>
      <c r="B5814">
        <v>5.3330000000000002</v>
      </c>
      <c r="C5814" s="10">
        <f>VLOOKUP(A5814,$E$2:$F$6766,2,FALSE)</f>
        <v>5.1899999999999995</v>
      </c>
      <c r="D5814" s="12">
        <f t="shared" si="90"/>
        <v>0.14300000000000068</v>
      </c>
      <c r="E5814" s="3">
        <v>38127</v>
      </c>
      <c r="F5814" s="9">
        <v>7.37</v>
      </c>
    </row>
    <row r="5815" spans="1:6" x14ac:dyDescent="0.2">
      <c r="A5815" s="13">
        <v>38489</v>
      </c>
      <c r="B5815">
        <v>5.4020000000000001</v>
      </c>
      <c r="C5815" s="10">
        <f>VLOOKUP(A5815,$E$2:$F$6766,2,FALSE)</f>
        <v>5.27</v>
      </c>
      <c r="D5815" s="12">
        <f t="shared" si="90"/>
        <v>0.13200000000000056</v>
      </c>
      <c r="E5815" s="3">
        <v>38126</v>
      </c>
      <c r="F5815" s="9">
        <v>7.1899999999999995</v>
      </c>
    </row>
    <row r="5816" spans="1:6" x14ac:dyDescent="0.2">
      <c r="A5816" s="13">
        <v>38488</v>
      </c>
      <c r="B5816">
        <v>5.383</v>
      </c>
      <c r="C5816" s="10">
        <f>VLOOKUP(A5816,$E$2:$F$6766,2,FALSE)</f>
        <v>5.28</v>
      </c>
      <c r="D5816" s="12">
        <f t="shared" si="90"/>
        <v>0.10299999999999976</v>
      </c>
      <c r="E5816" s="3">
        <v>38125</v>
      </c>
      <c r="F5816" s="9">
        <v>7.15</v>
      </c>
    </row>
    <row r="5817" spans="1:6" x14ac:dyDescent="0.2">
      <c r="A5817" s="13">
        <v>38485</v>
      </c>
      <c r="B5817">
        <v>5.3890000000000002</v>
      </c>
      <c r="C5817" s="10">
        <f>VLOOKUP(A5817,$E$2:$F$6766,2,FALSE)</f>
        <v>5.24</v>
      </c>
      <c r="D5817" s="12">
        <f t="shared" si="90"/>
        <v>0.14900000000000002</v>
      </c>
      <c r="E5817" s="3">
        <v>38124</v>
      </c>
      <c r="F5817" s="9">
        <v>7.27</v>
      </c>
    </row>
    <row r="5818" spans="1:6" x14ac:dyDescent="0.2">
      <c r="A5818" s="13">
        <v>38484</v>
      </c>
      <c r="B5818">
        <v>5.4320000000000004</v>
      </c>
      <c r="C5818" s="10">
        <f>VLOOKUP(A5818,$E$2:$F$6766,2,FALSE)</f>
        <v>5.29</v>
      </c>
      <c r="D5818" s="12">
        <f t="shared" si="90"/>
        <v>0.14200000000000035</v>
      </c>
      <c r="E5818" s="3">
        <v>38121</v>
      </c>
      <c r="F5818" s="9">
        <v>7.41</v>
      </c>
    </row>
    <row r="5819" spans="1:6" x14ac:dyDescent="0.2">
      <c r="A5819" s="13">
        <v>38483</v>
      </c>
      <c r="B5819">
        <v>5.4770000000000003</v>
      </c>
      <c r="C5819" s="10">
        <f>VLOOKUP(A5819,$E$2:$F$6766,2,FALSE)</f>
        <v>5.33</v>
      </c>
      <c r="D5819" s="12">
        <f t="shared" si="90"/>
        <v>0.14700000000000024</v>
      </c>
      <c r="E5819" s="3">
        <v>38120</v>
      </c>
      <c r="F5819" s="9">
        <v>7.4550000000000001</v>
      </c>
    </row>
    <row r="5820" spans="1:6" x14ac:dyDescent="0.2">
      <c r="A5820" s="13">
        <v>38482</v>
      </c>
      <c r="B5820">
        <v>5.4770000000000003</v>
      </c>
      <c r="C5820" s="10">
        <f>VLOOKUP(A5820,$E$2:$F$6766,2,FALSE)</f>
        <v>5.34</v>
      </c>
      <c r="D5820" s="12">
        <f t="shared" si="90"/>
        <v>0.13700000000000045</v>
      </c>
      <c r="E5820" s="3">
        <v>38119</v>
      </c>
      <c r="F5820" s="9">
        <v>7.48</v>
      </c>
    </row>
    <row r="5821" spans="1:6" x14ac:dyDescent="0.2">
      <c r="A5821" s="13">
        <v>38481</v>
      </c>
      <c r="B5821">
        <v>5.4749999999999996</v>
      </c>
      <c r="C5821" s="10">
        <f>VLOOKUP(A5821,$E$2:$F$6766,2,FALSE)</f>
        <v>5.35</v>
      </c>
      <c r="D5821" s="12">
        <f t="shared" si="90"/>
        <v>0.125</v>
      </c>
      <c r="E5821" s="3">
        <v>38118</v>
      </c>
      <c r="F5821" s="9">
        <v>7.48</v>
      </c>
    </row>
    <row r="5822" spans="1:6" x14ac:dyDescent="0.2">
      <c r="A5822" s="13">
        <v>38478</v>
      </c>
      <c r="B5822">
        <v>5.4770000000000003</v>
      </c>
      <c r="C5822" s="10">
        <f>VLOOKUP(A5822,$E$2:$F$6766,2,FALSE)</f>
        <v>5.34</v>
      </c>
      <c r="D5822" s="12">
        <f t="shared" si="90"/>
        <v>0.13700000000000045</v>
      </c>
      <c r="E5822" s="3">
        <v>38117</v>
      </c>
      <c r="F5822" s="9">
        <v>7.38</v>
      </c>
    </row>
    <row r="5823" spans="1:6" x14ac:dyDescent="0.2">
      <c r="A5823" s="13">
        <v>38477</v>
      </c>
      <c r="B5823">
        <v>5.476</v>
      </c>
      <c r="C5823" s="10">
        <f>VLOOKUP(A5823,$E$2:$F$6766,2,FALSE)</f>
        <v>5.3100000000000005</v>
      </c>
      <c r="D5823" s="12">
        <f t="shared" si="90"/>
        <v>0.16599999999999948</v>
      </c>
      <c r="E5823" s="3">
        <v>38114</v>
      </c>
      <c r="F5823" s="9">
        <v>7.3900000000000006</v>
      </c>
    </row>
    <row r="5824" spans="1:6" x14ac:dyDescent="0.2">
      <c r="A5824" s="13">
        <v>38476</v>
      </c>
      <c r="B5824">
        <v>5.4989999999999997</v>
      </c>
      <c r="C5824" s="10">
        <f>VLOOKUP(A5824,$E$2:$F$6766,2,FALSE)</f>
        <v>5.3599999999999994</v>
      </c>
      <c r="D5824" s="12">
        <f t="shared" si="90"/>
        <v>0.13900000000000023</v>
      </c>
      <c r="E5824" s="3">
        <v>38113</v>
      </c>
      <c r="F5824" s="9">
        <v>7.29</v>
      </c>
    </row>
    <row r="5825" spans="1:6" x14ac:dyDescent="0.2">
      <c r="A5825" s="13">
        <v>38475</v>
      </c>
      <c r="B5825">
        <v>5.5640000000000001</v>
      </c>
      <c r="C5825" s="10">
        <f>VLOOKUP(A5825,$E$2:$F$6766,2,FALSE)</f>
        <v>5.4399999999999995</v>
      </c>
      <c r="D5825" s="12">
        <f t="shared" si="90"/>
        <v>0.12400000000000055</v>
      </c>
      <c r="E5825" s="3">
        <v>38112</v>
      </c>
      <c r="F5825" s="9">
        <v>7.17</v>
      </c>
    </row>
    <row r="5826" spans="1:6" x14ac:dyDescent="0.2">
      <c r="A5826" s="13">
        <v>38474</v>
      </c>
      <c r="B5826">
        <v>5.5629999999999997</v>
      </c>
      <c r="C5826" s="10">
        <f>VLOOKUP(A5826,$E$2:$F$6766,2,FALSE)</f>
        <v>5.4399999999999995</v>
      </c>
      <c r="D5826" s="12">
        <f t="shared" si="90"/>
        <v>0.12300000000000022</v>
      </c>
      <c r="E5826" s="3">
        <v>38111</v>
      </c>
      <c r="F5826" s="9">
        <v>7.09</v>
      </c>
    </row>
    <row r="5827" spans="1:6" x14ac:dyDescent="0.2">
      <c r="A5827" s="13">
        <v>38471</v>
      </c>
      <c r="B5827">
        <v>5.5679999999999996</v>
      </c>
      <c r="C5827" s="10">
        <f>VLOOKUP(A5827,$E$2:$F$6766,2,FALSE)</f>
        <v>5.4399999999999995</v>
      </c>
      <c r="D5827" s="12">
        <f t="shared" ref="D5827:D5890" si="91">B5827-C5827</f>
        <v>0.12800000000000011</v>
      </c>
      <c r="E5827" s="3">
        <v>38110</v>
      </c>
      <c r="F5827" s="9">
        <v>7.26</v>
      </c>
    </row>
    <row r="5828" spans="1:6" x14ac:dyDescent="0.2">
      <c r="A5828" s="13">
        <v>38470</v>
      </c>
      <c r="B5828">
        <v>5.55</v>
      </c>
      <c r="C5828" s="10">
        <f>VLOOKUP(A5828,$E$2:$F$6766,2,FALSE)</f>
        <v>5.43</v>
      </c>
      <c r="D5828" s="12">
        <f t="shared" si="91"/>
        <v>0.12000000000000011</v>
      </c>
      <c r="E5828" s="3">
        <v>38107</v>
      </c>
      <c r="F5828" s="9">
        <v>7.25</v>
      </c>
    </row>
    <row r="5829" spans="1:6" x14ac:dyDescent="0.2">
      <c r="A5829" s="13">
        <v>38469</v>
      </c>
      <c r="B5829">
        <v>5.516</v>
      </c>
      <c r="C5829" s="10">
        <f>VLOOKUP(A5829,$E$2:$F$6766,2,FALSE)</f>
        <v>5.34</v>
      </c>
      <c r="D5829" s="12">
        <f t="shared" si="91"/>
        <v>0.17600000000000016</v>
      </c>
      <c r="E5829" s="3">
        <v>38106</v>
      </c>
      <c r="F5829" s="9">
        <v>7.29</v>
      </c>
    </row>
    <row r="5830" spans="1:6" x14ac:dyDescent="0.2">
      <c r="A5830" s="13">
        <v>38468</v>
      </c>
      <c r="B5830">
        <v>5.46</v>
      </c>
      <c r="C5830" s="10">
        <f>VLOOKUP(A5830,$E$2:$F$6766,2,FALSE)</f>
        <v>5.3100000000000005</v>
      </c>
      <c r="D5830" s="12">
        <f t="shared" si="91"/>
        <v>0.14999999999999947</v>
      </c>
      <c r="E5830" s="3">
        <v>38105</v>
      </c>
      <c r="F5830" s="9">
        <v>7.2799999999999994</v>
      </c>
    </row>
    <row r="5831" spans="1:6" x14ac:dyDescent="0.2">
      <c r="A5831" s="13">
        <v>38467</v>
      </c>
      <c r="B5831">
        <v>5.5019999999999998</v>
      </c>
      <c r="C5831" s="10">
        <f>VLOOKUP(A5831,$E$2:$F$6766,2,FALSE)</f>
        <v>5.34</v>
      </c>
      <c r="D5831" s="12">
        <f t="shared" si="91"/>
        <v>0.16199999999999992</v>
      </c>
      <c r="E5831" s="3">
        <v>38104</v>
      </c>
      <c r="F5831" s="9">
        <v>7.26</v>
      </c>
    </row>
    <row r="5832" spans="1:6" x14ac:dyDescent="0.2">
      <c r="A5832" s="13">
        <v>38464</v>
      </c>
      <c r="B5832">
        <v>5.5039999999999996</v>
      </c>
      <c r="C5832" s="10">
        <f>VLOOKUP(A5832,$E$2:$F$6766,2,FALSE)</f>
        <v>5.33</v>
      </c>
      <c r="D5832" s="12">
        <f t="shared" si="91"/>
        <v>0.17399999999999949</v>
      </c>
      <c r="E5832" s="3">
        <v>38103</v>
      </c>
      <c r="F5832" s="9">
        <v>7.23</v>
      </c>
    </row>
    <row r="5833" spans="1:6" x14ac:dyDescent="0.2">
      <c r="A5833" s="13">
        <v>38463</v>
      </c>
      <c r="B5833">
        <v>5.4889999999999999</v>
      </c>
      <c r="C5833" s="10">
        <f>VLOOKUP(A5833,$E$2:$F$6766,2,FALSE)</f>
        <v>5.35</v>
      </c>
      <c r="D5833" s="12">
        <f t="shared" si="91"/>
        <v>0.13900000000000023</v>
      </c>
      <c r="E5833" s="3">
        <v>38100</v>
      </c>
      <c r="F5833" s="9">
        <v>7.2</v>
      </c>
    </row>
    <row r="5834" spans="1:6" x14ac:dyDescent="0.2">
      <c r="A5834" s="13">
        <v>38462</v>
      </c>
      <c r="B5834">
        <v>5.5019999999999998</v>
      </c>
      <c r="C5834" s="10">
        <f>VLOOKUP(A5834,$E$2:$F$6766,2,FALSE)</f>
        <v>5.3</v>
      </c>
      <c r="D5834" s="12">
        <f t="shared" si="91"/>
        <v>0.20199999999999996</v>
      </c>
      <c r="E5834" s="3">
        <v>38099</v>
      </c>
      <c r="F5834" s="9">
        <v>7.1</v>
      </c>
    </row>
    <row r="5835" spans="1:6" x14ac:dyDescent="0.2">
      <c r="A5835" s="13">
        <v>38461</v>
      </c>
      <c r="B5835">
        <v>5.4909999999999997</v>
      </c>
      <c r="C5835" s="10">
        <f>VLOOKUP(A5835,$E$2:$F$6766,2,FALSE)</f>
        <v>5.33</v>
      </c>
      <c r="D5835" s="12">
        <f t="shared" si="91"/>
        <v>0.16099999999999959</v>
      </c>
      <c r="E5835" s="3">
        <v>38098</v>
      </c>
      <c r="F5835" s="9">
        <v>7.07</v>
      </c>
    </row>
    <row r="5836" spans="1:6" x14ac:dyDescent="0.2">
      <c r="A5836" s="13">
        <v>38460</v>
      </c>
      <c r="B5836">
        <v>5.5220000000000002</v>
      </c>
      <c r="C5836" s="10">
        <f>VLOOKUP(A5836,$E$2:$F$6766,2,FALSE)</f>
        <v>5.3599999999999994</v>
      </c>
      <c r="D5836" s="12">
        <f t="shared" si="91"/>
        <v>0.16200000000000081</v>
      </c>
      <c r="E5836" s="3">
        <v>38097</v>
      </c>
      <c r="F5836" s="9">
        <v>7.12</v>
      </c>
    </row>
    <row r="5837" spans="1:6" x14ac:dyDescent="0.2">
      <c r="A5837" s="13">
        <v>38457</v>
      </c>
      <c r="B5837">
        <v>5.5590000000000002</v>
      </c>
      <c r="C5837" s="10">
        <f>VLOOKUP(A5837,$E$2:$F$6766,2,FALSE)</f>
        <v>5.4</v>
      </c>
      <c r="D5837" s="12">
        <f t="shared" si="91"/>
        <v>0.15899999999999981</v>
      </c>
      <c r="E5837" s="3">
        <v>38096</v>
      </c>
      <c r="F5837" s="9">
        <v>7.02</v>
      </c>
    </row>
    <row r="5838" spans="1:6" x14ac:dyDescent="0.2">
      <c r="A5838" s="13">
        <v>38456</v>
      </c>
      <c r="B5838">
        <v>5.5389999999999997</v>
      </c>
      <c r="C5838" s="10">
        <f>VLOOKUP(A5838,$E$2:$F$6766,2,FALSE)</f>
        <v>5.38</v>
      </c>
      <c r="D5838" s="12">
        <f t="shared" si="91"/>
        <v>0.15899999999999981</v>
      </c>
      <c r="E5838" s="3">
        <v>38093</v>
      </c>
      <c r="F5838" s="9">
        <v>7.1</v>
      </c>
    </row>
    <row r="5839" spans="1:6" x14ac:dyDescent="0.2">
      <c r="A5839" s="13">
        <v>38455</v>
      </c>
      <c r="B5839">
        <v>5.5469999999999997</v>
      </c>
      <c r="C5839" s="10">
        <f>VLOOKUP(A5839,$E$2:$F$6766,2,FALSE)</f>
        <v>5.42</v>
      </c>
      <c r="D5839" s="12">
        <f t="shared" si="91"/>
        <v>0.12699999999999978</v>
      </c>
      <c r="E5839" s="3">
        <v>38092</v>
      </c>
      <c r="F5839" s="9">
        <v>7.1899999999999995</v>
      </c>
    </row>
    <row r="5840" spans="1:6" x14ac:dyDescent="0.2">
      <c r="A5840" s="13">
        <v>38454</v>
      </c>
      <c r="B5840">
        <v>5.4980000000000002</v>
      </c>
      <c r="C5840" s="10">
        <f>VLOOKUP(A5840,$E$2:$F$6766,2,FALSE)</f>
        <v>5.35</v>
      </c>
      <c r="D5840" s="12">
        <f t="shared" si="91"/>
        <v>0.14800000000000058</v>
      </c>
      <c r="E5840" s="3">
        <v>38091</v>
      </c>
      <c r="F5840" s="9">
        <v>7.18</v>
      </c>
    </row>
    <row r="5841" spans="1:6" x14ac:dyDescent="0.2">
      <c r="A5841" s="13">
        <v>38453</v>
      </c>
      <c r="B5841">
        <v>5.48</v>
      </c>
      <c r="C5841" s="10">
        <f>VLOOKUP(A5841,$E$2:$F$6766,2,FALSE)</f>
        <v>5.34</v>
      </c>
      <c r="D5841" s="12">
        <f t="shared" si="91"/>
        <v>0.14000000000000057</v>
      </c>
      <c r="E5841" s="3">
        <v>38090</v>
      </c>
      <c r="F5841" s="9">
        <v>7.01</v>
      </c>
    </row>
    <row r="5842" spans="1:6" x14ac:dyDescent="0.2">
      <c r="A5842" s="13">
        <v>38450</v>
      </c>
      <c r="B5842">
        <v>5.4690000000000003</v>
      </c>
      <c r="C5842" s="10">
        <f>VLOOKUP(A5842,$E$2:$F$6766,2,FALSE)</f>
        <v>5.3599999999999994</v>
      </c>
      <c r="D5842" s="12">
        <f t="shared" si="91"/>
        <v>0.10900000000000087</v>
      </c>
      <c r="E5842" s="3">
        <v>38089</v>
      </c>
      <c r="F5842" s="9">
        <v>6.96</v>
      </c>
    </row>
    <row r="5843" spans="1:6" x14ac:dyDescent="0.2">
      <c r="A5843" s="13">
        <v>38449</v>
      </c>
      <c r="B5843">
        <v>5.468</v>
      </c>
      <c r="C5843" s="10">
        <f>VLOOKUP(A5843,$E$2:$F$6766,2,FALSE)</f>
        <v>5.3599999999999994</v>
      </c>
      <c r="D5843" s="12">
        <f t="shared" si="91"/>
        <v>0.10800000000000054</v>
      </c>
      <c r="E5843" s="3">
        <v>38086</v>
      </c>
      <c r="F5843" s="9">
        <v>6.96</v>
      </c>
    </row>
    <row r="5844" spans="1:6" x14ac:dyDescent="0.2">
      <c r="A5844" s="13">
        <v>38448</v>
      </c>
      <c r="B5844">
        <v>5.4930000000000003</v>
      </c>
      <c r="C5844" s="10">
        <f>VLOOKUP(A5844,$E$2:$F$6766,2,FALSE)</f>
        <v>5.37</v>
      </c>
      <c r="D5844" s="12">
        <f t="shared" si="91"/>
        <v>0.12300000000000022</v>
      </c>
      <c r="E5844" s="3">
        <v>38085</v>
      </c>
      <c r="F5844" s="9">
        <v>6.96</v>
      </c>
    </row>
    <row r="5845" spans="1:6" x14ac:dyDescent="0.2">
      <c r="A5845" s="13">
        <v>38447</v>
      </c>
      <c r="B5845">
        <v>5.4930000000000003</v>
      </c>
      <c r="C5845" s="10">
        <f>VLOOKUP(A5845,$E$2:$F$6766,2,FALSE)</f>
        <v>5.3550000000000004</v>
      </c>
      <c r="D5845" s="12">
        <f t="shared" si="91"/>
        <v>0.1379999999999999</v>
      </c>
      <c r="E5845" s="3">
        <v>38084</v>
      </c>
      <c r="F5845" s="9">
        <v>6.87</v>
      </c>
    </row>
    <row r="5846" spans="1:6" x14ac:dyDescent="0.2">
      <c r="A5846" s="13">
        <v>38446</v>
      </c>
      <c r="B5846">
        <v>5.492</v>
      </c>
      <c r="C5846" s="10">
        <f>VLOOKUP(A5846,$E$2:$F$6766,2,FALSE)</f>
        <v>5.38</v>
      </c>
      <c r="D5846" s="12">
        <f t="shared" si="91"/>
        <v>0.1120000000000001</v>
      </c>
      <c r="E5846" s="3">
        <v>38083</v>
      </c>
      <c r="F5846" s="9">
        <v>6.84</v>
      </c>
    </row>
    <row r="5847" spans="1:6" x14ac:dyDescent="0.2">
      <c r="A5847" s="13">
        <v>38443</v>
      </c>
      <c r="B5847">
        <v>5.4850000000000003</v>
      </c>
      <c r="C5847" s="10">
        <f>VLOOKUP(A5847,$E$2:$F$6766,2,FALSE)</f>
        <v>5.3599999999999994</v>
      </c>
      <c r="D5847" s="12">
        <f t="shared" si="91"/>
        <v>0.12500000000000089</v>
      </c>
      <c r="E5847" s="3">
        <v>38082</v>
      </c>
      <c r="F5847" s="9">
        <v>6.92</v>
      </c>
    </row>
    <row r="5848" spans="1:6" x14ac:dyDescent="0.2">
      <c r="A5848" s="13">
        <v>38442</v>
      </c>
      <c r="B5848">
        <v>5.4809999999999999</v>
      </c>
      <c r="C5848" s="10">
        <f>VLOOKUP(A5848,$E$2:$F$6766,2,FALSE)</f>
        <v>5.36</v>
      </c>
      <c r="D5848" s="12">
        <f t="shared" si="91"/>
        <v>0.12099999999999955</v>
      </c>
      <c r="E5848" s="3">
        <v>38079</v>
      </c>
      <c r="F5848" s="9">
        <v>6.87</v>
      </c>
    </row>
    <row r="5849" spans="1:6" x14ac:dyDescent="0.2">
      <c r="A5849" s="13">
        <v>38441</v>
      </c>
      <c r="B5849">
        <v>5.5810000000000004</v>
      </c>
      <c r="C5849" s="10">
        <f>VLOOKUP(A5849,$E$2:$F$6766,2,FALSE)</f>
        <v>5.3900000000000006</v>
      </c>
      <c r="D5849" s="12">
        <f t="shared" si="91"/>
        <v>0.19099999999999984</v>
      </c>
      <c r="E5849" s="3">
        <v>38078</v>
      </c>
      <c r="F5849" s="9">
        <v>6.7799999999999994</v>
      </c>
    </row>
    <row r="5850" spans="1:6" x14ac:dyDescent="0.2">
      <c r="A5850" s="13">
        <v>38440</v>
      </c>
      <c r="B5850">
        <v>5.6840000000000002</v>
      </c>
      <c r="C5850" s="10">
        <f>VLOOKUP(A5850,$E$2:$F$6766,2,FALSE)</f>
        <v>5.54</v>
      </c>
      <c r="D5850" s="12">
        <f t="shared" si="91"/>
        <v>0.14400000000000013</v>
      </c>
      <c r="E5850" s="3">
        <v>38077</v>
      </c>
      <c r="F5850" s="9">
        <v>6.6899999999999995</v>
      </c>
    </row>
    <row r="5851" spans="1:6" x14ac:dyDescent="0.2">
      <c r="A5851" s="13">
        <v>38439</v>
      </c>
      <c r="B5851">
        <v>5.6420000000000003</v>
      </c>
      <c r="C5851" s="10">
        <f>VLOOKUP(A5851,$E$2:$F$6766,2,FALSE)</f>
        <v>5.49</v>
      </c>
      <c r="D5851" s="12">
        <f t="shared" si="91"/>
        <v>0.15200000000000014</v>
      </c>
      <c r="E5851" s="3">
        <v>38076</v>
      </c>
      <c r="F5851" s="9">
        <v>6.66</v>
      </c>
    </row>
    <row r="5852" spans="1:6" x14ac:dyDescent="0.2">
      <c r="A5852" s="13">
        <v>38436</v>
      </c>
      <c r="B5852">
        <v>5.6260000000000003</v>
      </c>
      <c r="C5852" s="10">
        <f>VLOOKUP(A5852,$E$2:$F$6766,2,FALSE)</f>
        <v>5.49</v>
      </c>
      <c r="D5852" s="12">
        <f t="shared" si="91"/>
        <v>0.13600000000000012</v>
      </c>
      <c r="E5852" s="3">
        <v>38075</v>
      </c>
      <c r="F5852" s="9">
        <v>6.66</v>
      </c>
    </row>
    <row r="5853" spans="1:6" x14ac:dyDescent="0.2">
      <c r="A5853" s="13">
        <v>38435</v>
      </c>
      <c r="B5853">
        <v>5.641</v>
      </c>
      <c r="C5853" s="10">
        <f>VLOOKUP(A5853,$E$2:$F$6766,2,FALSE)</f>
        <v>5.49</v>
      </c>
      <c r="D5853" s="12">
        <f t="shared" si="91"/>
        <v>0.1509999999999998</v>
      </c>
      <c r="E5853" s="3">
        <v>38072</v>
      </c>
      <c r="F5853" s="9">
        <v>6.6549999999999994</v>
      </c>
    </row>
    <row r="5854" spans="1:6" x14ac:dyDescent="0.2">
      <c r="A5854" s="13">
        <v>38434</v>
      </c>
      <c r="B5854">
        <v>5.6550000000000002</v>
      </c>
      <c r="C5854" s="10">
        <f>VLOOKUP(A5854,$E$2:$F$6766,2,FALSE)</f>
        <v>5.5</v>
      </c>
      <c r="D5854" s="12">
        <f t="shared" si="91"/>
        <v>0.15500000000000025</v>
      </c>
      <c r="E5854" s="3">
        <v>38071</v>
      </c>
      <c r="F5854" s="9">
        <v>6.7349999999999994</v>
      </c>
    </row>
    <row r="5855" spans="1:6" x14ac:dyDescent="0.2">
      <c r="A5855" s="13">
        <v>38433</v>
      </c>
      <c r="B5855">
        <v>5.593</v>
      </c>
      <c r="C5855" s="10">
        <f>VLOOKUP(A5855,$E$2:$F$6766,2,FALSE)</f>
        <v>5.41</v>
      </c>
      <c r="D5855" s="12">
        <f t="shared" si="91"/>
        <v>0.18299999999999983</v>
      </c>
      <c r="E5855" s="3">
        <v>38070</v>
      </c>
      <c r="F5855" s="9">
        <v>6.67</v>
      </c>
    </row>
    <row r="5856" spans="1:6" x14ac:dyDescent="0.2">
      <c r="A5856" s="13">
        <v>38432</v>
      </c>
      <c r="B5856">
        <v>5.68</v>
      </c>
      <c r="C5856" s="10">
        <f>VLOOKUP(A5856,$E$2:$F$6766,2,FALSE)</f>
        <v>5.5350000000000001</v>
      </c>
      <c r="D5856" s="12">
        <f t="shared" si="91"/>
        <v>0.14499999999999957</v>
      </c>
      <c r="E5856" s="3">
        <v>38069</v>
      </c>
      <c r="F5856" s="9">
        <v>6.76</v>
      </c>
    </row>
    <row r="5857" spans="1:6" x14ac:dyDescent="0.2">
      <c r="A5857" s="13">
        <v>38429</v>
      </c>
      <c r="B5857">
        <v>5.6050000000000004</v>
      </c>
      <c r="C5857" s="10">
        <f>VLOOKUP(A5857,$E$2:$F$6766,2,FALSE)</f>
        <v>5.43</v>
      </c>
      <c r="D5857" s="12">
        <f t="shared" si="91"/>
        <v>0.17500000000000071</v>
      </c>
      <c r="E5857" s="3">
        <v>38068</v>
      </c>
      <c r="F5857" s="9">
        <v>6.73</v>
      </c>
    </row>
    <row r="5858" spans="1:6" x14ac:dyDescent="0.2">
      <c r="A5858" s="13">
        <v>38428</v>
      </c>
      <c r="B5858">
        <v>5.6669999999999998</v>
      </c>
      <c r="C5858" s="10">
        <f>VLOOKUP(A5858,$E$2:$F$6766,2,FALSE)</f>
        <v>5.51</v>
      </c>
      <c r="D5858" s="12">
        <f t="shared" si="91"/>
        <v>0.15700000000000003</v>
      </c>
      <c r="E5858" s="3">
        <v>38065</v>
      </c>
      <c r="F5858" s="9">
        <v>6.68</v>
      </c>
    </row>
    <row r="5859" spans="1:6" x14ac:dyDescent="0.2">
      <c r="A5859" s="13">
        <v>38427</v>
      </c>
      <c r="B5859">
        <v>5.681</v>
      </c>
      <c r="C5859" s="10">
        <f>VLOOKUP(A5859,$E$2:$F$6766,2,FALSE)</f>
        <v>5.51</v>
      </c>
      <c r="D5859" s="12">
        <f t="shared" si="91"/>
        <v>0.17100000000000026</v>
      </c>
      <c r="E5859" s="3">
        <v>38064</v>
      </c>
      <c r="F5859" s="9">
        <v>6.7200000000000006</v>
      </c>
    </row>
    <row r="5860" spans="1:6" x14ac:dyDescent="0.2">
      <c r="A5860" s="13">
        <v>38426</v>
      </c>
      <c r="B5860">
        <v>5.5890000000000004</v>
      </c>
      <c r="C5860" s="10">
        <f>VLOOKUP(A5860,$E$2:$F$6766,2,FALSE)</f>
        <v>5.48</v>
      </c>
      <c r="D5860" s="12">
        <f t="shared" si="91"/>
        <v>0.10899999999999999</v>
      </c>
      <c r="E5860" s="3">
        <v>38063</v>
      </c>
      <c r="F5860" s="9">
        <v>6.63</v>
      </c>
    </row>
    <row r="5861" spans="1:6" x14ac:dyDescent="0.2">
      <c r="A5861" s="13">
        <v>38425</v>
      </c>
      <c r="B5861">
        <v>5.5449999999999999</v>
      </c>
      <c r="C5861" s="10">
        <f>VLOOKUP(A5861,$E$2:$F$6766,2,FALSE)</f>
        <v>5.41</v>
      </c>
      <c r="D5861" s="12">
        <f t="shared" si="91"/>
        <v>0.13499999999999979</v>
      </c>
      <c r="E5861" s="3">
        <v>38062</v>
      </c>
      <c r="F5861" s="9">
        <v>6.68</v>
      </c>
    </row>
    <row r="5862" spans="1:6" x14ac:dyDescent="0.2">
      <c r="A5862" s="13">
        <v>38422</v>
      </c>
      <c r="B5862">
        <v>5.516</v>
      </c>
      <c r="C5862" s="10">
        <f>VLOOKUP(A5862,$E$2:$F$6766,2,FALSE)</f>
        <v>5.3599999999999994</v>
      </c>
      <c r="D5862" s="12">
        <f t="shared" si="91"/>
        <v>0.15600000000000058</v>
      </c>
      <c r="E5862" s="3">
        <v>38061</v>
      </c>
      <c r="F5862" s="9">
        <v>6.6099999999999994</v>
      </c>
    </row>
    <row r="5863" spans="1:6" x14ac:dyDescent="0.2">
      <c r="A5863" s="13">
        <v>38421</v>
      </c>
      <c r="B5863">
        <v>5.5449999999999999</v>
      </c>
      <c r="C5863" s="10">
        <f>VLOOKUP(A5863,$E$2:$F$6766,2,FALSE)</f>
        <v>5.41</v>
      </c>
      <c r="D5863" s="12">
        <f t="shared" si="91"/>
        <v>0.13499999999999979</v>
      </c>
      <c r="E5863" s="3">
        <v>38058</v>
      </c>
      <c r="F5863" s="9">
        <v>6.6099999999999994</v>
      </c>
    </row>
    <row r="5864" spans="1:6" x14ac:dyDescent="0.2">
      <c r="A5864" s="13">
        <v>38420</v>
      </c>
      <c r="B5864">
        <v>5.468</v>
      </c>
      <c r="C5864" s="10">
        <f>VLOOKUP(A5864,$E$2:$F$6766,2,FALSE)</f>
        <v>5.33</v>
      </c>
      <c r="D5864" s="12">
        <f t="shared" si="91"/>
        <v>0.1379999999999999</v>
      </c>
      <c r="E5864" s="3">
        <v>38057</v>
      </c>
      <c r="F5864" s="9">
        <v>6.6150000000000002</v>
      </c>
    </row>
    <row r="5865" spans="1:6" x14ac:dyDescent="0.2">
      <c r="A5865" s="13">
        <v>38419</v>
      </c>
      <c r="B5865">
        <v>5.4530000000000003</v>
      </c>
      <c r="C5865" s="10">
        <f>VLOOKUP(A5865,$E$2:$F$6766,2,FALSE)</f>
        <v>5.32</v>
      </c>
      <c r="D5865" s="12">
        <f t="shared" si="91"/>
        <v>0.13300000000000001</v>
      </c>
      <c r="E5865" s="3">
        <v>38056</v>
      </c>
      <c r="F5865" s="9">
        <v>6.6150000000000002</v>
      </c>
    </row>
    <row r="5866" spans="1:6" x14ac:dyDescent="0.2">
      <c r="A5866" s="13">
        <v>38418</v>
      </c>
      <c r="B5866">
        <v>5.4779999999999998</v>
      </c>
      <c r="C5866" s="10">
        <f>VLOOKUP(A5866,$E$2:$F$6766,2,FALSE)</f>
        <v>5.3</v>
      </c>
      <c r="D5866" s="12">
        <f t="shared" si="91"/>
        <v>0.17799999999999994</v>
      </c>
      <c r="E5866" s="3">
        <v>38055</v>
      </c>
      <c r="F5866" s="9">
        <v>6.57</v>
      </c>
    </row>
    <row r="5867" spans="1:6" x14ac:dyDescent="0.2">
      <c r="A5867" s="13">
        <v>38415</v>
      </c>
      <c r="B5867">
        <v>5.4969999999999999</v>
      </c>
      <c r="C5867" s="10">
        <f>VLOOKUP(A5867,$E$2:$F$6766,2,FALSE)</f>
        <v>5.38</v>
      </c>
      <c r="D5867" s="12">
        <f t="shared" si="91"/>
        <v>0.11699999999999999</v>
      </c>
      <c r="E5867" s="3">
        <v>38054</v>
      </c>
      <c r="F5867" s="9">
        <v>6.5600000000000005</v>
      </c>
    </row>
    <row r="5868" spans="1:6" x14ac:dyDescent="0.2">
      <c r="A5868" s="13">
        <v>38414</v>
      </c>
      <c r="B5868">
        <v>5.5510000000000002</v>
      </c>
      <c r="C5868" s="10">
        <f>VLOOKUP(A5868,$E$2:$F$6766,2,FALSE)</f>
        <v>5.41</v>
      </c>
      <c r="D5868" s="12">
        <f t="shared" si="91"/>
        <v>0.14100000000000001</v>
      </c>
      <c r="E5868" s="3">
        <v>38051</v>
      </c>
      <c r="F5868" s="9">
        <v>6.6899999999999995</v>
      </c>
    </row>
    <row r="5869" spans="1:6" x14ac:dyDescent="0.2">
      <c r="A5869" s="13">
        <v>38413</v>
      </c>
      <c r="B5869">
        <v>5.548</v>
      </c>
      <c r="C5869" s="10">
        <f>VLOOKUP(A5869,$E$2:$F$6766,2,FALSE)</f>
        <v>5.4550000000000001</v>
      </c>
      <c r="D5869" s="12">
        <f t="shared" si="91"/>
        <v>9.2999999999999972E-2</v>
      </c>
      <c r="E5869" s="3">
        <v>38050</v>
      </c>
      <c r="F5869" s="9">
        <v>6.83</v>
      </c>
    </row>
    <row r="5870" spans="1:6" x14ac:dyDescent="0.2">
      <c r="A5870" s="13">
        <v>38412</v>
      </c>
      <c r="B5870">
        <v>5.61</v>
      </c>
      <c r="C5870" s="10">
        <f>VLOOKUP(A5870,$E$2:$F$6766,2,FALSE)</f>
        <v>5.4399999999999995</v>
      </c>
      <c r="D5870" s="12">
        <f t="shared" si="91"/>
        <v>0.17000000000000082</v>
      </c>
      <c r="E5870" s="3">
        <v>38049</v>
      </c>
      <c r="F5870" s="9">
        <v>6.9399999999999995</v>
      </c>
    </row>
    <row r="5871" spans="1:6" x14ac:dyDescent="0.2">
      <c r="A5871" s="13">
        <v>38411</v>
      </c>
      <c r="B5871">
        <v>5.4870000000000001</v>
      </c>
      <c r="C5871" s="10">
        <f>VLOOKUP(A5871,$E$2:$F$6766,2,FALSE)</f>
        <v>5.33</v>
      </c>
      <c r="D5871" s="12">
        <f t="shared" si="91"/>
        <v>0.15700000000000003</v>
      </c>
      <c r="E5871" s="3">
        <v>38048</v>
      </c>
      <c r="F5871" s="9">
        <v>6.86</v>
      </c>
    </row>
    <row r="5872" spans="1:6" x14ac:dyDescent="0.2">
      <c r="A5872" s="13">
        <v>38408</v>
      </c>
      <c r="B5872">
        <v>5.5049999999999999</v>
      </c>
      <c r="C5872" s="10">
        <f>VLOOKUP(A5872,$E$2:$F$6766,2,FALSE)</f>
        <v>5.38</v>
      </c>
      <c r="D5872" s="12">
        <f t="shared" si="91"/>
        <v>0.125</v>
      </c>
      <c r="E5872" s="3">
        <v>38047</v>
      </c>
      <c r="F5872" s="9">
        <v>6.78</v>
      </c>
    </row>
    <row r="5873" spans="1:6" x14ac:dyDescent="0.2">
      <c r="A5873" s="13">
        <v>38407</v>
      </c>
      <c r="B5873">
        <v>5.6079999999999997</v>
      </c>
      <c r="C5873" s="10">
        <f>VLOOKUP(A5873,$E$2:$F$6766,2,FALSE)</f>
        <v>5.48</v>
      </c>
      <c r="D5873" s="12">
        <f t="shared" si="91"/>
        <v>0.12799999999999923</v>
      </c>
      <c r="E5873" s="3">
        <v>38044</v>
      </c>
      <c r="F5873" s="9">
        <v>6.75</v>
      </c>
    </row>
    <row r="5874" spans="1:6" x14ac:dyDescent="0.2">
      <c r="A5874" s="13">
        <v>38406</v>
      </c>
      <c r="B5874">
        <v>5.6029999999999998</v>
      </c>
      <c r="C5874" s="10">
        <f>VLOOKUP(A5874,$E$2:$F$6766,2,FALSE)</f>
        <v>5.4399999999999995</v>
      </c>
      <c r="D5874" s="12">
        <f t="shared" si="91"/>
        <v>0.16300000000000026</v>
      </c>
      <c r="E5874" s="3">
        <v>38043</v>
      </c>
      <c r="F5874" s="9">
        <v>6.8</v>
      </c>
    </row>
    <row r="5875" spans="1:6" x14ac:dyDescent="0.2">
      <c r="A5875" s="13">
        <v>38405</v>
      </c>
      <c r="B5875">
        <v>5.67</v>
      </c>
      <c r="C5875" s="10">
        <f>VLOOKUP(A5875,$E$2:$F$6766,2,FALSE)</f>
        <v>5.51</v>
      </c>
      <c r="D5875" s="12">
        <f t="shared" si="91"/>
        <v>0.16000000000000014</v>
      </c>
      <c r="E5875" s="3">
        <v>38042</v>
      </c>
      <c r="F5875" s="9">
        <v>6.8100000000000005</v>
      </c>
    </row>
    <row r="5876" spans="1:6" x14ac:dyDescent="0.2">
      <c r="A5876" s="13">
        <v>38404</v>
      </c>
      <c r="B5876">
        <v>5.6539999999999999</v>
      </c>
      <c r="C5876" s="10">
        <f>VLOOKUP(A5876,$E$2:$F$6766,2,FALSE)</f>
        <v>5.55</v>
      </c>
      <c r="D5876" s="12">
        <f t="shared" si="91"/>
        <v>0.10400000000000009</v>
      </c>
      <c r="E5876" s="3">
        <v>38041</v>
      </c>
      <c r="F5876" s="9">
        <v>6.65</v>
      </c>
    </row>
    <row r="5877" spans="1:6" x14ac:dyDescent="0.2">
      <c r="A5877" s="13">
        <v>38401</v>
      </c>
      <c r="B5877">
        <v>5.66</v>
      </c>
      <c r="C5877" s="10">
        <f>VLOOKUP(A5877,$E$2:$F$6766,2,FALSE)</f>
        <v>5.52</v>
      </c>
      <c r="D5877" s="12">
        <f t="shared" si="91"/>
        <v>0.14000000000000057</v>
      </c>
      <c r="E5877" s="3">
        <v>38040</v>
      </c>
      <c r="F5877" s="9">
        <v>6.77</v>
      </c>
    </row>
    <row r="5878" spans="1:6" x14ac:dyDescent="0.2">
      <c r="A5878" s="13">
        <v>38400</v>
      </c>
      <c r="B5878">
        <v>5.6349999999999998</v>
      </c>
      <c r="C5878" s="10">
        <f>VLOOKUP(A5878,$E$2:$F$6766,2,FALSE)</f>
        <v>5.49</v>
      </c>
      <c r="D5878" s="12">
        <f t="shared" si="91"/>
        <v>0.14499999999999957</v>
      </c>
      <c r="E5878" s="3">
        <v>38037</v>
      </c>
      <c r="F5878" s="9">
        <v>6.77</v>
      </c>
    </row>
    <row r="5879" spans="1:6" x14ac:dyDescent="0.2">
      <c r="A5879" s="13">
        <v>38399</v>
      </c>
      <c r="B5879">
        <v>5.66</v>
      </c>
      <c r="C5879" s="10">
        <f>VLOOKUP(A5879,$E$2:$F$6766,2,FALSE)</f>
        <v>5.52</v>
      </c>
      <c r="D5879" s="12">
        <f t="shared" si="91"/>
        <v>0.14000000000000057</v>
      </c>
      <c r="E5879" s="3">
        <v>38036</v>
      </c>
      <c r="F5879" s="9">
        <v>6.7</v>
      </c>
    </row>
    <row r="5880" spans="1:6" x14ac:dyDescent="0.2">
      <c r="A5880" s="13">
        <v>38398</v>
      </c>
      <c r="B5880">
        <v>5.6340000000000003</v>
      </c>
      <c r="C5880" s="10">
        <f>VLOOKUP(A5880,$E$2:$F$6766,2,FALSE)</f>
        <v>5.45</v>
      </c>
      <c r="D5880" s="12">
        <f t="shared" si="91"/>
        <v>0.18400000000000016</v>
      </c>
      <c r="E5880" s="3">
        <v>38035</v>
      </c>
      <c r="F5880" s="9">
        <v>6.85</v>
      </c>
    </row>
    <row r="5881" spans="1:6" x14ac:dyDescent="0.2">
      <c r="A5881" s="13">
        <v>38397</v>
      </c>
      <c r="B5881">
        <v>5.8280000000000003</v>
      </c>
      <c r="C5881" s="10">
        <f>VLOOKUP(A5881,$E$2:$F$6766,2,FALSE)</f>
        <v>5.67</v>
      </c>
      <c r="D5881" s="12">
        <f t="shared" si="91"/>
        <v>0.15800000000000036</v>
      </c>
      <c r="E5881" s="3">
        <v>38034</v>
      </c>
      <c r="F5881" s="9">
        <v>6.75</v>
      </c>
    </row>
    <row r="5882" spans="1:6" x14ac:dyDescent="0.2">
      <c r="A5882" s="13">
        <v>38394</v>
      </c>
      <c r="B5882">
        <v>5.7969999999999997</v>
      </c>
      <c r="C5882" s="10">
        <f>VLOOKUP(A5882,$E$2:$F$6766,2,FALSE)</f>
        <v>5.68</v>
      </c>
      <c r="D5882" s="12">
        <f t="shared" si="91"/>
        <v>0.11699999999999999</v>
      </c>
      <c r="E5882" s="3">
        <v>38033</v>
      </c>
      <c r="F5882" s="9">
        <v>6.65</v>
      </c>
    </row>
    <row r="5883" spans="1:6" x14ac:dyDescent="0.2">
      <c r="A5883" s="13">
        <v>38393</v>
      </c>
      <c r="B5883">
        <v>5.7969999999999997</v>
      </c>
      <c r="C5883" s="10">
        <f>VLOOKUP(A5883,$E$2:$F$6766,2,FALSE)</f>
        <v>5.6400000000000006</v>
      </c>
      <c r="D5883" s="12">
        <f t="shared" si="91"/>
        <v>0.15699999999999914</v>
      </c>
      <c r="E5883" s="3">
        <v>38030</v>
      </c>
      <c r="F5883" s="9">
        <v>6.73</v>
      </c>
    </row>
    <row r="5884" spans="1:6" x14ac:dyDescent="0.2">
      <c r="A5884" s="13">
        <v>38392</v>
      </c>
      <c r="B5884">
        <v>5.8470000000000004</v>
      </c>
      <c r="C5884" s="10">
        <f>VLOOKUP(A5884,$E$2:$F$6766,2,FALSE)</f>
        <v>5.6899999999999995</v>
      </c>
      <c r="D5884" s="12">
        <f t="shared" si="91"/>
        <v>0.15700000000000092</v>
      </c>
      <c r="E5884" s="3">
        <v>38029</v>
      </c>
      <c r="F5884" s="9">
        <v>6.76</v>
      </c>
    </row>
    <row r="5885" spans="1:6" x14ac:dyDescent="0.2">
      <c r="A5885" s="13">
        <v>38391</v>
      </c>
      <c r="B5885">
        <v>5.8470000000000004</v>
      </c>
      <c r="C5885" s="10">
        <f>VLOOKUP(A5885,$E$2:$F$6766,2,FALSE)</f>
        <v>5.7</v>
      </c>
      <c r="D5885" s="12">
        <f t="shared" si="91"/>
        <v>0.14700000000000024</v>
      </c>
      <c r="E5885" s="3">
        <v>38028</v>
      </c>
      <c r="F5885" s="9">
        <v>6.88</v>
      </c>
    </row>
    <row r="5886" spans="1:6" x14ac:dyDescent="0.2">
      <c r="A5886" s="13">
        <v>38390</v>
      </c>
      <c r="B5886">
        <v>5.7910000000000004</v>
      </c>
      <c r="C5886" s="10">
        <f>VLOOKUP(A5886,$E$2:$F$6766,2,FALSE)</f>
        <v>5.65</v>
      </c>
      <c r="D5886" s="12">
        <f t="shared" si="91"/>
        <v>0.14100000000000001</v>
      </c>
      <c r="E5886" s="3">
        <v>38027</v>
      </c>
      <c r="F5886" s="9">
        <v>6.96</v>
      </c>
    </row>
    <row r="5887" spans="1:6" x14ac:dyDescent="0.2">
      <c r="A5887" s="13">
        <v>38387</v>
      </c>
      <c r="B5887">
        <v>5.7949999999999999</v>
      </c>
      <c r="C5887" s="10">
        <f>VLOOKUP(A5887,$E$2:$F$6766,2,FALSE)</f>
        <v>5.68</v>
      </c>
      <c r="D5887" s="12">
        <f t="shared" si="91"/>
        <v>0.11500000000000021</v>
      </c>
      <c r="E5887" s="3">
        <v>38026</v>
      </c>
      <c r="F5887" s="9">
        <v>7.07</v>
      </c>
    </row>
    <row r="5888" spans="1:6" x14ac:dyDescent="0.2">
      <c r="A5888" s="13">
        <v>38386</v>
      </c>
      <c r="B5888">
        <v>5.91</v>
      </c>
      <c r="C5888" s="10">
        <f>VLOOKUP(A5888,$E$2:$F$6766,2,FALSE)</f>
        <v>5.78</v>
      </c>
      <c r="D5888" s="12">
        <f t="shared" si="91"/>
        <v>0.12999999999999989</v>
      </c>
      <c r="E5888" s="3">
        <v>38023</v>
      </c>
      <c r="F5888" s="9">
        <v>7.0649999999999995</v>
      </c>
    </row>
    <row r="5889" spans="1:6" x14ac:dyDescent="0.2">
      <c r="A5889" s="13">
        <v>38385</v>
      </c>
      <c r="B5889">
        <v>5.97</v>
      </c>
      <c r="C5889" s="10">
        <f>VLOOKUP(A5889,$E$2:$F$6766,2,FALSE)</f>
        <v>5.84</v>
      </c>
      <c r="D5889" s="12">
        <f t="shared" si="91"/>
        <v>0.12999999999999989</v>
      </c>
      <c r="E5889" s="3">
        <v>38022</v>
      </c>
      <c r="F5889" s="9">
        <v>7.08</v>
      </c>
    </row>
    <row r="5890" spans="1:6" x14ac:dyDescent="0.2">
      <c r="A5890" s="13">
        <v>38384</v>
      </c>
      <c r="B5890">
        <v>5.9359999999999999</v>
      </c>
      <c r="C5890" s="10">
        <f>VLOOKUP(A5890,$E$2:$F$6766,2,FALSE)</f>
        <v>5.8599999999999994</v>
      </c>
      <c r="D5890" s="12">
        <f t="shared" si="91"/>
        <v>7.6000000000000512E-2</v>
      </c>
      <c r="E5890" s="3">
        <v>38021</v>
      </c>
      <c r="F5890" s="9">
        <v>6.9</v>
      </c>
    </row>
    <row r="5891" spans="1:6" x14ac:dyDescent="0.2">
      <c r="A5891" s="13">
        <v>38383</v>
      </c>
      <c r="B5891">
        <v>5.976</v>
      </c>
      <c r="C5891" s="10">
        <f>VLOOKUP(A5891,$E$2:$F$6766,2,FALSE)</f>
        <v>5.8900000000000006</v>
      </c>
      <c r="D5891" s="12">
        <f t="shared" ref="D5891:D5954" si="92">B5891-C5891</f>
        <v>8.599999999999941E-2</v>
      </c>
      <c r="E5891" s="3">
        <v>38020</v>
      </c>
      <c r="F5891" s="9">
        <v>6.8</v>
      </c>
    </row>
    <row r="5892" spans="1:6" x14ac:dyDescent="0.2">
      <c r="A5892" s="13">
        <v>38380</v>
      </c>
      <c r="B5892">
        <v>6</v>
      </c>
      <c r="C5892" s="10">
        <f>VLOOKUP(A5892,$E$2:$F$6766,2,FALSE)</f>
        <v>5.9</v>
      </c>
      <c r="D5892" s="12">
        <f t="shared" si="92"/>
        <v>9.9999999999999645E-2</v>
      </c>
      <c r="E5892" s="3">
        <v>38019</v>
      </c>
      <c r="F5892" s="9">
        <v>6.85</v>
      </c>
    </row>
    <row r="5893" spans="1:6" x14ac:dyDescent="0.2">
      <c r="A5893" s="13">
        <v>38379</v>
      </c>
      <c r="B5893">
        <v>5.9889999999999999</v>
      </c>
      <c r="C5893" s="10">
        <f>VLOOKUP(A5893,$E$2:$F$6766,2,FALSE)</f>
        <v>5.9</v>
      </c>
      <c r="D5893" s="12">
        <f t="shared" si="92"/>
        <v>8.8999999999999524E-2</v>
      </c>
      <c r="E5893" s="3">
        <v>38016</v>
      </c>
      <c r="F5893" s="9">
        <v>6.8599999999999994</v>
      </c>
    </row>
    <row r="5894" spans="1:6" x14ac:dyDescent="0.2">
      <c r="A5894" s="13">
        <v>38378</v>
      </c>
      <c r="B5894">
        <v>6.0129999999999999</v>
      </c>
      <c r="C5894" s="10">
        <f>VLOOKUP(A5894,$E$2:$F$6766,2,FALSE)</f>
        <v>5.91</v>
      </c>
      <c r="D5894" s="12">
        <f t="shared" si="92"/>
        <v>0.10299999999999976</v>
      </c>
      <c r="E5894" s="3">
        <v>38015</v>
      </c>
      <c r="F5894" s="9">
        <v>6.8599999999999994</v>
      </c>
    </row>
    <row r="5895" spans="1:6" x14ac:dyDescent="0.2">
      <c r="A5895" s="13">
        <v>38377</v>
      </c>
      <c r="B5895">
        <v>5.9880000000000004</v>
      </c>
      <c r="C5895" s="10">
        <f>VLOOKUP(A5895,$E$2:$F$6766,2,FALSE)</f>
        <v>5.9</v>
      </c>
      <c r="D5895" s="12">
        <f t="shared" si="92"/>
        <v>8.8000000000000078E-2</v>
      </c>
      <c r="E5895" s="3">
        <v>38014</v>
      </c>
      <c r="F5895" s="9">
        <v>6.75</v>
      </c>
    </row>
    <row r="5896" spans="1:6" x14ac:dyDescent="0.2">
      <c r="A5896" s="13">
        <v>38376</v>
      </c>
      <c r="B5896">
        <v>5.9690000000000003</v>
      </c>
      <c r="C5896" s="10">
        <f>VLOOKUP(A5896,$E$2:$F$6766,2,FALSE)</f>
        <v>5.88</v>
      </c>
      <c r="D5896" s="12">
        <f t="shared" si="92"/>
        <v>8.9000000000000412E-2</v>
      </c>
      <c r="E5896" s="3">
        <v>38013</v>
      </c>
      <c r="F5896" s="9">
        <v>6.83</v>
      </c>
    </row>
    <row r="5897" spans="1:6" x14ac:dyDescent="0.2">
      <c r="A5897" s="13">
        <v>38373</v>
      </c>
      <c r="B5897">
        <v>6.0179999999999998</v>
      </c>
      <c r="C5897" s="10">
        <f>VLOOKUP(A5897,$E$2:$F$6766,2,FALSE)</f>
        <v>5.915</v>
      </c>
      <c r="D5897" s="12">
        <f t="shared" si="92"/>
        <v>0.10299999999999976</v>
      </c>
      <c r="E5897" s="3">
        <v>38012</v>
      </c>
      <c r="F5897" s="9">
        <v>6.77</v>
      </c>
    </row>
    <row r="5898" spans="1:6" x14ac:dyDescent="0.2">
      <c r="A5898" s="13">
        <v>38372</v>
      </c>
      <c r="B5898">
        <v>6.024</v>
      </c>
      <c r="C5898" s="10">
        <f>VLOOKUP(A5898,$E$2:$F$6766,2,FALSE)</f>
        <v>5.99</v>
      </c>
      <c r="D5898" s="12">
        <f t="shared" si="92"/>
        <v>3.3999999999999808E-2</v>
      </c>
      <c r="E5898" s="3">
        <v>38009</v>
      </c>
      <c r="F5898" s="9">
        <v>6.6549999999999994</v>
      </c>
    </row>
    <row r="5899" spans="1:6" x14ac:dyDescent="0.2">
      <c r="A5899" s="13">
        <v>38371</v>
      </c>
      <c r="B5899">
        <v>6.077</v>
      </c>
      <c r="C5899" s="10">
        <f>VLOOKUP(A5899,$E$2:$F$6766,2,FALSE)</f>
        <v>6.0549999999999997</v>
      </c>
      <c r="D5899" s="12">
        <f t="shared" si="92"/>
        <v>2.2000000000000242E-2</v>
      </c>
      <c r="E5899" s="3">
        <v>38008</v>
      </c>
      <c r="F5899" s="9">
        <v>6.6850000000000005</v>
      </c>
    </row>
    <row r="5900" spans="1:6" x14ac:dyDescent="0.2">
      <c r="A5900" s="13">
        <v>38370</v>
      </c>
      <c r="B5900">
        <v>6.0570000000000004</v>
      </c>
      <c r="C5900" s="10">
        <f>VLOOKUP(A5900,$E$2:$F$6766,2,FALSE)</f>
        <v>6.01</v>
      </c>
      <c r="D5900" s="12">
        <f t="shared" si="92"/>
        <v>4.7000000000000597E-2</v>
      </c>
      <c r="E5900" s="3">
        <v>38007</v>
      </c>
      <c r="F5900" s="9">
        <v>6.7200000000000006</v>
      </c>
    </row>
    <row r="5901" spans="1:6" x14ac:dyDescent="0.2">
      <c r="A5901" s="13">
        <v>38369</v>
      </c>
      <c r="B5901">
        <v>6.0650000000000004</v>
      </c>
      <c r="C5901" s="10">
        <f>VLOOKUP(A5901,$E$2:$F$6766,2,FALSE)</f>
        <v>5.96</v>
      </c>
      <c r="D5901" s="12">
        <f t="shared" si="92"/>
        <v>0.10500000000000043</v>
      </c>
      <c r="E5901" s="3">
        <v>38006</v>
      </c>
      <c r="F5901" s="9">
        <v>6.7750000000000004</v>
      </c>
    </row>
    <row r="5902" spans="1:6" x14ac:dyDescent="0.2">
      <c r="A5902" s="13">
        <v>38366</v>
      </c>
      <c r="B5902">
        <v>6.0759999999999996</v>
      </c>
      <c r="C5902" s="10">
        <f>VLOOKUP(A5902,$E$2:$F$6766,2,FALSE)</f>
        <v>6.0600000000000005</v>
      </c>
      <c r="D5902" s="12">
        <f t="shared" si="92"/>
        <v>1.5999999999999126E-2</v>
      </c>
      <c r="E5902" s="3">
        <v>38005</v>
      </c>
      <c r="F5902" s="9">
        <v>6.74</v>
      </c>
    </row>
    <row r="5903" spans="1:6" x14ac:dyDescent="0.2">
      <c r="A5903" s="13">
        <v>38365</v>
      </c>
      <c r="B5903">
        <v>6.0250000000000004</v>
      </c>
      <c r="C5903" s="10">
        <f>VLOOKUP(A5903,$E$2:$F$6766,2,FALSE)</f>
        <v>5.99</v>
      </c>
      <c r="D5903" s="12">
        <f t="shared" si="92"/>
        <v>3.5000000000000142E-2</v>
      </c>
      <c r="E5903" s="3">
        <v>38002</v>
      </c>
      <c r="F5903" s="9">
        <v>6.8949999999999996</v>
      </c>
    </row>
    <row r="5904" spans="1:6" x14ac:dyDescent="0.2">
      <c r="A5904" s="13">
        <v>38364</v>
      </c>
      <c r="B5904">
        <v>6.0060000000000002</v>
      </c>
      <c r="C5904" s="10">
        <f>VLOOKUP(A5904,$E$2:$F$6766,2,FALSE)</f>
        <v>5.91</v>
      </c>
      <c r="D5904" s="12">
        <f t="shared" si="92"/>
        <v>9.6000000000000085E-2</v>
      </c>
      <c r="E5904" s="3">
        <v>38001</v>
      </c>
      <c r="F5904" s="9">
        <v>6.8849999999999998</v>
      </c>
    </row>
    <row r="5905" spans="1:6" x14ac:dyDescent="0.2">
      <c r="A5905" s="13">
        <v>38363</v>
      </c>
      <c r="B5905">
        <v>5.9880000000000004</v>
      </c>
      <c r="C5905" s="10">
        <f>VLOOKUP(A5905,$E$2:$F$6766,2,FALSE)</f>
        <v>5.9</v>
      </c>
      <c r="D5905" s="12">
        <f t="shared" si="92"/>
        <v>8.8000000000000078E-2</v>
      </c>
      <c r="E5905" s="3">
        <v>38000</v>
      </c>
      <c r="F5905" s="9">
        <v>6.75</v>
      </c>
    </row>
    <row r="5906" spans="1:6" x14ac:dyDescent="0.2">
      <c r="A5906" s="13">
        <v>38362</v>
      </c>
      <c r="B5906">
        <v>5.952</v>
      </c>
      <c r="C5906" s="10">
        <f>VLOOKUP(A5906,$E$2:$F$6766,2,FALSE)</f>
        <v>5.92</v>
      </c>
      <c r="D5906" s="12">
        <f t="shared" si="92"/>
        <v>3.2000000000000028E-2</v>
      </c>
      <c r="E5906" s="3">
        <v>37999</v>
      </c>
      <c r="F5906" s="9">
        <v>6.5950000000000006</v>
      </c>
    </row>
    <row r="5907" spans="1:6" x14ac:dyDescent="0.2">
      <c r="A5907" s="13">
        <v>38359</v>
      </c>
      <c r="B5907">
        <v>5.9889999999999999</v>
      </c>
      <c r="C5907" s="10">
        <f>VLOOKUP(A5907,$E$2:$F$6766,2,FALSE)</f>
        <v>5.95</v>
      </c>
      <c r="D5907" s="12">
        <f t="shared" si="92"/>
        <v>3.8999999999999702E-2</v>
      </c>
      <c r="E5907" s="3">
        <v>37998</v>
      </c>
      <c r="F5907" s="9">
        <v>6.375</v>
      </c>
    </row>
    <row r="5908" spans="1:6" x14ac:dyDescent="0.2">
      <c r="A5908" s="13">
        <v>38358</v>
      </c>
      <c r="B5908">
        <v>5.9459999999999997</v>
      </c>
      <c r="C5908" s="10">
        <f>VLOOKUP(A5908,$E$2:$F$6766,2,FALSE)</f>
        <v>5.95</v>
      </c>
      <c r="D5908" s="12">
        <f t="shared" si="92"/>
        <v>-4.0000000000004476E-3</v>
      </c>
      <c r="E5908" s="3">
        <v>37995</v>
      </c>
      <c r="F5908" s="9">
        <v>6.34</v>
      </c>
    </row>
    <row r="5909" spans="1:6" x14ac:dyDescent="0.2">
      <c r="A5909" s="13">
        <v>38357</v>
      </c>
      <c r="B5909">
        <v>5.8760000000000003</v>
      </c>
      <c r="C5909" s="10">
        <f>VLOOKUP(A5909,$E$2:$F$6766,2,FALSE)</f>
        <v>5.85</v>
      </c>
      <c r="D5909" s="12">
        <f t="shared" si="92"/>
        <v>2.6000000000000689E-2</v>
      </c>
      <c r="E5909" s="3">
        <v>37994</v>
      </c>
      <c r="F5909" s="9">
        <v>6.375</v>
      </c>
    </row>
    <row r="5910" spans="1:6" x14ac:dyDescent="0.2">
      <c r="A5910" s="13">
        <v>38356</v>
      </c>
      <c r="B5910">
        <v>5.7629999999999999</v>
      </c>
      <c r="C5910" s="10">
        <f>VLOOKUP(A5910,$E$2:$F$6766,2,FALSE)</f>
        <v>5.7799999999999994</v>
      </c>
      <c r="D5910" s="12">
        <f t="shared" si="92"/>
        <v>-1.699999999999946E-2</v>
      </c>
      <c r="E5910" s="3">
        <v>37993</v>
      </c>
      <c r="F5910" s="9">
        <v>6.375</v>
      </c>
    </row>
    <row r="5911" spans="1:6" x14ac:dyDescent="0.2">
      <c r="A5911" s="13">
        <v>38355</v>
      </c>
      <c r="B5911">
        <v>5.7679999999999998</v>
      </c>
      <c r="C5911" s="10">
        <f>VLOOKUP(A5911,$E$2:$F$6766,2,FALSE)</f>
        <v>5.75</v>
      </c>
      <c r="D5911" s="12">
        <f t="shared" si="92"/>
        <v>1.7999999999999794E-2</v>
      </c>
      <c r="E5911" s="3">
        <v>37992</v>
      </c>
      <c r="F5911" s="9">
        <v>6.5350000000000001</v>
      </c>
    </row>
    <row r="5912" spans="1:6" x14ac:dyDescent="0.2">
      <c r="A5912" s="13">
        <v>38352</v>
      </c>
      <c r="B5912">
        <v>5.806</v>
      </c>
      <c r="C5912" s="10">
        <f>VLOOKUP(A5912,$E$2:$F$6766,2,FALSE)</f>
        <v>5.77</v>
      </c>
      <c r="D5912" s="12">
        <f t="shared" si="92"/>
        <v>3.6000000000000476E-2</v>
      </c>
      <c r="E5912" s="3">
        <v>37991</v>
      </c>
      <c r="F5912" s="9">
        <v>6.6349999999999998</v>
      </c>
    </row>
    <row r="5913" spans="1:6" x14ac:dyDescent="0.2">
      <c r="A5913" s="13">
        <v>38351</v>
      </c>
      <c r="B5913">
        <v>5.7839999999999998</v>
      </c>
      <c r="C5913" s="10">
        <f>VLOOKUP(A5913,$E$2:$F$6766,2,FALSE)</f>
        <v>5.7799999999999994</v>
      </c>
      <c r="D5913" s="12">
        <f t="shared" si="92"/>
        <v>4.0000000000004476E-3</v>
      </c>
      <c r="E5913" s="3">
        <v>37988</v>
      </c>
      <c r="F5913" s="9">
        <v>6.5</v>
      </c>
    </row>
    <row r="5914" spans="1:6" x14ac:dyDescent="0.2">
      <c r="A5914" s="13">
        <v>38350</v>
      </c>
      <c r="B5914">
        <v>5.7969999999999997</v>
      </c>
      <c r="C5914" s="10">
        <f>VLOOKUP(A5914,$E$2:$F$6766,2,FALSE)</f>
        <v>5.7799999999999994</v>
      </c>
      <c r="D5914" s="12">
        <f t="shared" si="92"/>
        <v>1.7000000000000348E-2</v>
      </c>
      <c r="E5914" s="3">
        <v>37987</v>
      </c>
      <c r="F5914" s="9">
        <v>6.47</v>
      </c>
    </row>
    <row r="5915" spans="1:6" x14ac:dyDescent="0.2">
      <c r="A5915" s="13">
        <v>38349</v>
      </c>
      <c r="B5915">
        <v>5.8390000000000004</v>
      </c>
      <c r="C5915" s="10">
        <f>VLOOKUP(A5915,$E$2:$F$6766,2,FALSE)</f>
        <v>5.76</v>
      </c>
      <c r="D5915" s="12">
        <f t="shared" si="92"/>
        <v>7.9000000000000625E-2</v>
      </c>
      <c r="E5915" s="3">
        <v>37986</v>
      </c>
      <c r="F5915" s="9">
        <v>6.47</v>
      </c>
    </row>
    <row r="5916" spans="1:6" x14ac:dyDescent="0.2">
      <c r="A5916" s="13">
        <v>38348</v>
      </c>
      <c r="B5916">
        <v>5.8209999999999997</v>
      </c>
      <c r="C5916" s="10">
        <f>VLOOKUP(A5916,$E$2:$F$6766,2,FALSE)</f>
        <v>5.76</v>
      </c>
      <c r="D5916" s="12">
        <f t="shared" si="92"/>
        <v>6.0999999999999943E-2</v>
      </c>
      <c r="E5916" s="3">
        <v>37985</v>
      </c>
      <c r="F5916" s="9">
        <v>6.4749999999999996</v>
      </c>
    </row>
    <row r="5917" spans="1:6" x14ac:dyDescent="0.2">
      <c r="A5917" s="13">
        <v>38345</v>
      </c>
      <c r="B5917">
        <v>5.8129999999999997</v>
      </c>
      <c r="C5917" s="10">
        <f>VLOOKUP(A5917,$E$2:$F$6766,2,FALSE)</f>
        <v>5.7550000000000008</v>
      </c>
      <c r="D5917" s="12">
        <f t="shared" si="92"/>
        <v>5.7999999999998941E-2</v>
      </c>
      <c r="E5917" s="3">
        <v>37984</v>
      </c>
      <c r="F5917" s="9">
        <v>6.45</v>
      </c>
    </row>
    <row r="5918" spans="1:6" x14ac:dyDescent="0.2">
      <c r="A5918" s="13">
        <v>38344</v>
      </c>
      <c r="B5918">
        <v>5.8150000000000004</v>
      </c>
      <c r="C5918" s="10">
        <f>VLOOKUP(A5918,$E$2:$F$6766,2,FALSE)</f>
        <v>5.7799999999999994</v>
      </c>
      <c r="D5918" s="12">
        <f t="shared" si="92"/>
        <v>3.500000000000103E-2</v>
      </c>
      <c r="E5918" s="3">
        <v>37981</v>
      </c>
      <c r="F5918" s="9">
        <v>6.48</v>
      </c>
    </row>
    <row r="5919" spans="1:6" x14ac:dyDescent="0.2">
      <c r="A5919" s="13">
        <v>38343</v>
      </c>
      <c r="B5919">
        <v>5.8220000000000001</v>
      </c>
      <c r="C5919" s="10">
        <f>VLOOKUP(A5919,$E$2:$F$6766,2,FALSE)</f>
        <v>5.76</v>
      </c>
      <c r="D5919" s="12">
        <f t="shared" si="92"/>
        <v>6.2000000000000277E-2</v>
      </c>
      <c r="E5919" s="3">
        <v>37980</v>
      </c>
      <c r="F5919" s="9">
        <v>6.48</v>
      </c>
    </row>
    <row r="5920" spans="1:6" x14ac:dyDescent="0.2">
      <c r="A5920" s="13">
        <v>38342</v>
      </c>
      <c r="B5920">
        <v>5.8529999999999998</v>
      </c>
      <c r="C5920" s="10">
        <f>VLOOKUP(A5920,$E$2:$F$6766,2,FALSE)</f>
        <v>5.79</v>
      </c>
      <c r="D5920" s="12">
        <f t="shared" si="92"/>
        <v>6.2999999999999723E-2</v>
      </c>
      <c r="E5920" s="3">
        <v>37979</v>
      </c>
      <c r="F5920" s="9">
        <v>6.48</v>
      </c>
    </row>
    <row r="5921" spans="1:6" x14ac:dyDescent="0.2">
      <c r="A5921" s="13">
        <v>38341</v>
      </c>
      <c r="B5921">
        <v>5.9390000000000001</v>
      </c>
      <c r="C5921" s="10">
        <f>VLOOKUP(A5921,$E$2:$F$6766,2,FALSE)</f>
        <v>5.8599999999999994</v>
      </c>
      <c r="D5921" s="12">
        <f t="shared" si="92"/>
        <v>7.9000000000000625E-2</v>
      </c>
      <c r="E5921" s="3">
        <v>37978</v>
      </c>
      <c r="F5921" s="9">
        <v>6.48</v>
      </c>
    </row>
    <row r="5922" spans="1:6" x14ac:dyDescent="0.2">
      <c r="A5922" s="13">
        <v>38338</v>
      </c>
      <c r="B5922">
        <v>6.048</v>
      </c>
      <c r="C5922" s="10">
        <f>VLOOKUP(A5922,$E$2:$F$6766,2,FALSE)</f>
        <v>5.99</v>
      </c>
      <c r="D5922" s="12">
        <f t="shared" si="92"/>
        <v>5.7999999999999829E-2</v>
      </c>
      <c r="E5922" s="3">
        <v>37977</v>
      </c>
      <c r="F5922" s="9">
        <v>6.52</v>
      </c>
    </row>
    <row r="5923" spans="1:6" x14ac:dyDescent="0.2">
      <c r="A5923" s="13">
        <v>38337</v>
      </c>
      <c r="B5923">
        <v>6.0659999999999998</v>
      </c>
      <c r="C5923" s="10">
        <f>VLOOKUP(A5923,$E$2:$F$6766,2,FALSE)</f>
        <v>6.01</v>
      </c>
      <c r="D5923" s="12">
        <f t="shared" si="92"/>
        <v>5.600000000000005E-2</v>
      </c>
      <c r="E5923" s="3">
        <v>37974</v>
      </c>
      <c r="F5923" s="9">
        <v>6.5549999999999997</v>
      </c>
    </row>
    <row r="5924" spans="1:6" x14ac:dyDescent="0.2">
      <c r="A5924" s="13">
        <v>38336</v>
      </c>
      <c r="B5924">
        <v>6.0339999999999998</v>
      </c>
      <c r="C5924" s="10">
        <f>VLOOKUP(A5924,$E$2:$F$6766,2,FALSE)</f>
        <v>5.98</v>
      </c>
      <c r="D5924" s="12">
        <f t="shared" si="92"/>
        <v>5.3999999999999382E-2</v>
      </c>
      <c r="E5924" s="3">
        <v>37973</v>
      </c>
      <c r="F5924" s="9">
        <v>6.59</v>
      </c>
    </row>
    <row r="5925" spans="1:6" x14ac:dyDescent="0.2">
      <c r="A5925" s="13">
        <v>38335</v>
      </c>
      <c r="B5925">
        <v>6.12</v>
      </c>
      <c r="C5925" s="10">
        <f>VLOOKUP(A5925,$E$2:$F$6766,2,FALSE)</f>
        <v>6.05</v>
      </c>
      <c r="D5925" s="12">
        <f t="shared" si="92"/>
        <v>7.0000000000000284E-2</v>
      </c>
      <c r="E5925" s="3">
        <v>37972</v>
      </c>
      <c r="F5925" s="9">
        <v>6.6099999999999994</v>
      </c>
    </row>
    <row r="5926" spans="1:6" x14ac:dyDescent="0.2">
      <c r="A5926" s="13">
        <v>38334</v>
      </c>
      <c r="B5926">
        <v>6.1109999999999998</v>
      </c>
      <c r="C5926" s="10">
        <f>VLOOKUP(A5926,$E$2:$F$6766,2,FALSE)</f>
        <v>6.0600000000000005</v>
      </c>
      <c r="D5926" s="12">
        <f t="shared" si="92"/>
        <v>5.0999999999999268E-2</v>
      </c>
      <c r="E5926" s="3">
        <v>37971</v>
      </c>
      <c r="F5926" s="9">
        <v>6.66</v>
      </c>
    </row>
    <row r="5927" spans="1:6" x14ac:dyDescent="0.2">
      <c r="A5927" s="13">
        <v>38331</v>
      </c>
      <c r="B5927">
        <v>6.1059999999999999</v>
      </c>
      <c r="C5927" s="10">
        <f>VLOOKUP(A5927,$E$2:$F$6766,2,FALSE)</f>
        <v>6.07</v>
      </c>
      <c r="D5927" s="12">
        <f t="shared" si="92"/>
        <v>3.5999999999999588E-2</v>
      </c>
      <c r="E5927" s="3">
        <v>37970</v>
      </c>
      <c r="F5927" s="9">
        <v>6.7200000000000006</v>
      </c>
    </row>
    <row r="5928" spans="1:6" x14ac:dyDescent="0.2">
      <c r="A5928" s="13">
        <v>38330</v>
      </c>
      <c r="B5928">
        <v>6.117</v>
      </c>
      <c r="C5928" s="10">
        <f>VLOOKUP(A5928,$E$2:$F$6766,2,FALSE)</f>
        <v>6.0350000000000001</v>
      </c>
      <c r="D5928" s="12">
        <f t="shared" si="92"/>
        <v>8.1999999999999851E-2</v>
      </c>
      <c r="E5928" s="3">
        <v>37967</v>
      </c>
      <c r="F5928" s="9">
        <v>6.6549999999999994</v>
      </c>
    </row>
    <row r="5929" spans="1:6" x14ac:dyDescent="0.2">
      <c r="A5929" s="13">
        <v>38329</v>
      </c>
      <c r="B5929">
        <v>6.17</v>
      </c>
      <c r="C5929" s="10">
        <f>VLOOKUP(A5929,$E$2:$F$6766,2,FALSE)</f>
        <v>6.1400000000000006</v>
      </c>
      <c r="D5929" s="12">
        <f t="shared" si="92"/>
        <v>2.9999999999999361E-2</v>
      </c>
      <c r="E5929" s="3">
        <v>37966</v>
      </c>
      <c r="F5929" s="9">
        <v>6.69</v>
      </c>
    </row>
    <row r="5930" spans="1:6" x14ac:dyDescent="0.2">
      <c r="A5930" s="13">
        <v>38328</v>
      </c>
      <c r="B5930">
        <v>6.1429999999999998</v>
      </c>
      <c r="C5930" s="10">
        <f>VLOOKUP(A5930,$E$2:$F$6766,2,FALSE)</f>
        <v>6.1099999999999994</v>
      </c>
      <c r="D5930" s="12">
        <f t="shared" si="92"/>
        <v>3.3000000000000362E-2</v>
      </c>
      <c r="E5930" s="3">
        <v>37965</v>
      </c>
      <c r="F5930" s="9">
        <v>6.7100000000000009</v>
      </c>
    </row>
    <row r="5931" spans="1:6" x14ac:dyDescent="0.2">
      <c r="A5931" s="13">
        <v>38327</v>
      </c>
      <c r="B5931">
        <v>6.1669999999999998</v>
      </c>
      <c r="C5931" s="10">
        <f>VLOOKUP(A5931,$E$2:$F$6766,2,FALSE)</f>
        <v>6.15</v>
      </c>
      <c r="D5931" s="12">
        <f t="shared" si="92"/>
        <v>1.699999999999946E-2</v>
      </c>
      <c r="E5931" s="3">
        <v>37964</v>
      </c>
      <c r="F5931" s="9">
        <v>6.82</v>
      </c>
    </row>
    <row r="5932" spans="1:6" x14ac:dyDescent="0.2">
      <c r="A5932" s="13">
        <v>38324</v>
      </c>
      <c r="B5932">
        <v>6.2430000000000003</v>
      </c>
      <c r="C5932" s="10">
        <f>VLOOKUP(A5932,$E$2:$F$6766,2,FALSE)</f>
        <v>6.17</v>
      </c>
      <c r="D5932" s="12">
        <f t="shared" si="92"/>
        <v>7.3000000000000398E-2</v>
      </c>
      <c r="E5932" s="3">
        <v>37963</v>
      </c>
      <c r="F5932" s="9">
        <v>6.85</v>
      </c>
    </row>
    <row r="5933" spans="1:6" x14ac:dyDescent="0.2">
      <c r="A5933" s="13">
        <v>38323</v>
      </c>
      <c r="B5933">
        <v>6.3250000000000002</v>
      </c>
      <c r="C5933" s="10">
        <f>VLOOKUP(A5933,$E$2:$F$6766,2,FALSE)</f>
        <v>6.29</v>
      </c>
      <c r="D5933" s="12">
        <f t="shared" si="92"/>
        <v>3.5000000000000142E-2</v>
      </c>
      <c r="E5933" s="3">
        <v>37960</v>
      </c>
      <c r="F5933" s="9">
        <v>6.88</v>
      </c>
    </row>
    <row r="5934" spans="1:6" x14ac:dyDescent="0.2">
      <c r="A5934" s="13">
        <v>38322</v>
      </c>
      <c r="B5934">
        <v>6.3029999999999999</v>
      </c>
      <c r="C5934" s="10">
        <f>VLOOKUP(A5934,$E$2:$F$6766,2,FALSE)</f>
        <v>6.26</v>
      </c>
      <c r="D5934" s="12">
        <f t="shared" si="92"/>
        <v>4.3000000000000149E-2</v>
      </c>
      <c r="E5934" s="3">
        <v>37959</v>
      </c>
      <c r="F5934" s="9">
        <v>6.99</v>
      </c>
    </row>
    <row r="5935" spans="1:6" x14ac:dyDescent="0.2">
      <c r="A5935" s="13">
        <v>38321</v>
      </c>
      <c r="B5935">
        <v>6.399</v>
      </c>
      <c r="C5935" s="10">
        <f>VLOOKUP(A5935,$E$2:$F$6766,2,FALSE)</f>
        <v>6.35</v>
      </c>
      <c r="D5935" s="12">
        <f t="shared" si="92"/>
        <v>4.9000000000000377E-2</v>
      </c>
      <c r="E5935" s="3">
        <v>37958</v>
      </c>
      <c r="F5935" s="9">
        <v>7</v>
      </c>
    </row>
    <row r="5936" spans="1:6" x14ac:dyDescent="0.2">
      <c r="A5936" s="13">
        <v>38320</v>
      </c>
      <c r="B5936">
        <v>6.4169999999999998</v>
      </c>
      <c r="C5936" s="10">
        <f>VLOOKUP(A5936,$E$2:$F$6766,2,FALSE)</f>
        <v>6.42</v>
      </c>
      <c r="D5936" s="12">
        <f t="shared" si="92"/>
        <v>-3.0000000000001137E-3</v>
      </c>
      <c r="E5936" s="3">
        <v>37957</v>
      </c>
      <c r="F5936" s="9">
        <v>7.04</v>
      </c>
    </row>
    <row r="5937" spans="1:6" x14ac:dyDescent="0.2">
      <c r="A5937" s="13">
        <v>38317</v>
      </c>
      <c r="B5937">
        <v>6.4509999999999996</v>
      </c>
      <c r="C5937" s="10">
        <f>VLOOKUP(A5937,$E$2:$F$6766,2,FALSE)</f>
        <v>6.32</v>
      </c>
      <c r="D5937" s="12">
        <f t="shared" si="92"/>
        <v>0.13099999999999934</v>
      </c>
      <c r="E5937" s="3">
        <v>37956</v>
      </c>
      <c r="F5937" s="9">
        <v>7.05</v>
      </c>
    </row>
    <row r="5938" spans="1:6" x14ac:dyDescent="0.2">
      <c r="A5938" s="13">
        <v>38316</v>
      </c>
      <c r="B5938">
        <v>6.3979999999999997</v>
      </c>
      <c r="C5938" s="10">
        <f>VLOOKUP(A5938,$E$2:$F$6766,2,FALSE)</f>
        <v>6.31</v>
      </c>
      <c r="D5938" s="12">
        <f t="shared" si="92"/>
        <v>8.8000000000000078E-2</v>
      </c>
      <c r="E5938" s="3">
        <v>37953</v>
      </c>
      <c r="F5938" s="9">
        <v>7.3550000000000004</v>
      </c>
    </row>
    <row r="5939" spans="1:6" x14ac:dyDescent="0.2">
      <c r="A5939" s="13">
        <v>38315</v>
      </c>
      <c r="B5939">
        <v>6.48</v>
      </c>
      <c r="C5939" s="10">
        <f>VLOOKUP(A5939,$E$2:$F$6766,2,FALSE)</f>
        <v>6.3100000000000005</v>
      </c>
      <c r="D5939" s="12">
        <f t="shared" si="92"/>
        <v>0.16999999999999993</v>
      </c>
      <c r="E5939" s="3">
        <v>37952</v>
      </c>
      <c r="F5939" s="9">
        <v>7.13</v>
      </c>
    </row>
    <row r="5940" spans="1:6" x14ac:dyDescent="0.2">
      <c r="A5940" s="13">
        <v>38314</v>
      </c>
      <c r="B5940">
        <v>6.4550000000000001</v>
      </c>
      <c r="C5940" s="10">
        <f>VLOOKUP(A5940,$E$2:$F$6766,2,FALSE)</f>
        <v>6.33</v>
      </c>
      <c r="D5940" s="12">
        <f t="shared" si="92"/>
        <v>0.125</v>
      </c>
      <c r="E5940" s="3">
        <v>37951</v>
      </c>
      <c r="F5940" s="9">
        <v>7.09</v>
      </c>
    </row>
    <row r="5941" spans="1:6" x14ac:dyDescent="0.2">
      <c r="A5941" s="13">
        <v>38313</v>
      </c>
      <c r="B5941">
        <v>6.4619999999999997</v>
      </c>
      <c r="C5941" s="10">
        <f>VLOOKUP(A5941,$E$2:$F$6766,2,FALSE)</f>
        <v>6.3599999999999994</v>
      </c>
      <c r="D5941" s="12">
        <f t="shared" si="92"/>
        <v>0.10200000000000031</v>
      </c>
      <c r="E5941" s="3">
        <v>37950</v>
      </c>
      <c r="F5941" s="9">
        <v>7.1050000000000004</v>
      </c>
    </row>
    <row r="5942" spans="1:6" x14ac:dyDescent="0.2">
      <c r="A5942" s="13">
        <v>38310</v>
      </c>
      <c r="B5942">
        <v>6.4420000000000002</v>
      </c>
      <c r="C5942" s="10">
        <f>VLOOKUP(A5942,$E$2:$F$6766,2,FALSE)</f>
        <v>6.3900000000000006</v>
      </c>
      <c r="D5942" s="12">
        <f t="shared" si="92"/>
        <v>5.1999999999999602E-2</v>
      </c>
      <c r="E5942" s="3">
        <v>37949</v>
      </c>
      <c r="F5942" s="9">
        <v>7.07</v>
      </c>
    </row>
    <row r="5943" spans="1:6" x14ac:dyDescent="0.2">
      <c r="A5943" s="13">
        <v>38309</v>
      </c>
      <c r="B5943">
        <v>6.4939999999999998</v>
      </c>
      <c r="C5943" s="10">
        <f>VLOOKUP(A5943,$E$2:$F$6766,2,FALSE)</f>
        <v>6.41</v>
      </c>
      <c r="D5943" s="12">
        <f t="shared" si="92"/>
        <v>8.3999999999999631E-2</v>
      </c>
      <c r="E5943" s="3">
        <v>37946</v>
      </c>
      <c r="F5943" s="9">
        <v>6.87</v>
      </c>
    </row>
    <row r="5944" spans="1:6" x14ac:dyDescent="0.2">
      <c r="A5944" s="13">
        <v>38308</v>
      </c>
      <c r="B5944">
        <v>6.4850000000000003</v>
      </c>
      <c r="C5944" s="10">
        <f>VLOOKUP(A5944,$E$2:$F$6766,2,FALSE)</f>
        <v>6.38</v>
      </c>
      <c r="D5944" s="12">
        <f t="shared" si="92"/>
        <v>0.10500000000000043</v>
      </c>
      <c r="E5944" s="3">
        <v>37945</v>
      </c>
      <c r="F5944" s="9">
        <v>6.88</v>
      </c>
    </row>
    <row r="5945" spans="1:6" x14ac:dyDescent="0.2">
      <c r="A5945" s="13">
        <v>38307</v>
      </c>
      <c r="B5945">
        <v>6.5389999999999997</v>
      </c>
      <c r="C5945" s="10">
        <f>VLOOKUP(A5945,$E$2:$F$6766,2,FALSE)</f>
        <v>6.4700000000000006</v>
      </c>
      <c r="D5945" s="12">
        <f t="shared" si="92"/>
        <v>6.8999999999999062E-2</v>
      </c>
      <c r="E5945" s="3">
        <v>37944</v>
      </c>
      <c r="F5945" s="9">
        <v>6.77</v>
      </c>
    </row>
    <row r="5946" spans="1:6" x14ac:dyDescent="0.2">
      <c r="A5946" s="13">
        <v>38306</v>
      </c>
      <c r="B5946">
        <v>6.484</v>
      </c>
      <c r="C5946" s="10">
        <f>VLOOKUP(A5946,$E$2:$F$6766,2,FALSE)</f>
        <v>6.4399999999999995</v>
      </c>
      <c r="D5946" s="12">
        <f t="shared" si="92"/>
        <v>4.4000000000000483E-2</v>
      </c>
      <c r="E5946" s="3">
        <v>37943</v>
      </c>
      <c r="F5946" s="9">
        <v>6.59</v>
      </c>
    </row>
    <row r="5947" spans="1:6" x14ac:dyDescent="0.2">
      <c r="A5947" s="13">
        <v>38303</v>
      </c>
      <c r="B5947">
        <v>6.4420000000000002</v>
      </c>
      <c r="C5947" s="10">
        <f>VLOOKUP(A5947,$E$2:$F$6766,2,FALSE)</f>
        <v>6.34</v>
      </c>
      <c r="D5947" s="12">
        <f t="shared" si="92"/>
        <v>0.10200000000000031</v>
      </c>
      <c r="E5947" s="3">
        <v>37942</v>
      </c>
      <c r="F5947" s="9">
        <v>6.55</v>
      </c>
    </row>
    <row r="5948" spans="1:6" x14ac:dyDescent="0.2">
      <c r="A5948" s="13">
        <v>38302</v>
      </c>
      <c r="B5948">
        <v>6.4960000000000004</v>
      </c>
      <c r="C5948" s="10">
        <f>VLOOKUP(A5948,$E$2:$F$6766,2,FALSE)</f>
        <v>6.4399999999999995</v>
      </c>
      <c r="D5948" s="12">
        <f t="shared" si="92"/>
        <v>5.6000000000000938E-2</v>
      </c>
      <c r="E5948" s="3">
        <v>37939</v>
      </c>
      <c r="F5948" s="9">
        <v>6.58</v>
      </c>
    </row>
    <row r="5949" spans="1:6" x14ac:dyDescent="0.2">
      <c r="A5949" s="13">
        <v>38301</v>
      </c>
      <c r="B5949">
        <v>6.5090000000000003</v>
      </c>
      <c r="C5949" s="10">
        <f>VLOOKUP(A5949,$E$2:$F$6766,2,FALSE)</f>
        <v>6.4399999999999995</v>
      </c>
      <c r="D5949" s="12">
        <f t="shared" si="92"/>
        <v>6.9000000000000838E-2</v>
      </c>
      <c r="E5949" s="3">
        <v>37938</v>
      </c>
      <c r="F5949" s="9">
        <v>6.6150000000000002</v>
      </c>
    </row>
    <row r="5950" spans="1:6" x14ac:dyDescent="0.2">
      <c r="A5950" s="13">
        <v>38300</v>
      </c>
      <c r="B5950">
        <v>6.5490000000000004</v>
      </c>
      <c r="C5950" s="10">
        <f>VLOOKUP(A5950,$E$2:$F$6766,2,FALSE)</f>
        <v>6.45</v>
      </c>
      <c r="D5950" s="12">
        <f t="shared" si="92"/>
        <v>9.9000000000000199E-2</v>
      </c>
      <c r="E5950" s="3">
        <v>37937</v>
      </c>
      <c r="F5950" s="9">
        <v>6.71</v>
      </c>
    </row>
    <row r="5951" spans="1:6" x14ac:dyDescent="0.2">
      <c r="A5951" s="13">
        <v>38299</v>
      </c>
      <c r="B5951">
        <v>6.5060000000000002</v>
      </c>
      <c r="C5951" s="10">
        <f>VLOOKUP(A5951,$E$2:$F$6766,2,FALSE)</f>
        <v>6.5</v>
      </c>
      <c r="D5951" s="12">
        <f t="shared" si="92"/>
        <v>6.0000000000002274E-3</v>
      </c>
      <c r="E5951" s="3">
        <v>37936</v>
      </c>
      <c r="F5951" s="9">
        <v>6.585</v>
      </c>
    </row>
    <row r="5952" spans="1:6" x14ac:dyDescent="0.2">
      <c r="A5952" s="13">
        <v>38296</v>
      </c>
      <c r="B5952">
        <v>6.6879999999999997</v>
      </c>
      <c r="C5952" s="10">
        <f>VLOOKUP(A5952,$E$2:$F$6766,2,FALSE)</f>
        <v>6.55</v>
      </c>
      <c r="D5952" s="12">
        <f t="shared" si="92"/>
        <v>0.1379999999999999</v>
      </c>
      <c r="E5952" s="3">
        <v>37935</v>
      </c>
      <c r="F5952" s="9">
        <v>6.65</v>
      </c>
    </row>
    <row r="5953" spans="1:6" x14ac:dyDescent="0.2">
      <c r="A5953" s="13">
        <v>38295</v>
      </c>
      <c r="B5953">
        <v>6.7249999999999996</v>
      </c>
      <c r="C5953" s="10">
        <f>VLOOKUP(A5953,$E$2:$F$6766,2,FALSE)</f>
        <v>6.6400000000000006</v>
      </c>
      <c r="D5953" s="12">
        <f t="shared" si="92"/>
        <v>8.4999999999999076E-2</v>
      </c>
      <c r="E5953" s="3">
        <v>37932</v>
      </c>
      <c r="F5953" s="9">
        <v>6.68</v>
      </c>
    </row>
    <row r="5954" spans="1:6" x14ac:dyDescent="0.2">
      <c r="A5954" s="13">
        <v>38294</v>
      </c>
      <c r="B5954">
        <v>6.7679999999999998</v>
      </c>
      <c r="C5954" s="10">
        <f>VLOOKUP(A5954,$E$2:$F$6766,2,FALSE)</f>
        <v>6.67</v>
      </c>
      <c r="D5954" s="12">
        <f t="shared" si="92"/>
        <v>9.7999999999999865E-2</v>
      </c>
      <c r="E5954" s="3">
        <v>37931</v>
      </c>
      <c r="F5954" s="9">
        <v>6.625</v>
      </c>
    </row>
    <row r="5955" spans="1:6" x14ac:dyDescent="0.2">
      <c r="A5955" s="13">
        <v>38293</v>
      </c>
      <c r="B5955">
        <v>6.8140000000000001</v>
      </c>
      <c r="C5955" s="10">
        <f>VLOOKUP(A5955,$E$2:$F$6766,2,FALSE)</f>
        <v>6.7</v>
      </c>
      <c r="D5955" s="12">
        <f t="shared" ref="D5955:D6018" si="93">B5955-C5955</f>
        <v>0.11399999999999988</v>
      </c>
      <c r="E5955" s="3">
        <v>37930</v>
      </c>
      <c r="F5955" s="9">
        <v>6.51</v>
      </c>
    </row>
    <row r="5956" spans="1:6" x14ac:dyDescent="0.2">
      <c r="A5956" s="13">
        <v>38292</v>
      </c>
      <c r="B5956">
        <v>6.8179999999999996</v>
      </c>
      <c r="C5956" s="10">
        <f>VLOOKUP(A5956,$E$2:$F$6766,2,FALSE)</f>
        <v>6.7200000000000006</v>
      </c>
      <c r="D5956" s="12">
        <f t="shared" si="93"/>
        <v>9.7999999999998977E-2</v>
      </c>
      <c r="E5956" s="3">
        <v>37929</v>
      </c>
      <c r="F5956" s="9">
        <v>6.66</v>
      </c>
    </row>
    <row r="5957" spans="1:6" x14ac:dyDescent="0.2">
      <c r="A5957" s="13">
        <v>38289</v>
      </c>
      <c r="B5957">
        <v>6.8239999999999998</v>
      </c>
      <c r="C5957" s="10">
        <f>VLOOKUP(A5957,$E$2:$F$6766,2,FALSE)</f>
        <v>6.7</v>
      </c>
      <c r="D5957" s="12">
        <f t="shared" si="93"/>
        <v>0.12399999999999967</v>
      </c>
      <c r="E5957" s="3">
        <v>37928</v>
      </c>
      <c r="F5957" s="9">
        <v>6.8</v>
      </c>
    </row>
    <row r="5958" spans="1:6" x14ac:dyDescent="0.2">
      <c r="A5958" s="13">
        <v>38288</v>
      </c>
      <c r="B5958">
        <v>6.883</v>
      </c>
      <c r="C5958" s="10">
        <f>VLOOKUP(A5958,$E$2:$F$6766,2,FALSE)</f>
        <v>6.7149999999999999</v>
      </c>
      <c r="D5958" s="12">
        <f t="shared" si="93"/>
        <v>0.16800000000000015</v>
      </c>
      <c r="E5958" s="3">
        <v>37925</v>
      </c>
      <c r="F5958" s="9">
        <v>6.93</v>
      </c>
    </row>
    <row r="5959" spans="1:6" x14ac:dyDescent="0.2">
      <c r="A5959" s="13">
        <v>38287</v>
      </c>
      <c r="B5959">
        <v>6.8780000000000001</v>
      </c>
      <c r="C5959" s="10">
        <f>VLOOKUP(A5959,$E$2:$F$6766,2,FALSE)</f>
        <v>6.66</v>
      </c>
      <c r="D5959" s="12">
        <f t="shared" si="93"/>
        <v>0.21799999999999997</v>
      </c>
      <c r="E5959" s="3">
        <v>37924</v>
      </c>
      <c r="F5959" s="9">
        <v>6.8049999999999997</v>
      </c>
    </row>
    <row r="5960" spans="1:6" x14ac:dyDescent="0.2">
      <c r="A5960" s="13">
        <v>38286</v>
      </c>
      <c r="B5960">
        <v>6.8810000000000002</v>
      </c>
      <c r="C5960" s="10">
        <f>VLOOKUP(A5960,$E$2:$F$6766,2,FALSE)</f>
        <v>6.71</v>
      </c>
      <c r="D5960" s="12">
        <f t="shared" si="93"/>
        <v>0.17100000000000026</v>
      </c>
      <c r="E5960" s="3">
        <v>37923</v>
      </c>
      <c r="F5960" s="9">
        <v>6.5299999999999994</v>
      </c>
    </row>
    <row r="5961" spans="1:6" x14ac:dyDescent="0.2">
      <c r="A5961" s="13">
        <v>38285</v>
      </c>
      <c r="B5961">
        <v>6.7779999999999996</v>
      </c>
      <c r="C5961" s="10">
        <f>VLOOKUP(A5961,$E$2:$F$6766,2,FALSE)</f>
        <v>6.6899999999999995</v>
      </c>
      <c r="D5961" s="12">
        <f t="shared" si="93"/>
        <v>8.8000000000000078E-2</v>
      </c>
      <c r="E5961" s="3">
        <v>37922</v>
      </c>
      <c r="F5961" s="9">
        <v>6.3949999999999996</v>
      </c>
    </row>
    <row r="5962" spans="1:6" x14ac:dyDescent="0.2">
      <c r="A5962" s="13">
        <v>38282</v>
      </c>
      <c r="B5962">
        <v>6.88</v>
      </c>
      <c r="C5962" s="10">
        <f>VLOOKUP(A5962,$E$2:$F$6766,2,FALSE)</f>
        <v>6.7</v>
      </c>
      <c r="D5962" s="12">
        <f t="shared" si="93"/>
        <v>0.17999999999999972</v>
      </c>
      <c r="E5962" s="3">
        <v>37921</v>
      </c>
      <c r="F5962" s="9">
        <v>6.53</v>
      </c>
    </row>
    <row r="5963" spans="1:6" x14ac:dyDescent="0.2">
      <c r="A5963" s="13">
        <v>38281</v>
      </c>
      <c r="B5963">
        <v>6.8780000000000001</v>
      </c>
      <c r="C5963" s="10">
        <f>VLOOKUP(A5963,$E$2:$F$6766,2,FALSE)</f>
        <v>6.72</v>
      </c>
      <c r="D5963" s="12">
        <f t="shared" si="93"/>
        <v>0.15800000000000036</v>
      </c>
      <c r="E5963" s="3">
        <v>37918</v>
      </c>
      <c r="F5963" s="9">
        <v>6.66</v>
      </c>
    </row>
    <row r="5964" spans="1:6" x14ac:dyDescent="0.2">
      <c r="A5964" s="13">
        <v>38280</v>
      </c>
      <c r="B5964">
        <v>6.8959999999999999</v>
      </c>
      <c r="C5964" s="10">
        <f>VLOOKUP(A5964,$E$2:$F$6766,2,FALSE)</f>
        <v>6.73</v>
      </c>
      <c r="D5964" s="12">
        <f t="shared" si="93"/>
        <v>0.16599999999999948</v>
      </c>
      <c r="E5964" s="3">
        <v>37917</v>
      </c>
      <c r="F5964" s="9">
        <v>6.4499999999999993</v>
      </c>
    </row>
    <row r="5965" spans="1:6" x14ac:dyDescent="0.2">
      <c r="A5965" s="13">
        <v>38279</v>
      </c>
      <c r="B5965">
        <v>6.8840000000000003</v>
      </c>
      <c r="C5965" s="10">
        <f>VLOOKUP(A5965,$E$2:$F$6766,2,FALSE)</f>
        <v>6.71</v>
      </c>
      <c r="D5965" s="12">
        <f t="shared" si="93"/>
        <v>0.17400000000000038</v>
      </c>
      <c r="E5965" s="3">
        <v>37916</v>
      </c>
      <c r="F5965" s="9">
        <v>6.3249999999999993</v>
      </c>
    </row>
    <row r="5966" spans="1:6" x14ac:dyDescent="0.2">
      <c r="A5966" s="13">
        <v>38278</v>
      </c>
      <c r="B5966">
        <v>6.875</v>
      </c>
      <c r="C5966" s="10">
        <f>VLOOKUP(A5966,$E$2:$F$6766,2,FALSE)</f>
        <v>6.71</v>
      </c>
      <c r="D5966" s="12">
        <f t="shared" si="93"/>
        <v>0.16500000000000004</v>
      </c>
      <c r="E5966" s="3">
        <v>37915</v>
      </c>
      <c r="F5966" s="9">
        <v>6.3100000000000005</v>
      </c>
    </row>
    <row r="5967" spans="1:6" x14ac:dyDescent="0.2">
      <c r="A5967" s="13">
        <v>38275</v>
      </c>
      <c r="B5967">
        <v>6.859</v>
      </c>
      <c r="C5967" s="10">
        <f>VLOOKUP(A5967,$E$2:$F$6766,2,FALSE)</f>
        <v>6.6899999999999995</v>
      </c>
      <c r="D5967" s="12">
        <f t="shared" si="93"/>
        <v>0.16900000000000048</v>
      </c>
      <c r="E5967" s="3">
        <v>37914</v>
      </c>
      <c r="F5967" s="9">
        <v>6.42</v>
      </c>
    </row>
    <row r="5968" spans="1:6" x14ac:dyDescent="0.2">
      <c r="A5968" s="13">
        <v>38274</v>
      </c>
      <c r="B5968">
        <v>6.8010000000000002</v>
      </c>
      <c r="C5968" s="10">
        <f>VLOOKUP(A5968,$E$2:$F$6766,2,FALSE)</f>
        <v>6.68</v>
      </c>
      <c r="D5968" s="12">
        <f t="shared" si="93"/>
        <v>0.12100000000000044</v>
      </c>
      <c r="E5968" s="3">
        <v>37911</v>
      </c>
      <c r="F5968" s="9">
        <v>6.33</v>
      </c>
    </row>
    <row r="5969" spans="1:6" x14ac:dyDescent="0.2">
      <c r="A5969" s="13">
        <v>38273</v>
      </c>
      <c r="B5969">
        <v>6.8220000000000001</v>
      </c>
      <c r="C5969" s="10">
        <f>VLOOKUP(A5969,$E$2:$F$6766,2,FALSE)</f>
        <v>6.6550000000000002</v>
      </c>
      <c r="D5969" s="12">
        <f t="shared" si="93"/>
        <v>0.16699999999999982</v>
      </c>
      <c r="E5969" s="3">
        <v>37910</v>
      </c>
      <c r="F5969" s="9">
        <v>6.18</v>
      </c>
    </row>
    <row r="5970" spans="1:6" x14ac:dyDescent="0.2">
      <c r="A5970" s="13">
        <v>38272</v>
      </c>
      <c r="B5970">
        <v>6.7720000000000002</v>
      </c>
      <c r="C5970" s="10">
        <f>VLOOKUP(A5970,$E$2:$F$6766,2,FALSE)</f>
        <v>6.66</v>
      </c>
      <c r="D5970" s="12">
        <f t="shared" si="93"/>
        <v>0.1120000000000001</v>
      </c>
      <c r="E5970" s="3">
        <v>37909</v>
      </c>
      <c r="F5970" s="9">
        <v>6.07</v>
      </c>
    </row>
    <row r="5971" spans="1:6" x14ac:dyDescent="0.2">
      <c r="A5971" s="13">
        <v>38271</v>
      </c>
      <c r="B5971">
        <v>6.8460000000000001</v>
      </c>
      <c r="C5971" s="10">
        <f>VLOOKUP(A5971,$E$2:$F$6766,2,FALSE)</f>
        <v>6.71</v>
      </c>
      <c r="D5971" s="12">
        <f t="shared" si="93"/>
        <v>0.13600000000000012</v>
      </c>
      <c r="E5971" s="3">
        <v>37908</v>
      </c>
      <c r="F5971" s="9">
        <v>6.02</v>
      </c>
    </row>
    <row r="5972" spans="1:6" x14ac:dyDescent="0.2">
      <c r="A5972" s="13">
        <v>38268</v>
      </c>
      <c r="B5972">
        <v>6.8209999999999997</v>
      </c>
      <c r="C5972" s="10">
        <f>VLOOKUP(A5972,$E$2:$F$6766,2,FALSE)</f>
        <v>6.74</v>
      </c>
      <c r="D5972" s="12">
        <f t="shared" si="93"/>
        <v>8.0999999999999517E-2</v>
      </c>
      <c r="E5972" s="3">
        <v>37907</v>
      </c>
      <c r="F5972" s="9">
        <v>5.99</v>
      </c>
    </row>
    <row r="5973" spans="1:6" x14ac:dyDescent="0.2">
      <c r="A5973" s="13">
        <v>38267</v>
      </c>
      <c r="B5973">
        <v>6.8710000000000004</v>
      </c>
      <c r="C5973" s="10">
        <f>VLOOKUP(A5973,$E$2:$F$6766,2,FALSE)</f>
        <v>6.74</v>
      </c>
      <c r="D5973" s="12">
        <f t="shared" si="93"/>
        <v>0.13100000000000023</v>
      </c>
      <c r="E5973" s="3">
        <v>37904</v>
      </c>
      <c r="F5973" s="9">
        <v>5.9849999999999994</v>
      </c>
    </row>
    <row r="5974" spans="1:6" x14ac:dyDescent="0.2">
      <c r="A5974" s="13">
        <v>38266</v>
      </c>
      <c r="B5974">
        <v>6.83</v>
      </c>
      <c r="C5974" s="10">
        <f>VLOOKUP(A5974,$E$2:$F$6766,2,FALSE)</f>
        <v>6.74</v>
      </c>
      <c r="D5974" s="12">
        <f t="shared" si="93"/>
        <v>8.9999999999999858E-2</v>
      </c>
      <c r="E5974" s="3">
        <v>37903</v>
      </c>
      <c r="F5974" s="9">
        <v>5.9550000000000001</v>
      </c>
    </row>
    <row r="5975" spans="1:6" x14ac:dyDescent="0.2">
      <c r="A5975" s="13">
        <v>38265</v>
      </c>
      <c r="B5975">
        <v>6.8019999999999996</v>
      </c>
      <c r="C5975" s="10">
        <f>VLOOKUP(A5975,$E$2:$F$6766,2,FALSE)</f>
        <v>6.68</v>
      </c>
      <c r="D5975" s="12">
        <f t="shared" si="93"/>
        <v>0.12199999999999989</v>
      </c>
      <c r="E5975" s="3">
        <v>37902</v>
      </c>
      <c r="F5975" s="9">
        <v>5.915</v>
      </c>
    </row>
    <row r="5976" spans="1:6" x14ac:dyDescent="0.2">
      <c r="A5976" s="13">
        <v>38264</v>
      </c>
      <c r="B5976">
        <v>6.8179999999999996</v>
      </c>
      <c r="C5976" s="10">
        <f>VLOOKUP(A5976,$E$2:$F$6766,2,FALSE)</f>
        <v>6.7200000000000006</v>
      </c>
      <c r="D5976" s="12">
        <f t="shared" si="93"/>
        <v>9.7999999999998977E-2</v>
      </c>
      <c r="E5976" s="3">
        <v>37901</v>
      </c>
      <c r="F5976" s="9">
        <v>5.9450000000000003</v>
      </c>
    </row>
    <row r="5977" spans="1:6" x14ac:dyDescent="0.2">
      <c r="A5977" s="13">
        <v>38261</v>
      </c>
      <c r="B5977">
        <v>6.8319999999999999</v>
      </c>
      <c r="C5977" s="10">
        <f>VLOOKUP(A5977,$E$2:$F$6766,2,FALSE)</f>
        <v>6.73</v>
      </c>
      <c r="D5977" s="12">
        <f t="shared" si="93"/>
        <v>0.10199999999999942</v>
      </c>
      <c r="E5977" s="3">
        <v>37900</v>
      </c>
      <c r="F5977" s="9">
        <v>5.9250000000000007</v>
      </c>
    </row>
    <row r="5978" spans="1:6" x14ac:dyDescent="0.2">
      <c r="A5978" s="13">
        <v>38260</v>
      </c>
      <c r="B5978">
        <v>6.7690000000000001</v>
      </c>
      <c r="C5978" s="10">
        <f>VLOOKUP(A5978,$E$2:$F$6766,2,FALSE)</f>
        <v>6.6899999999999995</v>
      </c>
      <c r="D5978" s="12">
        <f t="shared" si="93"/>
        <v>7.9000000000000625E-2</v>
      </c>
      <c r="E5978" s="3">
        <v>37897</v>
      </c>
      <c r="F5978" s="9">
        <v>5.9550000000000001</v>
      </c>
    </row>
    <row r="5979" spans="1:6" x14ac:dyDescent="0.2">
      <c r="A5979" s="13">
        <v>38259</v>
      </c>
      <c r="B5979">
        <v>6.7149999999999999</v>
      </c>
      <c r="C5979" s="10">
        <f>VLOOKUP(A5979,$E$2:$F$6766,2,FALSE)</f>
        <v>6.67</v>
      </c>
      <c r="D5979" s="12">
        <f t="shared" si="93"/>
        <v>4.4999999999999929E-2</v>
      </c>
      <c r="E5979" s="3">
        <v>37896</v>
      </c>
      <c r="F5979" s="9">
        <v>5.8900000000000006</v>
      </c>
    </row>
    <row r="5980" spans="1:6" x14ac:dyDescent="0.2">
      <c r="A5980" s="13">
        <v>38258</v>
      </c>
      <c r="B5980">
        <v>6.806</v>
      </c>
      <c r="C5980" s="10">
        <f>VLOOKUP(A5980,$E$2:$F$6766,2,FALSE)</f>
        <v>6.7550000000000008</v>
      </c>
      <c r="D5980" s="12">
        <f t="shared" si="93"/>
        <v>5.0999999999999268E-2</v>
      </c>
      <c r="E5980" s="3">
        <v>37895</v>
      </c>
      <c r="F5980" s="9">
        <v>5.8049999999999997</v>
      </c>
    </row>
    <row r="5981" spans="1:6" x14ac:dyDescent="0.2">
      <c r="A5981" s="13">
        <v>38257</v>
      </c>
      <c r="B5981">
        <v>6.8170000000000002</v>
      </c>
      <c r="C5981" s="10">
        <f>VLOOKUP(A5981,$E$2:$F$6766,2,FALSE)</f>
        <v>6.79</v>
      </c>
      <c r="D5981" s="12">
        <f t="shared" si="93"/>
        <v>2.7000000000000135E-2</v>
      </c>
      <c r="E5981" s="3">
        <v>37894</v>
      </c>
      <c r="F5981" s="9">
        <v>5.8949999999999996</v>
      </c>
    </row>
    <row r="5982" spans="1:6" x14ac:dyDescent="0.2">
      <c r="A5982" s="13">
        <v>38254</v>
      </c>
      <c r="B5982">
        <v>6.8070000000000004</v>
      </c>
      <c r="C5982" s="10">
        <f>VLOOKUP(A5982,$E$2:$F$6766,2,FALSE)</f>
        <v>6.6549999999999994</v>
      </c>
      <c r="D5982" s="12">
        <f t="shared" si="93"/>
        <v>0.15200000000000102</v>
      </c>
      <c r="E5982" s="3">
        <v>37893</v>
      </c>
      <c r="F5982" s="9">
        <v>5.9849999999999994</v>
      </c>
    </row>
    <row r="5983" spans="1:6" x14ac:dyDescent="0.2">
      <c r="A5983" s="13">
        <v>38253</v>
      </c>
      <c r="B5983">
        <v>6.7569999999999997</v>
      </c>
      <c r="C5983" s="10">
        <f>VLOOKUP(A5983,$E$2:$F$6766,2,FALSE)</f>
        <v>6.66</v>
      </c>
      <c r="D5983" s="12">
        <f t="shared" si="93"/>
        <v>9.6999999999999531E-2</v>
      </c>
      <c r="E5983" s="3">
        <v>37890</v>
      </c>
      <c r="F5983" s="9">
        <v>5.9649999999999999</v>
      </c>
    </row>
    <row r="5984" spans="1:6" x14ac:dyDescent="0.2">
      <c r="A5984" s="13">
        <v>38252</v>
      </c>
      <c r="B5984">
        <v>6.7640000000000002</v>
      </c>
      <c r="C5984" s="10">
        <f>VLOOKUP(A5984,$E$2:$F$6766,2,FALSE)</f>
        <v>6.7</v>
      </c>
      <c r="D5984" s="12">
        <f t="shared" si="93"/>
        <v>6.4000000000000057E-2</v>
      </c>
      <c r="E5984" s="3">
        <v>37889</v>
      </c>
      <c r="F5984" s="9">
        <v>5.9049999999999994</v>
      </c>
    </row>
    <row r="5985" spans="1:6" x14ac:dyDescent="0.2">
      <c r="A5985" s="13">
        <v>38251</v>
      </c>
      <c r="B5985">
        <v>6.7130000000000001</v>
      </c>
      <c r="C5985" s="10">
        <f>VLOOKUP(A5985,$E$2:$F$6766,2,FALSE)</f>
        <v>6.67</v>
      </c>
      <c r="D5985" s="12">
        <f t="shared" si="93"/>
        <v>4.3000000000000149E-2</v>
      </c>
      <c r="E5985" s="3">
        <v>37888</v>
      </c>
      <c r="F5985" s="9">
        <v>5.91</v>
      </c>
    </row>
    <row r="5986" spans="1:6" x14ac:dyDescent="0.2">
      <c r="A5986" s="13">
        <v>38250</v>
      </c>
      <c r="B5986">
        <v>6.7729999999999997</v>
      </c>
      <c r="C5986" s="10">
        <f>VLOOKUP(A5986,$E$2:$F$6766,2,FALSE)</f>
        <v>6.7200000000000006</v>
      </c>
      <c r="D5986" s="12">
        <f t="shared" si="93"/>
        <v>5.2999999999999048E-2</v>
      </c>
      <c r="E5986" s="3">
        <v>37887</v>
      </c>
      <c r="F5986" s="9">
        <v>5.8550000000000004</v>
      </c>
    </row>
    <row r="5987" spans="1:6" x14ac:dyDescent="0.2">
      <c r="A5987" s="13">
        <v>38247</v>
      </c>
      <c r="B5987">
        <v>6.83</v>
      </c>
      <c r="C5987" s="10">
        <f>VLOOKUP(A5987,$E$2:$F$6766,2,FALSE)</f>
        <v>6.76</v>
      </c>
      <c r="D5987" s="12">
        <f t="shared" si="93"/>
        <v>7.0000000000000284E-2</v>
      </c>
      <c r="E5987" s="3">
        <v>37886</v>
      </c>
      <c r="F5987" s="9">
        <v>5.8450000000000006</v>
      </c>
    </row>
    <row r="5988" spans="1:6" x14ac:dyDescent="0.2">
      <c r="A5988" s="13">
        <v>38246</v>
      </c>
      <c r="B5988">
        <v>6.8890000000000002</v>
      </c>
      <c r="C5988" s="10">
        <f>VLOOKUP(A5988,$E$2:$F$6766,2,FALSE)</f>
        <v>6.84</v>
      </c>
      <c r="D5988" s="12">
        <f t="shared" si="93"/>
        <v>4.9000000000000377E-2</v>
      </c>
      <c r="E5988" s="3">
        <v>37883</v>
      </c>
      <c r="F5988" s="9">
        <v>5.9250000000000007</v>
      </c>
    </row>
    <row r="5989" spans="1:6" x14ac:dyDescent="0.2">
      <c r="A5989" s="13">
        <v>38245</v>
      </c>
      <c r="B5989">
        <v>7.0010000000000003</v>
      </c>
      <c r="C5989" s="10">
        <f>VLOOKUP(A5989,$E$2:$F$6766,2,FALSE)</f>
        <v>6.96</v>
      </c>
      <c r="D5989" s="12">
        <f t="shared" si="93"/>
        <v>4.1000000000000369E-2</v>
      </c>
      <c r="E5989" s="3">
        <v>37882</v>
      </c>
      <c r="F5989" s="9">
        <v>5.94</v>
      </c>
    </row>
    <row r="5990" spans="1:6" x14ac:dyDescent="0.2">
      <c r="A5990" s="13">
        <v>38244</v>
      </c>
      <c r="B5990">
        <v>7.1230000000000002</v>
      </c>
      <c r="C5990" s="10">
        <f>VLOOKUP(A5990,$E$2:$F$6766,2,FALSE)</f>
        <v>7.01</v>
      </c>
      <c r="D5990" s="12">
        <f t="shared" si="93"/>
        <v>0.11300000000000043</v>
      </c>
      <c r="E5990" s="3">
        <v>37881</v>
      </c>
      <c r="F5990" s="9">
        <v>5.9550000000000001</v>
      </c>
    </row>
    <row r="5991" spans="1:6" x14ac:dyDescent="0.2">
      <c r="A5991" s="13">
        <v>38243</v>
      </c>
      <c r="B5991">
        <v>7.1429999999999998</v>
      </c>
      <c r="C5991" s="10">
        <f>VLOOKUP(A5991,$E$2:$F$6766,2,FALSE)</f>
        <v>7.02</v>
      </c>
      <c r="D5991" s="12">
        <f t="shared" si="93"/>
        <v>0.12300000000000022</v>
      </c>
      <c r="E5991" s="3">
        <v>37880</v>
      </c>
      <c r="F5991" s="9">
        <v>5.8550000000000004</v>
      </c>
    </row>
    <row r="5992" spans="1:6" x14ac:dyDescent="0.2">
      <c r="A5992" s="13">
        <v>38240</v>
      </c>
      <c r="B5992">
        <v>7.1150000000000002</v>
      </c>
      <c r="C5992" s="10">
        <f>VLOOKUP(A5992,$E$2:$F$6766,2,FALSE)</f>
        <v>7.03</v>
      </c>
      <c r="D5992" s="12">
        <f t="shared" si="93"/>
        <v>8.4999999999999964E-2</v>
      </c>
      <c r="E5992" s="3">
        <v>37879</v>
      </c>
      <c r="F5992" s="9">
        <v>5.7949999999999999</v>
      </c>
    </row>
    <row r="5993" spans="1:6" x14ac:dyDescent="0.2">
      <c r="A5993" s="13">
        <v>38239</v>
      </c>
      <c r="B5993">
        <v>7.141</v>
      </c>
      <c r="C5993" s="10">
        <f>VLOOKUP(A5993,$E$2:$F$6766,2,FALSE)</f>
        <v>6.9950000000000001</v>
      </c>
      <c r="D5993" s="12">
        <f t="shared" si="93"/>
        <v>0.14599999999999991</v>
      </c>
      <c r="E5993" s="3">
        <v>37876</v>
      </c>
      <c r="F5993" s="9">
        <v>5.7949999999999999</v>
      </c>
    </row>
    <row r="5994" spans="1:6" x14ac:dyDescent="0.2">
      <c r="A5994" s="13">
        <v>38238</v>
      </c>
      <c r="B5994">
        <v>7.157</v>
      </c>
      <c r="C5994" s="10">
        <f>VLOOKUP(A5994,$E$2:$F$6766,2,FALSE)</f>
        <v>7.05</v>
      </c>
      <c r="D5994" s="12">
        <f t="shared" si="93"/>
        <v>0.10700000000000021</v>
      </c>
      <c r="E5994" s="3">
        <v>37875</v>
      </c>
      <c r="F5994" s="9">
        <v>5.8249999999999993</v>
      </c>
    </row>
    <row r="5995" spans="1:6" x14ac:dyDescent="0.2">
      <c r="A5995" s="13">
        <v>38237</v>
      </c>
      <c r="B5995">
        <v>7.2320000000000002</v>
      </c>
      <c r="C5995" s="10">
        <f>VLOOKUP(A5995,$E$2:$F$6766,2,FALSE)</f>
        <v>7.0600000000000005</v>
      </c>
      <c r="D5995" s="12">
        <f t="shared" si="93"/>
        <v>0.17199999999999971</v>
      </c>
      <c r="E5995" s="3">
        <v>37874</v>
      </c>
      <c r="F5995" s="9">
        <v>5.8550000000000004</v>
      </c>
    </row>
    <row r="5996" spans="1:6" x14ac:dyDescent="0.2">
      <c r="A5996" s="13">
        <v>38236</v>
      </c>
      <c r="B5996">
        <v>7.306</v>
      </c>
      <c r="C5996" s="10">
        <f>VLOOKUP(A5996,$E$2:$F$6766,2,FALSE)</f>
        <v>7.17</v>
      </c>
      <c r="D5996" s="12">
        <f t="shared" si="93"/>
        <v>0.13600000000000012</v>
      </c>
      <c r="E5996" s="3">
        <v>37873</v>
      </c>
      <c r="F5996" s="9">
        <v>5.7949999999999999</v>
      </c>
    </row>
    <row r="5997" spans="1:6" x14ac:dyDescent="0.2">
      <c r="A5997" s="13">
        <v>38233</v>
      </c>
      <c r="B5997">
        <v>7.3380000000000001</v>
      </c>
      <c r="C5997" s="10">
        <f>VLOOKUP(A5997,$E$2:$F$6766,2,FALSE)</f>
        <v>7.15</v>
      </c>
      <c r="D5997" s="12">
        <f t="shared" si="93"/>
        <v>0.18799999999999972</v>
      </c>
      <c r="E5997" s="3">
        <v>37872</v>
      </c>
      <c r="F5997" s="9">
        <v>5.8149999999999995</v>
      </c>
    </row>
    <row r="5998" spans="1:6" x14ac:dyDescent="0.2">
      <c r="A5998" s="13">
        <v>38232</v>
      </c>
      <c r="B5998">
        <v>7.3380000000000001</v>
      </c>
      <c r="C5998" s="10">
        <f>VLOOKUP(A5998,$E$2:$F$6766,2,FALSE)</f>
        <v>7.15</v>
      </c>
      <c r="D5998" s="12">
        <f t="shared" si="93"/>
        <v>0.18799999999999972</v>
      </c>
      <c r="E5998" s="3">
        <v>37869</v>
      </c>
      <c r="F5998" s="9">
        <v>5.8550000000000004</v>
      </c>
    </row>
    <row r="5999" spans="1:6" x14ac:dyDescent="0.2">
      <c r="A5999" s="13">
        <v>38231</v>
      </c>
      <c r="B5999">
        <v>7.3019999999999996</v>
      </c>
      <c r="C5999" s="10">
        <f>VLOOKUP(A5999,$E$2:$F$6766,2,FALSE)</f>
        <v>7.1899999999999995</v>
      </c>
      <c r="D5999" s="12">
        <f t="shared" si="93"/>
        <v>0.1120000000000001</v>
      </c>
      <c r="E5999" s="3">
        <v>37868</v>
      </c>
      <c r="F5999" s="9">
        <v>5.84</v>
      </c>
    </row>
    <row r="6000" spans="1:6" x14ac:dyDescent="0.2">
      <c r="A6000" s="13">
        <v>38230</v>
      </c>
      <c r="B6000">
        <v>7.3159999999999998</v>
      </c>
      <c r="C6000" s="10">
        <f>VLOOKUP(A6000,$E$2:$F$6766,2,FALSE)</f>
        <v>7.17</v>
      </c>
      <c r="D6000" s="12">
        <f t="shared" si="93"/>
        <v>0.14599999999999991</v>
      </c>
      <c r="E6000" s="3">
        <v>37867</v>
      </c>
      <c r="F6000" s="9">
        <v>5.7949999999999999</v>
      </c>
    </row>
    <row r="6001" spans="1:6" x14ac:dyDescent="0.2">
      <c r="A6001" s="13">
        <v>38229</v>
      </c>
      <c r="B6001">
        <v>7.3230000000000004</v>
      </c>
      <c r="C6001" s="10">
        <f>VLOOKUP(A6001,$E$2:$F$6766,2,FALSE)</f>
        <v>7.2</v>
      </c>
      <c r="D6001" s="12">
        <f t="shared" si="93"/>
        <v>0.12300000000000022</v>
      </c>
      <c r="E6001" s="3">
        <v>37866</v>
      </c>
      <c r="F6001" s="9">
        <v>5.7050000000000001</v>
      </c>
    </row>
    <row r="6002" spans="1:6" x14ac:dyDescent="0.2">
      <c r="A6002" s="13">
        <v>38226</v>
      </c>
      <c r="B6002">
        <v>7.3369999999999997</v>
      </c>
      <c r="C6002" s="10">
        <f>VLOOKUP(A6002,$E$2:$F$6766,2,FALSE)</f>
        <v>7.1899999999999995</v>
      </c>
      <c r="D6002" s="12">
        <f t="shared" si="93"/>
        <v>0.14700000000000024</v>
      </c>
      <c r="E6002" s="3">
        <v>37865</v>
      </c>
      <c r="F6002" s="9">
        <v>5.6150000000000002</v>
      </c>
    </row>
    <row r="6003" spans="1:6" x14ac:dyDescent="0.2">
      <c r="A6003" s="13">
        <v>38225</v>
      </c>
      <c r="B6003">
        <v>7.3230000000000004</v>
      </c>
      <c r="C6003" s="10">
        <f>VLOOKUP(A6003,$E$2:$F$6766,2,FALSE)</f>
        <v>7.2</v>
      </c>
      <c r="D6003" s="12">
        <f t="shared" si="93"/>
        <v>0.12300000000000022</v>
      </c>
      <c r="E6003" s="3">
        <v>37862</v>
      </c>
      <c r="F6003" s="9">
        <v>5.62</v>
      </c>
    </row>
    <row r="6004" spans="1:6" x14ac:dyDescent="0.2">
      <c r="A6004" s="13">
        <v>38224</v>
      </c>
      <c r="B6004">
        <v>7.3369999999999997</v>
      </c>
      <c r="C6004" s="10">
        <f>VLOOKUP(A6004,$E$2:$F$6766,2,FALSE)</f>
        <v>7.18</v>
      </c>
      <c r="D6004" s="12">
        <f t="shared" si="93"/>
        <v>0.15700000000000003</v>
      </c>
      <c r="E6004" s="3">
        <v>37861</v>
      </c>
      <c r="F6004" s="9">
        <v>5.6449999999999996</v>
      </c>
    </row>
    <row r="6005" spans="1:6" x14ac:dyDescent="0.2">
      <c r="A6005" s="13">
        <v>38223</v>
      </c>
      <c r="B6005">
        <v>7.3339999999999996</v>
      </c>
      <c r="C6005" s="10">
        <f>VLOOKUP(A6005,$E$2:$F$6766,2,FALSE)</f>
        <v>7.09</v>
      </c>
      <c r="D6005" s="12">
        <f t="shared" si="93"/>
        <v>0.24399999999999977</v>
      </c>
      <c r="E6005" s="3">
        <v>37860</v>
      </c>
      <c r="F6005" s="9">
        <v>5.625</v>
      </c>
    </row>
    <row r="6006" spans="1:6" x14ac:dyDescent="0.2">
      <c r="A6006" s="13">
        <v>38222</v>
      </c>
      <c r="B6006">
        <v>7.327</v>
      </c>
      <c r="C6006" s="10">
        <f>VLOOKUP(A6006,$E$2:$F$6766,2,FALSE)</f>
        <v>7.18</v>
      </c>
      <c r="D6006" s="12">
        <f t="shared" si="93"/>
        <v>0.14700000000000024</v>
      </c>
      <c r="E6006" s="3">
        <v>37859</v>
      </c>
      <c r="F6006" s="9">
        <v>5.5449999999999999</v>
      </c>
    </row>
    <row r="6007" spans="1:6" x14ac:dyDescent="0.2">
      <c r="A6007" s="13">
        <v>38219</v>
      </c>
      <c r="B6007">
        <v>7.28</v>
      </c>
      <c r="C6007" s="10">
        <f>VLOOKUP(A6007,$E$2:$F$6766,2,FALSE)</f>
        <v>7.09</v>
      </c>
      <c r="D6007" s="12">
        <f t="shared" si="93"/>
        <v>0.19000000000000039</v>
      </c>
      <c r="E6007" s="3">
        <v>37858</v>
      </c>
      <c r="F6007" s="9">
        <v>5.5549999999999997</v>
      </c>
    </row>
    <row r="6008" spans="1:6" x14ac:dyDescent="0.2">
      <c r="A6008" s="13">
        <v>38218</v>
      </c>
      <c r="B6008">
        <v>7.2930000000000001</v>
      </c>
      <c r="C6008" s="10">
        <f>VLOOKUP(A6008,$E$2:$F$6766,2,FALSE)</f>
        <v>7.1199999999999992</v>
      </c>
      <c r="D6008" s="12">
        <f t="shared" si="93"/>
        <v>0.17300000000000093</v>
      </c>
      <c r="E6008" s="3">
        <v>37855</v>
      </c>
      <c r="F6008" s="9">
        <v>5.5549999999999997</v>
      </c>
    </row>
    <row r="6009" spans="1:6" x14ac:dyDescent="0.2">
      <c r="A6009" s="13">
        <v>38217</v>
      </c>
      <c r="B6009">
        <v>7.2370000000000001</v>
      </c>
      <c r="C6009" s="10">
        <f>VLOOKUP(A6009,$E$2:$F$6766,2,FALSE)</f>
        <v>7.04</v>
      </c>
      <c r="D6009" s="12">
        <f t="shared" si="93"/>
        <v>0.19700000000000006</v>
      </c>
      <c r="E6009" s="3">
        <v>37854</v>
      </c>
      <c r="F6009" s="9">
        <v>5.5449999999999999</v>
      </c>
    </row>
    <row r="6010" spans="1:6" x14ac:dyDescent="0.2">
      <c r="A6010" s="13">
        <v>38216</v>
      </c>
      <c r="B6010">
        <v>7.3029999999999999</v>
      </c>
      <c r="C6010" s="10">
        <f>VLOOKUP(A6010,$E$2:$F$6766,2,FALSE)</f>
        <v>7.0649999999999995</v>
      </c>
      <c r="D6010" s="12">
        <f t="shared" si="93"/>
        <v>0.23800000000000043</v>
      </c>
      <c r="E6010" s="3">
        <v>37853</v>
      </c>
      <c r="F6010" s="9">
        <v>5.5350000000000001</v>
      </c>
    </row>
    <row r="6011" spans="1:6" x14ac:dyDescent="0.2">
      <c r="A6011" s="13">
        <v>38215</v>
      </c>
      <c r="B6011">
        <v>7.4050000000000002</v>
      </c>
      <c r="C6011" s="10">
        <f>VLOOKUP(A6011,$E$2:$F$6766,2,FALSE)</f>
        <v>7.16</v>
      </c>
      <c r="D6011" s="12">
        <f t="shared" si="93"/>
        <v>0.24500000000000011</v>
      </c>
      <c r="E6011" s="3">
        <v>37852</v>
      </c>
      <c r="F6011" s="9">
        <v>5.5449999999999999</v>
      </c>
    </row>
    <row r="6012" spans="1:6" x14ac:dyDescent="0.2">
      <c r="A6012" s="13">
        <v>38212</v>
      </c>
      <c r="B6012">
        <v>7.4130000000000003</v>
      </c>
      <c r="C6012" s="10">
        <f>VLOOKUP(A6012,$E$2:$F$6766,2,FALSE)</f>
        <v>7.23</v>
      </c>
      <c r="D6012" s="12">
        <f t="shared" si="93"/>
        <v>0.18299999999999983</v>
      </c>
      <c r="E6012" s="3">
        <v>37851</v>
      </c>
      <c r="F6012" s="9">
        <v>5.5749999999999993</v>
      </c>
    </row>
    <row r="6013" spans="1:6" x14ac:dyDescent="0.2">
      <c r="A6013" s="13">
        <v>38211</v>
      </c>
      <c r="B6013">
        <v>7.452</v>
      </c>
      <c r="C6013" s="10">
        <f>VLOOKUP(A6013,$E$2:$F$6766,2,FALSE)</f>
        <v>7.29</v>
      </c>
      <c r="D6013" s="12">
        <f t="shared" si="93"/>
        <v>0.16199999999999992</v>
      </c>
      <c r="E6013" s="3">
        <v>37848</v>
      </c>
      <c r="F6013" s="9">
        <v>5.5749999999999993</v>
      </c>
    </row>
    <row r="6014" spans="1:6" x14ac:dyDescent="0.2">
      <c r="A6014" s="13">
        <v>38210</v>
      </c>
      <c r="B6014">
        <v>7.4260000000000002</v>
      </c>
      <c r="C6014" s="10">
        <f>VLOOKUP(A6014,$E$2:$F$6766,2,FALSE)</f>
        <v>7.27</v>
      </c>
      <c r="D6014" s="12">
        <f t="shared" si="93"/>
        <v>0.15600000000000058</v>
      </c>
      <c r="E6014" s="3">
        <v>37847</v>
      </c>
      <c r="F6014" s="9">
        <v>5.5749999999999993</v>
      </c>
    </row>
    <row r="6015" spans="1:6" x14ac:dyDescent="0.2">
      <c r="A6015" s="13">
        <v>38209</v>
      </c>
      <c r="B6015">
        <v>7.391</v>
      </c>
      <c r="C6015" s="10">
        <f>VLOOKUP(A6015,$E$2:$F$6766,2,FALSE)</f>
        <v>7.2450000000000001</v>
      </c>
      <c r="D6015" s="12">
        <f t="shared" si="93"/>
        <v>0.14599999999999991</v>
      </c>
      <c r="E6015" s="3">
        <v>37846</v>
      </c>
      <c r="F6015" s="9">
        <v>5.5549999999999997</v>
      </c>
    </row>
    <row r="6016" spans="1:6" x14ac:dyDescent="0.2">
      <c r="A6016" s="13">
        <v>38208</v>
      </c>
      <c r="B6016">
        <v>7.4470000000000001</v>
      </c>
      <c r="C6016" s="10">
        <f>VLOOKUP(A6016,$E$2:$F$6766,2,FALSE)</f>
        <v>7.27</v>
      </c>
      <c r="D6016" s="12">
        <f t="shared" si="93"/>
        <v>0.17700000000000049</v>
      </c>
      <c r="E6016" s="3">
        <v>37845</v>
      </c>
      <c r="F6016" s="9">
        <v>5.5250000000000004</v>
      </c>
    </row>
    <row r="6017" spans="1:6" x14ac:dyDescent="0.2">
      <c r="A6017" s="13">
        <v>38205</v>
      </c>
      <c r="B6017">
        <v>7.431</v>
      </c>
      <c r="C6017" s="10">
        <f>VLOOKUP(A6017,$E$2:$F$6766,2,FALSE)</f>
        <v>7.2200000000000006</v>
      </c>
      <c r="D6017" s="12">
        <f t="shared" si="93"/>
        <v>0.21099999999999941</v>
      </c>
      <c r="E6017" s="3">
        <v>37844</v>
      </c>
      <c r="F6017" s="9">
        <v>5.52</v>
      </c>
    </row>
    <row r="6018" spans="1:6" x14ac:dyDescent="0.2">
      <c r="A6018" s="13">
        <v>38204</v>
      </c>
      <c r="B6018">
        <v>7.52</v>
      </c>
      <c r="C6018" s="10">
        <f>VLOOKUP(A6018,$E$2:$F$6766,2,FALSE)</f>
        <v>7.32</v>
      </c>
      <c r="D6018" s="12">
        <f t="shared" si="93"/>
        <v>0.19999999999999929</v>
      </c>
      <c r="E6018" s="3">
        <v>37841</v>
      </c>
      <c r="F6018" s="9">
        <v>5.4649999999999999</v>
      </c>
    </row>
    <row r="6019" spans="1:6" x14ac:dyDescent="0.2">
      <c r="A6019" s="13">
        <v>38203</v>
      </c>
      <c r="B6019">
        <v>7.5709999999999997</v>
      </c>
      <c r="C6019" s="10">
        <f>VLOOKUP(A6019,$E$2:$F$6766,2,FALSE)</f>
        <v>7.37</v>
      </c>
      <c r="D6019" s="12">
        <f t="shared" ref="D6019:D6082" si="94">B6019-C6019</f>
        <v>0.20099999999999962</v>
      </c>
      <c r="E6019" s="3">
        <v>37840</v>
      </c>
      <c r="F6019" s="9">
        <v>5.4949999999999992</v>
      </c>
    </row>
    <row r="6020" spans="1:6" x14ac:dyDescent="0.2">
      <c r="A6020" s="13">
        <v>38202</v>
      </c>
      <c r="B6020">
        <v>7.5279999999999996</v>
      </c>
      <c r="C6020" s="10">
        <f>VLOOKUP(A6020,$E$2:$F$6766,2,FALSE)</f>
        <v>7.3599999999999994</v>
      </c>
      <c r="D6020" s="12">
        <f t="shared" si="94"/>
        <v>0.16800000000000015</v>
      </c>
      <c r="E6020" s="3">
        <v>37839</v>
      </c>
      <c r="F6020" s="9">
        <v>5.6150000000000002</v>
      </c>
    </row>
    <row r="6021" spans="1:6" x14ac:dyDescent="0.2">
      <c r="A6021" s="13">
        <v>38201</v>
      </c>
      <c r="B6021">
        <v>7.46</v>
      </c>
      <c r="C6021" s="10">
        <f>VLOOKUP(A6021,$E$2:$F$6766,2,FALSE)</f>
        <v>7.35</v>
      </c>
      <c r="D6021" s="12">
        <f t="shared" si="94"/>
        <v>0.11000000000000032</v>
      </c>
      <c r="E6021" s="3">
        <v>37838</v>
      </c>
      <c r="F6021" s="9">
        <v>5.6349999999999998</v>
      </c>
    </row>
    <row r="6022" spans="1:6" x14ac:dyDescent="0.2">
      <c r="A6022" s="13">
        <v>38198</v>
      </c>
      <c r="B6022">
        <v>7.4969999999999999</v>
      </c>
      <c r="C6022" s="10">
        <f>VLOOKUP(A6022,$E$2:$F$6766,2,FALSE)</f>
        <v>7.27</v>
      </c>
      <c r="D6022" s="12">
        <f t="shared" si="94"/>
        <v>0.22700000000000031</v>
      </c>
      <c r="E6022" s="3">
        <v>37837</v>
      </c>
      <c r="F6022" s="9">
        <v>5.6549999999999994</v>
      </c>
    </row>
    <row r="6023" spans="1:6" x14ac:dyDescent="0.2">
      <c r="A6023" s="13">
        <v>38197</v>
      </c>
      <c r="B6023">
        <v>7.5410000000000004</v>
      </c>
      <c r="C6023" s="10">
        <f>VLOOKUP(A6023,$E$2:$F$6766,2,FALSE)</f>
        <v>7.3100000000000005</v>
      </c>
      <c r="D6023" s="12">
        <f t="shared" si="94"/>
        <v>0.23099999999999987</v>
      </c>
      <c r="E6023" s="3">
        <v>37834</v>
      </c>
      <c r="F6023" s="9">
        <v>5.665</v>
      </c>
    </row>
    <row r="6024" spans="1:6" x14ac:dyDescent="0.2">
      <c r="A6024" s="13">
        <v>38196</v>
      </c>
      <c r="B6024">
        <v>7.5650000000000004</v>
      </c>
      <c r="C6024" s="10">
        <f>VLOOKUP(A6024,$E$2:$F$6766,2,FALSE)</f>
        <v>7.35</v>
      </c>
      <c r="D6024" s="12">
        <f t="shared" si="94"/>
        <v>0.21500000000000075</v>
      </c>
      <c r="E6024" s="3">
        <v>37833</v>
      </c>
      <c r="F6024" s="9">
        <v>5.64</v>
      </c>
    </row>
    <row r="6025" spans="1:6" x14ac:dyDescent="0.2">
      <c r="A6025" s="13">
        <v>38195</v>
      </c>
      <c r="B6025">
        <v>7.5970000000000004</v>
      </c>
      <c r="C6025" s="10">
        <f>VLOOKUP(A6025,$E$2:$F$6766,2,FALSE)</f>
        <v>7.41</v>
      </c>
      <c r="D6025" s="12">
        <f t="shared" si="94"/>
        <v>0.18700000000000028</v>
      </c>
      <c r="E6025" s="3">
        <v>37832</v>
      </c>
      <c r="F6025" s="9">
        <v>5.5749999999999993</v>
      </c>
    </row>
    <row r="6026" spans="1:6" x14ac:dyDescent="0.2">
      <c r="A6026" s="13">
        <v>38194</v>
      </c>
      <c r="B6026">
        <v>7.5730000000000004</v>
      </c>
      <c r="C6026" s="10">
        <f>VLOOKUP(A6026,$E$2:$F$6766,2,FALSE)</f>
        <v>7.35</v>
      </c>
      <c r="D6026" s="12">
        <f t="shared" si="94"/>
        <v>0.22300000000000075</v>
      </c>
      <c r="E6026" s="3">
        <v>37831</v>
      </c>
      <c r="F6026" s="9">
        <v>5.57</v>
      </c>
    </row>
    <row r="6027" spans="1:6" x14ac:dyDescent="0.2">
      <c r="A6027" s="13">
        <v>38191</v>
      </c>
      <c r="B6027">
        <v>7.6760000000000002</v>
      </c>
      <c r="C6027" s="10">
        <f>VLOOKUP(A6027,$E$2:$F$6766,2,FALSE)</f>
        <v>7.34</v>
      </c>
      <c r="D6027" s="12">
        <f t="shared" si="94"/>
        <v>0.3360000000000003</v>
      </c>
      <c r="E6027" s="3">
        <v>37830</v>
      </c>
      <c r="F6027" s="9">
        <v>5.6449999999999996</v>
      </c>
    </row>
    <row r="6028" spans="1:6" x14ac:dyDescent="0.2">
      <c r="A6028" s="13">
        <v>38190</v>
      </c>
      <c r="B6028">
        <v>7.6130000000000004</v>
      </c>
      <c r="C6028" s="10">
        <f>VLOOKUP(A6028,$E$2:$F$6766,2,FALSE)</f>
        <v>7.41</v>
      </c>
      <c r="D6028" s="12">
        <f t="shared" si="94"/>
        <v>0.20300000000000029</v>
      </c>
      <c r="E6028" s="3">
        <v>37827</v>
      </c>
      <c r="F6028" s="9">
        <v>5.5649999999999995</v>
      </c>
    </row>
    <row r="6029" spans="1:6" x14ac:dyDescent="0.2">
      <c r="A6029" s="13">
        <v>38189</v>
      </c>
      <c r="B6029">
        <v>7.6340000000000003</v>
      </c>
      <c r="C6029" s="10">
        <f>VLOOKUP(A6029,$E$2:$F$6766,2,FALSE)</f>
        <v>7.47</v>
      </c>
      <c r="D6029" s="12">
        <f t="shared" si="94"/>
        <v>0.16400000000000059</v>
      </c>
      <c r="E6029" s="3">
        <v>37826</v>
      </c>
      <c r="F6029" s="9">
        <v>5.55</v>
      </c>
    </row>
    <row r="6030" spans="1:6" x14ac:dyDescent="0.2">
      <c r="A6030" s="13">
        <v>38188</v>
      </c>
      <c r="B6030">
        <v>7.569</v>
      </c>
      <c r="C6030" s="10">
        <f>VLOOKUP(A6030,$E$2:$F$6766,2,FALSE)</f>
        <v>7.3599999999999994</v>
      </c>
      <c r="D6030" s="12">
        <f t="shared" si="94"/>
        <v>0.20900000000000052</v>
      </c>
      <c r="E6030" s="3">
        <v>37825</v>
      </c>
      <c r="F6030" s="9">
        <v>5.4649999999999999</v>
      </c>
    </row>
    <row r="6031" spans="1:6" x14ac:dyDescent="0.2">
      <c r="A6031" s="13">
        <v>38187</v>
      </c>
      <c r="B6031">
        <v>7.5490000000000004</v>
      </c>
      <c r="C6031" s="10">
        <f>VLOOKUP(A6031,$E$2:$F$6766,2,FALSE)</f>
        <v>7.34</v>
      </c>
      <c r="D6031" s="12">
        <f t="shared" si="94"/>
        <v>0.20900000000000052</v>
      </c>
      <c r="E6031" s="3">
        <v>37824</v>
      </c>
      <c r="F6031" s="9">
        <v>5.4949999999999992</v>
      </c>
    </row>
    <row r="6032" spans="1:6" x14ac:dyDescent="0.2">
      <c r="A6032" s="13">
        <v>38184</v>
      </c>
      <c r="B6032">
        <v>7.5449999999999999</v>
      </c>
      <c r="C6032" s="10">
        <f>VLOOKUP(A6032,$E$2:$F$6766,2,FALSE)</f>
        <v>7.35</v>
      </c>
      <c r="D6032" s="12">
        <f t="shared" si="94"/>
        <v>0.19500000000000028</v>
      </c>
      <c r="E6032" s="3">
        <v>37823</v>
      </c>
      <c r="F6032" s="9">
        <v>5.4749999999999996</v>
      </c>
    </row>
    <row r="6033" spans="1:6" x14ac:dyDescent="0.2">
      <c r="A6033" s="13">
        <v>38183</v>
      </c>
      <c r="B6033">
        <v>7.6379999999999999</v>
      </c>
      <c r="C6033" s="10">
        <f>VLOOKUP(A6033,$E$2:$F$6766,2,FALSE)</f>
        <v>7.45</v>
      </c>
      <c r="D6033" s="12">
        <f t="shared" si="94"/>
        <v>0.18799999999999972</v>
      </c>
      <c r="E6033" s="3">
        <v>37820</v>
      </c>
      <c r="F6033" s="9">
        <v>5.5600000000000005</v>
      </c>
    </row>
    <row r="6034" spans="1:6" x14ac:dyDescent="0.2">
      <c r="A6034" s="13">
        <v>38182</v>
      </c>
      <c r="B6034">
        <v>7.4980000000000002</v>
      </c>
      <c r="C6034" s="10">
        <f>VLOOKUP(A6034,$E$2:$F$6766,2,FALSE)</f>
        <v>7.3849999999999998</v>
      </c>
      <c r="D6034" s="12">
        <f t="shared" si="94"/>
        <v>0.11300000000000043</v>
      </c>
      <c r="E6034" s="3">
        <v>37819</v>
      </c>
      <c r="F6034" s="9">
        <v>5.45</v>
      </c>
    </row>
    <row r="6035" spans="1:6" x14ac:dyDescent="0.2">
      <c r="A6035" s="13">
        <v>38181</v>
      </c>
      <c r="B6035">
        <v>7.48</v>
      </c>
      <c r="C6035" s="10">
        <f>VLOOKUP(A6035,$E$2:$F$6766,2,FALSE)</f>
        <v>7.3</v>
      </c>
      <c r="D6035" s="12">
        <f t="shared" si="94"/>
        <v>0.1800000000000006</v>
      </c>
      <c r="E6035" s="3">
        <v>37818</v>
      </c>
      <c r="F6035" s="9">
        <v>5.34</v>
      </c>
    </row>
    <row r="6036" spans="1:6" x14ac:dyDescent="0.2">
      <c r="A6036" s="13">
        <v>38180</v>
      </c>
      <c r="B6036">
        <v>7.4240000000000004</v>
      </c>
      <c r="C6036" s="10">
        <f>VLOOKUP(A6036,$E$2:$F$6766,2,FALSE)</f>
        <v>7.29</v>
      </c>
      <c r="D6036" s="12">
        <f t="shared" si="94"/>
        <v>0.13400000000000034</v>
      </c>
      <c r="E6036" s="3">
        <v>37817</v>
      </c>
      <c r="F6036" s="9">
        <v>5.38</v>
      </c>
    </row>
    <row r="6037" spans="1:6" x14ac:dyDescent="0.2">
      <c r="A6037" s="13">
        <v>38177</v>
      </c>
      <c r="B6037">
        <v>7.3540000000000001</v>
      </c>
      <c r="C6037" s="10">
        <f>VLOOKUP(A6037,$E$2:$F$6766,2,FALSE)</f>
        <v>7.24</v>
      </c>
      <c r="D6037" s="12">
        <f t="shared" si="94"/>
        <v>0.11399999999999988</v>
      </c>
      <c r="E6037" s="3">
        <v>37816</v>
      </c>
      <c r="F6037" s="9">
        <v>5.21</v>
      </c>
    </row>
    <row r="6038" spans="1:6" x14ac:dyDescent="0.2">
      <c r="A6038" s="13">
        <v>38176</v>
      </c>
      <c r="B6038">
        <v>7.274</v>
      </c>
      <c r="C6038" s="10">
        <f>VLOOKUP(A6038,$E$2:$F$6766,2,FALSE)</f>
        <v>7.2</v>
      </c>
      <c r="D6038" s="12">
        <f t="shared" si="94"/>
        <v>7.3999999999999844E-2</v>
      </c>
      <c r="E6038" s="3">
        <v>37813</v>
      </c>
      <c r="F6038" s="9">
        <v>5.21</v>
      </c>
    </row>
    <row r="6039" spans="1:6" x14ac:dyDescent="0.2">
      <c r="A6039" s="13">
        <v>38175</v>
      </c>
      <c r="B6039">
        <v>7.2320000000000002</v>
      </c>
      <c r="C6039" s="10">
        <f>VLOOKUP(A6039,$E$2:$F$6766,2,FALSE)</f>
        <v>7.12</v>
      </c>
      <c r="D6039" s="12">
        <f t="shared" si="94"/>
        <v>0.1120000000000001</v>
      </c>
      <c r="E6039" s="3">
        <v>37812</v>
      </c>
      <c r="F6039" s="9">
        <v>5.1899999999999995</v>
      </c>
    </row>
    <row r="6040" spans="1:6" x14ac:dyDescent="0.2">
      <c r="A6040" s="13">
        <v>38174</v>
      </c>
      <c r="B6040">
        <v>7.2519999999999998</v>
      </c>
      <c r="C6040" s="10">
        <f>VLOOKUP(A6040,$E$2:$F$6766,2,FALSE)</f>
        <v>7.12</v>
      </c>
      <c r="D6040" s="12">
        <f t="shared" si="94"/>
        <v>0.13199999999999967</v>
      </c>
      <c r="E6040" s="3">
        <v>37811</v>
      </c>
      <c r="F6040" s="9">
        <v>5.19</v>
      </c>
    </row>
    <row r="6041" spans="1:6" x14ac:dyDescent="0.2">
      <c r="A6041" s="13">
        <v>38173</v>
      </c>
      <c r="B6041">
        <v>7.2530000000000001</v>
      </c>
      <c r="C6041" s="10">
        <f>VLOOKUP(A6041,$E$2:$F$6766,2,FALSE)</f>
        <v>7.17</v>
      </c>
      <c r="D6041" s="12">
        <f t="shared" si="94"/>
        <v>8.3000000000000185E-2</v>
      </c>
      <c r="E6041" s="3">
        <v>37810</v>
      </c>
      <c r="F6041" s="9">
        <v>5.2</v>
      </c>
    </row>
    <row r="6042" spans="1:6" x14ac:dyDescent="0.2">
      <c r="A6042" s="13">
        <v>38170</v>
      </c>
      <c r="B6042">
        <v>7.2359999999999998</v>
      </c>
      <c r="C6042" s="10">
        <f>VLOOKUP(A6042,$E$2:$F$6766,2,FALSE)</f>
        <v>7.13</v>
      </c>
      <c r="D6042" s="12">
        <f t="shared" si="94"/>
        <v>0.10599999999999987</v>
      </c>
      <c r="E6042" s="3">
        <v>37809</v>
      </c>
      <c r="F6042" s="9">
        <v>5.1549999999999994</v>
      </c>
    </row>
    <row r="6043" spans="1:6" x14ac:dyDescent="0.2">
      <c r="A6043" s="13">
        <v>38169</v>
      </c>
      <c r="B6043">
        <v>7.242</v>
      </c>
      <c r="C6043" s="10">
        <f>VLOOKUP(A6043,$E$2:$F$6766,2,FALSE)</f>
        <v>7.1899999999999995</v>
      </c>
      <c r="D6043" s="12">
        <f t="shared" si="94"/>
        <v>5.200000000000049E-2</v>
      </c>
      <c r="E6043" s="3">
        <v>37806</v>
      </c>
      <c r="F6043" s="9">
        <v>5.1050000000000004</v>
      </c>
    </row>
    <row r="6044" spans="1:6" x14ac:dyDescent="0.2">
      <c r="A6044" s="13">
        <v>38168</v>
      </c>
      <c r="B6044">
        <v>7.2469999999999999</v>
      </c>
      <c r="C6044" s="10">
        <f>VLOOKUP(A6044,$E$2:$F$6766,2,FALSE)</f>
        <v>7.16</v>
      </c>
      <c r="D6044" s="12">
        <f t="shared" si="94"/>
        <v>8.6999999999999744E-2</v>
      </c>
      <c r="E6044" s="3">
        <v>37805</v>
      </c>
      <c r="F6044" s="9">
        <v>5.1150000000000002</v>
      </c>
    </row>
    <row r="6045" spans="1:6" x14ac:dyDescent="0.2">
      <c r="A6045" s="13">
        <v>38167</v>
      </c>
      <c r="B6045">
        <v>7.3250000000000002</v>
      </c>
      <c r="C6045" s="10">
        <f>VLOOKUP(A6045,$E$2:$F$6766,2,FALSE)</f>
        <v>7.1899999999999995</v>
      </c>
      <c r="D6045" s="12">
        <f t="shared" si="94"/>
        <v>0.13500000000000068</v>
      </c>
      <c r="E6045" s="3">
        <v>37804</v>
      </c>
      <c r="F6045" s="9">
        <v>5.085</v>
      </c>
    </row>
    <row r="6046" spans="1:6" x14ac:dyDescent="0.2">
      <c r="A6046" s="13">
        <v>38163</v>
      </c>
      <c r="B6046">
        <v>7.1829999999999998</v>
      </c>
      <c r="C6046" s="10">
        <f>VLOOKUP(A6046,$E$2:$F$6766,2,FALSE)</f>
        <v>7.17</v>
      </c>
      <c r="D6046" s="12">
        <f t="shared" si="94"/>
        <v>1.2999999999999901E-2</v>
      </c>
      <c r="E6046" s="3">
        <v>37803</v>
      </c>
      <c r="F6046" s="9">
        <v>5.0549999999999997</v>
      </c>
    </row>
    <row r="6047" spans="1:6" x14ac:dyDescent="0.2">
      <c r="A6047" s="13">
        <v>38162</v>
      </c>
      <c r="B6047">
        <v>7.1379999999999999</v>
      </c>
      <c r="C6047" s="10">
        <f>VLOOKUP(A6047,$E$2:$F$6766,2,FALSE)</f>
        <v>7.05</v>
      </c>
      <c r="D6047" s="12">
        <f t="shared" si="94"/>
        <v>8.8000000000000078E-2</v>
      </c>
      <c r="E6047" s="3">
        <v>37802</v>
      </c>
      <c r="F6047" s="9">
        <v>5.0549999999999997</v>
      </c>
    </row>
    <row r="6048" spans="1:6" x14ac:dyDescent="0.2">
      <c r="A6048" s="13">
        <v>38161</v>
      </c>
      <c r="B6048">
        <v>7.1929999999999996</v>
      </c>
      <c r="C6048" s="10">
        <f>VLOOKUP(A6048,$E$2:$F$6766,2,FALSE)</f>
        <v>7.08</v>
      </c>
      <c r="D6048" s="12">
        <f t="shared" si="94"/>
        <v>0.11299999999999955</v>
      </c>
      <c r="E6048" s="3">
        <v>37799</v>
      </c>
      <c r="F6048" s="9">
        <v>5.0950000000000006</v>
      </c>
    </row>
    <row r="6049" spans="1:6" x14ac:dyDescent="0.2">
      <c r="A6049" s="13">
        <v>38160</v>
      </c>
      <c r="B6049">
        <v>7.242</v>
      </c>
      <c r="C6049" s="10">
        <f>VLOOKUP(A6049,$E$2:$F$6766,2,FALSE)</f>
        <v>7.13</v>
      </c>
      <c r="D6049" s="12">
        <f t="shared" si="94"/>
        <v>0.1120000000000001</v>
      </c>
      <c r="E6049" s="3">
        <v>37798</v>
      </c>
      <c r="F6049" s="9">
        <v>5.0549999999999997</v>
      </c>
    </row>
    <row r="6050" spans="1:6" x14ac:dyDescent="0.2">
      <c r="A6050" s="13">
        <v>38159</v>
      </c>
      <c r="B6050">
        <v>7.22</v>
      </c>
      <c r="C6050" s="10">
        <f>VLOOKUP(A6050,$E$2:$F$6766,2,FALSE)</f>
        <v>7.1099999999999994</v>
      </c>
      <c r="D6050" s="12">
        <f t="shared" si="94"/>
        <v>0.11000000000000032</v>
      </c>
      <c r="E6050" s="3">
        <v>37797</v>
      </c>
      <c r="F6050" s="9">
        <v>4.9749999999999996</v>
      </c>
    </row>
    <row r="6051" spans="1:6" x14ac:dyDescent="0.2">
      <c r="A6051" s="13">
        <v>38156</v>
      </c>
      <c r="B6051">
        <v>7.2510000000000003</v>
      </c>
      <c r="C6051" s="10">
        <f>VLOOKUP(A6051,$E$2:$F$6766,2,FALSE)</f>
        <v>7.1400000000000006</v>
      </c>
      <c r="D6051" s="12">
        <f t="shared" si="94"/>
        <v>0.11099999999999977</v>
      </c>
      <c r="E6051" s="3">
        <v>37796</v>
      </c>
      <c r="F6051" s="9">
        <v>4.9649999999999999</v>
      </c>
    </row>
    <row r="6052" spans="1:6" x14ac:dyDescent="0.2">
      <c r="A6052" s="13">
        <v>38155</v>
      </c>
      <c r="B6052">
        <v>7.2779999999999996</v>
      </c>
      <c r="C6052" s="10">
        <f>VLOOKUP(A6052,$E$2:$F$6766,2,FALSE)</f>
        <v>7.1899999999999995</v>
      </c>
      <c r="D6052" s="12">
        <f t="shared" si="94"/>
        <v>8.8000000000000078E-2</v>
      </c>
      <c r="E6052" s="3">
        <v>37795</v>
      </c>
      <c r="F6052" s="9">
        <v>4.99</v>
      </c>
    </row>
    <row r="6053" spans="1:6" x14ac:dyDescent="0.2">
      <c r="A6053" s="13">
        <v>38154</v>
      </c>
      <c r="B6053">
        <v>7.2590000000000003</v>
      </c>
      <c r="C6053" s="10">
        <f>VLOOKUP(A6053,$E$2:$F$6766,2,FALSE)</f>
        <v>7.21</v>
      </c>
      <c r="D6053" s="12">
        <f t="shared" si="94"/>
        <v>4.9000000000000377E-2</v>
      </c>
      <c r="E6053" s="3">
        <v>37792</v>
      </c>
      <c r="F6053" s="9">
        <v>5.0050000000000008</v>
      </c>
    </row>
    <row r="6054" spans="1:6" x14ac:dyDescent="0.2">
      <c r="A6054" s="13">
        <v>38153</v>
      </c>
      <c r="B6054">
        <v>7.3849999999999998</v>
      </c>
      <c r="C6054" s="10">
        <f>VLOOKUP(A6054,$E$2:$F$6766,2,FALSE)</f>
        <v>7.3100000000000005</v>
      </c>
      <c r="D6054" s="12">
        <f t="shared" si="94"/>
        <v>7.4999999999999289E-2</v>
      </c>
      <c r="E6054" s="3">
        <v>37791</v>
      </c>
      <c r="F6054" s="9">
        <v>5.0050000000000008</v>
      </c>
    </row>
    <row r="6055" spans="1:6" x14ac:dyDescent="0.2">
      <c r="A6055" s="13">
        <v>38152</v>
      </c>
      <c r="B6055">
        <v>7.31</v>
      </c>
      <c r="C6055" s="10">
        <f>VLOOKUP(A6055,$E$2:$F$6766,2,FALSE)</f>
        <v>7.34</v>
      </c>
      <c r="D6055" s="12">
        <f t="shared" si="94"/>
        <v>-3.0000000000000249E-2</v>
      </c>
      <c r="E6055" s="3">
        <v>37790</v>
      </c>
      <c r="F6055" s="9">
        <v>4.9849999999999994</v>
      </c>
    </row>
    <row r="6056" spans="1:6" x14ac:dyDescent="0.2">
      <c r="A6056" s="13">
        <v>38149</v>
      </c>
      <c r="B6056">
        <v>7.306</v>
      </c>
      <c r="C6056" s="10">
        <f>VLOOKUP(A6056,$E$2:$F$6766,2,FALSE)</f>
        <v>7.23</v>
      </c>
      <c r="D6056" s="12">
        <f t="shared" si="94"/>
        <v>7.5999999999999623E-2</v>
      </c>
      <c r="E6056" s="3">
        <v>37789</v>
      </c>
      <c r="F6056" s="9">
        <v>4.9049999999999994</v>
      </c>
    </row>
    <row r="6057" spans="1:6" x14ac:dyDescent="0.2">
      <c r="A6057" s="13">
        <v>38148</v>
      </c>
      <c r="B6057">
        <v>7.3259999999999996</v>
      </c>
      <c r="C6057" s="10">
        <f>VLOOKUP(A6057,$E$2:$F$6766,2,FALSE)</f>
        <v>7.2249999999999996</v>
      </c>
      <c r="D6057" s="12">
        <f t="shared" si="94"/>
        <v>0.10099999999999998</v>
      </c>
      <c r="E6057" s="3">
        <v>37788</v>
      </c>
      <c r="F6057" s="9">
        <v>4.8650000000000002</v>
      </c>
    </row>
    <row r="6058" spans="1:6" x14ac:dyDescent="0.2">
      <c r="A6058" s="13">
        <v>38147</v>
      </c>
      <c r="B6058">
        <v>7.2960000000000003</v>
      </c>
      <c r="C6058" s="10">
        <f>VLOOKUP(A6058,$E$2:$F$6766,2,FALSE)</f>
        <v>7.2249999999999996</v>
      </c>
      <c r="D6058" s="12">
        <f t="shared" si="94"/>
        <v>7.1000000000000618E-2</v>
      </c>
      <c r="E6058" s="3">
        <v>37785</v>
      </c>
      <c r="F6058" s="9">
        <v>5.0649999999999995</v>
      </c>
    </row>
    <row r="6059" spans="1:6" x14ac:dyDescent="0.2">
      <c r="A6059" s="13">
        <v>38146</v>
      </c>
      <c r="B6059">
        <v>7.2919999999999998</v>
      </c>
      <c r="C6059" s="10">
        <f>VLOOKUP(A6059,$E$2:$F$6766,2,FALSE)</f>
        <v>7.17</v>
      </c>
      <c r="D6059" s="12">
        <f t="shared" si="94"/>
        <v>0.12199999999999989</v>
      </c>
      <c r="E6059" s="3">
        <v>37784</v>
      </c>
      <c r="F6059" s="9">
        <v>5.0649999999999995</v>
      </c>
    </row>
    <row r="6060" spans="1:6" x14ac:dyDescent="0.2">
      <c r="A6060" s="13">
        <v>38145</v>
      </c>
      <c r="B6060">
        <v>7.3230000000000004</v>
      </c>
      <c r="C6060" s="10">
        <f>VLOOKUP(A6060,$E$2:$F$6766,2,FALSE)</f>
        <v>7.18</v>
      </c>
      <c r="D6060" s="12">
        <f t="shared" si="94"/>
        <v>0.14300000000000068</v>
      </c>
      <c r="E6060" s="3">
        <v>37783</v>
      </c>
      <c r="F6060" s="9">
        <v>5.0250000000000004</v>
      </c>
    </row>
    <row r="6061" spans="1:6" x14ac:dyDescent="0.2">
      <c r="A6061" s="13">
        <v>38142</v>
      </c>
      <c r="B6061">
        <v>7.3380000000000001</v>
      </c>
      <c r="C6061" s="10">
        <f>VLOOKUP(A6061,$E$2:$F$6766,2,FALSE)</f>
        <v>7.27</v>
      </c>
      <c r="D6061" s="12">
        <f t="shared" si="94"/>
        <v>6.8000000000000504E-2</v>
      </c>
      <c r="E6061" s="3">
        <v>37782</v>
      </c>
      <c r="F6061" s="9">
        <v>5.0050000000000008</v>
      </c>
    </row>
    <row r="6062" spans="1:6" x14ac:dyDescent="0.2">
      <c r="A6062" s="13">
        <v>38141</v>
      </c>
      <c r="B6062">
        <v>7.4390000000000001</v>
      </c>
      <c r="C6062" s="10">
        <f>VLOOKUP(A6062,$E$2:$F$6766,2,FALSE)</f>
        <v>7.2949999999999999</v>
      </c>
      <c r="D6062" s="12">
        <f t="shared" si="94"/>
        <v>0.14400000000000013</v>
      </c>
      <c r="E6062" s="3">
        <v>37781</v>
      </c>
      <c r="F6062" s="9">
        <v>5.05</v>
      </c>
    </row>
    <row r="6063" spans="1:6" x14ac:dyDescent="0.2">
      <c r="A6063" s="13">
        <v>38140</v>
      </c>
      <c r="B6063">
        <v>7.4080000000000004</v>
      </c>
      <c r="C6063" s="10">
        <f>VLOOKUP(A6063,$E$2:$F$6766,2,FALSE)</f>
        <v>7.3599999999999994</v>
      </c>
      <c r="D6063" s="12">
        <f t="shared" si="94"/>
        <v>4.8000000000000931E-2</v>
      </c>
      <c r="E6063" s="3">
        <v>37778</v>
      </c>
      <c r="F6063" s="9">
        <v>4.9749999999999996</v>
      </c>
    </row>
    <row r="6064" spans="1:6" x14ac:dyDescent="0.2">
      <c r="A6064" s="13">
        <v>38139</v>
      </c>
      <c r="B6064">
        <v>7.4160000000000004</v>
      </c>
      <c r="C6064" s="10">
        <f>VLOOKUP(A6064,$E$2:$F$6766,2,FALSE)</f>
        <v>7.38</v>
      </c>
      <c r="D6064" s="12">
        <f t="shared" si="94"/>
        <v>3.6000000000000476E-2</v>
      </c>
      <c r="E6064" s="3">
        <v>37777</v>
      </c>
      <c r="F6064" s="9">
        <v>4.9749999999999996</v>
      </c>
    </row>
    <row r="6065" spans="1:6" x14ac:dyDescent="0.2">
      <c r="A6065" s="13">
        <v>38138</v>
      </c>
      <c r="B6065">
        <v>7.3920000000000003</v>
      </c>
      <c r="C6065" s="10">
        <f>VLOOKUP(A6065,$E$2:$F$6766,2,FALSE)</f>
        <v>7.32</v>
      </c>
      <c r="D6065" s="12">
        <f t="shared" si="94"/>
        <v>7.2000000000000064E-2</v>
      </c>
      <c r="E6065" s="3">
        <v>37776</v>
      </c>
      <c r="F6065" s="9">
        <v>5.0150000000000006</v>
      </c>
    </row>
    <row r="6066" spans="1:6" x14ac:dyDescent="0.2">
      <c r="A6066" s="13">
        <v>38135</v>
      </c>
      <c r="B6066">
        <v>7.3570000000000002</v>
      </c>
      <c r="C6066" s="10">
        <f>VLOOKUP(A6066,$E$2:$F$6766,2,FALSE)</f>
        <v>7.24</v>
      </c>
      <c r="D6066" s="12">
        <f t="shared" si="94"/>
        <v>0.11699999999999999</v>
      </c>
      <c r="E6066" s="3">
        <v>37775</v>
      </c>
      <c r="F6066" s="9">
        <v>4.9550000000000001</v>
      </c>
    </row>
    <row r="6067" spans="1:6" x14ac:dyDescent="0.2">
      <c r="A6067" s="13">
        <v>38134</v>
      </c>
      <c r="B6067">
        <v>7.3570000000000002</v>
      </c>
      <c r="C6067" s="10">
        <f>VLOOKUP(A6067,$E$2:$F$6766,2,FALSE)</f>
        <v>7.2650000000000006</v>
      </c>
      <c r="D6067" s="12">
        <f t="shared" si="94"/>
        <v>9.1999999999999638E-2</v>
      </c>
      <c r="E6067" s="3">
        <v>37774</v>
      </c>
      <c r="F6067" s="9">
        <v>5.0449999999999999</v>
      </c>
    </row>
    <row r="6068" spans="1:6" x14ac:dyDescent="0.2">
      <c r="A6068" s="13">
        <v>38133</v>
      </c>
      <c r="B6068">
        <v>7.3940000000000001</v>
      </c>
      <c r="C6068" s="10">
        <f>VLOOKUP(A6068,$E$2:$F$6766,2,FALSE)</f>
        <v>7.29</v>
      </c>
      <c r="D6068" s="12">
        <f t="shared" si="94"/>
        <v>0.10400000000000009</v>
      </c>
      <c r="E6068" s="3">
        <v>37771</v>
      </c>
      <c r="F6068" s="9">
        <v>4.9949999999999992</v>
      </c>
    </row>
    <row r="6069" spans="1:6" x14ac:dyDescent="0.2">
      <c r="A6069" s="13">
        <v>38132</v>
      </c>
      <c r="B6069">
        <v>7.4240000000000004</v>
      </c>
      <c r="C6069" s="10">
        <f>VLOOKUP(A6069,$E$2:$F$6766,2,FALSE)</f>
        <v>7.34</v>
      </c>
      <c r="D6069" s="12">
        <f t="shared" si="94"/>
        <v>8.4000000000000519E-2</v>
      </c>
      <c r="E6069" s="3">
        <v>37770</v>
      </c>
      <c r="F6069" s="9">
        <v>4.9749999999999996</v>
      </c>
    </row>
    <row r="6070" spans="1:6" x14ac:dyDescent="0.2">
      <c r="A6070" s="13">
        <v>38131</v>
      </c>
      <c r="B6070">
        <v>7.476</v>
      </c>
      <c r="C6070" s="10">
        <f>VLOOKUP(A6070,$E$2:$F$6766,2,FALSE)</f>
        <v>7.41</v>
      </c>
      <c r="D6070" s="12">
        <f t="shared" si="94"/>
        <v>6.5999999999999837E-2</v>
      </c>
      <c r="E6070" s="3">
        <v>37769</v>
      </c>
      <c r="F6070" s="9">
        <v>4.9550000000000001</v>
      </c>
    </row>
    <row r="6071" spans="1:6" x14ac:dyDescent="0.2">
      <c r="A6071" s="13">
        <v>38128</v>
      </c>
      <c r="B6071">
        <v>7.4509999999999996</v>
      </c>
      <c r="C6071" s="10">
        <f>VLOOKUP(A6071,$E$2:$F$6766,2,FALSE)</f>
        <v>7.43</v>
      </c>
      <c r="D6071" s="12">
        <f t="shared" si="94"/>
        <v>2.0999999999999908E-2</v>
      </c>
      <c r="E6071" s="3">
        <v>37768</v>
      </c>
      <c r="F6071" s="9">
        <v>4.9649999999999999</v>
      </c>
    </row>
    <row r="6072" spans="1:6" x14ac:dyDescent="0.2">
      <c r="A6072" s="13">
        <v>38127</v>
      </c>
      <c r="B6072">
        <v>7.3259999999999996</v>
      </c>
      <c r="C6072" s="10">
        <f>VLOOKUP(A6072,$E$2:$F$6766,2,FALSE)</f>
        <v>7.37</v>
      </c>
      <c r="D6072" s="12">
        <f t="shared" si="94"/>
        <v>-4.4000000000000483E-2</v>
      </c>
      <c r="E6072" s="3">
        <v>37767</v>
      </c>
      <c r="F6072" s="9">
        <v>4.96</v>
      </c>
    </row>
    <row r="6073" spans="1:6" x14ac:dyDescent="0.2">
      <c r="A6073" s="13">
        <v>38126</v>
      </c>
      <c r="B6073">
        <v>7.2430000000000003</v>
      </c>
      <c r="C6073" s="10">
        <f>VLOOKUP(A6073,$E$2:$F$6766,2,FALSE)</f>
        <v>7.1899999999999995</v>
      </c>
      <c r="D6073" s="12">
        <f t="shared" si="94"/>
        <v>5.3000000000000824E-2</v>
      </c>
      <c r="E6073" s="3">
        <v>37764</v>
      </c>
      <c r="F6073" s="9">
        <v>4.99</v>
      </c>
    </row>
    <row r="6074" spans="1:6" x14ac:dyDescent="0.2">
      <c r="A6074" s="13">
        <v>38125</v>
      </c>
      <c r="B6074">
        <v>7.1890000000000001</v>
      </c>
      <c r="C6074" s="10">
        <f>VLOOKUP(A6074,$E$2:$F$6766,2,FALSE)</f>
        <v>7.15</v>
      </c>
      <c r="D6074" s="12">
        <f t="shared" si="94"/>
        <v>3.8999999999999702E-2</v>
      </c>
      <c r="E6074" s="3">
        <v>37763</v>
      </c>
      <c r="F6074" s="9">
        <v>5.0549999999999997</v>
      </c>
    </row>
    <row r="6075" spans="1:6" x14ac:dyDescent="0.2">
      <c r="A6075" s="13">
        <v>38124</v>
      </c>
      <c r="B6075">
        <v>7.3070000000000004</v>
      </c>
      <c r="C6075" s="10">
        <f>VLOOKUP(A6075,$E$2:$F$6766,2,FALSE)</f>
        <v>7.27</v>
      </c>
      <c r="D6075" s="12">
        <f t="shared" si="94"/>
        <v>3.700000000000081E-2</v>
      </c>
      <c r="E6075" s="3">
        <v>37762</v>
      </c>
      <c r="F6075" s="9">
        <v>5.0749999999999993</v>
      </c>
    </row>
    <row r="6076" spans="1:6" x14ac:dyDescent="0.2">
      <c r="A6076" s="13">
        <v>38121</v>
      </c>
      <c r="B6076">
        <v>7.4290000000000003</v>
      </c>
      <c r="C6076" s="10">
        <f>VLOOKUP(A6076,$E$2:$F$6766,2,FALSE)</f>
        <v>7.41</v>
      </c>
      <c r="D6076" s="12">
        <f t="shared" si="94"/>
        <v>1.9000000000000128E-2</v>
      </c>
      <c r="E6076" s="3">
        <v>37761</v>
      </c>
      <c r="F6076" s="9">
        <v>5.085</v>
      </c>
    </row>
    <row r="6077" spans="1:6" x14ac:dyDescent="0.2">
      <c r="A6077" s="13">
        <v>38120</v>
      </c>
      <c r="B6077">
        <v>7.4640000000000004</v>
      </c>
      <c r="C6077" s="10">
        <f>VLOOKUP(A6077,$E$2:$F$6766,2,FALSE)</f>
        <v>7.4550000000000001</v>
      </c>
      <c r="D6077" s="12">
        <f t="shared" si="94"/>
        <v>9.0000000000003411E-3</v>
      </c>
      <c r="E6077" s="3">
        <v>37760</v>
      </c>
      <c r="F6077" s="9">
        <v>5.0749999999999993</v>
      </c>
    </row>
    <row r="6078" spans="1:6" x14ac:dyDescent="0.2">
      <c r="A6078" s="13">
        <v>38119</v>
      </c>
      <c r="B6078">
        <v>7.452</v>
      </c>
      <c r="C6078" s="10">
        <f>VLOOKUP(A6078,$E$2:$F$6766,2,FALSE)</f>
        <v>7.48</v>
      </c>
      <c r="D6078" s="12">
        <f t="shared" si="94"/>
        <v>-2.8000000000000469E-2</v>
      </c>
      <c r="E6078" s="3">
        <v>37757</v>
      </c>
      <c r="F6078" s="9">
        <v>5.125</v>
      </c>
    </row>
    <row r="6079" spans="1:6" x14ac:dyDescent="0.2">
      <c r="A6079" s="13">
        <v>38118</v>
      </c>
      <c r="B6079">
        <v>7.44</v>
      </c>
      <c r="C6079" s="10">
        <f>VLOOKUP(A6079,$E$2:$F$6766,2,FALSE)</f>
        <v>7.48</v>
      </c>
      <c r="D6079" s="12">
        <f t="shared" si="94"/>
        <v>-4.0000000000000036E-2</v>
      </c>
      <c r="E6079" s="3">
        <v>37756</v>
      </c>
      <c r="F6079" s="9">
        <v>5.1850000000000005</v>
      </c>
    </row>
    <row r="6080" spans="1:6" x14ac:dyDescent="0.2">
      <c r="A6080" s="13">
        <v>38117</v>
      </c>
      <c r="B6080">
        <v>7.3819999999999997</v>
      </c>
      <c r="C6080" s="10">
        <f>VLOOKUP(A6080,$E$2:$F$6766,2,FALSE)</f>
        <v>7.38</v>
      </c>
      <c r="D6080" s="12">
        <f t="shared" si="94"/>
        <v>1.9999999999997797E-3</v>
      </c>
      <c r="E6080" s="3">
        <v>37755</v>
      </c>
      <c r="F6080" s="9">
        <v>5.1850000000000005</v>
      </c>
    </row>
    <row r="6081" spans="1:6" x14ac:dyDescent="0.2">
      <c r="A6081" s="13">
        <v>38114</v>
      </c>
      <c r="B6081">
        <v>7.3390000000000004</v>
      </c>
      <c r="C6081" s="10">
        <f>VLOOKUP(A6081,$E$2:$F$6766,2,FALSE)</f>
        <v>7.3900000000000006</v>
      </c>
      <c r="D6081" s="12">
        <f t="shared" si="94"/>
        <v>-5.1000000000000156E-2</v>
      </c>
      <c r="E6081" s="3">
        <v>37754</v>
      </c>
      <c r="F6081" s="9">
        <v>5.1950000000000003</v>
      </c>
    </row>
    <row r="6082" spans="1:6" x14ac:dyDescent="0.2">
      <c r="A6082" s="13">
        <v>38113</v>
      </c>
      <c r="B6082">
        <v>7.3239999999999998</v>
      </c>
      <c r="C6082" s="10">
        <f>VLOOKUP(A6082,$E$2:$F$6766,2,FALSE)</f>
        <v>7.29</v>
      </c>
      <c r="D6082" s="12">
        <f t="shared" si="94"/>
        <v>3.3999999999999808E-2</v>
      </c>
      <c r="E6082" s="3">
        <v>37753</v>
      </c>
      <c r="F6082" s="9">
        <v>5.2050000000000001</v>
      </c>
    </row>
    <row r="6083" spans="1:6" x14ac:dyDescent="0.2">
      <c r="A6083" s="13">
        <v>38112</v>
      </c>
      <c r="B6083">
        <v>7.194</v>
      </c>
      <c r="C6083" s="10">
        <f>VLOOKUP(A6083,$E$2:$F$6766,2,FALSE)</f>
        <v>7.17</v>
      </c>
      <c r="D6083" s="12">
        <f t="shared" ref="D6083:D6146" si="95">B6083-C6083</f>
        <v>2.4000000000000021E-2</v>
      </c>
      <c r="E6083" s="3">
        <v>37750</v>
      </c>
      <c r="F6083" s="9">
        <v>5.2149999999999999</v>
      </c>
    </row>
    <row r="6084" spans="1:6" x14ac:dyDescent="0.2">
      <c r="A6084" s="13">
        <v>38111</v>
      </c>
      <c r="B6084">
        <v>7.1559999999999997</v>
      </c>
      <c r="C6084" s="10">
        <f>VLOOKUP(A6084,$E$2:$F$6766,2,FALSE)</f>
        <v>7.09</v>
      </c>
      <c r="D6084" s="12">
        <f t="shared" si="95"/>
        <v>6.5999999999999837E-2</v>
      </c>
      <c r="E6084" s="3">
        <v>37749</v>
      </c>
      <c r="F6084" s="9">
        <v>5.1950000000000003</v>
      </c>
    </row>
    <row r="6085" spans="1:6" x14ac:dyDescent="0.2">
      <c r="A6085" s="13">
        <v>38110</v>
      </c>
      <c r="B6085">
        <v>7.218</v>
      </c>
      <c r="C6085" s="10">
        <f>VLOOKUP(A6085,$E$2:$F$6766,2,FALSE)</f>
        <v>7.26</v>
      </c>
      <c r="D6085" s="12">
        <f t="shared" si="95"/>
        <v>-4.1999999999999815E-2</v>
      </c>
      <c r="E6085" s="3">
        <v>37748</v>
      </c>
      <c r="F6085" s="9">
        <v>5.2149999999999999</v>
      </c>
    </row>
    <row r="6086" spans="1:6" x14ac:dyDescent="0.2">
      <c r="A6086" s="13">
        <v>38107</v>
      </c>
      <c r="B6086">
        <v>7.274</v>
      </c>
      <c r="C6086" s="10">
        <f>VLOOKUP(A6086,$E$2:$F$6766,2,FALSE)</f>
        <v>7.25</v>
      </c>
      <c r="D6086" s="12">
        <f t="shared" si="95"/>
        <v>2.4000000000000021E-2</v>
      </c>
      <c r="E6086" s="3">
        <v>37747</v>
      </c>
      <c r="F6086" s="9">
        <v>5.2050000000000001</v>
      </c>
    </row>
    <row r="6087" spans="1:6" x14ac:dyDescent="0.2">
      <c r="A6087" s="13">
        <v>38106</v>
      </c>
      <c r="B6087">
        <v>7.2670000000000003</v>
      </c>
      <c r="C6087" s="10">
        <f>VLOOKUP(A6087,$E$2:$F$6766,2,FALSE)</f>
        <v>7.29</v>
      </c>
      <c r="D6087" s="12">
        <f t="shared" si="95"/>
        <v>-2.2999999999999687E-2</v>
      </c>
      <c r="E6087" s="3">
        <v>37746</v>
      </c>
      <c r="F6087" s="9">
        <v>5.1549999999999994</v>
      </c>
    </row>
    <row r="6088" spans="1:6" x14ac:dyDescent="0.2">
      <c r="A6088" s="13">
        <v>38105</v>
      </c>
      <c r="B6088">
        <v>7.2489999999999997</v>
      </c>
      <c r="C6088" s="10">
        <f>VLOOKUP(A6088,$E$2:$F$6766,2,FALSE)</f>
        <v>7.2799999999999994</v>
      </c>
      <c r="D6088" s="12">
        <f t="shared" si="95"/>
        <v>-3.0999999999999694E-2</v>
      </c>
      <c r="E6088" s="3">
        <v>37743</v>
      </c>
      <c r="F6088" s="9">
        <v>5.17</v>
      </c>
    </row>
    <row r="6089" spans="1:6" x14ac:dyDescent="0.2">
      <c r="A6089" s="13">
        <v>38104</v>
      </c>
      <c r="B6089">
        <v>7.1689999999999996</v>
      </c>
      <c r="C6089" s="10">
        <f>VLOOKUP(A6089,$E$2:$F$6766,2,FALSE)</f>
        <v>7.26</v>
      </c>
      <c r="D6089" s="12">
        <f t="shared" si="95"/>
        <v>-9.1000000000000192E-2</v>
      </c>
      <c r="E6089" s="3">
        <v>37742</v>
      </c>
      <c r="F6089" s="9">
        <v>5.2149999999999999</v>
      </c>
    </row>
    <row r="6090" spans="1:6" x14ac:dyDescent="0.2">
      <c r="A6090" s="13">
        <v>38103</v>
      </c>
      <c r="B6090">
        <v>7.1769999999999996</v>
      </c>
      <c r="C6090" s="10">
        <f>VLOOKUP(A6090,$E$2:$F$6766,2,FALSE)</f>
        <v>7.23</v>
      </c>
      <c r="D6090" s="12">
        <f t="shared" si="95"/>
        <v>-5.3000000000000824E-2</v>
      </c>
      <c r="E6090" s="3">
        <v>37741</v>
      </c>
      <c r="F6090" s="9">
        <v>5.2149999999999999</v>
      </c>
    </row>
    <row r="6091" spans="1:6" x14ac:dyDescent="0.2">
      <c r="A6091" s="13">
        <v>38100</v>
      </c>
      <c r="B6091">
        <v>7.1559999999999997</v>
      </c>
      <c r="C6091" s="10">
        <f>VLOOKUP(A6091,$E$2:$F$6766,2,FALSE)</f>
        <v>7.2</v>
      </c>
      <c r="D6091" s="12">
        <f t="shared" si="95"/>
        <v>-4.4000000000000483E-2</v>
      </c>
      <c r="E6091" s="3">
        <v>37740</v>
      </c>
      <c r="F6091" s="9">
        <v>5.2949999999999999</v>
      </c>
    </row>
    <row r="6092" spans="1:6" x14ac:dyDescent="0.2">
      <c r="A6092" s="13">
        <v>38099</v>
      </c>
      <c r="B6092">
        <v>7.1159999999999997</v>
      </c>
      <c r="C6092" s="10">
        <f>VLOOKUP(A6092,$E$2:$F$6766,2,FALSE)</f>
        <v>7.1</v>
      </c>
      <c r="D6092" s="12">
        <f t="shared" si="95"/>
        <v>1.6000000000000014E-2</v>
      </c>
      <c r="E6092" s="3">
        <v>37739</v>
      </c>
      <c r="F6092" s="9">
        <v>5.28</v>
      </c>
    </row>
    <row r="6093" spans="1:6" x14ac:dyDescent="0.2">
      <c r="A6093" s="13">
        <v>38098</v>
      </c>
      <c r="B6093">
        <v>7.0970000000000004</v>
      </c>
      <c r="C6093" s="10">
        <f>VLOOKUP(A6093,$E$2:$F$6766,2,FALSE)</f>
        <v>7.07</v>
      </c>
      <c r="D6093" s="12">
        <f t="shared" si="95"/>
        <v>2.7000000000000135E-2</v>
      </c>
      <c r="E6093" s="3">
        <v>37736</v>
      </c>
      <c r="F6093" s="9">
        <v>5.2750000000000004</v>
      </c>
    </row>
    <row r="6094" spans="1:6" x14ac:dyDescent="0.2">
      <c r="A6094" s="13">
        <v>38097</v>
      </c>
      <c r="B6094">
        <v>7.0330000000000004</v>
      </c>
      <c r="C6094" s="10">
        <f>VLOOKUP(A6094,$E$2:$F$6766,2,FALSE)</f>
        <v>7.12</v>
      </c>
      <c r="D6094" s="12">
        <f t="shared" si="95"/>
        <v>-8.6999999999999744E-2</v>
      </c>
      <c r="E6094" s="3">
        <v>37735</v>
      </c>
      <c r="F6094" s="9">
        <v>5.3049999999999997</v>
      </c>
    </row>
    <row r="6095" spans="1:6" x14ac:dyDescent="0.2">
      <c r="A6095" s="13">
        <v>38096</v>
      </c>
      <c r="B6095">
        <v>6.984</v>
      </c>
      <c r="C6095" s="10">
        <f>VLOOKUP(A6095,$E$2:$F$6766,2,FALSE)</f>
        <v>7.02</v>
      </c>
      <c r="D6095" s="12">
        <f t="shared" si="95"/>
        <v>-3.5999999999999588E-2</v>
      </c>
      <c r="E6095" s="3">
        <v>37734</v>
      </c>
      <c r="F6095" s="9">
        <v>5.3849999999999998</v>
      </c>
    </row>
    <row r="6096" spans="1:6" x14ac:dyDescent="0.2">
      <c r="A6096" s="13">
        <v>38093</v>
      </c>
      <c r="B6096">
        <v>7.0709999999999997</v>
      </c>
      <c r="C6096" s="10">
        <f>VLOOKUP(A6096,$E$2:$F$6766,2,FALSE)</f>
        <v>7.1</v>
      </c>
      <c r="D6096" s="12">
        <f t="shared" si="95"/>
        <v>-2.8999999999999915E-2</v>
      </c>
      <c r="E6096" s="3">
        <v>37733</v>
      </c>
      <c r="F6096" s="9">
        <v>5.3949999999999996</v>
      </c>
    </row>
    <row r="6097" spans="1:6" x14ac:dyDescent="0.2">
      <c r="A6097" s="13">
        <v>38092</v>
      </c>
      <c r="B6097">
        <v>7.1230000000000002</v>
      </c>
      <c r="C6097" s="10">
        <f>VLOOKUP(A6097,$E$2:$F$6766,2,FALSE)</f>
        <v>7.1899999999999995</v>
      </c>
      <c r="D6097" s="12">
        <f t="shared" si="95"/>
        <v>-6.6999999999999282E-2</v>
      </c>
      <c r="E6097" s="3">
        <v>37732</v>
      </c>
      <c r="F6097" s="9">
        <v>5.4049999999999994</v>
      </c>
    </row>
    <row r="6098" spans="1:6" x14ac:dyDescent="0.2">
      <c r="A6098" s="13">
        <v>38091</v>
      </c>
      <c r="B6098">
        <v>7.0860000000000003</v>
      </c>
      <c r="C6098" s="10">
        <f>VLOOKUP(A6098,$E$2:$F$6766,2,FALSE)</f>
        <v>7.18</v>
      </c>
      <c r="D6098" s="12">
        <f t="shared" si="95"/>
        <v>-9.3999999999999417E-2</v>
      </c>
      <c r="E6098" s="3">
        <v>37729</v>
      </c>
      <c r="F6098" s="9">
        <v>5.4049999999999994</v>
      </c>
    </row>
    <row r="6099" spans="1:6" x14ac:dyDescent="0.2">
      <c r="A6099" s="13">
        <v>38090</v>
      </c>
      <c r="B6099">
        <v>6.9649999999999999</v>
      </c>
      <c r="C6099" s="10">
        <f>VLOOKUP(A6099,$E$2:$F$6766,2,FALSE)</f>
        <v>7.01</v>
      </c>
      <c r="D6099" s="12">
        <f t="shared" si="95"/>
        <v>-4.4999999999999929E-2</v>
      </c>
      <c r="E6099" s="3">
        <v>37728</v>
      </c>
      <c r="F6099" s="9">
        <v>5.4049999999999994</v>
      </c>
    </row>
    <row r="6100" spans="1:6" x14ac:dyDescent="0.2">
      <c r="A6100" s="13">
        <v>38089</v>
      </c>
      <c r="B6100">
        <v>6.9039999999999999</v>
      </c>
      <c r="C6100" s="10">
        <f>VLOOKUP(A6100,$E$2:$F$6766,2,FALSE)</f>
        <v>6.96</v>
      </c>
      <c r="D6100" s="12">
        <f t="shared" si="95"/>
        <v>-5.600000000000005E-2</v>
      </c>
      <c r="E6100" s="3">
        <v>37727</v>
      </c>
      <c r="F6100" s="9">
        <v>5.375</v>
      </c>
    </row>
    <row r="6101" spans="1:6" x14ac:dyDescent="0.2">
      <c r="A6101" s="13">
        <v>38086</v>
      </c>
      <c r="B6101">
        <v>6.9039999999999999</v>
      </c>
      <c r="C6101" s="10">
        <f>VLOOKUP(A6101,$E$2:$F$6766,2,FALSE)</f>
        <v>6.96</v>
      </c>
      <c r="D6101" s="12">
        <f t="shared" si="95"/>
        <v>-5.600000000000005E-2</v>
      </c>
      <c r="E6101" s="3">
        <v>37726</v>
      </c>
      <c r="F6101" s="9">
        <v>5.4049999999999994</v>
      </c>
    </row>
    <row r="6102" spans="1:6" x14ac:dyDescent="0.2">
      <c r="A6102" s="13">
        <v>38085</v>
      </c>
      <c r="B6102">
        <v>6.915</v>
      </c>
      <c r="C6102" s="10">
        <f>VLOOKUP(A6102,$E$2:$F$6766,2,FALSE)</f>
        <v>6.96</v>
      </c>
      <c r="D6102" s="12">
        <f t="shared" si="95"/>
        <v>-4.4999999999999929E-2</v>
      </c>
      <c r="E6102" s="3">
        <v>37725</v>
      </c>
      <c r="F6102" s="9">
        <v>5.4450000000000003</v>
      </c>
    </row>
    <row r="6103" spans="1:6" x14ac:dyDescent="0.2">
      <c r="A6103" s="13">
        <v>38084</v>
      </c>
      <c r="B6103">
        <v>6.8570000000000002</v>
      </c>
      <c r="C6103" s="10">
        <f>VLOOKUP(A6103,$E$2:$F$6766,2,FALSE)</f>
        <v>6.87</v>
      </c>
      <c r="D6103" s="12">
        <f t="shared" si="95"/>
        <v>-1.2999999999999901E-2</v>
      </c>
      <c r="E6103" s="3">
        <v>37722</v>
      </c>
      <c r="F6103" s="9">
        <v>5.375</v>
      </c>
    </row>
    <row r="6104" spans="1:6" x14ac:dyDescent="0.2">
      <c r="A6104" s="13">
        <v>38083</v>
      </c>
      <c r="B6104">
        <v>6.8529999999999998</v>
      </c>
      <c r="C6104" s="10">
        <f>VLOOKUP(A6104,$E$2:$F$6766,2,FALSE)</f>
        <v>6.84</v>
      </c>
      <c r="D6104" s="12">
        <f t="shared" si="95"/>
        <v>1.2999999999999901E-2</v>
      </c>
      <c r="E6104" s="3">
        <v>37721</v>
      </c>
      <c r="F6104" s="9">
        <v>5.335</v>
      </c>
    </row>
    <row r="6105" spans="1:6" x14ac:dyDescent="0.2">
      <c r="A6105" s="13">
        <v>38082</v>
      </c>
      <c r="B6105">
        <v>6.8719999999999999</v>
      </c>
      <c r="C6105" s="10">
        <f>VLOOKUP(A6105,$E$2:$F$6766,2,FALSE)</f>
        <v>6.92</v>
      </c>
      <c r="D6105" s="12">
        <f t="shared" si="95"/>
        <v>-4.8000000000000043E-2</v>
      </c>
      <c r="E6105" s="3">
        <v>37720</v>
      </c>
      <c r="F6105" s="9">
        <v>5.375</v>
      </c>
    </row>
    <row r="6106" spans="1:6" x14ac:dyDescent="0.2">
      <c r="A6106" s="13">
        <v>38079</v>
      </c>
      <c r="B6106">
        <v>6.8689999999999998</v>
      </c>
      <c r="C6106" s="10">
        <f>VLOOKUP(A6106,$E$2:$F$6766,2,FALSE)</f>
        <v>6.87</v>
      </c>
      <c r="D6106" s="12">
        <f t="shared" si="95"/>
        <v>-1.000000000000334E-3</v>
      </c>
      <c r="E6106" s="3">
        <v>37719</v>
      </c>
      <c r="F6106" s="9">
        <v>5.4049999999999994</v>
      </c>
    </row>
    <row r="6107" spans="1:6" x14ac:dyDescent="0.2">
      <c r="A6107" s="13">
        <v>38078</v>
      </c>
      <c r="B6107">
        <v>6.6989999999999998</v>
      </c>
      <c r="C6107" s="10">
        <f>VLOOKUP(A6107,$E$2:$F$6766,2,FALSE)</f>
        <v>6.7799999999999994</v>
      </c>
      <c r="D6107" s="12">
        <f t="shared" si="95"/>
        <v>-8.0999999999999517E-2</v>
      </c>
      <c r="E6107" s="3">
        <v>37718</v>
      </c>
      <c r="F6107" s="9">
        <v>5.4350000000000005</v>
      </c>
    </row>
    <row r="6108" spans="1:6" x14ac:dyDescent="0.2">
      <c r="A6108" s="13">
        <v>38077</v>
      </c>
      <c r="B6108">
        <v>6.665</v>
      </c>
      <c r="C6108" s="10">
        <f>VLOOKUP(A6108,$E$2:$F$6766,2,FALSE)</f>
        <v>6.6899999999999995</v>
      </c>
      <c r="D6108" s="12">
        <f t="shared" si="95"/>
        <v>-2.4999999999999467E-2</v>
      </c>
      <c r="E6108" s="3">
        <v>37715</v>
      </c>
      <c r="F6108" s="9">
        <v>5.4049999999999994</v>
      </c>
    </row>
    <row r="6109" spans="1:6" x14ac:dyDescent="0.2">
      <c r="A6109" s="13">
        <v>38076</v>
      </c>
      <c r="B6109">
        <v>6.6429999999999998</v>
      </c>
      <c r="C6109" s="10">
        <f>VLOOKUP(A6109,$E$2:$F$6766,2,FALSE)</f>
        <v>6.66</v>
      </c>
      <c r="D6109" s="12">
        <f t="shared" si="95"/>
        <v>-1.7000000000000348E-2</v>
      </c>
      <c r="E6109" s="3">
        <v>37714</v>
      </c>
      <c r="F6109" s="9">
        <v>5.4049999999999994</v>
      </c>
    </row>
    <row r="6110" spans="1:6" x14ac:dyDescent="0.2">
      <c r="A6110" s="13">
        <v>38075</v>
      </c>
      <c r="B6110">
        <v>6.6719999999999997</v>
      </c>
      <c r="C6110" s="10">
        <f>VLOOKUP(A6110,$E$2:$F$6766,2,FALSE)</f>
        <v>6.66</v>
      </c>
      <c r="D6110" s="12">
        <f t="shared" si="95"/>
        <v>1.1999999999999567E-2</v>
      </c>
      <c r="E6110" s="3">
        <v>37713</v>
      </c>
      <c r="F6110" s="9">
        <v>5.4049999999999994</v>
      </c>
    </row>
    <row r="6111" spans="1:6" x14ac:dyDescent="0.2">
      <c r="A6111" s="13">
        <v>38072</v>
      </c>
      <c r="B6111">
        <v>6.62</v>
      </c>
      <c r="C6111" s="10">
        <f>VLOOKUP(A6111,$E$2:$F$6766,2,FALSE)</f>
        <v>6.6549999999999994</v>
      </c>
      <c r="D6111" s="12">
        <f t="shared" si="95"/>
        <v>-3.4999999999999254E-2</v>
      </c>
      <c r="E6111" s="3">
        <v>37712</v>
      </c>
      <c r="F6111" s="9">
        <v>5.415</v>
      </c>
    </row>
    <row r="6112" spans="1:6" x14ac:dyDescent="0.2">
      <c r="A6112" s="13">
        <v>38071</v>
      </c>
      <c r="B6112">
        <v>6.7119999999999997</v>
      </c>
      <c r="C6112" s="10">
        <f>VLOOKUP(A6112,$E$2:$F$6766,2,FALSE)</f>
        <v>6.7349999999999994</v>
      </c>
      <c r="D6112" s="12">
        <f t="shared" si="95"/>
        <v>-2.2999999999999687E-2</v>
      </c>
      <c r="E6112" s="3">
        <v>37711</v>
      </c>
      <c r="F6112" s="9">
        <v>5.4250000000000007</v>
      </c>
    </row>
    <row r="6113" spans="1:6" x14ac:dyDescent="0.2">
      <c r="A6113" s="13">
        <v>38070</v>
      </c>
      <c r="B6113">
        <v>6.673</v>
      </c>
      <c r="C6113" s="10">
        <f>VLOOKUP(A6113,$E$2:$F$6766,2,FALSE)</f>
        <v>6.67</v>
      </c>
      <c r="D6113" s="12">
        <f t="shared" si="95"/>
        <v>3.0000000000001137E-3</v>
      </c>
      <c r="E6113" s="3">
        <v>37708</v>
      </c>
      <c r="F6113" s="9">
        <v>5.4350000000000005</v>
      </c>
    </row>
    <row r="6114" spans="1:6" x14ac:dyDescent="0.2">
      <c r="A6114" s="13">
        <v>38069</v>
      </c>
      <c r="B6114">
        <v>6.6929999999999996</v>
      </c>
      <c r="C6114" s="10">
        <f>VLOOKUP(A6114,$E$2:$F$6766,2,FALSE)</f>
        <v>6.76</v>
      </c>
      <c r="D6114" s="12">
        <f t="shared" si="95"/>
        <v>-6.7000000000000171E-2</v>
      </c>
      <c r="E6114" s="3">
        <v>37707</v>
      </c>
      <c r="F6114" s="9">
        <v>5.4250000000000007</v>
      </c>
    </row>
    <row r="6115" spans="1:6" x14ac:dyDescent="0.2">
      <c r="A6115" s="13">
        <v>38068</v>
      </c>
      <c r="B6115">
        <v>6.718</v>
      </c>
      <c r="C6115" s="10">
        <f>VLOOKUP(A6115,$E$2:$F$6766,2,FALSE)</f>
        <v>6.73</v>
      </c>
      <c r="D6115" s="12">
        <f t="shared" si="95"/>
        <v>-1.2000000000000455E-2</v>
      </c>
      <c r="E6115" s="3">
        <v>37706</v>
      </c>
      <c r="F6115" s="9">
        <v>5.4250000000000007</v>
      </c>
    </row>
    <row r="6116" spans="1:6" x14ac:dyDescent="0.2">
      <c r="A6116" s="13">
        <v>38065</v>
      </c>
      <c r="B6116">
        <v>6.64</v>
      </c>
      <c r="C6116" s="10">
        <f>VLOOKUP(A6116,$E$2:$F$6766,2,FALSE)</f>
        <v>6.68</v>
      </c>
      <c r="D6116" s="12">
        <f t="shared" si="95"/>
        <v>-4.0000000000000036E-2</v>
      </c>
      <c r="E6116" s="3">
        <v>37705</v>
      </c>
      <c r="F6116" s="9">
        <v>5.51</v>
      </c>
    </row>
    <row r="6117" spans="1:6" x14ac:dyDescent="0.2">
      <c r="A6117" s="13">
        <v>38064</v>
      </c>
      <c r="B6117">
        <v>6.7050000000000001</v>
      </c>
      <c r="C6117" s="10">
        <f>VLOOKUP(A6117,$E$2:$F$6766,2,FALSE)</f>
        <v>6.7200000000000006</v>
      </c>
      <c r="D6117" s="12">
        <f t="shared" si="95"/>
        <v>-1.5000000000000568E-2</v>
      </c>
      <c r="E6117" s="3">
        <v>37704</v>
      </c>
      <c r="F6117" s="9">
        <v>5.48</v>
      </c>
    </row>
    <row r="6118" spans="1:6" x14ac:dyDescent="0.2">
      <c r="A6118" s="13">
        <v>38063</v>
      </c>
      <c r="B6118">
        <v>6.5759999999999996</v>
      </c>
      <c r="C6118" s="10">
        <f>VLOOKUP(A6118,$E$2:$F$6766,2,FALSE)</f>
        <v>6.63</v>
      </c>
      <c r="D6118" s="12">
        <f t="shared" si="95"/>
        <v>-5.400000000000027E-2</v>
      </c>
      <c r="E6118" s="3">
        <v>37701</v>
      </c>
      <c r="F6118" s="9">
        <v>5.4749999999999996</v>
      </c>
    </row>
    <row r="6119" spans="1:6" x14ac:dyDescent="0.2">
      <c r="A6119" s="13">
        <v>38062</v>
      </c>
      <c r="B6119">
        <v>6.6360000000000001</v>
      </c>
      <c r="C6119" s="10">
        <f>VLOOKUP(A6119,$E$2:$F$6766,2,FALSE)</f>
        <v>6.68</v>
      </c>
      <c r="D6119" s="12">
        <f t="shared" si="95"/>
        <v>-4.3999999999999595E-2</v>
      </c>
      <c r="E6119" s="3">
        <v>37700</v>
      </c>
      <c r="F6119" s="9">
        <v>5.4250000000000007</v>
      </c>
    </row>
    <row r="6120" spans="1:6" x14ac:dyDescent="0.2">
      <c r="A6120" s="13">
        <v>38061</v>
      </c>
      <c r="B6120">
        <v>6.6310000000000002</v>
      </c>
      <c r="C6120" s="10">
        <f>VLOOKUP(A6120,$E$2:$F$6766,2,FALSE)</f>
        <v>6.6099999999999994</v>
      </c>
      <c r="D6120" s="12">
        <f t="shared" si="95"/>
        <v>2.1000000000000796E-2</v>
      </c>
      <c r="E6120" s="3">
        <v>37699</v>
      </c>
      <c r="F6120" s="9">
        <v>5.4949999999999992</v>
      </c>
    </row>
    <row r="6121" spans="1:6" x14ac:dyDescent="0.2">
      <c r="A6121" s="13">
        <v>38058</v>
      </c>
      <c r="B6121">
        <v>6.61</v>
      </c>
      <c r="C6121" s="10">
        <f>VLOOKUP(A6121,$E$2:$F$6766,2,FALSE)</f>
        <v>6.6099999999999994</v>
      </c>
      <c r="D6121" s="12">
        <f t="shared" si="95"/>
        <v>0</v>
      </c>
      <c r="E6121" s="3">
        <v>37698</v>
      </c>
      <c r="F6121" s="9">
        <v>5.5050000000000008</v>
      </c>
    </row>
    <row r="6122" spans="1:6" x14ac:dyDescent="0.2">
      <c r="A6122" s="13">
        <v>38057</v>
      </c>
      <c r="B6122">
        <v>6.58</v>
      </c>
      <c r="C6122" s="10">
        <f>VLOOKUP(A6122,$E$2:$F$6766,2,FALSE)</f>
        <v>6.6150000000000002</v>
      </c>
      <c r="D6122" s="12">
        <f t="shared" si="95"/>
        <v>-3.5000000000000142E-2</v>
      </c>
      <c r="E6122" s="3">
        <v>37697</v>
      </c>
      <c r="F6122" s="9">
        <v>5.52</v>
      </c>
    </row>
    <row r="6123" spans="1:6" x14ac:dyDescent="0.2">
      <c r="A6123" s="13">
        <v>38056</v>
      </c>
      <c r="B6123">
        <v>6.64</v>
      </c>
      <c r="C6123" s="10">
        <f>VLOOKUP(A6123,$E$2:$F$6766,2,FALSE)</f>
        <v>6.6150000000000002</v>
      </c>
      <c r="D6123" s="12">
        <f t="shared" si="95"/>
        <v>2.4999999999999467E-2</v>
      </c>
      <c r="E6123" s="3">
        <v>37694</v>
      </c>
      <c r="F6123" s="9">
        <v>5.3949999999999996</v>
      </c>
    </row>
    <row r="6124" spans="1:6" x14ac:dyDescent="0.2">
      <c r="A6124" s="13">
        <v>38055</v>
      </c>
      <c r="B6124">
        <v>6.56</v>
      </c>
      <c r="C6124" s="10">
        <f>VLOOKUP(A6124,$E$2:$F$6766,2,FALSE)</f>
        <v>6.57</v>
      </c>
      <c r="D6124" s="12">
        <f t="shared" si="95"/>
        <v>-1.0000000000000675E-2</v>
      </c>
      <c r="E6124" s="3">
        <v>37693</v>
      </c>
      <c r="F6124" s="9">
        <v>5.4550000000000001</v>
      </c>
    </row>
    <row r="6125" spans="1:6" x14ac:dyDescent="0.2">
      <c r="A6125" s="13">
        <v>38054</v>
      </c>
      <c r="B6125">
        <v>6.43</v>
      </c>
      <c r="C6125" s="10">
        <f>VLOOKUP(A6125,$E$2:$F$6766,2,FALSE)</f>
        <v>6.5600000000000005</v>
      </c>
      <c r="D6125" s="12">
        <f t="shared" si="95"/>
        <v>-0.13000000000000078</v>
      </c>
      <c r="E6125" s="3">
        <v>37692</v>
      </c>
      <c r="F6125" s="9">
        <v>5.49</v>
      </c>
    </row>
    <row r="6126" spans="1:6" x14ac:dyDescent="0.2">
      <c r="A6126" s="13">
        <v>38051</v>
      </c>
      <c r="B6126">
        <v>6.6829999999999998</v>
      </c>
      <c r="C6126" s="10">
        <f>VLOOKUP(A6126,$E$2:$F$6766,2,FALSE)</f>
        <v>6.6899999999999995</v>
      </c>
      <c r="D6126" s="12">
        <f t="shared" si="95"/>
        <v>-6.9999999999996732E-3</v>
      </c>
      <c r="E6126" s="3">
        <v>37691</v>
      </c>
      <c r="F6126" s="9">
        <v>5.37</v>
      </c>
    </row>
    <row r="6127" spans="1:6" x14ac:dyDescent="0.2">
      <c r="A6127" s="13">
        <v>38050</v>
      </c>
      <c r="B6127">
        <v>6.7969999999999997</v>
      </c>
      <c r="C6127" s="10">
        <f>VLOOKUP(A6127,$E$2:$F$6766,2,FALSE)</f>
        <v>6.83</v>
      </c>
      <c r="D6127" s="12">
        <f t="shared" si="95"/>
        <v>-3.3000000000000362E-2</v>
      </c>
      <c r="E6127" s="3">
        <v>37690</v>
      </c>
      <c r="F6127" s="9">
        <v>5.3450000000000006</v>
      </c>
    </row>
    <row r="6128" spans="1:6" x14ac:dyDescent="0.2">
      <c r="A6128" s="13">
        <v>38049</v>
      </c>
      <c r="B6128">
        <v>6.8369999999999997</v>
      </c>
      <c r="C6128" s="10">
        <f>VLOOKUP(A6128,$E$2:$F$6766,2,FALSE)</f>
        <v>6.9399999999999995</v>
      </c>
      <c r="D6128" s="12">
        <f t="shared" si="95"/>
        <v>-0.10299999999999976</v>
      </c>
      <c r="E6128" s="3">
        <v>37687</v>
      </c>
      <c r="F6128" s="9">
        <v>5.3149999999999995</v>
      </c>
    </row>
    <row r="6129" spans="1:6" x14ac:dyDescent="0.2">
      <c r="A6129" s="13">
        <v>38048</v>
      </c>
      <c r="B6129">
        <v>6.7939999999999996</v>
      </c>
      <c r="C6129" s="10">
        <f>VLOOKUP(A6129,$E$2:$F$6766,2,FALSE)</f>
        <v>6.86</v>
      </c>
      <c r="D6129" s="12">
        <f t="shared" si="95"/>
        <v>-6.6000000000000725E-2</v>
      </c>
      <c r="E6129" s="3">
        <v>37686</v>
      </c>
      <c r="F6129" s="9">
        <v>5.3650000000000002</v>
      </c>
    </row>
    <row r="6130" spans="1:6" x14ac:dyDescent="0.2">
      <c r="A6130" s="13">
        <v>38047</v>
      </c>
      <c r="B6130">
        <v>6.71</v>
      </c>
      <c r="C6130" s="10">
        <f>VLOOKUP(A6130,$E$2:$F$6766,2,FALSE)</f>
        <v>6.78</v>
      </c>
      <c r="D6130" s="12">
        <f t="shared" si="95"/>
        <v>-7.0000000000000284E-2</v>
      </c>
      <c r="E6130" s="3">
        <v>37685</v>
      </c>
      <c r="F6130" s="9">
        <v>5.4049999999999994</v>
      </c>
    </row>
    <row r="6131" spans="1:6" x14ac:dyDescent="0.2">
      <c r="A6131" s="13">
        <v>38044</v>
      </c>
      <c r="B6131">
        <v>6.8029999999999999</v>
      </c>
      <c r="C6131" s="10">
        <f>VLOOKUP(A6131,$E$2:$F$6766,2,FALSE)</f>
        <v>6.75</v>
      </c>
      <c r="D6131" s="12">
        <f t="shared" si="95"/>
        <v>5.2999999999999936E-2</v>
      </c>
      <c r="E6131" s="3">
        <v>37684</v>
      </c>
      <c r="F6131" s="9">
        <v>5.49</v>
      </c>
    </row>
    <row r="6132" spans="1:6" x14ac:dyDescent="0.2">
      <c r="A6132" s="13">
        <v>38043</v>
      </c>
      <c r="B6132">
        <v>6.8479999999999999</v>
      </c>
      <c r="C6132" s="10">
        <f>VLOOKUP(A6132,$E$2:$F$6766,2,FALSE)</f>
        <v>6.8</v>
      </c>
      <c r="D6132" s="12">
        <f t="shared" si="95"/>
        <v>4.8000000000000043E-2</v>
      </c>
      <c r="E6132" s="3">
        <v>37683</v>
      </c>
      <c r="F6132" s="9">
        <v>5.48</v>
      </c>
    </row>
    <row r="6133" spans="1:6" x14ac:dyDescent="0.2">
      <c r="A6133" s="13">
        <v>38042</v>
      </c>
      <c r="B6133">
        <v>6.7560000000000002</v>
      </c>
      <c r="C6133" s="10">
        <f>VLOOKUP(A6133,$E$2:$F$6766,2,FALSE)</f>
        <v>6.8100000000000005</v>
      </c>
      <c r="D6133" s="12">
        <f t="shared" si="95"/>
        <v>-5.400000000000027E-2</v>
      </c>
      <c r="E6133" s="3">
        <v>37680</v>
      </c>
      <c r="F6133" s="9">
        <v>5.4049999999999994</v>
      </c>
    </row>
    <row r="6134" spans="1:6" x14ac:dyDescent="0.2">
      <c r="A6134" s="13">
        <v>38041</v>
      </c>
      <c r="B6134">
        <v>6.6849999999999996</v>
      </c>
      <c r="C6134" s="10">
        <f>VLOOKUP(A6134,$E$2:$F$6766,2,FALSE)</f>
        <v>6.65</v>
      </c>
      <c r="D6134" s="12">
        <f t="shared" si="95"/>
        <v>3.4999999999999254E-2</v>
      </c>
      <c r="E6134" s="3">
        <v>37679</v>
      </c>
      <c r="F6134" s="9">
        <v>5.3550000000000004</v>
      </c>
    </row>
    <row r="6135" spans="1:6" x14ac:dyDescent="0.2">
      <c r="A6135" s="13">
        <v>38040</v>
      </c>
      <c r="B6135">
        <v>6.8109999999999999</v>
      </c>
      <c r="C6135" s="10">
        <f>VLOOKUP(A6135,$E$2:$F$6766,2,FALSE)</f>
        <v>6.77</v>
      </c>
      <c r="D6135" s="12">
        <f t="shared" si="95"/>
        <v>4.1000000000000369E-2</v>
      </c>
      <c r="E6135" s="3">
        <v>37678</v>
      </c>
      <c r="F6135" s="9">
        <v>5.3650000000000002</v>
      </c>
    </row>
    <row r="6136" spans="1:6" x14ac:dyDescent="0.2">
      <c r="A6136" s="13">
        <v>38037</v>
      </c>
      <c r="B6136">
        <v>6.7869999999999999</v>
      </c>
      <c r="C6136" s="10">
        <f>VLOOKUP(A6136,$E$2:$F$6766,2,FALSE)</f>
        <v>6.77</v>
      </c>
      <c r="D6136" s="12">
        <f t="shared" si="95"/>
        <v>1.7000000000000348E-2</v>
      </c>
      <c r="E6136" s="3">
        <v>37677</v>
      </c>
      <c r="F6136" s="9">
        <v>5.3550000000000004</v>
      </c>
    </row>
    <row r="6137" spans="1:6" x14ac:dyDescent="0.2">
      <c r="A6137" s="13">
        <v>38036</v>
      </c>
      <c r="B6137">
        <v>6.8</v>
      </c>
      <c r="C6137" s="10">
        <f>VLOOKUP(A6137,$E$2:$F$6766,2,FALSE)</f>
        <v>6.7</v>
      </c>
      <c r="D6137" s="12">
        <f t="shared" si="95"/>
        <v>9.9999999999999645E-2</v>
      </c>
      <c r="E6137" s="3">
        <v>37676</v>
      </c>
      <c r="F6137" s="9">
        <v>5.415</v>
      </c>
    </row>
    <row r="6138" spans="1:6" x14ac:dyDescent="0.2">
      <c r="A6138" s="13">
        <v>38035</v>
      </c>
      <c r="B6138">
        <v>6.8159999999999998</v>
      </c>
      <c r="C6138" s="10">
        <f>VLOOKUP(A6138,$E$2:$F$6766,2,FALSE)</f>
        <v>6.85</v>
      </c>
      <c r="D6138" s="12">
        <f t="shared" si="95"/>
        <v>-3.3999999999999808E-2</v>
      </c>
      <c r="E6138" s="3">
        <v>37673</v>
      </c>
      <c r="F6138" s="9">
        <v>5.49</v>
      </c>
    </row>
    <row r="6139" spans="1:6" x14ac:dyDescent="0.2">
      <c r="A6139" s="13">
        <v>38034</v>
      </c>
      <c r="B6139">
        <v>6.7060000000000004</v>
      </c>
      <c r="C6139" s="10">
        <f>VLOOKUP(A6139,$E$2:$F$6766,2,FALSE)</f>
        <v>6.75</v>
      </c>
      <c r="D6139" s="12">
        <f t="shared" si="95"/>
        <v>-4.3999999999999595E-2</v>
      </c>
      <c r="E6139" s="3">
        <v>37672</v>
      </c>
      <c r="F6139" s="9">
        <v>5.4749999999999996</v>
      </c>
    </row>
    <row r="6140" spans="1:6" x14ac:dyDescent="0.2">
      <c r="A6140" s="13">
        <v>38033</v>
      </c>
      <c r="B6140">
        <v>6.774</v>
      </c>
      <c r="C6140" s="10">
        <f>VLOOKUP(A6140,$E$2:$F$6766,2,FALSE)</f>
        <v>6.65</v>
      </c>
      <c r="D6140" s="12">
        <f t="shared" si="95"/>
        <v>0.12399999999999967</v>
      </c>
      <c r="E6140" s="3">
        <v>37671</v>
      </c>
      <c r="F6140" s="9">
        <v>5.49</v>
      </c>
    </row>
    <row r="6141" spans="1:6" x14ac:dyDescent="0.2">
      <c r="A6141" s="13">
        <v>38030</v>
      </c>
      <c r="B6141">
        <v>6.7530000000000001</v>
      </c>
      <c r="C6141" s="10">
        <f>VLOOKUP(A6141,$E$2:$F$6766,2,FALSE)</f>
        <v>6.73</v>
      </c>
      <c r="D6141" s="12">
        <f t="shared" si="95"/>
        <v>2.2999999999999687E-2</v>
      </c>
      <c r="E6141" s="3">
        <v>37670</v>
      </c>
      <c r="F6141" s="9">
        <v>5.4749999999999996</v>
      </c>
    </row>
    <row r="6142" spans="1:6" x14ac:dyDescent="0.2">
      <c r="A6142" s="13">
        <v>38029</v>
      </c>
      <c r="B6142">
        <v>6.8460000000000001</v>
      </c>
      <c r="C6142" s="10">
        <f>VLOOKUP(A6142,$E$2:$F$6766,2,FALSE)</f>
        <v>6.76</v>
      </c>
      <c r="D6142" s="12">
        <f t="shared" si="95"/>
        <v>8.6000000000000298E-2</v>
      </c>
      <c r="E6142" s="3">
        <v>37669</v>
      </c>
      <c r="F6142" s="9">
        <v>5.5150000000000006</v>
      </c>
    </row>
    <row r="6143" spans="1:6" x14ac:dyDescent="0.2">
      <c r="A6143" s="13">
        <v>38028</v>
      </c>
      <c r="B6143">
        <v>7.016</v>
      </c>
      <c r="C6143" s="10">
        <f>VLOOKUP(A6143,$E$2:$F$6766,2,FALSE)</f>
        <v>6.88</v>
      </c>
      <c r="D6143" s="12">
        <f t="shared" si="95"/>
        <v>0.13600000000000012</v>
      </c>
      <c r="E6143" s="3">
        <v>37666</v>
      </c>
      <c r="F6143" s="9">
        <v>5.6199999999999992</v>
      </c>
    </row>
    <row r="6144" spans="1:6" x14ac:dyDescent="0.2">
      <c r="A6144" s="13">
        <v>38026</v>
      </c>
      <c r="B6144">
        <v>7.0179999999999998</v>
      </c>
      <c r="C6144" s="10">
        <f>VLOOKUP(A6144,$E$2:$F$6766,2,FALSE)</f>
        <v>7.07</v>
      </c>
      <c r="D6144" s="12">
        <f t="shared" si="95"/>
        <v>-5.200000000000049E-2</v>
      </c>
      <c r="E6144" s="3">
        <v>37665</v>
      </c>
      <c r="F6144" s="9">
        <v>5.6750000000000007</v>
      </c>
    </row>
    <row r="6145" spans="1:6" x14ac:dyDescent="0.2">
      <c r="A6145" s="13">
        <v>38023</v>
      </c>
      <c r="B6145">
        <v>7.0149999999999997</v>
      </c>
      <c r="C6145" s="10">
        <f>VLOOKUP(A6145,$E$2:$F$6766,2,FALSE)</f>
        <v>7.0649999999999995</v>
      </c>
      <c r="D6145" s="12">
        <f t="shared" si="95"/>
        <v>-4.9999999999999822E-2</v>
      </c>
      <c r="E6145" s="3">
        <v>37664</v>
      </c>
      <c r="F6145" s="9">
        <v>5.6950000000000003</v>
      </c>
    </row>
    <row r="6146" spans="1:6" x14ac:dyDescent="0.2">
      <c r="A6146" s="13">
        <v>38022</v>
      </c>
      <c r="B6146">
        <v>7.0259999999999998</v>
      </c>
      <c r="C6146" s="10">
        <f>VLOOKUP(A6146,$E$2:$F$6766,2,FALSE)</f>
        <v>7.08</v>
      </c>
      <c r="D6146" s="12">
        <f t="shared" si="95"/>
        <v>-5.400000000000027E-2</v>
      </c>
      <c r="E6146" s="3">
        <v>37663</v>
      </c>
      <c r="F6146" s="9">
        <v>5.6549999999999994</v>
      </c>
    </row>
    <row r="6147" spans="1:6" x14ac:dyDescent="0.2">
      <c r="A6147" s="13">
        <v>38021</v>
      </c>
      <c r="B6147">
        <v>6.875</v>
      </c>
      <c r="C6147" s="10">
        <f>VLOOKUP(A6147,$E$2:$F$6766,2,FALSE)</f>
        <v>6.9</v>
      </c>
      <c r="D6147" s="12">
        <f t="shared" ref="D6147:D6210" si="96">B6147-C6147</f>
        <v>-2.5000000000000355E-2</v>
      </c>
      <c r="E6147" s="3">
        <v>37662</v>
      </c>
      <c r="F6147" s="9">
        <v>5.6549999999999994</v>
      </c>
    </row>
    <row r="6148" spans="1:6" x14ac:dyDescent="0.2">
      <c r="A6148" s="13">
        <v>38020</v>
      </c>
      <c r="B6148">
        <v>6.8179999999999996</v>
      </c>
      <c r="C6148" s="10">
        <f>VLOOKUP(A6148,$E$2:$F$6766,2,FALSE)</f>
        <v>6.8</v>
      </c>
      <c r="D6148" s="12">
        <f t="shared" si="96"/>
        <v>1.7999999999999794E-2</v>
      </c>
      <c r="E6148" s="3">
        <v>37659</v>
      </c>
      <c r="F6148" s="9">
        <v>5.6850000000000005</v>
      </c>
    </row>
    <row r="6149" spans="1:6" x14ac:dyDescent="0.2">
      <c r="A6149" s="13">
        <v>38019</v>
      </c>
      <c r="B6149">
        <v>6.8410000000000002</v>
      </c>
      <c r="C6149" s="10">
        <f>VLOOKUP(A6149,$E$2:$F$6766,2,FALSE)</f>
        <v>6.85</v>
      </c>
      <c r="D6149" s="12">
        <f t="shared" si="96"/>
        <v>-8.9999999999994529E-3</v>
      </c>
      <c r="E6149" s="3">
        <v>37658</v>
      </c>
      <c r="F6149" s="9">
        <v>5.68</v>
      </c>
    </row>
    <row r="6150" spans="1:6" x14ac:dyDescent="0.2">
      <c r="A6150" s="13">
        <v>38016</v>
      </c>
      <c r="B6150">
        <v>6.8570000000000002</v>
      </c>
      <c r="C6150" s="10">
        <f>VLOOKUP(A6150,$E$2:$F$6766,2,FALSE)</f>
        <v>6.8599999999999994</v>
      </c>
      <c r="D6150" s="12">
        <f t="shared" si="96"/>
        <v>-2.9999999999992255E-3</v>
      </c>
      <c r="E6150" s="3">
        <v>37657</v>
      </c>
      <c r="F6150" s="9">
        <v>5.7050000000000001</v>
      </c>
    </row>
    <row r="6151" spans="1:6" x14ac:dyDescent="0.2">
      <c r="A6151" s="13">
        <v>38015</v>
      </c>
      <c r="B6151">
        <v>6.7789999999999999</v>
      </c>
      <c r="C6151" s="10">
        <f>VLOOKUP(A6151,$E$2:$F$6766,2,FALSE)</f>
        <v>6.8599999999999994</v>
      </c>
      <c r="D6151" s="12">
        <f t="shared" si="96"/>
        <v>-8.0999999999999517E-2</v>
      </c>
      <c r="E6151" s="3">
        <v>37656</v>
      </c>
      <c r="F6151" s="9">
        <v>5.6449999999999996</v>
      </c>
    </row>
    <row r="6152" spans="1:6" x14ac:dyDescent="0.2">
      <c r="A6152" s="13">
        <v>38014</v>
      </c>
      <c r="B6152">
        <v>6.7610000000000001</v>
      </c>
      <c r="C6152" s="10">
        <f>VLOOKUP(A6152,$E$2:$F$6766,2,FALSE)</f>
        <v>6.75</v>
      </c>
      <c r="D6152" s="12">
        <f t="shared" si="96"/>
        <v>1.1000000000000121E-2</v>
      </c>
      <c r="E6152" s="3">
        <v>37655</v>
      </c>
      <c r="F6152" s="9">
        <v>5.6950000000000003</v>
      </c>
    </row>
    <row r="6153" spans="1:6" x14ac:dyDescent="0.2">
      <c r="A6153" s="13">
        <v>38013</v>
      </c>
      <c r="B6153">
        <v>6.8559999999999999</v>
      </c>
      <c r="C6153" s="10">
        <f>VLOOKUP(A6153,$E$2:$F$6766,2,FALSE)</f>
        <v>6.83</v>
      </c>
      <c r="D6153" s="12">
        <f t="shared" si="96"/>
        <v>2.5999999999999801E-2</v>
      </c>
      <c r="E6153" s="3">
        <v>37652</v>
      </c>
      <c r="F6153" s="9">
        <v>5.66</v>
      </c>
    </row>
    <row r="6154" spans="1:6" x14ac:dyDescent="0.2">
      <c r="A6154" s="13">
        <v>38012</v>
      </c>
      <c r="B6154">
        <v>6.5979999999999999</v>
      </c>
      <c r="C6154" s="10">
        <f>VLOOKUP(A6154,$E$2:$F$6766,2,FALSE)</f>
        <v>6.77</v>
      </c>
      <c r="D6154" s="12">
        <f t="shared" si="96"/>
        <v>-0.17199999999999971</v>
      </c>
      <c r="E6154" s="3">
        <v>37651</v>
      </c>
      <c r="F6154" s="9">
        <v>5.6349999999999998</v>
      </c>
    </row>
    <row r="6155" spans="1:6" x14ac:dyDescent="0.2">
      <c r="A6155" s="13">
        <v>38009</v>
      </c>
      <c r="B6155">
        <v>6.673</v>
      </c>
      <c r="C6155" s="10">
        <f>VLOOKUP(A6155,$E$2:$F$6766,2,FALSE)</f>
        <v>6.6549999999999994</v>
      </c>
      <c r="D6155" s="12">
        <f t="shared" si="96"/>
        <v>1.8000000000000682E-2</v>
      </c>
      <c r="E6155" s="3">
        <v>37650</v>
      </c>
      <c r="F6155" s="9">
        <v>5.6549999999999994</v>
      </c>
    </row>
    <row r="6156" spans="1:6" x14ac:dyDescent="0.2">
      <c r="A6156" s="13">
        <v>38008</v>
      </c>
      <c r="B6156">
        <v>6.7610000000000001</v>
      </c>
      <c r="C6156" s="10">
        <f>VLOOKUP(A6156,$E$2:$F$6766,2,FALSE)</f>
        <v>6.6850000000000005</v>
      </c>
      <c r="D6156" s="12">
        <f t="shared" si="96"/>
        <v>7.5999999999999623E-2</v>
      </c>
      <c r="E6156" s="3">
        <v>37649</v>
      </c>
      <c r="F6156" s="9">
        <v>5.5749999999999993</v>
      </c>
    </row>
    <row r="6157" spans="1:6" x14ac:dyDescent="0.2">
      <c r="A6157" s="13">
        <v>38007</v>
      </c>
      <c r="B6157">
        <v>6.7569999999999997</v>
      </c>
      <c r="C6157" s="10">
        <f>VLOOKUP(A6157,$E$2:$F$6766,2,FALSE)</f>
        <v>6.7200000000000006</v>
      </c>
      <c r="D6157" s="12">
        <f t="shared" si="96"/>
        <v>3.6999999999999034E-2</v>
      </c>
      <c r="E6157" s="3">
        <v>37648</v>
      </c>
      <c r="F6157" s="9">
        <v>5.585</v>
      </c>
    </row>
    <row r="6158" spans="1:6" x14ac:dyDescent="0.2">
      <c r="A6158" s="13">
        <v>38006</v>
      </c>
      <c r="B6158">
        <v>6.9009999999999998</v>
      </c>
      <c r="C6158" s="10">
        <f>VLOOKUP(A6158,$E$2:$F$6766,2,FALSE)</f>
        <v>6.7750000000000004</v>
      </c>
      <c r="D6158" s="12">
        <f t="shared" si="96"/>
        <v>0.12599999999999945</v>
      </c>
      <c r="E6158" s="3">
        <v>37645</v>
      </c>
      <c r="F6158" s="9">
        <v>5.5549999999999997</v>
      </c>
    </row>
    <row r="6159" spans="1:6" x14ac:dyDescent="0.2">
      <c r="A6159" s="13">
        <v>38005</v>
      </c>
      <c r="B6159">
        <v>6.8490000000000002</v>
      </c>
      <c r="C6159" s="10">
        <f>VLOOKUP(A6159,$E$2:$F$6766,2,FALSE)</f>
        <v>6.74</v>
      </c>
      <c r="D6159" s="12">
        <f t="shared" si="96"/>
        <v>0.10899999999999999</v>
      </c>
      <c r="E6159" s="3">
        <v>37644</v>
      </c>
      <c r="F6159" s="9">
        <v>5.6449999999999996</v>
      </c>
    </row>
    <row r="6160" spans="1:6" x14ac:dyDescent="0.2">
      <c r="A6160" s="13">
        <v>38002</v>
      </c>
      <c r="B6160">
        <v>7.1230000000000002</v>
      </c>
      <c r="C6160" s="10">
        <f>VLOOKUP(A6160,$E$2:$F$6766,2,FALSE)</f>
        <v>6.8949999999999996</v>
      </c>
      <c r="D6160" s="12">
        <f t="shared" si="96"/>
        <v>0.22800000000000065</v>
      </c>
      <c r="E6160" s="3">
        <v>37643</v>
      </c>
      <c r="F6160" s="9">
        <v>5.6549999999999994</v>
      </c>
    </row>
    <row r="6161" spans="1:6" x14ac:dyDescent="0.2">
      <c r="A6161" s="13">
        <v>38001</v>
      </c>
      <c r="B6161">
        <v>7.024</v>
      </c>
      <c r="C6161" s="10">
        <f>VLOOKUP(A6161,$E$2:$F$6766,2,FALSE)</f>
        <v>6.8849999999999998</v>
      </c>
      <c r="D6161" s="12">
        <f t="shared" si="96"/>
        <v>0.13900000000000023</v>
      </c>
      <c r="E6161" s="3">
        <v>37642</v>
      </c>
      <c r="F6161" s="9">
        <v>5.58</v>
      </c>
    </row>
    <row r="6162" spans="1:6" x14ac:dyDescent="0.2">
      <c r="A6162" s="13">
        <v>38000</v>
      </c>
      <c r="B6162">
        <v>6.8639999999999999</v>
      </c>
      <c r="C6162" s="10">
        <f>VLOOKUP(A6162,$E$2:$F$6766,2,FALSE)</f>
        <v>6.75</v>
      </c>
      <c r="D6162" s="12">
        <f t="shared" si="96"/>
        <v>0.11399999999999988</v>
      </c>
      <c r="E6162" s="3">
        <v>37641</v>
      </c>
      <c r="F6162" s="9">
        <v>5.5749999999999993</v>
      </c>
    </row>
    <row r="6163" spans="1:6" x14ac:dyDescent="0.2">
      <c r="A6163" s="13">
        <v>37999</v>
      </c>
      <c r="B6163">
        <v>6.4779999999999998</v>
      </c>
      <c r="C6163" s="10">
        <f>VLOOKUP(A6163,$E$2:$F$6766,2,FALSE)</f>
        <v>6.5950000000000006</v>
      </c>
      <c r="D6163" s="12">
        <f t="shared" si="96"/>
        <v>-0.11700000000000088</v>
      </c>
      <c r="E6163" s="3">
        <v>37638</v>
      </c>
      <c r="F6163" s="9">
        <v>5.5749999999999993</v>
      </c>
    </row>
    <row r="6164" spans="1:6" x14ac:dyDescent="0.2">
      <c r="A6164" s="13">
        <v>37998</v>
      </c>
      <c r="B6164">
        <v>6.4480000000000004</v>
      </c>
      <c r="C6164" s="10">
        <f>VLOOKUP(A6164,$E$2:$F$6766,2,FALSE)</f>
        <v>6.375</v>
      </c>
      <c r="D6164" s="12">
        <f t="shared" si="96"/>
        <v>7.3000000000000398E-2</v>
      </c>
      <c r="E6164" s="3">
        <v>37637</v>
      </c>
      <c r="F6164" s="9">
        <v>5.6349999999999998</v>
      </c>
    </row>
    <row r="6165" spans="1:6" x14ac:dyDescent="0.2">
      <c r="A6165" s="13">
        <v>37995</v>
      </c>
      <c r="B6165">
        <v>6.36</v>
      </c>
      <c r="C6165" s="10">
        <f>VLOOKUP(A6165,$E$2:$F$6766,2,FALSE)</f>
        <v>6.34</v>
      </c>
      <c r="D6165" s="12">
        <f t="shared" si="96"/>
        <v>2.0000000000000462E-2</v>
      </c>
      <c r="E6165" s="3">
        <v>37636</v>
      </c>
      <c r="F6165" s="9">
        <v>5.585</v>
      </c>
    </row>
    <row r="6166" spans="1:6" x14ac:dyDescent="0.2">
      <c r="A6166" s="13">
        <v>37994</v>
      </c>
      <c r="B6166">
        <v>6.4640000000000004</v>
      </c>
      <c r="C6166" s="10">
        <f>VLOOKUP(A6166,$E$2:$F$6766,2,FALSE)</f>
        <v>6.375</v>
      </c>
      <c r="D6166" s="12">
        <f t="shared" si="96"/>
        <v>8.9000000000000412E-2</v>
      </c>
      <c r="E6166" s="3">
        <v>37635</v>
      </c>
      <c r="F6166" s="9">
        <v>5.625</v>
      </c>
    </row>
    <row r="6167" spans="1:6" x14ac:dyDescent="0.2">
      <c r="A6167" s="13">
        <v>37993</v>
      </c>
      <c r="B6167">
        <v>6.5229999999999997</v>
      </c>
      <c r="C6167" s="10">
        <f>VLOOKUP(A6167,$E$2:$F$6766,2,FALSE)</f>
        <v>6.375</v>
      </c>
      <c r="D6167" s="12">
        <f t="shared" si="96"/>
        <v>0.14799999999999969</v>
      </c>
      <c r="E6167" s="3">
        <v>37634</v>
      </c>
      <c r="F6167" s="9">
        <v>5.6349999999999998</v>
      </c>
    </row>
    <row r="6168" spans="1:6" x14ac:dyDescent="0.2">
      <c r="A6168" s="13">
        <v>37992</v>
      </c>
      <c r="B6168">
        <v>6.63</v>
      </c>
      <c r="C6168" s="10">
        <f>VLOOKUP(A6168,$E$2:$F$6766,2,FALSE)</f>
        <v>6.5350000000000001</v>
      </c>
      <c r="D6168" s="12">
        <f t="shared" si="96"/>
        <v>9.4999999999999751E-2</v>
      </c>
      <c r="E6168" s="3">
        <v>37631</v>
      </c>
      <c r="F6168" s="9">
        <v>5.625</v>
      </c>
    </row>
    <row r="6169" spans="1:6" x14ac:dyDescent="0.2">
      <c r="A6169" s="13">
        <v>37991</v>
      </c>
      <c r="B6169">
        <v>6.67</v>
      </c>
      <c r="C6169" s="10">
        <f>VLOOKUP(A6169,$E$2:$F$6766,2,FALSE)</f>
        <v>6.6349999999999998</v>
      </c>
      <c r="D6169" s="12">
        <f t="shared" si="96"/>
        <v>3.5000000000000142E-2</v>
      </c>
      <c r="E6169" s="3">
        <v>37630</v>
      </c>
      <c r="F6169" s="9">
        <v>5.625</v>
      </c>
    </row>
    <row r="6170" spans="1:6" x14ac:dyDescent="0.2">
      <c r="A6170" s="13">
        <v>37988</v>
      </c>
      <c r="B6170">
        <v>6.5270000000000001</v>
      </c>
      <c r="C6170" s="10">
        <f>VLOOKUP(A6170,$E$2:$F$6766,2,FALSE)</f>
        <v>6.5</v>
      </c>
      <c r="D6170" s="12">
        <f t="shared" si="96"/>
        <v>2.7000000000000135E-2</v>
      </c>
      <c r="E6170" s="3">
        <v>37629</v>
      </c>
      <c r="F6170" s="9">
        <v>5.5749999999999993</v>
      </c>
    </row>
    <row r="6171" spans="1:6" x14ac:dyDescent="0.2">
      <c r="A6171" s="13">
        <v>37987</v>
      </c>
      <c r="B6171">
        <v>6.5910000000000002</v>
      </c>
      <c r="C6171" s="10">
        <f>VLOOKUP(A6171,$E$2:$F$6766,2,FALSE)</f>
        <v>6.47</v>
      </c>
      <c r="D6171" s="12">
        <f t="shared" si="96"/>
        <v>0.12100000000000044</v>
      </c>
      <c r="E6171" s="3">
        <v>37628</v>
      </c>
      <c r="F6171" s="9">
        <v>5.5350000000000001</v>
      </c>
    </row>
    <row r="6172" spans="1:6" x14ac:dyDescent="0.2">
      <c r="A6172" s="13">
        <v>37986</v>
      </c>
      <c r="B6172">
        <v>6.5979999999999999</v>
      </c>
      <c r="C6172" s="10">
        <f>VLOOKUP(A6172,$E$2:$F$6766,2,FALSE)</f>
        <v>6.47</v>
      </c>
      <c r="D6172" s="12">
        <f t="shared" si="96"/>
        <v>0.12800000000000011</v>
      </c>
      <c r="E6172" s="3">
        <v>37627</v>
      </c>
      <c r="F6172" s="9">
        <v>5.6150000000000002</v>
      </c>
    </row>
    <row r="6173" spans="1:6" x14ac:dyDescent="0.2">
      <c r="A6173" s="13">
        <v>37985</v>
      </c>
      <c r="B6173">
        <v>6.5519999999999996</v>
      </c>
      <c r="C6173" s="10">
        <f>VLOOKUP(A6173,$E$2:$F$6766,2,FALSE)</f>
        <v>6.4749999999999996</v>
      </c>
      <c r="D6173" s="12">
        <f t="shared" si="96"/>
        <v>7.6999999999999957E-2</v>
      </c>
      <c r="E6173" s="3">
        <v>37624</v>
      </c>
      <c r="F6173" s="9">
        <v>5.5500000000000007</v>
      </c>
    </row>
    <row r="6174" spans="1:6" x14ac:dyDescent="0.2">
      <c r="A6174" s="13">
        <v>37984</v>
      </c>
      <c r="B6174">
        <v>6.4530000000000003</v>
      </c>
      <c r="C6174" s="10">
        <f>VLOOKUP(A6174,$E$2:$F$6766,2,FALSE)</f>
        <v>6.45</v>
      </c>
      <c r="D6174" s="12">
        <f t="shared" si="96"/>
        <v>3.0000000000001137E-3</v>
      </c>
      <c r="E6174" s="3">
        <v>37623</v>
      </c>
      <c r="F6174" s="9">
        <v>5.4849999999999994</v>
      </c>
    </row>
    <row r="6175" spans="1:6" x14ac:dyDescent="0.2">
      <c r="A6175" s="13">
        <v>37979</v>
      </c>
      <c r="B6175">
        <v>6.4980000000000002</v>
      </c>
      <c r="C6175" s="10">
        <f>VLOOKUP(A6175,$E$2:$F$6766,2,FALSE)</f>
        <v>6.48</v>
      </c>
      <c r="D6175" s="12">
        <f t="shared" si="96"/>
        <v>1.7999999999999794E-2</v>
      </c>
      <c r="E6175" s="3">
        <v>37621</v>
      </c>
      <c r="F6175" s="9">
        <v>5.5549999999999997</v>
      </c>
    </row>
    <row r="6176" spans="1:6" x14ac:dyDescent="0.2">
      <c r="A6176" s="13">
        <v>37978</v>
      </c>
      <c r="B6176">
        <v>6.5039999999999996</v>
      </c>
      <c r="C6176" s="10">
        <f>VLOOKUP(A6176,$E$2:$F$6766,2,FALSE)</f>
        <v>6.48</v>
      </c>
      <c r="D6176" s="12">
        <f t="shared" si="96"/>
        <v>2.3999999999999133E-2</v>
      </c>
      <c r="E6176" s="3">
        <v>37620</v>
      </c>
      <c r="F6176" s="9">
        <v>5.5449999999999999</v>
      </c>
    </row>
    <row r="6177" spans="1:6" x14ac:dyDescent="0.2">
      <c r="A6177" s="13">
        <v>37977</v>
      </c>
      <c r="B6177">
        <v>6.5019999999999998</v>
      </c>
      <c r="C6177" s="10">
        <f>VLOOKUP(A6177,$E$2:$F$6766,2,FALSE)</f>
        <v>6.52</v>
      </c>
      <c r="D6177" s="12">
        <f t="shared" si="96"/>
        <v>-1.7999999999999794E-2</v>
      </c>
      <c r="E6177" s="3">
        <v>37617</v>
      </c>
      <c r="F6177" s="9">
        <v>5.5750000000000002</v>
      </c>
    </row>
    <row r="6178" spans="1:6" x14ac:dyDescent="0.2">
      <c r="A6178" s="13">
        <v>37974</v>
      </c>
      <c r="B6178">
        <v>6.625</v>
      </c>
      <c r="C6178" s="10">
        <f>VLOOKUP(A6178,$E$2:$F$6766,2,FALSE)</f>
        <v>6.5549999999999997</v>
      </c>
      <c r="D6178" s="12">
        <f t="shared" si="96"/>
        <v>7.0000000000000284E-2</v>
      </c>
      <c r="E6178" s="3">
        <v>37616</v>
      </c>
      <c r="F6178" s="9">
        <v>5.5949999999999998</v>
      </c>
    </row>
    <row r="6179" spans="1:6" x14ac:dyDescent="0.2">
      <c r="A6179" s="13">
        <v>37973</v>
      </c>
      <c r="B6179">
        <v>6.6769999999999996</v>
      </c>
      <c r="C6179" s="10">
        <f>VLOOKUP(A6179,$E$2:$F$6766,2,FALSE)</f>
        <v>6.59</v>
      </c>
      <c r="D6179" s="12">
        <f t="shared" si="96"/>
        <v>8.6999999999999744E-2</v>
      </c>
      <c r="E6179" s="3">
        <v>37615</v>
      </c>
      <c r="F6179" s="9">
        <v>5.5949999999999998</v>
      </c>
    </row>
    <row r="6180" spans="1:6" x14ac:dyDescent="0.2">
      <c r="A6180" s="13">
        <v>37972</v>
      </c>
      <c r="B6180">
        <v>6.6870000000000003</v>
      </c>
      <c r="C6180" s="10">
        <f>VLOOKUP(A6180,$E$2:$F$6766,2,FALSE)</f>
        <v>6.6099999999999994</v>
      </c>
      <c r="D6180" s="12">
        <f t="shared" si="96"/>
        <v>7.7000000000000846E-2</v>
      </c>
      <c r="E6180" s="3">
        <v>37614</v>
      </c>
      <c r="F6180" s="9">
        <v>5.6050000000000004</v>
      </c>
    </row>
    <row r="6181" spans="1:6" x14ac:dyDescent="0.2">
      <c r="A6181" s="13">
        <v>37971</v>
      </c>
      <c r="B6181">
        <v>6.7140000000000004</v>
      </c>
      <c r="C6181" s="10">
        <f>VLOOKUP(A6181,$E$2:$F$6766,2,FALSE)</f>
        <v>6.66</v>
      </c>
      <c r="D6181" s="12">
        <f t="shared" si="96"/>
        <v>5.400000000000027E-2</v>
      </c>
      <c r="E6181" s="3">
        <v>37613</v>
      </c>
      <c r="F6181" s="9">
        <v>5.6050000000000004</v>
      </c>
    </row>
    <row r="6182" spans="1:6" x14ac:dyDescent="0.2">
      <c r="A6182" s="13">
        <v>37970</v>
      </c>
      <c r="B6182">
        <v>6.7990000000000004</v>
      </c>
      <c r="C6182" s="10">
        <f>VLOOKUP(A6182,$E$2:$F$6766,2,FALSE)</f>
        <v>6.7200000000000006</v>
      </c>
      <c r="D6182" s="12">
        <f t="shared" si="96"/>
        <v>7.8999999999999737E-2</v>
      </c>
      <c r="E6182" s="3">
        <v>37610</v>
      </c>
      <c r="F6182" s="9">
        <v>5.6050000000000004</v>
      </c>
    </row>
    <row r="6183" spans="1:6" x14ac:dyDescent="0.2">
      <c r="A6183" s="13">
        <v>37967</v>
      </c>
      <c r="B6183">
        <v>6.8230000000000004</v>
      </c>
      <c r="C6183" s="10">
        <f>VLOOKUP(A6183,$E$2:$F$6766,2,FALSE)</f>
        <v>6.6549999999999994</v>
      </c>
      <c r="D6183" s="12">
        <f t="shared" si="96"/>
        <v>0.16800000000000104</v>
      </c>
      <c r="E6183" s="3">
        <v>37609</v>
      </c>
      <c r="F6183" s="9">
        <v>5.665</v>
      </c>
    </row>
    <row r="6184" spans="1:6" x14ac:dyDescent="0.2">
      <c r="A6184" s="13">
        <v>37966</v>
      </c>
      <c r="B6184">
        <v>6.8090000000000002</v>
      </c>
      <c r="C6184" s="10">
        <f>VLOOKUP(A6184,$E$2:$F$6766,2,FALSE)</f>
        <v>6.69</v>
      </c>
      <c r="D6184" s="12">
        <f t="shared" si="96"/>
        <v>0.11899999999999977</v>
      </c>
      <c r="E6184" s="3">
        <v>37608</v>
      </c>
      <c r="F6184" s="9">
        <v>5.6950000000000003</v>
      </c>
    </row>
    <row r="6185" spans="1:6" x14ac:dyDescent="0.2">
      <c r="A6185" s="13">
        <v>37965</v>
      </c>
      <c r="B6185">
        <v>6.8209999999999997</v>
      </c>
      <c r="C6185" s="10">
        <f>VLOOKUP(A6185,$E$2:$F$6766,2,FALSE)</f>
        <v>6.7100000000000009</v>
      </c>
      <c r="D6185" s="12">
        <f t="shared" si="96"/>
        <v>0.11099999999999888</v>
      </c>
      <c r="E6185" s="3">
        <v>37607</v>
      </c>
      <c r="F6185" s="9">
        <v>5.6150000000000002</v>
      </c>
    </row>
    <row r="6186" spans="1:6" x14ac:dyDescent="0.2">
      <c r="A6186" s="13">
        <v>37964</v>
      </c>
      <c r="B6186">
        <v>6.9640000000000004</v>
      </c>
      <c r="C6186" s="10">
        <f>VLOOKUP(A6186,$E$2:$F$6766,2,FALSE)</f>
        <v>6.82</v>
      </c>
      <c r="D6186" s="12">
        <f t="shared" si="96"/>
        <v>0.14400000000000013</v>
      </c>
      <c r="E6186" s="3">
        <v>37606</v>
      </c>
      <c r="F6186" s="9">
        <v>5.6349999999999998</v>
      </c>
    </row>
    <row r="6187" spans="1:6" x14ac:dyDescent="0.2">
      <c r="A6187" s="13">
        <v>37963</v>
      </c>
      <c r="B6187">
        <v>7.032</v>
      </c>
      <c r="C6187" s="10">
        <f>VLOOKUP(A6187,$E$2:$F$6766,2,FALSE)</f>
        <v>6.85</v>
      </c>
      <c r="D6187" s="12">
        <f t="shared" si="96"/>
        <v>0.18200000000000038</v>
      </c>
      <c r="E6187" s="3">
        <v>37603</v>
      </c>
      <c r="F6187" s="9">
        <v>5.585</v>
      </c>
    </row>
    <row r="6188" spans="1:6" x14ac:dyDescent="0.2">
      <c r="A6188" s="13">
        <v>37960</v>
      </c>
      <c r="B6188">
        <v>7.0090000000000003</v>
      </c>
      <c r="C6188" s="10">
        <f>VLOOKUP(A6188,$E$2:$F$6766,2,FALSE)</f>
        <v>6.88</v>
      </c>
      <c r="D6188" s="12">
        <f t="shared" si="96"/>
        <v>0.12900000000000045</v>
      </c>
      <c r="E6188" s="3">
        <v>37602</v>
      </c>
      <c r="F6188" s="9">
        <v>5.6750000000000007</v>
      </c>
    </row>
    <row r="6189" spans="1:6" x14ac:dyDescent="0.2">
      <c r="A6189" s="13">
        <v>37959</v>
      </c>
      <c r="B6189">
        <v>7.1680000000000001</v>
      </c>
      <c r="C6189" s="10">
        <f>VLOOKUP(A6189,$E$2:$F$6766,2,FALSE)</f>
        <v>6.99</v>
      </c>
      <c r="D6189" s="12">
        <f t="shared" si="96"/>
        <v>0.17799999999999994</v>
      </c>
      <c r="E6189" s="3">
        <v>37601</v>
      </c>
      <c r="F6189" s="9">
        <v>5.6899999999999995</v>
      </c>
    </row>
    <row r="6190" spans="1:6" x14ac:dyDescent="0.2">
      <c r="A6190" s="13">
        <v>37958</v>
      </c>
      <c r="B6190">
        <v>7.2309999999999999</v>
      </c>
      <c r="C6190" s="10">
        <f>VLOOKUP(A6190,$E$2:$F$6766,2,FALSE)</f>
        <v>7</v>
      </c>
      <c r="D6190" s="12">
        <f t="shared" si="96"/>
        <v>0.23099999999999987</v>
      </c>
      <c r="E6190" s="3">
        <v>37600</v>
      </c>
      <c r="F6190" s="9">
        <v>5.75</v>
      </c>
    </row>
    <row r="6191" spans="1:6" x14ac:dyDescent="0.2">
      <c r="A6191" s="13">
        <v>37957</v>
      </c>
      <c r="B6191">
        <v>7.31</v>
      </c>
      <c r="C6191" s="10">
        <f>VLOOKUP(A6191,$E$2:$F$6766,2,FALSE)</f>
        <v>7.04</v>
      </c>
      <c r="D6191" s="12">
        <f t="shared" si="96"/>
        <v>0.26999999999999957</v>
      </c>
      <c r="E6191" s="3">
        <v>37599</v>
      </c>
      <c r="F6191" s="9">
        <v>5.7149999999999999</v>
      </c>
    </row>
    <row r="6192" spans="1:6" x14ac:dyDescent="0.2">
      <c r="A6192" s="13">
        <v>37956</v>
      </c>
      <c r="B6192">
        <v>7.1340000000000003</v>
      </c>
      <c r="C6192" s="10">
        <f>VLOOKUP(A6192,$E$2:$F$6766,2,FALSE)</f>
        <v>7.05</v>
      </c>
      <c r="D6192" s="12">
        <f t="shared" si="96"/>
        <v>8.4000000000000519E-2</v>
      </c>
      <c r="E6192" s="3">
        <v>37596</v>
      </c>
      <c r="F6192" s="9">
        <v>5.65</v>
      </c>
    </row>
    <row r="6193" spans="1:6" x14ac:dyDescent="0.2">
      <c r="A6193" s="13">
        <v>37953</v>
      </c>
      <c r="B6193">
        <v>7.3940000000000001</v>
      </c>
      <c r="C6193" s="10">
        <f>VLOOKUP(A6193,$E$2:$F$6766,2,FALSE)</f>
        <v>7.3550000000000004</v>
      </c>
      <c r="D6193" s="12">
        <f t="shared" si="96"/>
        <v>3.8999999999999702E-2</v>
      </c>
      <c r="E6193" s="3">
        <v>37595</v>
      </c>
      <c r="F6193" s="9">
        <v>5.73</v>
      </c>
    </row>
    <row r="6194" spans="1:6" x14ac:dyDescent="0.2">
      <c r="A6194" s="13">
        <v>37952</v>
      </c>
      <c r="B6194">
        <v>7.26</v>
      </c>
      <c r="C6194" s="10">
        <f>VLOOKUP(A6194,$E$2:$F$6766,2,FALSE)</f>
        <v>7.13</v>
      </c>
      <c r="D6194" s="12">
        <f t="shared" si="96"/>
        <v>0.12999999999999989</v>
      </c>
      <c r="E6194" s="3">
        <v>37594</v>
      </c>
      <c r="F6194" s="9">
        <v>5.84</v>
      </c>
    </row>
    <row r="6195" spans="1:6" x14ac:dyDescent="0.2">
      <c r="A6195" s="13">
        <v>37951</v>
      </c>
      <c r="B6195">
        <v>7.2619999999999996</v>
      </c>
      <c r="C6195" s="10">
        <f>VLOOKUP(A6195,$E$2:$F$6766,2,FALSE)</f>
        <v>7.09</v>
      </c>
      <c r="D6195" s="12">
        <f t="shared" si="96"/>
        <v>0.17199999999999971</v>
      </c>
      <c r="E6195" s="3">
        <v>37593</v>
      </c>
      <c r="F6195" s="9">
        <v>5.87</v>
      </c>
    </row>
    <row r="6196" spans="1:6" x14ac:dyDescent="0.2">
      <c r="A6196" s="13">
        <v>37950</v>
      </c>
      <c r="B6196">
        <v>7.3109999999999999</v>
      </c>
      <c r="C6196" s="10">
        <f>VLOOKUP(A6196,$E$2:$F$6766,2,FALSE)</f>
        <v>7.1050000000000004</v>
      </c>
      <c r="D6196" s="12">
        <f t="shared" si="96"/>
        <v>0.20599999999999952</v>
      </c>
      <c r="E6196" s="3">
        <v>37592</v>
      </c>
      <c r="F6196" s="9">
        <v>6.02</v>
      </c>
    </row>
    <row r="6197" spans="1:6" x14ac:dyDescent="0.2">
      <c r="A6197" s="13">
        <v>37949</v>
      </c>
      <c r="B6197">
        <v>7.1150000000000002</v>
      </c>
      <c r="C6197" s="10">
        <f>VLOOKUP(A6197,$E$2:$F$6766,2,FALSE)</f>
        <v>7.07</v>
      </c>
      <c r="D6197" s="12">
        <f t="shared" si="96"/>
        <v>4.4999999999999929E-2</v>
      </c>
      <c r="E6197" s="3">
        <v>37589</v>
      </c>
      <c r="F6197" s="9">
        <v>6.0549999999999997</v>
      </c>
    </row>
    <row r="6198" spans="1:6" x14ac:dyDescent="0.2">
      <c r="A6198" s="13">
        <v>37946</v>
      </c>
      <c r="B6198">
        <v>6.9649999999999999</v>
      </c>
      <c r="C6198" s="10">
        <f>VLOOKUP(A6198,$E$2:$F$6766,2,FALSE)</f>
        <v>6.87</v>
      </c>
      <c r="D6198" s="12">
        <f t="shared" si="96"/>
        <v>9.4999999999999751E-2</v>
      </c>
      <c r="E6198" s="3">
        <v>37588</v>
      </c>
      <c r="F6198" s="9">
        <v>6.02</v>
      </c>
    </row>
    <row r="6199" spans="1:6" x14ac:dyDescent="0.2">
      <c r="A6199" s="13">
        <v>37945</v>
      </c>
      <c r="B6199">
        <v>6.9720000000000004</v>
      </c>
      <c r="C6199" s="10">
        <f>VLOOKUP(A6199,$E$2:$F$6766,2,FALSE)</f>
        <v>6.88</v>
      </c>
      <c r="D6199" s="12">
        <f t="shared" si="96"/>
        <v>9.2000000000000526E-2</v>
      </c>
      <c r="E6199" s="3">
        <v>37587</v>
      </c>
      <c r="F6199" s="9">
        <v>6.01</v>
      </c>
    </row>
    <row r="6200" spans="1:6" x14ac:dyDescent="0.2">
      <c r="A6200" s="13">
        <v>37944</v>
      </c>
      <c r="B6200">
        <v>6.7530000000000001</v>
      </c>
      <c r="C6200" s="10">
        <f>VLOOKUP(A6200,$E$2:$F$6766,2,FALSE)</f>
        <v>6.77</v>
      </c>
      <c r="D6200" s="12">
        <f t="shared" si="96"/>
        <v>-1.699999999999946E-2</v>
      </c>
      <c r="E6200" s="3">
        <v>37586</v>
      </c>
      <c r="F6200" s="9">
        <v>5.85</v>
      </c>
    </row>
    <row r="6201" spans="1:6" x14ac:dyDescent="0.2">
      <c r="A6201" s="13">
        <v>37943</v>
      </c>
      <c r="B6201">
        <v>6.6920000000000002</v>
      </c>
      <c r="C6201" s="10">
        <f>VLOOKUP(A6201,$E$2:$F$6766,2,FALSE)</f>
        <v>6.59</v>
      </c>
      <c r="D6201" s="12">
        <f t="shared" si="96"/>
        <v>0.10200000000000031</v>
      </c>
      <c r="E6201" s="3">
        <v>37585</v>
      </c>
      <c r="F6201" s="9">
        <v>5.8650000000000002</v>
      </c>
    </row>
    <row r="6202" spans="1:6" x14ac:dyDescent="0.2">
      <c r="A6202" s="13">
        <v>37942</v>
      </c>
      <c r="B6202">
        <v>6.69</v>
      </c>
      <c r="C6202" s="10">
        <f>VLOOKUP(A6202,$E$2:$F$6766,2,FALSE)</f>
        <v>6.55</v>
      </c>
      <c r="D6202" s="12">
        <f t="shared" si="96"/>
        <v>0.14000000000000057</v>
      </c>
      <c r="E6202" s="3">
        <v>37582</v>
      </c>
      <c r="F6202" s="9">
        <v>5.84</v>
      </c>
    </row>
    <row r="6203" spans="1:6" x14ac:dyDescent="0.2">
      <c r="A6203" s="13">
        <v>37939</v>
      </c>
      <c r="B6203">
        <v>6.6909999999999998</v>
      </c>
      <c r="C6203" s="10">
        <f>VLOOKUP(A6203,$E$2:$F$6766,2,FALSE)</f>
        <v>6.58</v>
      </c>
      <c r="D6203" s="12">
        <f t="shared" si="96"/>
        <v>0.11099999999999977</v>
      </c>
      <c r="E6203" s="3">
        <v>37581</v>
      </c>
      <c r="F6203" s="9">
        <v>5.87</v>
      </c>
    </row>
    <row r="6204" spans="1:6" x14ac:dyDescent="0.2">
      <c r="A6204" s="13">
        <v>37938</v>
      </c>
      <c r="B6204">
        <v>6.7350000000000003</v>
      </c>
      <c r="C6204" s="10">
        <f>VLOOKUP(A6204,$E$2:$F$6766,2,FALSE)</f>
        <v>6.6150000000000002</v>
      </c>
      <c r="D6204" s="12">
        <f t="shared" si="96"/>
        <v>0.12000000000000011</v>
      </c>
      <c r="E6204" s="3">
        <v>37580</v>
      </c>
      <c r="F6204" s="9">
        <v>5.92</v>
      </c>
    </row>
    <row r="6205" spans="1:6" x14ac:dyDescent="0.2">
      <c r="A6205" s="13">
        <v>37937</v>
      </c>
      <c r="B6205">
        <v>6.92</v>
      </c>
      <c r="C6205" s="10">
        <f>VLOOKUP(A6205,$E$2:$F$6766,2,FALSE)</f>
        <v>6.71</v>
      </c>
      <c r="D6205" s="12">
        <f t="shared" si="96"/>
        <v>0.20999999999999996</v>
      </c>
      <c r="E6205" s="3">
        <v>37579</v>
      </c>
      <c r="F6205" s="9">
        <v>5.875</v>
      </c>
    </row>
    <row r="6206" spans="1:6" x14ac:dyDescent="0.2">
      <c r="A6206" s="13">
        <v>37936</v>
      </c>
      <c r="B6206">
        <v>6.601</v>
      </c>
      <c r="C6206" s="10">
        <f>VLOOKUP(A6206,$E$2:$F$6766,2,FALSE)</f>
        <v>6.585</v>
      </c>
      <c r="D6206" s="12">
        <f t="shared" si="96"/>
        <v>1.6000000000000014E-2</v>
      </c>
      <c r="E6206" s="3">
        <v>37578</v>
      </c>
      <c r="F6206" s="9">
        <v>5.8450000000000006</v>
      </c>
    </row>
    <row r="6207" spans="1:6" x14ac:dyDescent="0.2">
      <c r="A6207" s="13">
        <v>37935</v>
      </c>
      <c r="B6207">
        <v>6.84</v>
      </c>
      <c r="C6207" s="10">
        <f>VLOOKUP(A6207,$E$2:$F$6766,2,FALSE)</f>
        <v>6.65</v>
      </c>
      <c r="D6207" s="12">
        <f t="shared" si="96"/>
        <v>0.1899999999999995</v>
      </c>
      <c r="E6207" s="3">
        <v>37575</v>
      </c>
      <c r="F6207" s="9">
        <v>5.8949999999999996</v>
      </c>
    </row>
    <row r="6208" spans="1:6" x14ac:dyDescent="0.2">
      <c r="A6208" s="13">
        <v>37932</v>
      </c>
      <c r="B6208">
        <v>6.952</v>
      </c>
      <c r="C6208" s="10">
        <f>VLOOKUP(A6208,$E$2:$F$6766,2,FALSE)</f>
        <v>6.68</v>
      </c>
      <c r="D6208" s="12">
        <f t="shared" si="96"/>
        <v>0.27200000000000024</v>
      </c>
      <c r="E6208" s="3">
        <v>37574</v>
      </c>
      <c r="F6208" s="9">
        <v>5.9350000000000005</v>
      </c>
    </row>
    <row r="6209" spans="1:6" x14ac:dyDescent="0.2">
      <c r="A6209" s="13">
        <v>37931</v>
      </c>
      <c r="B6209">
        <v>6.7469999999999999</v>
      </c>
      <c r="C6209" s="10">
        <f>VLOOKUP(A6209,$E$2:$F$6766,2,FALSE)</f>
        <v>6.625</v>
      </c>
      <c r="D6209" s="12">
        <f t="shared" si="96"/>
        <v>0.12199999999999989</v>
      </c>
      <c r="E6209" s="3">
        <v>37573</v>
      </c>
      <c r="F6209" s="9">
        <v>5.875</v>
      </c>
    </row>
    <row r="6210" spans="1:6" x14ac:dyDescent="0.2">
      <c r="A6210" s="13">
        <v>37930</v>
      </c>
      <c r="B6210">
        <v>6.7640000000000002</v>
      </c>
      <c r="C6210" s="10">
        <f>VLOOKUP(A6210,$E$2:$F$6766,2,FALSE)</f>
        <v>6.51</v>
      </c>
      <c r="D6210" s="12">
        <f t="shared" si="96"/>
        <v>0.25400000000000045</v>
      </c>
      <c r="E6210" s="3">
        <v>37572</v>
      </c>
      <c r="F6210" s="9">
        <v>5.875</v>
      </c>
    </row>
    <row r="6211" spans="1:6" x14ac:dyDescent="0.2">
      <c r="A6211" s="13">
        <v>37929</v>
      </c>
      <c r="B6211">
        <v>6.9329999999999998</v>
      </c>
      <c r="C6211" s="10">
        <f>VLOOKUP(A6211,$E$2:$F$6766,2,FALSE)</f>
        <v>6.66</v>
      </c>
      <c r="D6211" s="12">
        <f t="shared" ref="D6211:D6274" si="97">B6211-C6211</f>
        <v>0.27299999999999969</v>
      </c>
      <c r="E6211" s="3">
        <v>37571</v>
      </c>
      <c r="F6211" s="9">
        <v>5.9649999999999999</v>
      </c>
    </row>
    <row r="6212" spans="1:6" x14ac:dyDescent="0.2">
      <c r="A6212" s="13">
        <v>37928</v>
      </c>
      <c r="B6212">
        <v>6.9969999999999999</v>
      </c>
      <c r="C6212" s="10">
        <f>VLOOKUP(A6212,$E$2:$F$6766,2,FALSE)</f>
        <v>6.8</v>
      </c>
      <c r="D6212" s="12">
        <f t="shared" si="97"/>
        <v>0.19700000000000006</v>
      </c>
      <c r="E6212" s="3">
        <v>37568</v>
      </c>
      <c r="F6212" s="9">
        <v>5.9649999999999999</v>
      </c>
    </row>
    <row r="6213" spans="1:6" x14ac:dyDescent="0.2">
      <c r="A6213" s="13">
        <v>37925</v>
      </c>
      <c r="B6213">
        <v>7.1529999999999996</v>
      </c>
      <c r="C6213" s="10">
        <f>VLOOKUP(A6213,$E$2:$F$6766,2,FALSE)</f>
        <v>6.93</v>
      </c>
      <c r="D6213" s="12">
        <f t="shared" si="97"/>
        <v>0.22299999999999986</v>
      </c>
      <c r="E6213" s="3">
        <v>37567</v>
      </c>
      <c r="F6213" s="9">
        <v>6.01</v>
      </c>
    </row>
    <row r="6214" spans="1:6" x14ac:dyDescent="0.2">
      <c r="A6214" s="13">
        <v>37924</v>
      </c>
      <c r="B6214">
        <v>6.9180000000000001</v>
      </c>
      <c r="C6214" s="10">
        <f>VLOOKUP(A6214,$E$2:$F$6766,2,FALSE)</f>
        <v>6.8049999999999997</v>
      </c>
      <c r="D6214" s="12">
        <f t="shared" si="97"/>
        <v>0.11300000000000043</v>
      </c>
      <c r="E6214" s="3">
        <v>37566</v>
      </c>
      <c r="F6214" s="9">
        <v>6.0150000000000006</v>
      </c>
    </row>
    <row r="6215" spans="1:6" x14ac:dyDescent="0.2">
      <c r="A6215" s="13">
        <v>37923</v>
      </c>
      <c r="B6215">
        <v>6.6859999999999999</v>
      </c>
      <c r="C6215" s="10">
        <f>VLOOKUP(A6215,$E$2:$F$6766,2,FALSE)</f>
        <v>6.5299999999999994</v>
      </c>
      <c r="D6215" s="12">
        <f t="shared" si="97"/>
        <v>0.15600000000000058</v>
      </c>
      <c r="E6215" s="3">
        <v>37565</v>
      </c>
      <c r="F6215" s="9">
        <v>6.1050000000000004</v>
      </c>
    </row>
    <row r="6216" spans="1:6" x14ac:dyDescent="0.2">
      <c r="A6216" s="13">
        <v>37922</v>
      </c>
      <c r="B6216">
        <v>6.51</v>
      </c>
      <c r="C6216" s="10">
        <f>VLOOKUP(A6216,$E$2:$F$6766,2,FALSE)</f>
        <v>6.3949999999999996</v>
      </c>
      <c r="D6216" s="12">
        <f t="shared" si="97"/>
        <v>0.11500000000000021</v>
      </c>
      <c r="E6216" s="3">
        <v>37564</v>
      </c>
      <c r="F6216" s="9">
        <v>6.0750000000000002</v>
      </c>
    </row>
    <row r="6217" spans="1:6" x14ac:dyDescent="0.2">
      <c r="A6217" s="13">
        <v>37921</v>
      </c>
      <c r="B6217">
        <v>6.6520000000000001</v>
      </c>
      <c r="C6217" s="10">
        <f>VLOOKUP(A6217,$E$2:$F$6766,2,FALSE)</f>
        <v>6.53</v>
      </c>
      <c r="D6217" s="12">
        <f t="shared" si="97"/>
        <v>0.12199999999999989</v>
      </c>
      <c r="E6217" s="3">
        <v>37561</v>
      </c>
      <c r="F6217" s="9">
        <v>6.0750000000000002</v>
      </c>
    </row>
    <row r="6218" spans="1:6" x14ac:dyDescent="0.2">
      <c r="A6218" s="13">
        <v>37918</v>
      </c>
      <c r="B6218">
        <v>6.8090000000000002</v>
      </c>
      <c r="C6218" s="10">
        <f>VLOOKUP(A6218,$E$2:$F$6766,2,FALSE)</f>
        <v>6.66</v>
      </c>
      <c r="D6218" s="12">
        <f t="shared" si="97"/>
        <v>0.14900000000000002</v>
      </c>
      <c r="E6218" s="3">
        <v>37560</v>
      </c>
      <c r="F6218" s="9">
        <v>6.0649999999999995</v>
      </c>
    </row>
    <row r="6219" spans="1:6" x14ac:dyDescent="0.2">
      <c r="A6219" s="13">
        <v>37917</v>
      </c>
      <c r="B6219">
        <v>6.6689999999999996</v>
      </c>
      <c r="C6219" s="10">
        <f>VLOOKUP(A6219,$E$2:$F$6766,2,FALSE)</f>
        <v>6.4499999999999993</v>
      </c>
      <c r="D6219" s="12">
        <f t="shared" si="97"/>
        <v>0.21900000000000031</v>
      </c>
      <c r="E6219" s="3">
        <v>37559</v>
      </c>
      <c r="F6219" s="9">
        <v>6.05</v>
      </c>
    </row>
    <row r="6220" spans="1:6" x14ac:dyDescent="0.2">
      <c r="A6220" s="13">
        <v>37916</v>
      </c>
      <c r="B6220">
        <v>6.4409999999999998</v>
      </c>
      <c r="C6220" s="10">
        <f>VLOOKUP(A6220,$E$2:$F$6766,2,FALSE)</f>
        <v>6.3249999999999993</v>
      </c>
      <c r="D6220" s="12">
        <f t="shared" si="97"/>
        <v>0.11600000000000055</v>
      </c>
      <c r="E6220" s="3">
        <v>37558</v>
      </c>
      <c r="F6220" s="9">
        <v>6.0750000000000002</v>
      </c>
    </row>
    <row r="6221" spans="1:6" x14ac:dyDescent="0.2">
      <c r="A6221" s="13">
        <v>37915</v>
      </c>
      <c r="B6221">
        <v>6.532</v>
      </c>
      <c r="C6221" s="10">
        <f>VLOOKUP(A6221,$E$2:$F$6766,2,FALSE)</f>
        <v>6.3100000000000005</v>
      </c>
      <c r="D6221" s="12">
        <f t="shared" si="97"/>
        <v>0.22199999999999953</v>
      </c>
      <c r="E6221" s="3">
        <v>37557</v>
      </c>
      <c r="F6221" s="9">
        <v>6.1349999999999998</v>
      </c>
    </row>
    <row r="6222" spans="1:6" x14ac:dyDescent="0.2">
      <c r="A6222" s="13">
        <v>37914</v>
      </c>
      <c r="B6222">
        <v>6.6509999999999998</v>
      </c>
      <c r="C6222" s="10">
        <f>VLOOKUP(A6222,$E$2:$F$6766,2,FALSE)</f>
        <v>6.42</v>
      </c>
      <c r="D6222" s="12">
        <f t="shared" si="97"/>
        <v>0.23099999999999987</v>
      </c>
      <c r="E6222" s="3">
        <v>37554</v>
      </c>
      <c r="F6222" s="9">
        <v>6.1150000000000002</v>
      </c>
    </row>
    <row r="6223" spans="1:6" x14ac:dyDescent="0.2">
      <c r="A6223" s="13">
        <v>37911</v>
      </c>
      <c r="B6223">
        <v>6.4960000000000004</v>
      </c>
      <c r="C6223" s="10">
        <f>VLOOKUP(A6223,$E$2:$F$6766,2,FALSE)</f>
        <v>6.33</v>
      </c>
      <c r="D6223" s="12">
        <f t="shared" si="97"/>
        <v>0.16600000000000037</v>
      </c>
      <c r="E6223" s="3">
        <v>37553</v>
      </c>
      <c r="F6223" s="9">
        <v>6.1749999999999998</v>
      </c>
    </row>
    <row r="6224" spans="1:6" x14ac:dyDescent="0.2">
      <c r="A6224" s="13">
        <v>37910</v>
      </c>
      <c r="B6224">
        <v>6.3810000000000002</v>
      </c>
      <c r="C6224" s="10">
        <f>VLOOKUP(A6224,$E$2:$F$6766,2,FALSE)</f>
        <v>6.18</v>
      </c>
      <c r="D6224" s="12">
        <f t="shared" si="97"/>
        <v>0.20100000000000051</v>
      </c>
      <c r="E6224" s="3">
        <v>37552</v>
      </c>
      <c r="F6224" s="9">
        <v>6.1950000000000003</v>
      </c>
    </row>
    <row r="6225" spans="1:6" x14ac:dyDescent="0.2">
      <c r="A6225" s="13">
        <v>37909</v>
      </c>
      <c r="B6225">
        <v>6.2210000000000001</v>
      </c>
      <c r="C6225" s="10">
        <f>VLOOKUP(A6225,$E$2:$F$6766,2,FALSE)</f>
        <v>6.07</v>
      </c>
      <c r="D6225" s="12">
        <f t="shared" si="97"/>
        <v>0.1509999999999998</v>
      </c>
      <c r="E6225" s="3">
        <v>37551</v>
      </c>
      <c r="F6225" s="9">
        <v>6.3250000000000002</v>
      </c>
    </row>
    <row r="6226" spans="1:6" x14ac:dyDescent="0.2">
      <c r="A6226" s="13">
        <v>37908</v>
      </c>
      <c r="B6226">
        <v>6.18</v>
      </c>
      <c r="C6226" s="10">
        <f>VLOOKUP(A6226,$E$2:$F$6766,2,FALSE)</f>
        <v>6.02</v>
      </c>
      <c r="D6226" s="12">
        <f t="shared" si="97"/>
        <v>0.16000000000000014</v>
      </c>
      <c r="E6226" s="3">
        <v>37550</v>
      </c>
      <c r="F6226" s="9">
        <v>6.2249999999999996</v>
      </c>
    </row>
    <row r="6227" spans="1:6" x14ac:dyDescent="0.2">
      <c r="A6227" s="13">
        <v>37907</v>
      </c>
      <c r="B6227">
        <v>6.173</v>
      </c>
      <c r="C6227" s="10">
        <f>VLOOKUP(A6227,$E$2:$F$6766,2,FALSE)</f>
        <v>5.99</v>
      </c>
      <c r="D6227" s="12">
        <f t="shared" si="97"/>
        <v>0.18299999999999983</v>
      </c>
      <c r="E6227" s="3">
        <v>37547</v>
      </c>
      <c r="F6227" s="9">
        <v>6.3149999999999995</v>
      </c>
    </row>
    <row r="6228" spans="1:6" x14ac:dyDescent="0.2">
      <c r="A6228" s="13">
        <v>37904</v>
      </c>
      <c r="B6228">
        <v>6.1319999999999997</v>
      </c>
      <c r="C6228" s="10">
        <f>VLOOKUP(A6228,$E$2:$F$6766,2,FALSE)</f>
        <v>5.9849999999999994</v>
      </c>
      <c r="D6228" s="12">
        <f t="shared" si="97"/>
        <v>0.14700000000000024</v>
      </c>
      <c r="E6228" s="3">
        <v>37546</v>
      </c>
      <c r="F6228" s="9">
        <v>6.4249999999999998</v>
      </c>
    </row>
    <row r="6229" spans="1:6" x14ac:dyDescent="0.2">
      <c r="A6229" s="13">
        <v>37903</v>
      </c>
      <c r="B6229">
        <v>6.0739999999999998</v>
      </c>
      <c r="C6229" s="10">
        <f>VLOOKUP(A6229,$E$2:$F$6766,2,FALSE)</f>
        <v>5.9550000000000001</v>
      </c>
      <c r="D6229" s="12">
        <f t="shared" si="97"/>
        <v>0.11899999999999977</v>
      </c>
      <c r="E6229" s="3">
        <v>37545</v>
      </c>
      <c r="F6229" s="9">
        <v>6.4249999999999998</v>
      </c>
    </row>
    <row r="6230" spans="1:6" x14ac:dyDescent="0.2">
      <c r="A6230" s="13">
        <v>37902</v>
      </c>
      <c r="B6230">
        <v>5.9880000000000004</v>
      </c>
      <c r="C6230" s="10">
        <f>VLOOKUP(A6230,$E$2:$F$6766,2,FALSE)</f>
        <v>5.915</v>
      </c>
      <c r="D6230" s="12">
        <f t="shared" si="97"/>
        <v>7.3000000000000398E-2</v>
      </c>
      <c r="E6230" s="3">
        <v>37544</v>
      </c>
      <c r="F6230" s="9">
        <v>6.3650000000000002</v>
      </c>
    </row>
    <row r="6231" spans="1:6" x14ac:dyDescent="0.2">
      <c r="A6231" s="13">
        <v>37901</v>
      </c>
      <c r="B6231">
        <v>5.952</v>
      </c>
      <c r="C6231" s="10">
        <f>VLOOKUP(A6231,$E$2:$F$6766,2,FALSE)</f>
        <v>5.9450000000000003</v>
      </c>
      <c r="D6231" s="12">
        <f t="shared" si="97"/>
        <v>6.9999999999996732E-3</v>
      </c>
      <c r="E6231" s="3">
        <v>37543</v>
      </c>
      <c r="F6231" s="9">
        <v>6.35</v>
      </c>
    </row>
    <row r="6232" spans="1:6" x14ac:dyDescent="0.2">
      <c r="A6232" s="13">
        <v>37900</v>
      </c>
      <c r="B6232">
        <v>5.9859999999999998</v>
      </c>
      <c r="C6232" s="10">
        <f>VLOOKUP(A6232,$E$2:$F$6766,2,FALSE)</f>
        <v>5.9250000000000007</v>
      </c>
      <c r="D6232" s="12">
        <f t="shared" si="97"/>
        <v>6.0999999999999055E-2</v>
      </c>
      <c r="E6232" s="3">
        <v>37540</v>
      </c>
      <c r="F6232" s="9">
        <v>6.3949999999999996</v>
      </c>
    </row>
    <row r="6233" spans="1:6" x14ac:dyDescent="0.2">
      <c r="A6233" s="13">
        <v>37897</v>
      </c>
      <c r="B6233">
        <v>6.0229999999999997</v>
      </c>
      <c r="C6233" s="10">
        <f>VLOOKUP(A6233,$E$2:$F$6766,2,FALSE)</f>
        <v>5.9550000000000001</v>
      </c>
      <c r="D6233" s="12">
        <f t="shared" si="97"/>
        <v>6.7999999999999616E-2</v>
      </c>
      <c r="E6233" s="3">
        <v>37539</v>
      </c>
      <c r="F6233" s="9">
        <v>6.3949999999999996</v>
      </c>
    </row>
    <row r="6234" spans="1:6" x14ac:dyDescent="0.2">
      <c r="A6234" s="13">
        <v>37896</v>
      </c>
      <c r="B6234">
        <v>5.9870000000000001</v>
      </c>
      <c r="C6234" s="10">
        <f>VLOOKUP(A6234,$E$2:$F$6766,2,FALSE)</f>
        <v>5.8900000000000006</v>
      </c>
      <c r="D6234" s="12">
        <f t="shared" si="97"/>
        <v>9.6999999999999531E-2</v>
      </c>
      <c r="E6234" s="3">
        <v>37538</v>
      </c>
      <c r="F6234" s="9">
        <v>6.36</v>
      </c>
    </row>
    <row r="6235" spans="1:6" x14ac:dyDescent="0.2">
      <c r="A6235" s="13">
        <v>37895</v>
      </c>
      <c r="B6235">
        <v>5.9720000000000004</v>
      </c>
      <c r="C6235" s="10">
        <f>VLOOKUP(A6235,$E$2:$F$6766,2,FALSE)</f>
        <v>5.8049999999999997</v>
      </c>
      <c r="D6235" s="12">
        <f t="shared" si="97"/>
        <v>0.1670000000000007</v>
      </c>
      <c r="E6235" s="3">
        <v>37537</v>
      </c>
      <c r="F6235" s="9">
        <v>6.55</v>
      </c>
    </row>
    <row r="6236" spans="1:6" x14ac:dyDescent="0.2">
      <c r="A6236" s="13">
        <v>37894</v>
      </c>
      <c r="B6236">
        <v>6.1139999999999999</v>
      </c>
      <c r="C6236" s="10">
        <f>VLOOKUP(A6236,$E$2:$F$6766,2,FALSE)</f>
        <v>5.8949999999999996</v>
      </c>
      <c r="D6236" s="12">
        <f t="shared" si="97"/>
        <v>0.21900000000000031</v>
      </c>
      <c r="E6236" s="3">
        <v>37536</v>
      </c>
      <c r="F6236" s="9">
        <v>6.65</v>
      </c>
    </row>
    <row r="6237" spans="1:6" x14ac:dyDescent="0.2">
      <c r="A6237" s="13">
        <v>37893</v>
      </c>
      <c r="B6237">
        <v>6.1210000000000004</v>
      </c>
      <c r="C6237" s="10">
        <f>VLOOKUP(A6237,$E$2:$F$6766,2,FALSE)</f>
        <v>5.9849999999999994</v>
      </c>
      <c r="D6237" s="12">
        <f t="shared" si="97"/>
        <v>0.13600000000000101</v>
      </c>
      <c r="E6237" s="3">
        <v>37533</v>
      </c>
      <c r="F6237" s="9">
        <v>6.69</v>
      </c>
    </row>
    <row r="6238" spans="1:6" x14ac:dyDescent="0.2">
      <c r="A6238" s="13">
        <v>37890</v>
      </c>
      <c r="B6238">
        <v>6.0919999999999996</v>
      </c>
      <c r="C6238" s="10">
        <f>VLOOKUP(A6238,$E$2:$F$6766,2,FALSE)</f>
        <v>5.9649999999999999</v>
      </c>
      <c r="D6238" s="12">
        <f t="shared" si="97"/>
        <v>0.12699999999999978</v>
      </c>
      <c r="E6238" s="3">
        <v>37532</v>
      </c>
      <c r="F6238" s="9">
        <v>6.68</v>
      </c>
    </row>
    <row r="6239" spans="1:6" x14ac:dyDescent="0.2">
      <c r="A6239" s="13">
        <v>37889</v>
      </c>
      <c r="B6239">
        <v>6.0529999999999999</v>
      </c>
      <c r="C6239" s="10">
        <f>VLOOKUP(A6239,$E$2:$F$6766,2,FALSE)</f>
        <v>5.9049999999999994</v>
      </c>
      <c r="D6239" s="12">
        <f t="shared" si="97"/>
        <v>0.14800000000000058</v>
      </c>
      <c r="E6239" s="3">
        <v>37531</v>
      </c>
      <c r="F6239" s="9">
        <v>6.5</v>
      </c>
    </row>
    <row r="6240" spans="1:6" x14ac:dyDescent="0.2">
      <c r="A6240" s="13">
        <v>37888</v>
      </c>
      <c r="B6240">
        <v>6.04</v>
      </c>
      <c r="C6240" s="10">
        <f>VLOOKUP(A6240,$E$2:$F$6766,2,FALSE)</f>
        <v>5.91</v>
      </c>
      <c r="D6240" s="12">
        <f t="shared" si="97"/>
        <v>0.12999999999999989</v>
      </c>
      <c r="E6240" s="3">
        <v>37530</v>
      </c>
      <c r="F6240" s="9">
        <v>6.43</v>
      </c>
    </row>
    <row r="6241" spans="1:6" x14ac:dyDescent="0.2">
      <c r="A6241" s="13">
        <v>37887</v>
      </c>
      <c r="B6241">
        <v>5.9630000000000001</v>
      </c>
      <c r="C6241" s="10">
        <f>VLOOKUP(A6241,$E$2:$F$6766,2,FALSE)</f>
        <v>5.8550000000000004</v>
      </c>
      <c r="D6241" s="12">
        <f t="shared" si="97"/>
        <v>0.10799999999999965</v>
      </c>
      <c r="E6241" s="3">
        <v>37529</v>
      </c>
      <c r="F6241" s="9">
        <v>6.4</v>
      </c>
    </row>
    <row r="6242" spans="1:6" x14ac:dyDescent="0.2">
      <c r="A6242" s="13">
        <v>37886</v>
      </c>
      <c r="B6242">
        <v>5.9539999999999997</v>
      </c>
      <c r="C6242" s="10">
        <f>VLOOKUP(A6242,$E$2:$F$6766,2,FALSE)</f>
        <v>5.8450000000000006</v>
      </c>
      <c r="D6242" s="12">
        <f t="shared" si="97"/>
        <v>0.1089999999999991</v>
      </c>
      <c r="E6242" s="3">
        <v>37526</v>
      </c>
      <c r="F6242" s="9">
        <v>6.53</v>
      </c>
    </row>
    <row r="6243" spans="1:6" x14ac:dyDescent="0.2">
      <c r="A6243" s="13">
        <v>37883</v>
      </c>
      <c r="B6243">
        <v>5.9989999999999997</v>
      </c>
      <c r="C6243" s="10">
        <f>VLOOKUP(A6243,$E$2:$F$6766,2,FALSE)</f>
        <v>5.9250000000000007</v>
      </c>
      <c r="D6243" s="12">
        <f t="shared" si="97"/>
        <v>7.3999999999998956E-2</v>
      </c>
      <c r="E6243" s="3">
        <v>37525</v>
      </c>
      <c r="F6243" s="9">
        <v>6.58</v>
      </c>
    </row>
    <row r="6244" spans="1:6" x14ac:dyDescent="0.2">
      <c r="A6244" s="13">
        <v>37882</v>
      </c>
      <c r="B6244">
        <v>5.9889999999999999</v>
      </c>
      <c r="C6244" s="10">
        <f>VLOOKUP(A6244,$E$2:$F$6766,2,FALSE)</f>
        <v>5.94</v>
      </c>
      <c r="D6244" s="12">
        <f t="shared" si="97"/>
        <v>4.8999999999999488E-2</v>
      </c>
      <c r="E6244" s="3">
        <v>37524</v>
      </c>
      <c r="F6244" s="9">
        <v>6.6950000000000003</v>
      </c>
    </row>
    <row r="6245" spans="1:6" x14ac:dyDescent="0.2">
      <c r="A6245" s="13">
        <v>37881</v>
      </c>
      <c r="B6245">
        <v>5.9950000000000001</v>
      </c>
      <c r="C6245" s="10">
        <f>VLOOKUP(A6245,$E$2:$F$6766,2,FALSE)</f>
        <v>5.9550000000000001</v>
      </c>
      <c r="D6245" s="12">
        <f t="shared" si="97"/>
        <v>4.0000000000000036E-2</v>
      </c>
      <c r="E6245" s="3">
        <v>37523</v>
      </c>
      <c r="F6245" s="9">
        <v>6.72</v>
      </c>
    </row>
    <row r="6246" spans="1:6" x14ac:dyDescent="0.2">
      <c r="A6246" s="13">
        <v>37880</v>
      </c>
      <c r="B6246">
        <v>5.9130000000000003</v>
      </c>
      <c r="C6246" s="10">
        <f>VLOOKUP(A6246,$E$2:$F$6766,2,FALSE)</f>
        <v>5.8550000000000004</v>
      </c>
      <c r="D6246" s="12">
        <f t="shared" si="97"/>
        <v>5.7999999999999829E-2</v>
      </c>
      <c r="E6246" s="3">
        <v>37522</v>
      </c>
      <c r="F6246" s="9">
        <v>6.77</v>
      </c>
    </row>
    <row r="6247" spans="1:6" x14ac:dyDescent="0.2">
      <c r="A6247" s="13">
        <v>37879</v>
      </c>
      <c r="B6247">
        <v>5.8609999999999998</v>
      </c>
      <c r="C6247" s="10">
        <f>VLOOKUP(A6247,$E$2:$F$6766,2,FALSE)</f>
        <v>5.7949999999999999</v>
      </c>
      <c r="D6247" s="12">
        <f t="shared" si="97"/>
        <v>6.5999999999999837E-2</v>
      </c>
      <c r="E6247" s="3">
        <v>37519</v>
      </c>
      <c r="F6247" s="9">
        <v>6.7149999999999999</v>
      </c>
    </row>
    <row r="6248" spans="1:6" x14ac:dyDescent="0.2">
      <c r="A6248" s="13">
        <v>37876</v>
      </c>
      <c r="B6248">
        <v>5.8760000000000003</v>
      </c>
      <c r="C6248" s="10">
        <f>VLOOKUP(A6248,$E$2:$F$6766,2,FALSE)</f>
        <v>5.7949999999999999</v>
      </c>
      <c r="D6248" s="12">
        <f t="shared" si="97"/>
        <v>8.1000000000000405E-2</v>
      </c>
      <c r="E6248" s="3">
        <v>37518</v>
      </c>
      <c r="F6248" s="9">
        <v>6.67</v>
      </c>
    </row>
    <row r="6249" spans="1:6" x14ac:dyDescent="0.2">
      <c r="A6249" s="13">
        <v>37875</v>
      </c>
      <c r="B6249">
        <v>5.8970000000000002</v>
      </c>
      <c r="C6249" s="10">
        <f>VLOOKUP(A6249,$E$2:$F$6766,2,FALSE)</f>
        <v>5.8249999999999993</v>
      </c>
      <c r="D6249" s="12">
        <f t="shared" si="97"/>
        <v>7.2000000000000952E-2</v>
      </c>
      <c r="E6249" s="3">
        <v>37517</v>
      </c>
      <c r="F6249" s="9">
        <v>6.69</v>
      </c>
    </row>
    <row r="6250" spans="1:6" x14ac:dyDescent="0.2">
      <c r="A6250" s="13">
        <v>37874</v>
      </c>
      <c r="B6250">
        <v>5.9649999999999999</v>
      </c>
      <c r="C6250" s="10">
        <f>VLOOKUP(A6250,$E$2:$F$6766,2,FALSE)</f>
        <v>5.8550000000000004</v>
      </c>
      <c r="D6250" s="12">
        <f t="shared" si="97"/>
        <v>0.10999999999999943</v>
      </c>
      <c r="E6250" s="3">
        <v>37516</v>
      </c>
      <c r="F6250" s="9">
        <v>6.74</v>
      </c>
    </row>
    <row r="6251" spans="1:6" x14ac:dyDescent="0.2">
      <c r="A6251" s="13">
        <v>37873</v>
      </c>
      <c r="B6251">
        <v>5.875</v>
      </c>
      <c r="C6251" s="10">
        <f>VLOOKUP(A6251,$E$2:$F$6766,2,FALSE)</f>
        <v>5.7949999999999999</v>
      </c>
      <c r="D6251" s="12">
        <f t="shared" si="97"/>
        <v>8.0000000000000071E-2</v>
      </c>
      <c r="E6251" s="3">
        <v>37515</v>
      </c>
      <c r="F6251" s="9">
        <v>6.73</v>
      </c>
    </row>
    <row r="6252" spans="1:6" x14ac:dyDescent="0.2">
      <c r="A6252" s="13">
        <v>37872</v>
      </c>
      <c r="B6252">
        <v>5.8819999999999997</v>
      </c>
      <c r="C6252" s="10">
        <f>VLOOKUP(A6252,$E$2:$F$6766,2,FALSE)</f>
        <v>5.8149999999999995</v>
      </c>
      <c r="D6252" s="12">
        <f t="shared" si="97"/>
        <v>6.7000000000000171E-2</v>
      </c>
      <c r="E6252" s="3">
        <v>37512</v>
      </c>
      <c r="F6252" s="9">
        <v>6.83</v>
      </c>
    </row>
    <row r="6253" spans="1:6" x14ac:dyDescent="0.2">
      <c r="A6253" s="13">
        <v>37869</v>
      </c>
      <c r="B6253">
        <v>5.9249999999999998</v>
      </c>
      <c r="C6253" s="10">
        <f>VLOOKUP(A6253,$E$2:$F$6766,2,FALSE)</f>
        <v>5.8550000000000004</v>
      </c>
      <c r="D6253" s="12">
        <f t="shared" si="97"/>
        <v>6.9999999999999396E-2</v>
      </c>
      <c r="E6253" s="3">
        <v>37511</v>
      </c>
      <c r="F6253" s="9">
        <v>6.835</v>
      </c>
    </row>
    <row r="6254" spans="1:6" x14ac:dyDescent="0.2">
      <c r="A6254" s="13">
        <v>37868</v>
      </c>
      <c r="B6254">
        <v>5.9370000000000003</v>
      </c>
      <c r="C6254" s="10">
        <f>VLOOKUP(A6254,$E$2:$F$6766,2,FALSE)</f>
        <v>5.84</v>
      </c>
      <c r="D6254" s="12">
        <f t="shared" si="97"/>
        <v>9.7000000000000419E-2</v>
      </c>
      <c r="E6254" s="3">
        <v>37510</v>
      </c>
      <c r="F6254" s="9">
        <v>6.75</v>
      </c>
    </row>
    <row r="6255" spans="1:6" x14ac:dyDescent="0.2">
      <c r="A6255" s="13">
        <v>37867</v>
      </c>
      <c r="B6255">
        <v>5.8250000000000002</v>
      </c>
      <c r="C6255" s="10">
        <f>VLOOKUP(A6255,$E$2:$F$6766,2,FALSE)</f>
        <v>5.7949999999999999</v>
      </c>
      <c r="D6255" s="12">
        <f t="shared" si="97"/>
        <v>3.0000000000000249E-2</v>
      </c>
      <c r="E6255" s="3">
        <v>37509</v>
      </c>
      <c r="F6255" s="9">
        <v>6.87</v>
      </c>
    </row>
    <row r="6256" spans="1:6" x14ac:dyDescent="0.2">
      <c r="A6256" s="13">
        <v>37866</v>
      </c>
      <c r="B6256">
        <v>5.7679999999999998</v>
      </c>
      <c r="C6256" s="10">
        <f>VLOOKUP(A6256,$E$2:$F$6766,2,FALSE)</f>
        <v>5.7050000000000001</v>
      </c>
      <c r="D6256" s="12">
        <f t="shared" si="97"/>
        <v>6.2999999999999723E-2</v>
      </c>
      <c r="E6256" s="3">
        <v>37508</v>
      </c>
      <c r="F6256" s="9">
        <v>6.7949999999999999</v>
      </c>
    </row>
    <row r="6257" spans="1:6" x14ac:dyDescent="0.2">
      <c r="A6257" s="13">
        <v>37865</v>
      </c>
      <c r="B6257">
        <v>5.673</v>
      </c>
      <c r="C6257" s="10">
        <f>VLOOKUP(A6257,$E$2:$F$6766,2,FALSE)</f>
        <v>5.6150000000000002</v>
      </c>
      <c r="D6257" s="12">
        <f t="shared" si="97"/>
        <v>5.7999999999999829E-2</v>
      </c>
      <c r="E6257" s="3">
        <v>37505</v>
      </c>
      <c r="F6257" s="9">
        <v>6.85</v>
      </c>
    </row>
    <row r="6258" spans="1:6" x14ac:dyDescent="0.2">
      <c r="A6258" s="13">
        <v>37862</v>
      </c>
      <c r="B6258">
        <v>5.6539999999999999</v>
      </c>
      <c r="C6258" s="10">
        <f>VLOOKUP(A6258,$E$2:$F$6766,2,FALSE)</f>
        <v>5.62</v>
      </c>
      <c r="D6258" s="12">
        <f t="shared" si="97"/>
        <v>3.3999999999999808E-2</v>
      </c>
      <c r="E6258" s="3">
        <v>37504</v>
      </c>
      <c r="F6258" s="9">
        <v>6.91</v>
      </c>
    </row>
    <row r="6259" spans="1:6" x14ac:dyDescent="0.2">
      <c r="A6259" s="13">
        <v>37861</v>
      </c>
      <c r="B6259">
        <v>5.7140000000000004</v>
      </c>
      <c r="C6259" s="10">
        <f>VLOOKUP(A6259,$E$2:$F$6766,2,FALSE)</f>
        <v>5.6449999999999996</v>
      </c>
      <c r="D6259" s="12">
        <f t="shared" si="97"/>
        <v>6.9000000000000838E-2</v>
      </c>
      <c r="E6259" s="3">
        <v>37503</v>
      </c>
      <c r="F6259" s="9">
        <v>6.98</v>
      </c>
    </row>
    <row r="6260" spans="1:6" x14ac:dyDescent="0.2">
      <c r="A6260" s="13">
        <v>37860</v>
      </c>
      <c r="B6260">
        <v>5.633</v>
      </c>
      <c r="C6260" s="10">
        <f>VLOOKUP(A6260,$E$2:$F$6766,2,FALSE)</f>
        <v>5.625</v>
      </c>
      <c r="D6260" s="12">
        <f t="shared" si="97"/>
        <v>8.0000000000000071E-3</v>
      </c>
      <c r="E6260" s="3">
        <v>37502</v>
      </c>
      <c r="F6260" s="9">
        <v>7.04</v>
      </c>
    </row>
    <row r="6261" spans="1:6" x14ac:dyDescent="0.2">
      <c r="A6261" s="13">
        <v>37859</v>
      </c>
      <c r="B6261">
        <v>5.6310000000000002</v>
      </c>
      <c r="C6261" s="10">
        <f>VLOOKUP(A6261,$E$2:$F$6766,2,FALSE)</f>
        <v>5.5449999999999999</v>
      </c>
      <c r="D6261" s="12">
        <f t="shared" si="97"/>
        <v>8.6000000000000298E-2</v>
      </c>
      <c r="E6261" s="3">
        <v>37501</v>
      </c>
      <c r="F6261" s="9">
        <v>7.0749999999999993</v>
      </c>
    </row>
    <row r="6262" spans="1:6" x14ac:dyDescent="0.2">
      <c r="A6262" s="13">
        <v>37858</v>
      </c>
      <c r="B6262">
        <v>5.617</v>
      </c>
      <c r="C6262" s="10">
        <f>VLOOKUP(A6262,$E$2:$F$6766,2,FALSE)</f>
        <v>5.5549999999999997</v>
      </c>
      <c r="D6262" s="12">
        <f t="shared" si="97"/>
        <v>6.2000000000000277E-2</v>
      </c>
      <c r="E6262" s="3">
        <v>37498</v>
      </c>
      <c r="F6262" s="9">
        <v>7.125</v>
      </c>
    </row>
    <row r="6263" spans="1:6" x14ac:dyDescent="0.2">
      <c r="A6263" s="13">
        <v>37855</v>
      </c>
      <c r="B6263">
        <v>5.6550000000000002</v>
      </c>
      <c r="C6263" s="10">
        <f>VLOOKUP(A6263,$E$2:$F$6766,2,FALSE)</f>
        <v>5.5549999999999997</v>
      </c>
      <c r="D6263" s="12">
        <f t="shared" si="97"/>
        <v>0.10000000000000053</v>
      </c>
      <c r="E6263" s="3">
        <v>37497</v>
      </c>
      <c r="F6263" s="9">
        <v>7.23</v>
      </c>
    </row>
    <row r="6264" spans="1:6" x14ac:dyDescent="0.2">
      <c r="A6264" s="13">
        <v>37854</v>
      </c>
      <c r="B6264">
        <v>5.6440000000000001</v>
      </c>
      <c r="C6264" s="10">
        <f>VLOOKUP(A6264,$E$2:$F$6766,2,FALSE)</f>
        <v>5.5449999999999999</v>
      </c>
      <c r="D6264" s="12">
        <f t="shared" si="97"/>
        <v>9.9000000000000199E-2</v>
      </c>
      <c r="E6264" s="3">
        <v>37496</v>
      </c>
      <c r="F6264" s="9">
        <v>7.2349999999999994</v>
      </c>
    </row>
    <row r="6265" spans="1:6" x14ac:dyDescent="0.2">
      <c r="A6265" s="13">
        <v>37853</v>
      </c>
      <c r="B6265">
        <v>5.6029999999999998</v>
      </c>
      <c r="C6265" s="10">
        <f>VLOOKUP(A6265,$E$2:$F$6766,2,FALSE)</f>
        <v>5.5350000000000001</v>
      </c>
      <c r="D6265" s="12">
        <f t="shared" si="97"/>
        <v>6.7999999999999616E-2</v>
      </c>
      <c r="E6265" s="3">
        <v>37495</v>
      </c>
      <c r="F6265" s="9">
        <v>7.3450000000000006</v>
      </c>
    </row>
    <row r="6266" spans="1:6" x14ac:dyDescent="0.2">
      <c r="A6266" s="13">
        <v>37852</v>
      </c>
      <c r="B6266">
        <v>5.6429999999999998</v>
      </c>
      <c r="C6266" s="10">
        <f>VLOOKUP(A6266,$E$2:$F$6766,2,FALSE)</f>
        <v>5.5449999999999999</v>
      </c>
      <c r="D6266" s="12">
        <f t="shared" si="97"/>
        <v>9.7999999999999865E-2</v>
      </c>
      <c r="E6266" s="3">
        <v>37494</v>
      </c>
      <c r="F6266" s="9">
        <v>7.32</v>
      </c>
    </row>
    <row r="6267" spans="1:6" x14ac:dyDescent="0.2">
      <c r="A6267" s="13">
        <v>37851</v>
      </c>
      <c r="B6267">
        <v>5.6230000000000002</v>
      </c>
      <c r="C6267" s="10">
        <f>VLOOKUP(A6267,$E$2:$F$6766,2,FALSE)</f>
        <v>5.5749999999999993</v>
      </c>
      <c r="D6267" s="12">
        <f t="shared" si="97"/>
        <v>4.8000000000000931E-2</v>
      </c>
      <c r="E6267" s="3">
        <v>37491</v>
      </c>
      <c r="F6267" s="9">
        <v>7.32</v>
      </c>
    </row>
    <row r="6268" spans="1:6" x14ac:dyDescent="0.2">
      <c r="A6268" s="13">
        <v>37848</v>
      </c>
      <c r="B6268">
        <v>5.6280000000000001</v>
      </c>
      <c r="C6268" s="10">
        <f>VLOOKUP(A6268,$E$2:$F$6766,2,FALSE)</f>
        <v>5.5749999999999993</v>
      </c>
      <c r="D6268" s="12">
        <f t="shared" si="97"/>
        <v>5.3000000000000824E-2</v>
      </c>
      <c r="E6268" s="3">
        <v>37490</v>
      </c>
      <c r="F6268" s="9">
        <v>7.29</v>
      </c>
    </row>
    <row r="6269" spans="1:6" x14ac:dyDescent="0.2">
      <c r="A6269" s="13">
        <v>37847</v>
      </c>
      <c r="B6269">
        <v>5.6849999999999996</v>
      </c>
      <c r="C6269" s="10">
        <f>VLOOKUP(A6269,$E$2:$F$6766,2,FALSE)</f>
        <v>5.5749999999999993</v>
      </c>
      <c r="D6269" s="12">
        <f t="shared" si="97"/>
        <v>0.11000000000000032</v>
      </c>
      <c r="E6269" s="3">
        <v>37489</v>
      </c>
      <c r="F6269" s="9">
        <v>7.3</v>
      </c>
    </row>
    <row r="6270" spans="1:6" x14ac:dyDescent="0.2">
      <c r="A6270" s="13">
        <v>37846</v>
      </c>
      <c r="B6270">
        <v>5.5739999999999998</v>
      </c>
      <c r="C6270" s="10">
        <f>VLOOKUP(A6270,$E$2:$F$6766,2,FALSE)</f>
        <v>5.5549999999999997</v>
      </c>
      <c r="D6270" s="12">
        <f t="shared" si="97"/>
        <v>1.9000000000000128E-2</v>
      </c>
      <c r="E6270" s="3">
        <v>37488</v>
      </c>
      <c r="F6270" s="9">
        <v>7.25</v>
      </c>
    </row>
    <row r="6271" spans="1:6" x14ac:dyDescent="0.2">
      <c r="A6271" s="13">
        <v>37845</v>
      </c>
      <c r="B6271">
        <v>5.5330000000000004</v>
      </c>
      <c r="C6271" s="10">
        <f>VLOOKUP(A6271,$E$2:$F$6766,2,FALSE)</f>
        <v>5.5250000000000004</v>
      </c>
      <c r="D6271" s="12">
        <f t="shared" si="97"/>
        <v>8.0000000000000071E-3</v>
      </c>
      <c r="E6271" s="3">
        <v>37487</v>
      </c>
      <c r="F6271" s="9">
        <v>7.2949999999999999</v>
      </c>
    </row>
    <row r="6272" spans="1:6" x14ac:dyDescent="0.2">
      <c r="A6272" s="13">
        <v>37844</v>
      </c>
      <c r="B6272">
        <v>5.5609999999999999</v>
      </c>
      <c r="C6272" s="10">
        <f>VLOOKUP(A6272,$E$2:$F$6766,2,FALSE)</f>
        <v>5.52</v>
      </c>
      <c r="D6272" s="12">
        <f t="shared" si="97"/>
        <v>4.1000000000000369E-2</v>
      </c>
      <c r="E6272" s="3">
        <v>37484</v>
      </c>
      <c r="F6272" s="9">
        <v>7.31</v>
      </c>
    </row>
    <row r="6273" spans="1:6" x14ac:dyDescent="0.2">
      <c r="A6273" s="13">
        <v>37841</v>
      </c>
      <c r="B6273">
        <v>5.5330000000000004</v>
      </c>
      <c r="C6273" s="10">
        <f>VLOOKUP(A6273,$E$2:$F$6766,2,FALSE)</f>
        <v>5.4649999999999999</v>
      </c>
      <c r="D6273" s="12">
        <f t="shared" si="97"/>
        <v>6.8000000000000504E-2</v>
      </c>
      <c r="E6273" s="3">
        <v>37483</v>
      </c>
      <c r="F6273" s="9">
        <v>7.31</v>
      </c>
    </row>
    <row r="6274" spans="1:6" x14ac:dyDescent="0.2">
      <c r="A6274" s="13">
        <v>37840</v>
      </c>
      <c r="B6274">
        <v>5.5339999999999998</v>
      </c>
      <c r="C6274" s="10">
        <f>VLOOKUP(A6274,$E$2:$F$6766,2,FALSE)</f>
        <v>5.4949999999999992</v>
      </c>
      <c r="D6274" s="12">
        <f t="shared" si="97"/>
        <v>3.900000000000059E-2</v>
      </c>
      <c r="E6274" s="3">
        <v>37482</v>
      </c>
      <c r="F6274" s="9">
        <v>7.31</v>
      </c>
    </row>
    <row r="6275" spans="1:6" x14ac:dyDescent="0.2">
      <c r="A6275" s="13">
        <v>37839</v>
      </c>
      <c r="B6275">
        <v>5.6669999999999998</v>
      </c>
      <c r="C6275" s="10">
        <f>VLOOKUP(A6275,$E$2:$F$6766,2,FALSE)</f>
        <v>5.6150000000000002</v>
      </c>
      <c r="D6275" s="12">
        <f t="shared" ref="D6275:D6338" si="98">B6275-C6275</f>
        <v>5.1999999999999602E-2</v>
      </c>
      <c r="E6275" s="3">
        <v>37481</v>
      </c>
      <c r="F6275" s="9">
        <v>7.35</v>
      </c>
    </row>
    <row r="6276" spans="1:6" x14ac:dyDescent="0.2">
      <c r="A6276" s="13">
        <v>37838</v>
      </c>
      <c r="B6276">
        <v>5.6749999999999998</v>
      </c>
      <c r="C6276" s="10">
        <f>VLOOKUP(A6276,$E$2:$F$6766,2,FALSE)</f>
        <v>5.6349999999999998</v>
      </c>
      <c r="D6276" s="12">
        <f t="shared" si="98"/>
        <v>4.0000000000000036E-2</v>
      </c>
      <c r="E6276" s="3">
        <v>37480</v>
      </c>
      <c r="F6276" s="9">
        <v>7.3100000000000005</v>
      </c>
    </row>
    <row r="6277" spans="1:6" x14ac:dyDescent="0.2">
      <c r="A6277" s="13">
        <v>37837</v>
      </c>
      <c r="B6277">
        <v>5.7160000000000002</v>
      </c>
      <c r="C6277" s="10">
        <f>VLOOKUP(A6277,$E$2:$F$6766,2,FALSE)</f>
        <v>5.6549999999999994</v>
      </c>
      <c r="D6277" s="12">
        <f t="shared" si="98"/>
        <v>6.1000000000000831E-2</v>
      </c>
      <c r="E6277" s="3">
        <v>37477</v>
      </c>
      <c r="F6277" s="9">
        <v>7.3450000000000006</v>
      </c>
    </row>
    <row r="6278" spans="1:6" x14ac:dyDescent="0.2">
      <c r="A6278" s="13">
        <v>37834</v>
      </c>
      <c r="B6278">
        <v>5.7430000000000003</v>
      </c>
      <c r="C6278" s="10">
        <f>VLOOKUP(A6278,$E$2:$F$6766,2,FALSE)</f>
        <v>5.665</v>
      </c>
      <c r="D6278" s="12">
        <f t="shared" si="98"/>
        <v>7.8000000000000291E-2</v>
      </c>
      <c r="E6278" s="3">
        <v>37476</v>
      </c>
      <c r="F6278" s="9">
        <v>7.3249999999999993</v>
      </c>
    </row>
    <row r="6279" spans="1:6" x14ac:dyDescent="0.2">
      <c r="A6279" s="13">
        <v>37833</v>
      </c>
      <c r="B6279">
        <v>5.6689999999999996</v>
      </c>
      <c r="C6279" s="10">
        <f>VLOOKUP(A6279,$E$2:$F$6766,2,FALSE)</f>
        <v>5.64</v>
      </c>
      <c r="D6279" s="12">
        <f t="shared" si="98"/>
        <v>2.8999999999999915E-2</v>
      </c>
      <c r="E6279" s="3">
        <v>37475</v>
      </c>
      <c r="F6279" s="9">
        <v>7.26</v>
      </c>
    </row>
    <row r="6280" spans="1:6" x14ac:dyDescent="0.2">
      <c r="A6280" s="13">
        <v>37832</v>
      </c>
      <c r="B6280">
        <v>5.7069999999999999</v>
      </c>
      <c r="C6280" s="10">
        <f>VLOOKUP(A6280,$E$2:$F$6766,2,FALSE)</f>
        <v>5.5749999999999993</v>
      </c>
      <c r="D6280" s="12">
        <f t="shared" si="98"/>
        <v>0.13200000000000056</v>
      </c>
      <c r="E6280" s="3">
        <v>37474</v>
      </c>
      <c r="F6280" s="9">
        <v>7.3100000000000005</v>
      </c>
    </row>
    <row r="6281" spans="1:6" x14ac:dyDescent="0.2">
      <c r="A6281" s="13">
        <v>37831</v>
      </c>
      <c r="B6281">
        <v>5.7080000000000002</v>
      </c>
      <c r="C6281" s="10">
        <f>VLOOKUP(A6281,$E$2:$F$6766,2,FALSE)</f>
        <v>5.57</v>
      </c>
      <c r="D6281" s="12">
        <f t="shared" si="98"/>
        <v>0.1379999999999999</v>
      </c>
      <c r="E6281" s="3">
        <v>37473</v>
      </c>
      <c r="F6281" s="9">
        <v>7.26</v>
      </c>
    </row>
    <row r="6282" spans="1:6" x14ac:dyDescent="0.2">
      <c r="A6282" s="13">
        <v>37830</v>
      </c>
      <c r="B6282">
        <v>5.694</v>
      </c>
      <c r="C6282" s="10">
        <f>VLOOKUP(A6282,$E$2:$F$6766,2,FALSE)</f>
        <v>5.6449999999999996</v>
      </c>
      <c r="D6282" s="12">
        <f t="shared" si="98"/>
        <v>4.9000000000000377E-2</v>
      </c>
      <c r="E6282" s="3">
        <v>37470</v>
      </c>
      <c r="F6282" s="9">
        <v>7.33</v>
      </c>
    </row>
    <row r="6283" spans="1:6" x14ac:dyDescent="0.2">
      <c r="A6283" s="13">
        <v>37827</v>
      </c>
      <c r="B6283">
        <v>5.6719999999999997</v>
      </c>
      <c r="C6283" s="10">
        <f>VLOOKUP(A6283,$E$2:$F$6766,2,FALSE)</f>
        <v>5.5649999999999995</v>
      </c>
      <c r="D6283" s="12">
        <f t="shared" si="98"/>
        <v>0.10700000000000021</v>
      </c>
      <c r="E6283" s="3">
        <v>37469</v>
      </c>
      <c r="F6283" s="9">
        <v>7.38</v>
      </c>
    </row>
    <row r="6284" spans="1:6" x14ac:dyDescent="0.2">
      <c r="A6284" s="13">
        <v>37826</v>
      </c>
      <c r="B6284">
        <v>5.5990000000000002</v>
      </c>
      <c r="C6284" s="10">
        <f>VLOOKUP(A6284,$E$2:$F$6766,2,FALSE)</f>
        <v>5.55</v>
      </c>
      <c r="D6284" s="12">
        <f t="shared" si="98"/>
        <v>4.9000000000000377E-2</v>
      </c>
      <c r="E6284" s="3">
        <v>37468</v>
      </c>
      <c r="F6284" s="9">
        <v>7.46</v>
      </c>
    </row>
    <row r="6285" spans="1:6" x14ac:dyDescent="0.2">
      <c r="A6285" s="13">
        <v>37825</v>
      </c>
      <c r="B6285">
        <v>5.49</v>
      </c>
      <c r="C6285" s="10">
        <f>VLOOKUP(A6285,$E$2:$F$6766,2,FALSE)</f>
        <v>5.4649999999999999</v>
      </c>
      <c r="D6285" s="12">
        <f t="shared" si="98"/>
        <v>2.5000000000000355E-2</v>
      </c>
      <c r="E6285" s="3">
        <v>37467</v>
      </c>
      <c r="F6285" s="9">
        <v>7.4749999999999996</v>
      </c>
    </row>
    <row r="6286" spans="1:6" x14ac:dyDescent="0.2">
      <c r="A6286" s="13">
        <v>37824</v>
      </c>
      <c r="B6286">
        <v>5.5170000000000003</v>
      </c>
      <c r="C6286" s="10">
        <f>VLOOKUP(A6286,$E$2:$F$6766,2,FALSE)</f>
        <v>5.4949999999999992</v>
      </c>
      <c r="D6286" s="12">
        <f t="shared" si="98"/>
        <v>2.200000000000113E-2</v>
      </c>
      <c r="E6286" s="3">
        <v>37466</v>
      </c>
      <c r="F6286" s="9">
        <v>7.42</v>
      </c>
    </row>
    <row r="6287" spans="1:6" x14ac:dyDescent="0.2">
      <c r="A6287" s="13">
        <v>37823</v>
      </c>
      <c r="B6287">
        <v>5.5039999999999996</v>
      </c>
      <c r="C6287" s="10">
        <f>VLOOKUP(A6287,$E$2:$F$6766,2,FALSE)</f>
        <v>5.4749999999999996</v>
      </c>
      <c r="D6287" s="12">
        <f t="shared" si="98"/>
        <v>2.8999999999999915E-2</v>
      </c>
      <c r="E6287" s="3">
        <v>37463</v>
      </c>
      <c r="F6287" s="9">
        <v>7.46</v>
      </c>
    </row>
    <row r="6288" spans="1:6" x14ac:dyDescent="0.2">
      <c r="A6288" s="13">
        <v>37820</v>
      </c>
      <c r="B6288">
        <v>5.5579999999999998</v>
      </c>
      <c r="C6288" s="10">
        <f>VLOOKUP(A6288,$E$2:$F$6766,2,FALSE)</f>
        <v>5.5600000000000005</v>
      </c>
      <c r="D6288" s="12">
        <f t="shared" si="98"/>
        <v>-2.0000000000006679E-3</v>
      </c>
      <c r="E6288" s="3">
        <v>37462</v>
      </c>
      <c r="F6288" s="9">
        <v>7.6850000000000005</v>
      </c>
    </row>
    <row r="6289" spans="1:6" x14ac:dyDescent="0.2">
      <c r="A6289" s="13">
        <v>37819</v>
      </c>
      <c r="B6289">
        <v>5.4349999999999996</v>
      </c>
      <c r="C6289" s="10">
        <f>VLOOKUP(A6289,$E$2:$F$6766,2,FALSE)</f>
        <v>5.45</v>
      </c>
      <c r="D6289" s="12">
        <f t="shared" si="98"/>
        <v>-1.5000000000000568E-2</v>
      </c>
      <c r="E6289" s="3">
        <v>37461</v>
      </c>
      <c r="F6289" s="9">
        <v>7.76</v>
      </c>
    </row>
    <row r="6290" spans="1:6" x14ac:dyDescent="0.2">
      <c r="A6290" s="13">
        <v>37818</v>
      </c>
      <c r="B6290">
        <v>5.3650000000000002</v>
      </c>
      <c r="C6290" s="10">
        <f>VLOOKUP(A6290,$E$2:$F$6766,2,FALSE)</f>
        <v>5.34</v>
      </c>
      <c r="D6290" s="12">
        <f t="shared" si="98"/>
        <v>2.5000000000000355E-2</v>
      </c>
      <c r="E6290" s="3">
        <v>37460</v>
      </c>
      <c r="F6290" s="9">
        <v>7.76</v>
      </c>
    </row>
    <row r="6291" spans="1:6" x14ac:dyDescent="0.2">
      <c r="A6291" s="13">
        <v>37817</v>
      </c>
      <c r="B6291">
        <v>5.28</v>
      </c>
      <c r="C6291" s="10">
        <f>VLOOKUP(A6291,$E$2:$F$6766,2,FALSE)</f>
        <v>5.38</v>
      </c>
      <c r="D6291" s="12">
        <f t="shared" si="98"/>
        <v>-9.9999999999999645E-2</v>
      </c>
      <c r="E6291" s="3">
        <v>37459</v>
      </c>
      <c r="F6291" s="9">
        <v>7.79</v>
      </c>
    </row>
    <row r="6292" spans="1:6" x14ac:dyDescent="0.2">
      <c r="A6292" s="13">
        <v>37816</v>
      </c>
      <c r="B6292">
        <v>5.1950000000000003</v>
      </c>
      <c r="C6292" s="10">
        <f>VLOOKUP(A6292,$E$2:$F$6766,2,FALSE)</f>
        <v>5.21</v>
      </c>
      <c r="D6292" s="12">
        <f t="shared" si="98"/>
        <v>-1.499999999999968E-2</v>
      </c>
      <c r="E6292" s="3">
        <v>37456</v>
      </c>
      <c r="F6292" s="9">
        <v>7.75</v>
      </c>
    </row>
    <row r="6293" spans="1:6" x14ac:dyDescent="0.2">
      <c r="A6293" s="13">
        <v>37813</v>
      </c>
      <c r="B6293">
        <v>5.194</v>
      </c>
      <c r="C6293" s="10">
        <f>VLOOKUP(A6293,$E$2:$F$6766,2,FALSE)</f>
        <v>5.21</v>
      </c>
      <c r="D6293" s="12">
        <f t="shared" si="98"/>
        <v>-1.6000000000000014E-2</v>
      </c>
      <c r="E6293" s="3">
        <v>37455</v>
      </c>
      <c r="F6293" s="9">
        <v>7.7650000000000006</v>
      </c>
    </row>
    <row r="6294" spans="1:6" x14ac:dyDescent="0.2">
      <c r="A6294" s="13">
        <v>37812</v>
      </c>
      <c r="B6294">
        <v>5.1740000000000004</v>
      </c>
      <c r="C6294" s="10">
        <f>VLOOKUP(A6294,$E$2:$F$6766,2,FALSE)</f>
        <v>5.1899999999999995</v>
      </c>
      <c r="D6294" s="12">
        <f t="shared" si="98"/>
        <v>-1.5999999999999126E-2</v>
      </c>
      <c r="E6294" s="3">
        <v>37454</v>
      </c>
      <c r="F6294" s="9">
        <v>7.74</v>
      </c>
    </row>
    <row r="6295" spans="1:6" x14ac:dyDescent="0.2">
      <c r="A6295" s="13">
        <v>37811</v>
      </c>
      <c r="B6295">
        <v>5.1740000000000004</v>
      </c>
      <c r="C6295" s="10">
        <f>VLOOKUP(A6295,$E$2:$F$6766,2,FALSE)</f>
        <v>5.19</v>
      </c>
      <c r="D6295" s="12">
        <f t="shared" si="98"/>
        <v>-1.6000000000000014E-2</v>
      </c>
      <c r="E6295" s="3">
        <v>37453</v>
      </c>
      <c r="F6295" s="9">
        <v>7.67</v>
      </c>
    </row>
    <row r="6296" spans="1:6" x14ac:dyDescent="0.2">
      <c r="A6296" s="13">
        <v>37810</v>
      </c>
      <c r="B6296">
        <v>5.1959999999999997</v>
      </c>
      <c r="C6296" s="10">
        <f>VLOOKUP(A6296,$E$2:$F$6766,2,FALSE)</f>
        <v>5.2</v>
      </c>
      <c r="D6296" s="12">
        <f t="shared" si="98"/>
        <v>-4.0000000000004476E-3</v>
      </c>
      <c r="E6296" s="3">
        <v>37452</v>
      </c>
      <c r="F6296" s="9">
        <v>7.79</v>
      </c>
    </row>
    <row r="6297" spans="1:6" x14ac:dyDescent="0.2">
      <c r="A6297" s="13">
        <v>37809</v>
      </c>
      <c r="B6297">
        <v>5.1950000000000003</v>
      </c>
      <c r="C6297" s="10">
        <f>VLOOKUP(A6297,$E$2:$F$6766,2,FALSE)</f>
        <v>5.1549999999999994</v>
      </c>
      <c r="D6297" s="12">
        <f t="shared" si="98"/>
        <v>4.0000000000000924E-2</v>
      </c>
      <c r="E6297" s="3">
        <v>37449</v>
      </c>
      <c r="F6297" s="9">
        <v>7.7</v>
      </c>
    </row>
    <row r="6298" spans="1:6" x14ac:dyDescent="0.2">
      <c r="A6298" s="13">
        <v>37806</v>
      </c>
      <c r="B6298">
        <v>5.1559999999999997</v>
      </c>
      <c r="C6298" s="10">
        <f>VLOOKUP(A6298,$E$2:$F$6766,2,FALSE)</f>
        <v>5.1050000000000004</v>
      </c>
      <c r="D6298" s="12">
        <f t="shared" si="98"/>
        <v>5.0999999999999268E-2</v>
      </c>
      <c r="E6298" s="3">
        <v>37448</v>
      </c>
      <c r="F6298" s="9">
        <v>7.73</v>
      </c>
    </row>
    <row r="6299" spans="1:6" x14ac:dyDescent="0.2">
      <c r="A6299" s="13">
        <v>37805</v>
      </c>
      <c r="B6299">
        <v>5.1550000000000002</v>
      </c>
      <c r="C6299" s="10">
        <f>VLOOKUP(A6299,$E$2:$F$6766,2,FALSE)</f>
        <v>5.1150000000000002</v>
      </c>
      <c r="D6299" s="12">
        <f t="shared" si="98"/>
        <v>4.0000000000000036E-2</v>
      </c>
      <c r="E6299" s="3">
        <v>37447</v>
      </c>
      <c r="F6299" s="9">
        <v>7.74</v>
      </c>
    </row>
    <row r="6300" spans="1:6" x14ac:dyDescent="0.2">
      <c r="A6300" s="13">
        <v>37803</v>
      </c>
      <c r="B6300">
        <v>5.0839999999999996</v>
      </c>
      <c r="C6300" s="10">
        <f>VLOOKUP(A6300,$E$2:$F$6766,2,FALSE)</f>
        <v>5.0549999999999997</v>
      </c>
      <c r="D6300" s="12">
        <f t="shared" si="98"/>
        <v>2.8999999999999915E-2</v>
      </c>
      <c r="E6300" s="3">
        <v>37446</v>
      </c>
      <c r="F6300" s="9">
        <v>7.83</v>
      </c>
    </row>
    <row r="6301" spans="1:6" x14ac:dyDescent="0.2">
      <c r="A6301" s="13">
        <v>37799</v>
      </c>
      <c r="B6301">
        <v>5.1029999999999998</v>
      </c>
      <c r="C6301" s="10">
        <f>VLOOKUP(A6301,$E$2:$F$6766,2,FALSE)</f>
        <v>5.0950000000000006</v>
      </c>
      <c r="D6301" s="12">
        <f t="shared" si="98"/>
        <v>7.9999999999991189E-3</v>
      </c>
      <c r="E6301" s="3">
        <v>37445</v>
      </c>
      <c r="F6301" s="9">
        <v>7.92</v>
      </c>
    </row>
    <row r="6302" spans="1:6" x14ac:dyDescent="0.2">
      <c r="A6302" s="13">
        <v>37798</v>
      </c>
      <c r="B6302">
        <v>5.08</v>
      </c>
      <c r="C6302" s="10">
        <f>VLOOKUP(A6302,$E$2:$F$6766,2,FALSE)</f>
        <v>5.0549999999999997</v>
      </c>
      <c r="D6302" s="12">
        <f t="shared" si="98"/>
        <v>2.5000000000000355E-2</v>
      </c>
      <c r="E6302" s="3">
        <v>37442</v>
      </c>
      <c r="F6302" s="9">
        <v>7.85</v>
      </c>
    </row>
    <row r="6303" spans="1:6" x14ac:dyDescent="0.2">
      <c r="A6303" s="13">
        <v>37797</v>
      </c>
      <c r="B6303">
        <v>4.9950000000000001</v>
      </c>
      <c r="C6303" s="10">
        <f>VLOOKUP(A6303,$E$2:$F$6766,2,FALSE)</f>
        <v>4.9749999999999996</v>
      </c>
      <c r="D6303" s="12">
        <f t="shared" si="98"/>
        <v>2.0000000000000462E-2</v>
      </c>
      <c r="E6303" s="3">
        <v>37441</v>
      </c>
      <c r="F6303" s="9">
        <v>7.79</v>
      </c>
    </row>
    <row r="6304" spans="1:6" x14ac:dyDescent="0.2">
      <c r="A6304" s="13">
        <v>37796</v>
      </c>
      <c r="B6304">
        <v>5.0330000000000004</v>
      </c>
      <c r="C6304" s="10">
        <f>VLOOKUP(A6304,$E$2:$F$6766,2,FALSE)</f>
        <v>4.9649999999999999</v>
      </c>
      <c r="D6304" s="12">
        <f t="shared" si="98"/>
        <v>6.8000000000000504E-2</v>
      </c>
      <c r="E6304" s="3">
        <v>37440</v>
      </c>
      <c r="F6304" s="9">
        <v>7.62</v>
      </c>
    </row>
    <row r="6305" spans="1:6" x14ac:dyDescent="0.2">
      <c r="A6305" s="13">
        <v>37795</v>
      </c>
      <c r="B6305">
        <v>5.0090000000000003</v>
      </c>
      <c r="C6305" s="10">
        <f>VLOOKUP(A6305,$E$2:$F$6766,2,FALSE)</f>
        <v>4.99</v>
      </c>
      <c r="D6305" s="12">
        <f t="shared" si="98"/>
        <v>1.9000000000000128E-2</v>
      </c>
      <c r="E6305" s="3">
        <v>37439</v>
      </c>
      <c r="F6305" s="9">
        <v>7.41</v>
      </c>
    </row>
    <row r="6306" spans="1:6" x14ac:dyDescent="0.2">
      <c r="A6306" s="13">
        <v>37792</v>
      </c>
      <c r="B6306">
        <v>5.0090000000000003</v>
      </c>
      <c r="C6306" s="10">
        <f>VLOOKUP(A6306,$E$2:$F$6766,2,FALSE)</f>
        <v>5.0050000000000008</v>
      </c>
      <c r="D6306" s="12">
        <f t="shared" si="98"/>
        <v>3.9999999999995595E-3</v>
      </c>
      <c r="E6306" s="3">
        <v>37438</v>
      </c>
      <c r="F6306" s="9">
        <v>7.25</v>
      </c>
    </row>
    <row r="6307" spans="1:6" x14ac:dyDescent="0.2">
      <c r="A6307" s="13">
        <v>37791</v>
      </c>
      <c r="B6307">
        <v>4.9980000000000002</v>
      </c>
      <c r="C6307" s="10">
        <f>VLOOKUP(A6307,$E$2:$F$6766,2,FALSE)</f>
        <v>5.0050000000000008</v>
      </c>
      <c r="D6307" s="12">
        <f t="shared" si="98"/>
        <v>-7.0000000000005613E-3</v>
      </c>
      <c r="E6307" s="3">
        <v>37435</v>
      </c>
      <c r="F6307" s="9">
        <v>7.26</v>
      </c>
    </row>
    <row r="6308" spans="1:6" x14ac:dyDescent="0.2">
      <c r="A6308" s="13">
        <v>37790</v>
      </c>
      <c r="B6308">
        <v>5</v>
      </c>
      <c r="C6308" s="10">
        <f>VLOOKUP(A6308,$E$2:$F$6766,2,FALSE)</f>
        <v>4.9849999999999994</v>
      </c>
      <c r="D6308" s="12">
        <f t="shared" si="98"/>
        <v>1.5000000000000568E-2</v>
      </c>
      <c r="E6308" s="3">
        <v>37434</v>
      </c>
      <c r="F6308" s="9">
        <v>7.3550000000000004</v>
      </c>
    </row>
    <row r="6309" spans="1:6" x14ac:dyDescent="0.2">
      <c r="A6309" s="13">
        <v>37789</v>
      </c>
      <c r="B6309">
        <v>4.9889999999999999</v>
      </c>
      <c r="C6309" s="10">
        <f>VLOOKUP(A6309,$E$2:$F$6766,2,FALSE)</f>
        <v>4.9049999999999994</v>
      </c>
      <c r="D6309" s="12">
        <f t="shared" si="98"/>
        <v>8.4000000000000519E-2</v>
      </c>
      <c r="E6309" s="3">
        <v>37433</v>
      </c>
      <c r="F6309" s="9">
        <v>7.37</v>
      </c>
    </row>
    <row r="6310" spans="1:6" x14ac:dyDescent="0.2">
      <c r="A6310" s="13">
        <v>37788</v>
      </c>
      <c r="B6310">
        <v>5.0140000000000002</v>
      </c>
      <c r="C6310" s="10">
        <f>VLOOKUP(A6310,$E$2:$F$6766,2,FALSE)</f>
        <v>4.8650000000000002</v>
      </c>
      <c r="D6310" s="12">
        <f t="shared" si="98"/>
        <v>0.14900000000000002</v>
      </c>
      <c r="E6310" s="3">
        <v>37432</v>
      </c>
      <c r="F6310" s="9">
        <v>7.32</v>
      </c>
    </row>
    <row r="6311" spans="1:6" x14ac:dyDescent="0.2">
      <c r="A6311" s="13">
        <v>37785</v>
      </c>
      <c r="B6311">
        <v>5.0789999999999997</v>
      </c>
      <c r="C6311" s="10">
        <f>VLOOKUP(A6311,$E$2:$F$6766,2,FALSE)</f>
        <v>5.0649999999999995</v>
      </c>
      <c r="D6311" s="12">
        <f t="shared" si="98"/>
        <v>1.4000000000000234E-2</v>
      </c>
      <c r="E6311" s="3">
        <v>37431</v>
      </c>
      <c r="F6311" s="9">
        <v>7.4949999999999992</v>
      </c>
    </row>
    <row r="6312" spans="1:6" x14ac:dyDescent="0.2">
      <c r="A6312" s="13">
        <v>37784</v>
      </c>
      <c r="B6312">
        <v>5.093</v>
      </c>
      <c r="C6312" s="10">
        <f>VLOOKUP(A6312,$E$2:$F$6766,2,FALSE)</f>
        <v>5.0649999999999995</v>
      </c>
      <c r="D6312" s="12">
        <f t="shared" si="98"/>
        <v>2.8000000000000469E-2</v>
      </c>
      <c r="E6312" s="3">
        <v>37428</v>
      </c>
      <c r="F6312" s="9">
        <v>7.4350000000000005</v>
      </c>
    </row>
    <row r="6313" spans="1:6" x14ac:dyDescent="0.2">
      <c r="A6313" s="13">
        <v>37783</v>
      </c>
      <c r="B6313">
        <v>5.0579999999999998</v>
      </c>
      <c r="C6313" s="10">
        <f>VLOOKUP(A6313,$E$2:$F$6766,2,FALSE)</f>
        <v>5.0250000000000004</v>
      </c>
      <c r="D6313" s="12">
        <f t="shared" si="98"/>
        <v>3.2999999999999474E-2</v>
      </c>
      <c r="E6313" s="3">
        <v>37427</v>
      </c>
      <c r="F6313" s="9">
        <v>7.4849999999999994</v>
      </c>
    </row>
    <row r="6314" spans="1:6" x14ac:dyDescent="0.2">
      <c r="A6314" s="13">
        <v>37782</v>
      </c>
      <c r="B6314">
        <v>5.0839999999999996</v>
      </c>
      <c r="C6314" s="10">
        <f>VLOOKUP(A6314,$E$2:$F$6766,2,FALSE)</f>
        <v>5.0050000000000008</v>
      </c>
      <c r="D6314" s="12">
        <f t="shared" si="98"/>
        <v>7.8999999999998849E-2</v>
      </c>
      <c r="E6314" s="3">
        <v>37426</v>
      </c>
      <c r="F6314" s="9">
        <v>7.46</v>
      </c>
    </row>
    <row r="6315" spans="1:6" x14ac:dyDescent="0.2">
      <c r="A6315" s="13">
        <v>37781</v>
      </c>
      <c r="B6315">
        <v>5.048</v>
      </c>
      <c r="C6315" s="10">
        <f>VLOOKUP(A6315,$E$2:$F$6766,2,FALSE)</f>
        <v>5.05</v>
      </c>
      <c r="D6315" s="12">
        <f t="shared" si="98"/>
        <v>-1.9999999999997797E-3</v>
      </c>
      <c r="E6315" s="3">
        <v>37425</v>
      </c>
      <c r="F6315" s="9">
        <v>7.68</v>
      </c>
    </row>
    <row r="6316" spans="1:6" x14ac:dyDescent="0.2">
      <c r="A6316" s="13">
        <v>37778</v>
      </c>
      <c r="B6316">
        <v>5.048</v>
      </c>
      <c r="C6316" s="10">
        <f>VLOOKUP(A6316,$E$2:$F$6766,2,FALSE)</f>
        <v>4.9749999999999996</v>
      </c>
      <c r="D6316" s="12">
        <f t="shared" si="98"/>
        <v>7.3000000000000398E-2</v>
      </c>
      <c r="E6316" s="3">
        <v>37424</v>
      </c>
      <c r="F6316" s="9">
        <v>7.6400000000000006</v>
      </c>
    </row>
    <row r="6317" spans="1:6" x14ac:dyDescent="0.2">
      <c r="A6317" s="13">
        <v>37777</v>
      </c>
      <c r="B6317">
        <v>5.0270000000000001</v>
      </c>
      <c r="C6317" s="10">
        <f>VLOOKUP(A6317,$E$2:$F$6766,2,FALSE)</f>
        <v>4.9749999999999996</v>
      </c>
      <c r="D6317" s="12">
        <f t="shared" si="98"/>
        <v>5.200000000000049E-2</v>
      </c>
      <c r="E6317" s="3">
        <v>37421</v>
      </c>
      <c r="F6317" s="9">
        <v>7.6899999999999995</v>
      </c>
    </row>
    <row r="6318" spans="1:6" x14ac:dyDescent="0.2">
      <c r="A6318" s="13">
        <v>37776</v>
      </c>
      <c r="B6318">
        <v>5.0579999999999998</v>
      </c>
      <c r="C6318" s="10">
        <f>VLOOKUP(A6318,$E$2:$F$6766,2,FALSE)</f>
        <v>5.0150000000000006</v>
      </c>
      <c r="D6318" s="12">
        <f t="shared" si="98"/>
        <v>4.2999999999999261E-2</v>
      </c>
      <c r="E6318" s="3">
        <v>37420</v>
      </c>
      <c r="F6318" s="9">
        <v>7.6099999999999994</v>
      </c>
    </row>
    <row r="6319" spans="1:6" x14ac:dyDescent="0.2">
      <c r="A6319" s="13">
        <v>37775</v>
      </c>
      <c r="B6319">
        <v>5.0389999999999997</v>
      </c>
      <c r="C6319" s="10">
        <f>VLOOKUP(A6319,$E$2:$F$6766,2,FALSE)</f>
        <v>4.9550000000000001</v>
      </c>
      <c r="D6319" s="12">
        <f t="shared" si="98"/>
        <v>8.3999999999999631E-2</v>
      </c>
      <c r="E6319" s="3">
        <v>37419</v>
      </c>
      <c r="F6319" s="9">
        <v>7.5500000000000007</v>
      </c>
    </row>
    <row r="6320" spans="1:6" x14ac:dyDescent="0.2">
      <c r="A6320" s="13">
        <v>37774</v>
      </c>
      <c r="B6320">
        <v>5.0860000000000003</v>
      </c>
      <c r="C6320" s="10">
        <f>VLOOKUP(A6320,$E$2:$F$6766,2,FALSE)</f>
        <v>5.0449999999999999</v>
      </c>
      <c r="D6320" s="12">
        <f t="shared" si="98"/>
        <v>4.1000000000000369E-2</v>
      </c>
      <c r="E6320" s="3">
        <v>37418</v>
      </c>
      <c r="F6320" s="9">
        <v>7.67</v>
      </c>
    </row>
    <row r="6321" spans="1:6" x14ac:dyDescent="0.2">
      <c r="A6321" s="13">
        <v>37771</v>
      </c>
      <c r="B6321">
        <v>5.0590000000000002</v>
      </c>
      <c r="C6321" s="10">
        <f>VLOOKUP(A6321,$E$2:$F$6766,2,FALSE)</f>
        <v>4.9949999999999992</v>
      </c>
      <c r="D6321" s="12">
        <f t="shared" si="98"/>
        <v>6.4000000000000945E-2</v>
      </c>
      <c r="E6321" s="3">
        <v>37417</v>
      </c>
      <c r="F6321" s="9">
        <v>7.67</v>
      </c>
    </row>
    <row r="6322" spans="1:6" x14ac:dyDescent="0.2">
      <c r="A6322" s="13">
        <v>37770</v>
      </c>
      <c r="B6322">
        <v>5.0730000000000004</v>
      </c>
      <c r="C6322" s="10">
        <f>VLOOKUP(A6322,$E$2:$F$6766,2,FALSE)</f>
        <v>4.9749999999999996</v>
      </c>
      <c r="D6322" s="12">
        <f t="shared" si="98"/>
        <v>9.8000000000000753E-2</v>
      </c>
      <c r="E6322" s="3">
        <v>37414</v>
      </c>
      <c r="F6322" s="9">
        <v>7.62</v>
      </c>
    </row>
    <row r="6323" spans="1:6" x14ac:dyDescent="0.2">
      <c r="A6323" s="13">
        <v>37769</v>
      </c>
      <c r="B6323">
        <v>5.0579999999999998</v>
      </c>
      <c r="C6323" s="10">
        <f>VLOOKUP(A6323,$E$2:$F$6766,2,FALSE)</f>
        <v>4.9550000000000001</v>
      </c>
      <c r="D6323" s="12">
        <f t="shared" si="98"/>
        <v>0.10299999999999976</v>
      </c>
      <c r="E6323" s="3">
        <v>37413</v>
      </c>
      <c r="F6323" s="9">
        <v>7.6400000000000006</v>
      </c>
    </row>
    <row r="6324" spans="1:6" x14ac:dyDescent="0.2">
      <c r="A6324" s="13">
        <v>37768</v>
      </c>
      <c r="B6324">
        <v>5.01</v>
      </c>
      <c r="C6324" s="10">
        <f>VLOOKUP(A6324,$E$2:$F$6766,2,FALSE)</f>
        <v>4.9649999999999999</v>
      </c>
      <c r="D6324" s="12">
        <f t="shared" si="98"/>
        <v>4.4999999999999929E-2</v>
      </c>
      <c r="E6324" s="3">
        <v>37412</v>
      </c>
      <c r="F6324" s="9">
        <v>7.7799999999999994</v>
      </c>
    </row>
    <row r="6325" spans="1:6" x14ac:dyDescent="0.2">
      <c r="A6325" s="13">
        <v>37767</v>
      </c>
      <c r="B6325">
        <v>5.0229999999999997</v>
      </c>
      <c r="C6325" s="10">
        <f>VLOOKUP(A6325,$E$2:$F$6766,2,FALSE)</f>
        <v>4.96</v>
      </c>
      <c r="D6325" s="12">
        <f t="shared" si="98"/>
        <v>6.2999999999999723E-2</v>
      </c>
      <c r="E6325" s="3">
        <v>37411</v>
      </c>
      <c r="F6325" s="9">
        <v>7.79</v>
      </c>
    </row>
    <row r="6326" spans="1:6" x14ac:dyDescent="0.2">
      <c r="A6326" s="13">
        <v>37764</v>
      </c>
      <c r="B6326">
        <v>5.1159999999999997</v>
      </c>
      <c r="C6326" s="10">
        <f>VLOOKUP(A6326,$E$2:$F$6766,2,FALSE)</f>
        <v>4.99</v>
      </c>
      <c r="D6326" s="12">
        <f t="shared" si="98"/>
        <v>0.12599999999999945</v>
      </c>
      <c r="E6326" s="3">
        <v>37410</v>
      </c>
      <c r="F6326" s="9">
        <v>7.82</v>
      </c>
    </row>
    <row r="6327" spans="1:6" x14ac:dyDescent="0.2">
      <c r="A6327" s="13">
        <v>37763</v>
      </c>
      <c r="B6327">
        <v>5.1150000000000002</v>
      </c>
      <c r="C6327" s="10">
        <f>VLOOKUP(A6327,$E$2:$F$6766,2,FALSE)</f>
        <v>5.0549999999999997</v>
      </c>
      <c r="D6327" s="12">
        <f t="shared" si="98"/>
        <v>6.0000000000000497E-2</v>
      </c>
      <c r="E6327" s="3">
        <v>37407</v>
      </c>
      <c r="F6327" s="9">
        <v>7.82</v>
      </c>
    </row>
    <row r="6328" spans="1:6" x14ac:dyDescent="0.2">
      <c r="A6328" s="13">
        <v>37762</v>
      </c>
      <c r="B6328">
        <v>5.1050000000000004</v>
      </c>
      <c r="C6328" s="10">
        <f>VLOOKUP(A6328,$E$2:$F$6766,2,FALSE)</f>
        <v>5.0749999999999993</v>
      </c>
      <c r="D6328" s="12">
        <f t="shared" si="98"/>
        <v>3.0000000000001137E-2</v>
      </c>
      <c r="E6328" s="3">
        <v>37406</v>
      </c>
      <c r="F6328" s="9">
        <v>7.92</v>
      </c>
    </row>
    <row r="6329" spans="1:6" x14ac:dyDescent="0.2">
      <c r="A6329" s="13">
        <v>37761</v>
      </c>
      <c r="B6329">
        <v>5.117</v>
      </c>
      <c r="C6329" s="10">
        <f>VLOOKUP(A6329,$E$2:$F$6766,2,FALSE)</f>
        <v>5.085</v>
      </c>
      <c r="D6329" s="12">
        <f t="shared" si="98"/>
        <v>3.2000000000000028E-2</v>
      </c>
      <c r="E6329" s="3">
        <v>37405</v>
      </c>
      <c r="F6329" s="9">
        <v>7.92</v>
      </c>
    </row>
    <row r="6330" spans="1:6" x14ac:dyDescent="0.2">
      <c r="A6330" s="13">
        <v>37760</v>
      </c>
      <c r="B6330">
        <v>5.1029999999999998</v>
      </c>
      <c r="C6330" s="10">
        <f>VLOOKUP(A6330,$E$2:$F$6766,2,FALSE)</f>
        <v>5.0749999999999993</v>
      </c>
      <c r="D6330" s="12">
        <f t="shared" si="98"/>
        <v>2.8000000000000469E-2</v>
      </c>
      <c r="E6330" s="3">
        <v>37404</v>
      </c>
      <c r="F6330" s="9">
        <v>7.97</v>
      </c>
    </row>
    <row r="6331" spans="1:6" x14ac:dyDescent="0.2">
      <c r="A6331" s="13">
        <v>37757</v>
      </c>
      <c r="B6331">
        <v>5.1539999999999999</v>
      </c>
      <c r="C6331" s="10">
        <f>VLOOKUP(A6331,$E$2:$F$6766,2,FALSE)</f>
        <v>5.125</v>
      </c>
      <c r="D6331" s="12">
        <f t="shared" si="98"/>
        <v>2.8999999999999915E-2</v>
      </c>
      <c r="E6331" s="3">
        <v>37403</v>
      </c>
      <c r="F6331" s="9">
        <v>8</v>
      </c>
    </row>
    <row r="6332" spans="1:6" x14ac:dyDescent="0.2">
      <c r="A6332" s="13">
        <v>37756</v>
      </c>
      <c r="B6332">
        <v>5.165</v>
      </c>
      <c r="C6332" s="10">
        <f>VLOOKUP(A6332,$E$2:$F$6766,2,FALSE)</f>
        <v>5.1850000000000005</v>
      </c>
      <c r="D6332" s="12">
        <f t="shared" si="98"/>
        <v>-2.0000000000000462E-2</v>
      </c>
      <c r="E6332" s="3">
        <v>37400</v>
      </c>
      <c r="F6332" s="9">
        <v>8.0399999999999991</v>
      </c>
    </row>
    <row r="6333" spans="1:6" x14ac:dyDescent="0.2">
      <c r="A6333" s="13">
        <v>37755</v>
      </c>
      <c r="B6333">
        <v>5.1669999999999998</v>
      </c>
      <c r="C6333" s="10">
        <f>VLOOKUP(A6333,$E$2:$F$6766,2,FALSE)</f>
        <v>5.1850000000000005</v>
      </c>
      <c r="D6333" s="12">
        <f t="shared" si="98"/>
        <v>-1.8000000000000682E-2</v>
      </c>
      <c r="E6333" s="3">
        <v>37399</v>
      </c>
      <c r="F6333" s="9">
        <v>8.0599999999999987</v>
      </c>
    </row>
    <row r="6334" spans="1:6" x14ac:dyDescent="0.2">
      <c r="A6334" s="13">
        <v>37754</v>
      </c>
      <c r="B6334">
        <v>5.165</v>
      </c>
      <c r="C6334" s="10">
        <f>VLOOKUP(A6334,$E$2:$F$6766,2,FALSE)</f>
        <v>5.1950000000000003</v>
      </c>
      <c r="D6334" s="12">
        <f t="shared" si="98"/>
        <v>-3.0000000000000249E-2</v>
      </c>
      <c r="E6334" s="3">
        <v>37398</v>
      </c>
      <c r="F6334" s="9">
        <v>8.1000000000000014</v>
      </c>
    </row>
    <row r="6335" spans="1:6" x14ac:dyDescent="0.2">
      <c r="A6335" s="13">
        <v>37753</v>
      </c>
      <c r="B6335">
        <v>5.1609999999999996</v>
      </c>
      <c r="C6335" s="10">
        <f>VLOOKUP(A6335,$E$2:$F$6766,2,FALSE)</f>
        <v>5.2050000000000001</v>
      </c>
      <c r="D6335" s="12">
        <f t="shared" si="98"/>
        <v>-4.4000000000000483E-2</v>
      </c>
      <c r="E6335" s="3">
        <v>37397</v>
      </c>
      <c r="F6335" s="9">
        <v>8.0599999999999987</v>
      </c>
    </row>
    <row r="6336" spans="1:6" x14ac:dyDescent="0.2">
      <c r="A6336" s="13">
        <v>37750</v>
      </c>
      <c r="B6336">
        <v>5.18</v>
      </c>
      <c r="C6336" s="10">
        <f>VLOOKUP(A6336,$E$2:$F$6766,2,FALSE)</f>
        <v>5.2149999999999999</v>
      </c>
      <c r="D6336" s="12">
        <f t="shared" si="98"/>
        <v>-3.5000000000000142E-2</v>
      </c>
      <c r="E6336" s="3">
        <v>37396</v>
      </c>
      <c r="F6336" s="9">
        <v>7.99</v>
      </c>
    </row>
    <row r="6337" spans="1:6" x14ac:dyDescent="0.2">
      <c r="A6337" s="13">
        <v>37749</v>
      </c>
      <c r="B6337">
        <v>5.173</v>
      </c>
      <c r="C6337" s="10">
        <f>VLOOKUP(A6337,$E$2:$F$6766,2,FALSE)</f>
        <v>5.1950000000000003</v>
      </c>
      <c r="D6337" s="12">
        <f t="shared" si="98"/>
        <v>-2.2000000000000242E-2</v>
      </c>
      <c r="E6337" s="3">
        <v>37393</v>
      </c>
      <c r="F6337" s="9">
        <v>8.1000000000000014</v>
      </c>
    </row>
    <row r="6338" spans="1:6" x14ac:dyDescent="0.2">
      <c r="A6338" s="13">
        <v>37748</v>
      </c>
      <c r="B6338">
        <v>5.2240000000000002</v>
      </c>
      <c r="C6338" s="10">
        <f>VLOOKUP(A6338,$E$2:$F$6766,2,FALSE)</f>
        <v>5.2149999999999999</v>
      </c>
      <c r="D6338" s="12">
        <f t="shared" si="98"/>
        <v>9.0000000000003411E-3</v>
      </c>
      <c r="E6338" s="3">
        <v>37392</v>
      </c>
      <c r="F6338" s="9">
        <v>8.11</v>
      </c>
    </row>
    <row r="6339" spans="1:6" x14ac:dyDescent="0.2">
      <c r="A6339" s="13">
        <v>37747</v>
      </c>
      <c r="B6339">
        <v>5.2489999999999997</v>
      </c>
      <c r="C6339" s="10">
        <f>VLOOKUP(A6339,$E$2:$F$6766,2,FALSE)</f>
        <v>5.2050000000000001</v>
      </c>
      <c r="D6339" s="12">
        <f t="shared" ref="D6339:D6402" si="99">B6339-C6339</f>
        <v>4.3999999999999595E-2</v>
      </c>
      <c r="E6339" s="3">
        <v>37391</v>
      </c>
      <c r="F6339" s="9">
        <v>8.09</v>
      </c>
    </row>
    <row r="6340" spans="1:6" x14ac:dyDescent="0.2">
      <c r="A6340" s="13">
        <v>37746</v>
      </c>
      <c r="B6340">
        <v>5.2380000000000004</v>
      </c>
      <c r="C6340" s="10">
        <f>VLOOKUP(A6340,$E$2:$F$6766,2,FALSE)</f>
        <v>5.1549999999999994</v>
      </c>
      <c r="D6340" s="12">
        <f t="shared" si="99"/>
        <v>8.3000000000001073E-2</v>
      </c>
      <c r="E6340" s="3">
        <v>37390</v>
      </c>
      <c r="F6340" s="9">
        <v>8.120000000000001</v>
      </c>
    </row>
    <row r="6341" spans="1:6" x14ac:dyDescent="0.2">
      <c r="A6341" s="13">
        <v>37743</v>
      </c>
      <c r="B6341">
        <v>5.2350000000000003</v>
      </c>
      <c r="C6341" s="10">
        <f>VLOOKUP(A6341,$E$2:$F$6766,2,FALSE)</f>
        <v>5.17</v>
      </c>
      <c r="D6341" s="12">
        <f t="shared" si="99"/>
        <v>6.5000000000000391E-2</v>
      </c>
      <c r="E6341" s="3">
        <v>37389</v>
      </c>
      <c r="F6341" s="9">
        <v>8.11</v>
      </c>
    </row>
    <row r="6342" spans="1:6" x14ac:dyDescent="0.2">
      <c r="A6342" s="13">
        <v>37742</v>
      </c>
      <c r="B6342">
        <v>5.298</v>
      </c>
      <c r="C6342" s="10">
        <f>VLOOKUP(A6342,$E$2:$F$6766,2,FALSE)</f>
        <v>5.2149999999999999</v>
      </c>
      <c r="D6342" s="12">
        <f t="shared" si="99"/>
        <v>8.3000000000000185E-2</v>
      </c>
      <c r="E6342" s="3">
        <v>37386</v>
      </c>
      <c r="F6342" s="9">
        <v>8.11</v>
      </c>
    </row>
    <row r="6343" spans="1:6" x14ac:dyDescent="0.2">
      <c r="A6343" s="13">
        <v>37741</v>
      </c>
      <c r="B6343">
        <v>5.2990000000000004</v>
      </c>
      <c r="C6343" s="10">
        <f>VLOOKUP(A6343,$E$2:$F$6766,2,FALSE)</f>
        <v>5.2149999999999999</v>
      </c>
      <c r="D6343" s="12">
        <f t="shared" si="99"/>
        <v>8.4000000000000519E-2</v>
      </c>
      <c r="E6343" s="3">
        <v>37385</v>
      </c>
      <c r="F6343" s="9">
        <v>8.1550000000000011</v>
      </c>
    </row>
    <row r="6344" spans="1:6" x14ac:dyDescent="0.2">
      <c r="A6344" s="13">
        <v>37740</v>
      </c>
      <c r="B6344">
        <v>5.3250000000000002</v>
      </c>
      <c r="C6344" s="10">
        <f>VLOOKUP(A6344,$E$2:$F$6766,2,FALSE)</f>
        <v>5.2949999999999999</v>
      </c>
      <c r="D6344" s="12">
        <f t="shared" si="99"/>
        <v>3.0000000000000249E-2</v>
      </c>
      <c r="E6344" s="3">
        <v>37384</v>
      </c>
      <c r="F6344" s="9">
        <v>8.1999999999999993</v>
      </c>
    </row>
    <row r="6345" spans="1:6" x14ac:dyDescent="0.2">
      <c r="A6345" s="13">
        <v>37739</v>
      </c>
      <c r="B6345">
        <v>5.319</v>
      </c>
      <c r="C6345" s="10">
        <f>VLOOKUP(A6345,$E$2:$F$6766,2,FALSE)</f>
        <v>5.28</v>
      </c>
      <c r="D6345" s="12">
        <f t="shared" si="99"/>
        <v>3.8999999999999702E-2</v>
      </c>
      <c r="E6345" s="3">
        <v>37383</v>
      </c>
      <c r="F6345" s="9">
        <v>8.1900000000000013</v>
      </c>
    </row>
    <row r="6346" spans="1:6" x14ac:dyDescent="0.2">
      <c r="A6346" s="13">
        <v>37736</v>
      </c>
      <c r="B6346">
        <v>5.3630000000000004</v>
      </c>
      <c r="C6346" s="10">
        <f>VLOOKUP(A6346,$E$2:$F$6766,2,FALSE)</f>
        <v>5.2750000000000004</v>
      </c>
      <c r="D6346" s="12">
        <f t="shared" si="99"/>
        <v>8.8000000000000078E-2</v>
      </c>
      <c r="E6346" s="3">
        <v>37382</v>
      </c>
      <c r="F6346" s="9">
        <v>8.2199999999999989</v>
      </c>
    </row>
    <row r="6347" spans="1:6" x14ac:dyDescent="0.2">
      <c r="A6347" s="13">
        <v>37735</v>
      </c>
      <c r="B6347">
        <v>5.3890000000000002</v>
      </c>
      <c r="C6347" s="10">
        <f>VLOOKUP(A6347,$E$2:$F$6766,2,FALSE)</f>
        <v>5.3049999999999997</v>
      </c>
      <c r="D6347" s="12">
        <f t="shared" si="99"/>
        <v>8.4000000000000519E-2</v>
      </c>
      <c r="E6347" s="3">
        <v>37379</v>
      </c>
      <c r="F6347" s="9">
        <v>8.2199999999999989</v>
      </c>
    </row>
    <row r="6348" spans="1:6" x14ac:dyDescent="0.2">
      <c r="A6348" s="13">
        <v>37734</v>
      </c>
      <c r="B6348">
        <v>5.4029999999999996</v>
      </c>
      <c r="C6348" s="10">
        <f>VLOOKUP(A6348,$E$2:$F$6766,2,FALSE)</f>
        <v>5.3849999999999998</v>
      </c>
      <c r="D6348" s="12">
        <f t="shared" si="99"/>
        <v>1.7999999999999794E-2</v>
      </c>
      <c r="E6348" s="3">
        <v>37378</v>
      </c>
      <c r="F6348" s="9">
        <v>8.18</v>
      </c>
    </row>
    <row r="6349" spans="1:6" x14ac:dyDescent="0.2">
      <c r="A6349" s="13">
        <v>37733</v>
      </c>
      <c r="B6349">
        <v>5.4029999999999996</v>
      </c>
      <c r="C6349" s="10">
        <f>VLOOKUP(A6349,$E$2:$F$6766,2,FALSE)</f>
        <v>5.3949999999999996</v>
      </c>
      <c r="D6349" s="12">
        <f t="shared" si="99"/>
        <v>8.0000000000000071E-3</v>
      </c>
      <c r="E6349" s="3">
        <v>37376</v>
      </c>
      <c r="F6349" s="9">
        <v>8.1449999999999996</v>
      </c>
    </row>
    <row r="6350" spans="1:6" x14ac:dyDescent="0.2">
      <c r="A6350" s="13">
        <v>37732</v>
      </c>
      <c r="B6350">
        <v>5.399</v>
      </c>
      <c r="C6350" s="10">
        <f>VLOOKUP(A6350,$E$2:$F$6766,2,FALSE)</f>
        <v>5.4049999999999994</v>
      </c>
      <c r="D6350" s="12">
        <f t="shared" si="99"/>
        <v>-5.9999999999993392E-3</v>
      </c>
      <c r="E6350" s="3">
        <v>37375</v>
      </c>
      <c r="F6350" s="9">
        <v>8.14</v>
      </c>
    </row>
    <row r="6351" spans="1:6" x14ac:dyDescent="0.2">
      <c r="A6351" s="13">
        <v>37729</v>
      </c>
      <c r="B6351">
        <v>5.4020000000000001</v>
      </c>
      <c r="C6351" s="10">
        <f>VLOOKUP(A6351,$E$2:$F$6766,2,FALSE)</f>
        <v>5.4049999999999994</v>
      </c>
      <c r="D6351" s="12">
        <f t="shared" si="99"/>
        <v>-2.9999999999992255E-3</v>
      </c>
      <c r="E6351" s="3">
        <v>37372</v>
      </c>
      <c r="F6351" s="9">
        <v>8.120000000000001</v>
      </c>
    </row>
    <row r="6352" spans="1:6" x14ac:dyDescent="0.2">
      <c r="A6352" s="13">
        <v>37728</v>
      </c>
      <c r="B6352">
        <v>5.4029999999999996</v>
      </c>
      <c r="C6352" s="10">
        <f>VLOOKUP(A6352,$E$2:$F$6766,2,FALSE)</f>
        <v>5.4049999999999994</v>
      </c>
      <c r="D6352" s="12">
        <f t="shared" si="99"/>
        <v>-1.9999999999997797E-3</v>
      </c>
      <c r="E6352" s="3">
        <v>37371</v>
      </c>
      <c r="F6352" s="9">
        <v>8.16</v>
      </c>
    </row>
    <row r="6353" spans="1:6" x14ac:dyDescent="0.2">
      <c r="A6353" s="13">
        <v>37727</v>
      </c>
      <c r="B6353">
        <v>5.4139999999999997</v>
      </c>
      <c r="C6353" s="10">
        <f>VLOOKUP(A6353,$E$2:$F$6766,2,FALSE)</f>
        <v>5.375</v>
      </c>
      <c r="D6353" s="12">
        <f t="shared" si="99"/>
        <v>3.8999999999999702E-2</v>
      </c>
      <c r="E6353" s="3">
        <v>37370</v>
      </c>
      <c r="F6353" s="9">
        <v>8.09</v>
      </c>
    </row>
    <row r="6354" spans="1:6" x14ac:dyDescent="0.2">
      <c r="A6354" s="13">
        <v>37726</v>
      </c>
      <c r="B6354">
        <v>5.4790000000000001</v>
      </c>
      <c r="C6354" s="10">
        <f>VLOOKUP(A6354,$E$2:$F$6766,2,FALSE)</f>
        <v>5.4049999999999994</v>
      </c>
      <c r="D6354" s="12">
        <f t="shared" si="99"/>
        <v>7.4000000000000732E-2</v>
      </c>
      <c r="E6354" s="3">
        <v>37369</v>
      </c>
      <c r="F6354" s="9">
        <v>8.0399999999999991</v>
      </c>
    </row>
    <row r="6355" spans="1:6" x14ac:dyDescent="0.2">
      <c r="A6355" s="13">
        <v>37725</v>
      </c>
      <c r="B6355">
        <v>5.4619999999999997</v>
      </c>
      <c r="C6355" s="10">
        <f>VLOOKUP(A6355,$E$2:$F$6766,2,FALSE)</f>
        <v>5.4450000000000003</v>
      </c>
      <c r="D6355" s="12">
        <f t="shared" si="99"/>
        <v>1.699999999999946E-2</v>
      </c>
      <c r="E6355" s="3">
        <v>37368</v>
      </c>
      <c r="F6355" s="9">
        <v>8.0500000000000007</v>
      </c>
    </row>
    <row r="6356" spans="1:6" x14ac:dyDescent="0.2">
      <c r="A6356" s="13">
        <v>37722</v>
      </c>
      <c r="B6356">
        <v>5.4660000000000002</v>
      </c>
      <c r="C6356" s="10">
        <f>VLOOKUP(A6356,$E$2:$F$6766,2,FALSE)</f>
        <v>5.375</v>
      </c>
      <c r="D6356" s="12">
        <f t="shared" si="99"/>
        <v>9.1000000000000192E-2</v>
      </c>
      <c r="E6356" s="3">
        <v>37365</v>
      </c>
      <c r="F6356" s="9">
        <v>7.98</v>
      </c>
    </row>
    <row r="6357" spans="1:6" x14ac:dyDescent="0.2">
      <c r="A6357" s="13">
        <v>37721</v>
      </c>
      <c r="B6357">
        <v>5.4219999999999997</v>
      </c>
      <c r="C6357" s="10">
        <f>VLOOKUP(A6357,$E$2:$F$6766,2,FALSE)</f>
        <v>5.335</v>
      </c>
      <c r="D6357" s="12">
        <f t="shared" si="99"/>
        <v>8.6999999999999744E-2</v>
      </c>
      <c r="E6357" s="3">
        <v>37364</v>
      </c>
      <c r="F6357" s="9">
        <v>8.0500000000000007</v>
      </c>
    </row>
    <row r="6358" spans="1:6" x14ac:dyDescent="0.2">
      <c r="A6358" s="13">
        <v>37720</v>
      </c>
      <c r="B6358">
        <v>5.4489999999999998</v>
      </c>
      <c r="C6358" s="10">
        <f>VLOOKUP(A6358,$E$2:$F$6766,2,FALSE)</f>
        <v>5.375</v>
      </c>
      <c r="D6358" s="12">
        <f t="shared" si="99"/>
        <v>7.3999999999999844E-2</v>
      </c>
      <c r="E6358" s="3">
        <v>37363</v>
      </c>
      <c r="F6358" s="9">
        <v>8.1</v>
      </c>
    </row>
    <row r="6359" spans="1:6" x14ac:dyDescent="0.2">
      <c r="A6359" s="13">
        <v>37719</v>
      </c>
      <c r="B6359">
        <v>5.4930000000000003</v>
      </c>
      <c r="C6359" s="10">
        <f>VLOOKUP(A6359,$E$2:$F$6766,2,FALSE)</f>
        <v>5.4049999999999994</v>
      </c>
      <c r="D6359" s="12">
        <f t="shared" si="99"/>
        <v>8.8000000000000966E-2</v>
      </c>
      <c r="E6359" s="3">
        <v>37362</v>
      </c>
      <c r="F6359" s="9">
        <v>8.18</v>
      </c>
    </row>
    <row r="6360" spans="1:6" x14ac:dyDescent="0.2">
      <c r="A6360" s="13">
        <v>37718</v>
      </c>
      <c r="B6360">
        <v>5.4989999999999997</v>
      </c>
      <c r="C6360" s="10">
        <f>VLOOKUP(A6360,$E$2:$F$6766,2,FALSE)</f>
        <v>5.4350000000000005</v>
      </c>
      <c r="D6360" s="12">
        <f t="shared" si="99"/>
        <v>6.3999999999999169E-2</v>
      </c>
      <c r="E6360" s="3">
        <v>37361</v>
      </c>
      <c r="F6360" s="9">
        <v>8.11</v>
      </c>
    </row>
    <row r="6361" spans="1:6" x14ac:dyDescent="0.2">
      <c r="A6361" s="13">
        <v>37715</v>
      </c>
      <c r="B6361">
        <v>5.4880000000000004</v>
      </c>
      <c r="C6361" s="10">
        <f>VLOOKUP(A6361,$E$2:$F$6766,2,FALSE)</f>
        <v>5.4049999999999994</v>
      </c>
      <c r="D6361" s="12">
        <f t="shared" si="99"/>
        <v>8.3000000000001073E-2</v>
      </c>
      <c r="E6361" s="3">
        <v>37358</v>
      </c>
      <c r="F6361" s="9">
        <v>8.27</v>
      </c>
    </row>
    <row r="6362" spans="1:6" x14ac:dyDescent="0.2">
      <c r="A6362" s="13">
        <v>37714</v>
      </c>
      <c r="B6362">
        <v>5.4809999999999999</v>
      </c>
      <c r="C6362" s="10">
        <f>VLOOKUP(A6362,$E$2:$F$6766,2,FALSE)</f>
        <v>5.4049999999999994</v>
      </c>
      <c r="D6362" s="12">
        <f t="shared" si="99"/>
        <v>7.6000000000000512E-2</v>
      </c>
      <c r="E6362" s="3">
        <v>37357</v>
      </c>
      <c r="F6362" s="9">
        <v>8.2800000000000011</v>
      </c>
    </row>
    <row r="6363" spans="1:6" x14ac:dyDescent="0.2">
      <c r="A6363" s="13">
        <v>37713</v>
      </c>
      <c r="B6363">
        <v>5.4530000000000003</v>
      </c>
      <c r="C6363" s="10">
        <f>VLOOKUP(A6363,$E$2:$F$6766,2,FALSE)</f>
        <v>5.4049999999999994</v>
      </c>
      <c r="D6363" s="12">
        <f t="shared" si="99"/>
        <v>4.8000000000000931E-2</v>
      </c>
      <c r="E6363" s="3">
        <v>37356</v>
      </c>
      <c r="F6363" s="9">
        <v>8.33</v>
      </c>
    </row>
    <row r="6364" spans="1:6" x14ac:dyDescent="0.2">
      <c r="A6364" s="13">
        <v>37712</v>
      </c>
      <c r="B6364">
        <v>5.4740000000000002</v>
      </c>
      <c r="C6364" s="10">
        <f>VLOOKUP(A6364,$E$2:$F$6766,2,FALSE)</f>
        <v>5.415</v>
      </c>
      <c r="D6364" s="12">
        <f t="shared" si="99"/>
        <v>5.9000000000000163E-2</v>
      </c>
      <c r="E6364" s="3">
        <v>37355</v>
      </c>
      <c r="F6364" s="9">
        <v>8.34</v>
      </c>
    </row>
    <row r="6365" spans="1:6" x14ac:dyDescent="0.2">
      <c r="A6365" s="13">
        <v>37711</v>
      </c>
      <c r="B6365">
        <v>5.4779999999999998</v>
      </c>
      <c r="C6365" s="10">
        <f>VLOOKUP(A6365,$E$2:$F$6766,2,FALSE)</f>
        <v>5.4250000000000007</v>
      </c>
      <c r="D6365" s="12">
        <f t="shared" si="99"/>
        <v>5.2999999999999048E-2</v>
      </c>
      <c r="E6365" s="3">
        <v>37354</v>
      </c>
      <c r="F6365" s="9">
        <v>8.3999999999999986</v>
      </c>
    </row>
    <row r="6366" spans="1:6" x14ac:dyDescent="0.2">
      <c r="A6366" s="13">
        <v>37708</v>
      </c>
      <c r="B6366">
        <v>5.4909999999999997</v>
      </c>
      <c r="C6366" s="10">
        <f>VLOOKUP(A6366,$E$2:$F$6766,2,FALSE)</f>
        <v>5.4350000000000005</v>
      </c>
      <c r="D6366" s="12">
        <f t="shared" si="99"/>
        <v>5.5999999999999162E-2</v>
      </c>
      <c r="E6366" s="3">
        <v>37351</v>
      </c>
      <c r="F6366" s="9">
        <v>8.379999999999999</v>
      </c>
    </row>
    <row r="6367" spans="1:6" x14ac:dyDescent="0.2">
      <c r="A6367" s="13">
        <v>37707</v>
      </c>
      <c r="B6367">
        <v>5.5190000000000001</v>
      </c>
      <c r="C6367" s="10">
        <f>VLOOKUP(A6367,$E$2:$F$6766,2,FALSE)</f>
        <v>5.4250000000000007</v>
      </c>
      <c r="D6367" s="12">
        <f t="shared" si="99"/>
        <v>9.3999999999999417E-2</v>
      </c>
      <c r="E6367" s="3">
        <v>37350</v>
      </c>
      <c r="F6367" s="9">
        <v>8.379999999999999</v>
      </c>
    </row>
    <row r="6368" spans="1:6" x14ac:dyDescent="0.2">
      <c r="A6368" s="13">
        <v>37706</v>
      </c>
      <c r="B6368">
        <v>5.57</v>
      </c>
      <c r="C6368" s="10">
        <f>VLOOKUP(A6368,$E$2:$F$6766,2,FALSE)</f>
        <v>5.4250000000000007</v>
      </c>
      <c r="D6368" s="12">
        <f t="shared" si="99"/>
        <v>0.14499999999999957</v>
      </c>
      <c r="E6368" s="3">
        <v>37349</v>
      </c>
      <c r="F6368" s="9">
        <v>8.41</v>
      </c>
    </row>
    <row r="6369" spans="1:6" x14ac:dyDescent="0.2">
      <c r="A6369" s="13">
        <v>37705</v>
      </c>
      <c r="B6369">
        <v>5.577</v>
      </c>
      <c r="C6369" s="10">
        <f>VLOOKUP(A6369,$E$2:$F$6766,2,FALSE)</f>
        <v>5.51</v>
      </c>
      <c r="D6369" s="12">
        <f t="shared" si="99"/>
        <v>6.7000000000000171E-2</v>
      </c>
      <c r="E6369" s="3">
        <v>37348</v>
      </c>
      <c r="F6369" s="9">
        <v>8.39</v>
      </c>
    </row>
    <row r="6370" spans="1:6" x14ac:dyDescent="0.2">
      <c r="A6370" s="13">
        <v>37704</v>
      </c>
      <c r="B6370">
        <v>5.556</v>
      </c>
      <c r="C6370" s="10">
        <f>VLOOKUP(A6370,$E$2:$F$6766,2,FALSE)</f>
        <v>5.48</v>
      </c>
      <c r="D6370" s="12">
        <f t="shared" si="99"/>
        <v>7.5999999999999623E-2</v>
      </c>
      <c r="E6370" s="3">
        <v>37344</v>
      </c>
      <c r="F6370" s="9">
        <v>8.41</v>
      </c>
    </row>
    <row r="6371" spans="1:6" x14ac:dyDescent="0.2">
      <c r="A6371" s="13">
        <v>37701</v>
      </c>
      <c r="B6371">
        <v>5.5739999999999998</v>
      </c>
      <c r="C6371" s="10">
        <f>VLOOKUP(A6371,$E$2:$F$6766,2,FALSE)</f>
        <v>5.4749999999999996</v>
      </c>
      <c r="D6371" s="12">
        <f t="shared" si="99"/>
        <v>9.9000000000000199E-2</v>
      </c>
      <c r="E6371" s="3">
        <v>37343</v>
      </c>
      <c r="F6371" s="9">
        <v>8.42</v>
      </c>
    </row>
    <row r="6372" spans="1:6" x14ac:dyDescent="0.2">
      <c r="A6372" s="13">
        <v>37700</v>
      </c>
      <c r="B6372">
        <v>5.5549999999999997</v>
      </c>
      <c r="C6372" s="10">
        <f>VLOOKUP(A6372,$E$2:$F$6766,2,FALSE)</f>
        <v>5.4250000000000007</v>
      </c>
      <c r="D6372" s="12">
        <f t="shared" si="99"/>
        <v>0.12999999999999901</v>
      </c>
      <c r="E6372" s="3">
        <v>37342</v>
      </c>
      <c r="F6372" s="9">
        <v>8.39</v>
      </c>
    </row>
    <row r="6373" spans="1:6" x14ac:dyDescent="0.2">
      <c r="A6373" s="13">
        <v>37699</v>
      </c>
      <c r="B6373">
        <v>5.6210000000000004</v>
      </c>
      <c r="C6373" s="10">
        <f>VLOOKUP(A6373,$E$2:$F$6766,2,FALSE)</f>
        <v>5.4949999999999992</v>
      </c>
      <c r="D6373" s="12">
        <f t="shared" si="99"/>
        <v>0.12600000000000122</v>
      </c>
      <c r="E6373" s="3">
        <v>37341</v>
      </c>
      <c r="F6373" s="9">
        <v>8.34</v>
      </c>
    </row>
    <row r="6374" spans="1:6" x14ac:dyDescent="0.2">
      <c r="A6374" s="13">
        <v>37698</v>
      </c>
      <c r="B6374">
        <v>5.6</v>
      </c>
      <c r="C6374" s="10">
        <f>VLOOKUP(A6374,$E$2:$F$6766,2,FALSE)</f>
        <v>5.5050000000000008</v>
      </c>
      <c r="D6374" s="12">
        <f t="shared" si="99"/>
        <v>9.4999999999998863E-2</v>
      </c>
      <c r="E6374" s="3">
        <v>37340</v>
      </c>
      <c r="F6374" s="9">
        <v>8.3350000000000009</v>
      </c>
    </row>
    <row r="6375" spans="1:6" x14ac:dyDescent="0.2">
      <c r="A6375" s="13">
        <v>37697</v>
      </c>
      <c r="B6375">
        <v>5.5670000000000002</v>
      </c>
      <c r="C6375" s="10">
        <f>VLOOKUP(A6375,$E$2:$F$6766,2,FALSE)</f>
        <v>5.52</v>
      </c>
      <c r="D6375" s="12">
        <f t="shared" si="99"/>
        <v>4.7000000000000597E-2</v>
      </c>
      <c r="E6375" s="3">
        <v>37337</v>
      </c>
      <c r="F6375" s="9">
        <v>8.3000000000000007</v>
      </c>
    </row>
    <row r="6376" spans="1:6" x14ac:dyDescent="0.2">
      <c r="A6376" s="13">
        <v>37694</v>
      </c>
      <c r="B6376">
        <v>5.5540000000000003</v>
      </c>
      <c r="C6376" s="10">
        <f>VLOOKUP(A6376,$E$2:$F$6766,2,FALSE)</f>
        <v>5.3949999999999996</v>
      </c>
      <c r="D6376" s="12">
        <f t="shared" si="99"/>
        <v>0.1590000000000007</v>
      </c>
      <c r="E6376" s="3">
        <v>37336</v>
      </c>
      <c r="F6376" s="9">
        <v>8.2850000000000001</v>
      </c>
    </row>
    <row r="6377" spans="1:6" x14ac:dyDescent="0.2">
      <c r="A6377" s="13">
        <v>37693</v>
      </c>
      <c r="B6377">
        <v>5.5679999999999996</v>
      </c>
      <c r="C6377" s="10">
        <f>VLOOKUP(A6377,$E$2:$F$6766,2,FALSE)</f>
        <v>5.4550000000000001</v>
      </c>
      <c r="D6377" s="12">
        <f t="shared" si="99"/>
        <v>0.11299999999999955</v>
      </c>
      <c r="E6377" s="3">
        <v>37335</v>
      </c>
      <c r="F6377" s="9">
        <v>8.32</v>
      </c>
    </row>
    <row r="6378" spans="1:6" x14ac:dyDescent="0.2">
      <c r="A6378" s="13">
        <v>37692</v>
      </c>
      <c r="B6378">
        <v>5.53</v>
      </c>
      <c r="C6378" s="10">
        <f>VLOOKUP(A6378,$E$2:$F$6766,2,FALSE)</f>
        <v>5.49</v>
      </c>
      <c r="D6378" s="12">
        <f t="shared" si="99"/>
        <v>4.0000000000000036E-2</v>
      </c>
      <c r="E6378" s="3">
        <v>37334</v>
      </c>
      <c r="F6378" s="9">
        <v>8.3299999999999983</v>
      </c>
    </row>
    <row r="6379" spans="1:6" x14ac:dyDescent="0.2">
      <c r="A6379" s="13">
        <v>37691</v>
      </c>
      <c r="B6379">
        <v>5.4580000000000002</v>
      </c>
      <c r="C6379" s="10">
        <f>VLOOKUP(A6379,$E$2:$F$6766,2,FALSE)</f>
        <v>5.37</v>
      </c>
      <c r="D6379" s="12">
        <f t="shared" si="99"/>
        <v>8.8000000000000078E-2</v>
      </c>
      <c r="E6379" s="3">
        <v>37333</v>
      </c>
      <c r="F6379" s="9">
        <v>8.2399999999999984</v>
      </c>
    </row>
    <row r="6380" spans="1:6" x14ac:dyDescent="0.2">
      <c r="A6380" s="13">
        <v>37690</v>
      </c>
      <c r="B6380">
        <v>5.4390000000000001</v>
      </c>
      <c r="C6380" s="10">
        <f>VLOOKUP(A6380,$E$2:$F$6766,2,FALSE)</f>
        <v>5.3450000000000006</v>
      </c>
      <c r="D6380" s="12">
        <f t="shared" si="99"/>
        <v>9.3999999999999417E-2</v>
      </c>
      <c r="E6380" s="3">
        <v>37330</v>
      </c>
      <c r="F6380" s="9">
        <v>8.2749999999999986</v>
      </c>
    </row>
    <row r="6381" spans="1:6" x14ac:dyDescent="0.2">
      <c r="A6381" s="13">
        <v>37687</v>
      </c>
      <c r="B6381">
        <v>5.4</v>
      </c>
      <c r="C6381" s="10">
        <f>VLOOKUP(A6381,$E$2:$F$6766,2,FALSE)</f>
        <v>5.3149999999999995</v>
      </c>
      <c r="D6381" s="12">
        <f t="shared" si="99"/>
        <v>8.5000000000000853E-2</v>
      </c>
      <c r="E6381" s="3">
        <v>37329</v>
      </c>
      <c r="F6381" s="9">
        <v>8.254999999999999</v>
      </c>
    </row>
    <row r="6382" spans="1:6" x14ac:dyDescent="0.2">
      <c r="A6382" s="13">
        <v>37686</v>
      </c>
      <c r="B6382">
        <v>5.5190000000000001</v>
      </c>
      <c r="C6382" s="10">
        <f>VLOOKUP(A6382,$E$2:$F$6766,2,FALSE)</f>
        <v>5.3650000000000002</v>
      </c>
      <c r="D6382" s="12">
        <f t="shared" si="99"/>
        <v>0.15399999999999991</v>
      </c>
      <c r="E6382" s="3">
        <v>37328</v>
      </c>
      <c r="F6382" s="9">
        <v>8.3049999999999997</v>
      </c>
    </row>
    <row r="6383" spans="1:6" x14ac:dyDescent="0.2">
      <c r="A6383" s="13">
        <v>37685</v>
      </c>
      <c r="B6383">
        <v>5.5170000000000003</v>
      </c>
      <c r="C6383" s="10">
        <f>VLOOKUP(A6383,$E$2:$F$6766,2,FALSE)</f>
        <v>5.4049999999999994</v>
      </c>
      <c r="D6383" s="12">
        <f t="shared" si="99"/>
        <v>0.11200000000000099</v>
      </c>
      <c r="E6383" s="3">
        <v>37327</v>
      </c>
      <c r="F6383" s="9">
        <v>8.3449999999999989</v>
      </c>
    </row>
    <row r="6384" spans="1:6" x14ac:dyDescent="0.2">
      <c r="A6384" s="13">
        <v>37684</v>
      </c>
      <c r="B6384">
        <v>5.5650000000000004</v>
      </c>
      <c r="C6384" s="10">
        <f>VLOOKUP(A6384,$E$2:$F$6766,2,FALSE)</f>
        <v>5.49</v>
      </c>
      <c r="D6384" s="12">
        <f t="shared" si="99"/>
        <v>7.5000000000000178E-2</v>
      </c>
      <c r="E6384" s="3">
        <v>37326</v>
      </c>
      <c r="F6384" s="9">
        <v>8.3500000000000014</v>
      </c>
    </row>
    <row r="6385" spans="1:6" x14ac:dyDescent="0.2">
      <c r="A6385" s="13">
        <v>37680</v>
      </c>
      <c r="B6385">
        <v>5.5529999999999999</v>
      </c>
      <c r="C6385" s="10">
        <f>VLOOKUP(A6385,$E$2:$F$6766,2,FALSE)</f>
        <v>5.4049999999999994</v>
      </c>
      <c r="D6385" s="12">
        <f t="shared" si="99"/>
        <v>0.14800000000000058</v>
      </c>
      <c r="E6385" s="3">
        <v>37323</v>
      </c>
      <c r="F6385" s="9">
        <v>8.3350000000000009</v>
      </c>
    </row>
    <row r="6386" spans="1:6" x14ac:dyDescent="0.2">
      <c r="A6386" s="13">
        <v>37679</v>
      </c>
      <c r="B6386">
        <v>5.5359999999999996</v>
      </c>
      <c r="C6386" s="10">
        <f>VLOOKUP(A6386,$E$2:$F$6766,2,FALSE)</f>
        <v>5.3550000000000004</v>
      </c>
      <c r="D6386" s="12">
        <f t="shared" si="99"/>
        <v>0.18099999999999916</v>
      </c>
      <c r="E6386" s="3">
        <v>37322</v>
      </c>
      <c r="F6386" s="9">
        <v>8.2899999999999991</v>
      </c>
    </row>
    <row r="6387" spans="1:6" x14ac:dyDescent="0.2">
      <c r="A6387" s="13">
        <v>37678</v>
      </c>
      <c r="B6387">
        <v>5.5449999999999999</v>
      </c>
      <c r="C6387" s="10">
        <f>VLOOKUP(A6387,$E$2:$F$6766,2,FALSE)</f>
        <v>5.3650000000000002</v>
      </c>
      <c r="D6387" s="12">
        <f t="shared" si="99"/>
        <v>0.17999999999999972</v>
      </c>
      <c r="E6387" s="3">
        <v>37321</v>
      </c>
      <c r="F6387" s="9">
        <v>8.2600000000000016</v>
      </c>
    </row>
    <row r="6388" spans="1:6" x14ac:dyDescent="0.2">
      <c r="A6388" s="13">
        <v>37677</v>
      </c>
      <c r="B6388">
        <v>5.5330000000000004</v>
      </c>
      <c r="C6388" s="10">
        <f>VLOOKUP(A6388,$E$2:$F$6766,2,FALSE)</f>
        <v>5.3550000000000004</v>
      </c>
      <c r="D6388" s="12">
        <f t="shared" si="99"/>
        <v>0.17799999999999994</v>
      </c>
      <c r="E6388" s="3">
        <v>37320</v>
      </c>
      <c r="F6388" s="9">
        <v>8.2600000000000016</v>
      </c>
    </row>
    <row r="6389" spans="1:6" x14ac:dyDescent="0.2">
      <c r="A6389" s="13">
        <v>37676</v>
      </c>
      <c r="B6389">
        <v>5.5919999999999996</v>
      </c>
      <c r="C6389" s="10">
        <f>VLOOKUP(A6389,$E$2:$F$6766,2,FALSE)</f>
        <v>5.415</v>
      </c>
      <c r="D6389" s="12">
        <f t="shared" si="99"/>
        <v>0.1769999999999996</v>
      </c>
      <c r="E6389" s="3">
        <v>37319</v>
      </c>
      <c r="F6389" s="9">
        <v>8.2899999999999991</v>
      </c>
    </row>
    <row r="6390" spans="1:6" x14ac:dyDescent="0.2">
      <c r="A6390" s="13">
        <v>37673</v>
      </c>
      <c r="B6390">
        <v>5.6310000000000002</v>
      </c>
      <c r="C6390" s="10">
        <f>VLOOKUP(A6390,$E$2:$F$6766,2,FALSE)</f>
        <v>5.49</v>
      </c>
      <c r="D6390" s="12">
        <f t="shared" si="99"/>
        <v>0.14100000000000001</v>
      </c>
      <c r="E6390" s="3">
        <v>37316</v>
      </c>
      <c r="F6390" s="9">
        <v>8.3449999999999989</v>
      </c>
    </row>
    <row r="6391" spans="1:6" x14ac:dyDescent="0.2">
      <c r="A6391" s="13">
        <v>37672</v>
      </c>
      <c r="B6391">
        <v>5.61</v>
      </c>
      <c r="C6391" s="10">
        <f>VLOOKUP(A6391,$E$2:$F$6766,2,FALSE)</f>
        <v>5.4749999999999996</v>
      </c>
      <c r="D6391" s="12">
        <f t="shared" si="99"/>
        <v>0.13500000000000068</v>
      </c>
      <c r="E6391" s="3">
        <v>37315</v>
      </c>
      <c r="F6391" s="9">
        <v>8.4499999999999993</v>
      </c>
    </row>
    <row r="6392" spans="1:6" x14ac:dyDescent="0.2">
      <c r="A6392" s="13">
        <v>37671</v>
      </c>
      <c r="B6392">
        <v>5.6059999999999999</v>
      </c>
      <c r="C6392" s="10">
        <f>VLOOKUP(A6392,$E$2:$F$6766,2,FALSE)</f>
        <v>5.49</v>
      </c>
      <c r="D6392" s="12">
        <f t="shared" si="99"/>
        <v>0.11599999999999966</v>
      </c>
      <c r="E6392" s="3">
        <v>37314</v>
      </c>
      <c r="F6392" s="9">
        <v>8.375</v>
      </c>
    </row>
    <row r="6393" spans="1:6" x14ac:dyDescent="0.2">
      <c r="A6393" s="13">
        <v>37670</v>
      </c>
      <c r="B6393">
        <v>5.657</v>
      </c>
      <c r="C6393" s="10">
        <f>VLOOKUP(A6393,$E$2:$F$6766,2,FALSE)</f>
        <v>5.4749999999999996</v>
      </c>
      <c r="D6393" s="12">
        <f t="shared" si="99"/>
        <v>0.18200000000000038</v>
      </c>
      <c r="E6393" s="3">
        <v>37313</v>
      </c>
      <c r="F6393" s="9">
        <v>8.4149999999999991</v>
      </c>
    </row>
    <row r="6394" spans="1:6" x14ac:dyDescent="0.2">
      <c r="A6394" s="13">
        <v>37669</v>
      </c>
      <c r="B6394">
        <v>5.6849999999999996</v>
      </c>
      <c r="C6394" s="10">
        <f>VLOOKUP(A6394,$E$2:$F$6766,2,FALSE)</f>
        <v>5.5150000000000006</v>
      </c>
      <c r="D6394" s="12">
        <f t="shared" si="99"/>
        <v>0.16999999999999904</v>
      </c>
      <c r="E6394" s="3">
        <v>37312</v>
      </c>
      <c r="F6394" s="9">
        <v>8.4050000000000011</v>
      </c>
    </row>
    <row r="6395" spans="1:6" x14ac:dyDescent="0.2">
      <c r="A6395" s="13">
        <v>37666</v>
      </c>
      <c r="B6395">
        <v>5.7880000000000003</v>
      </c>
      <c r="C6395" s="10">
        <f>VLOOKUP(A6395,$E$2:$F$6766,2,FALSE)</f>
        <v>5.6199999999999992</v>
      </c>
      <c r="D6395" s="12">
        <f t="shared" si="99"/>
        <v>0.16800000000000104</v>
      </c>
      <c r="E6395" s="3">
        <v>37309</v>
      </c>
      <c r="F6395" s="9">
        <v>8.3249999999999993</v>
      </c>
    </row>
    <row r="6396" spans="1:6" x14ac:dyDescent="0.2">
      <c r="A6396" s="13">
        <v>37664</v>
      </c>
      <c r="B6396">
        <v>5.8959999999999999</v>
      </c>
      <c r="C6396" s="10">
        <f>VLOOKUP(A6396,$E$2:$F$6766,2,FALSE)</f>
        <v>5.6950000000000003</v>
      </c>
      <c r="D6396" s="12">
        <f t="shared" si="99"/>
        <v>0.20099999999999962</v>
      </c>
      <c r="E6396" s="3">
        <v>37308</v>
      </c>
      <c r="F6396" s="9">
        <v>8.34</v>
      </c>
    </row>
    <row r="6397" spans="1:6" x14ac:dyDescent="0.2">
      <c r="A6397" s="13">
        <v>37663</v>
      </c>
      <c r="B6397">
        <v>5.7949999999999999</v>
      </c>
      <c r="C6397" s="10">
        <f>VLOOKUP(A6397,$E$2:$F$6766,2,FALSE)</f>
        <v>5.6549999999999994</v>
      </c>
      <c r="D6397" s="12">
        <f t="shared" si="99"/>
        <v>0.14000000000000057</v>
      </c>
      <c r="E6397" s="3">
        <v>37307</v>
      </c>
      <c r="F6397" s="9">
        <v>8.32</v>
      </c>
    </row>
    <row r="6398" spans="1:6" x14ac:dyDescent="0.2">
      <c r="A6398" s="13">
        <v>37662</v>
      </c>
      <c r="B6398">
        <v>5.7619999999999996</v>
      </c>
      <c r="C6398" s="10">
        <f>VLOOKUP(A6398,$E$2:$F$6766,2,FALSE)</f>
        <v>5.6549999999999994</v>
      </c>
      <c r="D6398" s="12">
        <f t="shared" si="99"/>
        <v>0.10700000000000021</v>
      </c>
      <c r="E6398" s="3">
        <v>37306</v>
      </c>
      <c r="F6398" s="9">
        <v>8.2850000000000001</v>
      </c>
    </row>
    <row r="6399" spans="1:6" x14ac:dyDescent="0.2">
      <c r="A6399" s="13">
        <v>37659</v>
      </c>
      <c r="B6399">
        <v>5.7640000000000002</v>
      </c>
      <c r="C6399" s="10">
        <f>VLOOKUP(A6399,$E$2:$F$6766,2,FALSE)</f>
        <v>5.6850000000000005</v>
      </c>
      <c r="D6399" s="12">
        <f t="shared" si="99"/>
        <v>7.8999999999999737E-2</v>
      </c>
      <c r="E6399" s="3">
        <v>37305</v>
      </c>
      <c r="F6399" s="9">
        <v>8.2250000000000014</v>
      </c>
    </row>
    <row r="6400" spans="1:6" x14ac:dyDescent="0.2">
      <c r="A6400" s="13">
        <v>37658</v>
      </c>
      <c r="B6400">
        <v>5.7359999999999998</v>
      </c>
      <c r="C6400" s="10">
        <f>VLOOKUP(A6400,$E$2:$F$6766,2,FALSE)</f>
        <v>5.68</v>
      </c>
      <c r="D6400" s="12">
        <f t="shared" si="99"/>
        <v>5.600000000000005E-2</v>
      </c>
      <c r="E6400" s="3">
        <v>37302</v>
      </c>
      <c r="F6400" s="9">
        <v>8.2600000000000016</v>
      </c>
    </row>
    <row r="6401" spans="1:6" x14ac:dyDescent="0.2">
      <c r="A6401" s="13">
        <v>37657</v>
      </c>
      <c r="B6401">
        <v>5.7610000000000001</v>
      </c>
      <c r="C6401" s="10">
        <f>VLOOKUP(A6401,$E$2:$F$6766,2,FALSE)</f>
        <v>5.7050000000000001</v>
      </c>
      <c r="D6401" s="12">
        <f t="shared" si="99"/>
        <v>5.600000000000005E-2</v>
      </c>
      <c r="E6401" s="3">
        <v>37301</v>
      </c>
      <c r="F6401" s="9">
        <v>8.4450000000000003</v>
      </c>
    </row>
    <row r="6402" spans="1:6" x14ac:dyDescent="0.2">
      <c r="A6402" s="13">
        <v>37656</v>
      </c>
      <c r="B6402">
        <v>5.7290000000000001</v>
      </c>
      <c r="C6402" s="10">
        <f>VLOOKUP(A6402,$E$2:$F$6766,2,FALSE)</f>
        <v>5.6449999999999996</v>
      </c>
      <c r="D6402" s="12">
        <f t="shared" si="99"/>
        <v>8.4000000000000519E-2</v>
      </c>
      <c r="E6402" s="3">
        <v>37300</v>
      </c>
      <c r="F6402" s="9">
        <v>8.5850000000000009</v>
      </c>
    </row>
    <row r="6403" spans="1:6" x14ac:dyDescent="0.2">
      <c r="A6403" s="13">
        <v>37655</v>
      </c>
      <c r="B6403">
        <v>5.7489999999999997</v>
      </c>
      <c r="C6403" s="10">
        <f>VLOOKUP(A6403,$E$2:$F$6766,2,FALSE)</f>
        <v>5.6950000000000003</v>
      </c>
      <c r="D6403" s="12">
        <f t="shared" ref="D6403:D6466" si="100">B6403-C6403</f>
        <v>5.3999999999999382E-2</v>
      </c>
      <c r="E6403" s="3">
        <v>37299</v>
      </c>
      <c r="F6403" s="9">
        <v>8.6000000000000014</v>
      </c>
    </row>
    <row r="6404" spans="1:6" x14ac:dyDescent="0.2">
      <c r="A6404" s="13">
        <v>37652</v>
      </c>
      <c r="B6404">
        <v>5.734</v>
      </c>
      <c r="C6404" s="10">
        <f>VLOOKUP(A6404,$E$2:$F$6766,2,FALSE)</f>
        <v>5.66</v>
      </c>
      <c r="D6404" s="12">
        <f t="shared" si="100"/>
        <v>7.3999999999999844E-2</v>
      </c>
      <c r="E6404" s="3">
        <v>37298</v>
      </c>
      <c r="F6404" s="9">
        <v>8.6550000000000011</v>
      </c>
    </row>
    <row r="6405" spans="1:6" x14ac:dyDescent="0.2">
      <c r="A6405" s="13">
        <v>37651</v>
      </c>
      <c r="B6405">
        <v>5.7160000000000002</v>
      </c>
      <c r="C6405" s="10">
        <f>VLOOKUP(A6405,$E$2:$F$6766,2,FALSE)</f>
        <v>5.6349999999999998</v>
      </c>
      <c r="D6405" s="12">
        <f t="shared" si="100"/>
        <v>8.1000000000000405E-2</v>
      </c>
      <c r="E6405" s="3">
        <v>37295</v>
      </c>
      <c r="F6405" s="9">
        <v>8.4550000000000001</v>
      </c>
    </row>
    <row r="6406" spans="1:6" x14ac:dyDescent="0.2">
      <c r="A6406" s="13">
        <v>37650</v>
      </c>
      <c r="B6406">
        <v>5.694</v>
      </c>
      <c r="C6406" s="10">
        <f>VLOOKUP(A6406,$E$2:$F$6766,2,FALSE)</f>
        <v>5.6549999999999994</v>
      </c>
      <c r="D6406" s="12">
        <f t="shared" si="100"/>
        <v>3.900000000000059E-2</v>
      </c>
      <c r="E6406" s="3">
        <v>37294</v>
      </c>
      <c r="F6406" s="9">
        <v>8.5350000000000001</v>
      </c>
    </row>
    <row r="6407" spans="1:6" x14ac:dyDescent="0.2">
      <c r="A6407" s="13">
        <v>37649</v>
      </c>
      <c r="B6407">
        <v>5.6929999999999996</v>
      </c>
      <c r="C6407" s="10">
        <f>VLOOKUP(A6407,$E$2:$F$6766,2,FALSE)</f>
        <v>5.5749999999999993</v>
      </c>
      <c r="D6407" s="12">
        <f t="shared" si="100"/>
        <v>0.11800000000000033</v>
      </c>
      <c r="E6407" s="3">
        <v>37293</v>
      </c>
      <c r="F6407" s="9">
        <v>8.5399999999999991</v>
      </c>
    </row>
    <row r="6408" spans="1:6" x14ac:dyDescent="0.2">
      <c r="A6408" s="13">
        <v>37648</v>
      </c>
      <c r="B6408">
        <v>5.694</v>
      </c>
      <c r="C6408" s="10">
        <f>VLOOKUP(A6408,$E$2:$F$6766,2,FALSE)</f>
        <v>5.585</v>
      </c>
      <c r="D6408" s="12">
        <f t="shared" si="100"/>
        <v>0.10899999999999999</v>
      </c>
      <c r="E6408" s="3">
        <v>37292</v>
      </c>
      <c r="F6408" s="9">
        <v>8.3049999999999997</v>
      </c>
    </row>
    <row r="6409" spans="1:6" x14ac:dyDescent="0.2">
      <c r="A6409" s="13">
        <v>37645</v>
      </c>
      <c r="B6409">
        <v>5.6680000000000001</v>
      </c>
      <c r="C6409" s="10">
        <f>VLOOKUP(A6409,$E$2:$F$6766,2,FALSE)</f>
        <v>5.5549999999999997</v>
      </c>
      <c r="D6409" s="12">
        <f t="shared" si="100"/>
        <v>0.11300000000000043</v>
      </c>
      <c r="E6409" s="3">
        <v>37291</v>
      </c>
      <c r="F6409" s="9">
        <v>8.2749999999999986</v>
      </c>
    </row>
    <row r="6410" spans="1:6" x14ac:dyDescent="0.2">
      <c r="A6410" s="13">
        <v>37644</v>
      </c>
      <c r="B6410">
        <v>5.6950000000000003</v>
      </c>
      <c r="C6410" s="10">
        <f>VLOOKUP(A6410,$E$2:$F$6766,2,FALSE)</f>
        <v>5.6449999999999996</v>
      </c>
      <c r="D6410" s="12">
        <f t="shared" si="100"/>
        <v>5.0000000000000711E-2</v>
      </c>
      <c r="E6410" s="3">
        <v>37288</v>
      </c>
      <c r="F6410" s="9">
        <v>8.4149999999999991</v>
      </c>
    </row>
    <row r="6411" spans="1:6" x14ac:dyDescent="0.2">
      <c r="A6411" s="13">
        <v>37643</v>
      </c>
      <c r="B6411">
        <v>5.7619999999999996</v>
      </c>
      <c r="C6411" s="10">
        <f>VLOOKUP(A6411,$E$2:$F$6766,2,FALSE)</f>
        <v>5.6549999999999994</v>
      </c>
      <c r="D6411" s="12">
        <f t="shared" si="100"/>
        <v>0.10700000000000021</v>
      </c>
      <c r="E6411" s="3">
        <v>37287</v>
      </c>
      <c r="F6411" s="9">
        <v>8.2850000000000001</v>
      </c>
    </row>
    <row r="6412" spans="1:6" x14ac:dyDescent="0.2">
      <c r="A6412" s="13">
        <v>37642</v>
      </c>
      <c r="B6412">
        <v>5.6589999999999998</v>
      </c>
      <c r="C6412" s="10">
        <f>VLOOKUP(A6412,$E$2:$F$6766,2,FALSE)</f>
        <v>5.58</v>
      </c>
      <c r="D6412" s="12">
        <f t="shared" si="100"/>
        <v>7.8999999999999737E-2</v>
      </c>
      <c r="E6412" s="3">
        <v>37286</v>
      </c>
      <c r="F6412" s="9">
        <v>8.2199999999999989</v>
      </c>
    </row>
    <row r="6413" spans="1:6" x14ac:dyDescent="0.2">
      <c r="A6413" s="13">
        <v>37641</v>
      </c>
      <c r="B6413">
        <v>5.6779999999999999</v>
      </c>
      <c r="C6413" s="10">
        <f>VLOOKUP(A6413,$E$2:$F$6766,2,FALSE)</f>
        <v>5.5749999999999993</v>
      </c>
      <c r="D6413" s="12">
        <f t="shared" si="100"/>
        <v>0.10300000000000065</v>
      </c>
      <c r="E6413" s="3">
        <v>37285</v>
      </c>
      <c r="F6413" s="9">
        <v>8.1999999999999993</v>
      </c>
    </row>
    <row r="6414" spans="1:6" x14ac:dyDescent="0.2">
      <c r="A6414" s="13">
        <v>37638</v>
      </c>
      <c r="B6414">
        <v>5.6429999999999998</v>
      </c>
      <c r="C6414" s="10">
        <f>VLOOKUP(A6414,$E$2:$F$6766,2,FALSE)</f>
        <v>5.5749999999999993</v>
      </c>
      <c r="D6414" s="12">
        <f t="shared" si="100"/>
        <v>6.8000000000000504E-2</v>
      </c>
      <c r="E6414" s="3">
        <v>37284</v>
      </c>
      <c r="F6414" s="9">
        <v>8.1750000000000007</v>
      </c>
    </row>
    <row r="6415" spans="1:6" x14ac:dyDescent="0.2">
      <c r="A6415" s="13">
        <v>37637</v>
      </c>
      <c r="B6415">
        <v>5.6289999999999996</v>
      </c>
      <c r="C6415" s="10">
        <f>VLOOKUP(A6415,$E$2:$F$6766,2,FALSE)</f>
        <v>5.6349999999999998</v>
      </c>
      <c r="D6415" s="12">
        <f t="shared" si="100"/>
        <v>-6.0000000000002274E-3</v>
      </c>
      <c r="E6415" s="3">
        <v>37281</v>
      </c>
      <c r="F6415" s="9">
        <v>8.23</v>
      </c>
    </row>
    <row r="6416" spans="1:6" x14ac:dyDescent="0.2">
      <c r="A6416" s="13">
        <v>37636</v>
      </c>
      <c r="B6416">
        <v>5.6470000000000002</v>
      </c>
      <c r="C6416" s="10">
        <f>VLOOKUP(A6416,$E$2:$F$6766,2,FALSE)</f>
        <v>5.585</v>
      </c>
      <c r="D6416" s="12">
        <f t="shared" si="100"/>
        <v>6.2000000000000277E-2</v>
      </c>
      <c r="E6416" s="3">
        <v>37280</v>
      </c>
      <c r="F6416" s="9">
        <v>8.2050000000000001</v>
      </c>
    </row>
    <row r="6417" spans="1:6" x14ac:dyDescent="0.2">
      <c r="A6417" s="13">
        <v>37635</v>
      </c>
      <c r="B6417">
        <v>5.6609999999999996</v>
      </c>
      <c r="C6417" s="10">
        <f>VLOOKUP(A6417,$E$2:$F$6766,2,FALSE)</f>
        <v>5.625</v>
      </c>
      <c r="D6417" s="12">
        <f t="shared" si="100"/>
        <v>3.5999999999999588E-2</v>
      </c>
      <c r="E6417" s="3">
        <v>37279</v>
      </c>
      <c r="F6417" s="9">
        <v>8.07</v>
      </c>
    </row>
    <row r="6418" spans="1:6" x14ac:dyDescent="0.2">
      <c r="A6418" s="13">
        <v>37634</v>
      </c>
      <c r="B6418">
        <v>5.694</v>
      </c>
      <c r="C6418" s="10">
        <f>VLOOKUP(A6418,$E$2:$F$6766,2,FALSE)</f>
        <v>5.6349999999999998</v>
      </c>
      <c r="D6418" s="12">
        <f t="shared" si="100"/>
        <v>5.9000000000000163E-2</v>
      </c>
      <c r="E6418" s="3">
        <v>37278</v>
      </c>
      <c r="F6418" s="9">
        <v>8.0650000000000013</v>
      </c>
    </row>
    <row r="6419" spans="1:6" x14ac:dyDescent="0.2">
      <c r="A6419" s="13">
        <v>37631</v>
      </c>
      <c r="B6419">
        <v>5.6280000000000001</v>
      </c>
      <c r="C6419" s="10">
        <f>VLOOKUP(A6419,$E$2:$F$6766,2,FALSE)</f>
        <v>5.625</v>
      </c>
      <c r="D6419" s="12">
        <f t="shared" si="100"/>
        <v>3.0000000000001137E-3</v>
      </c>
      <c r="E6419" s="3">
        <v>37277</v>
      </c>
      <c r="F6419" s="9">
        <v>8.1550000000000011</v>
      </c>
    </row>
    <row r="6420" spans="1:6" x14ac:dyDescent="0.2">
      <c r="A6420" s="13">
        <v>37630</v>
      </c>
      <c r="B6420">
        <v>4.6959999999999997</v>
      </c>
      <c r="C6420" s="10">
        <f>VLOOKUP(A6420,$E$2:$F$6766,2,FALSE)</f>
        <v>5.625</v>
      </c>
      <c r="D6420" s="12">
        <f t="shared" si="100"/>
        <v>-0.92900000000000027</v>
      </c>
      <c r="E6420" s="3">
        <v>37274</v>
      </c>
      <c r="F6420" s="9">
        <v>8.1550000000000011</v>
      </c>
    </row>
    <row r="6421" spans="1:6" x14ac:dyDescent="0.2">
      <c r="A6421" s="13">
        <v>37629</v>
      </c>
      <c r="B6421">
        <v>5.5960000000000001</v>
      </c>
      <c r="C6421" s="10">
        <f>VLOOKUP(A6421,$E$2:$F$6766,2,FALSE)</f>
        <v>5.5749999999999993</v>
      </c>
      <c r="D6421" s="12">
        <f t="shared" si="100"/>
        <v>2.1000000000000796E-2</v>
      </c>
      <c r="E6421" s="3">
        <v>37273</v>
      </c>
      <c r="F6421" s="9">
        <v>8.2899999999999991</v>
      </c>
    </row>
    <row r="6422" spans="1:6" x14ac:dyDescent="0.2">
      <c r="A6422" s="13">
        <v>37628</v>
      </c>
      <c r="B6422">
        <v>5.6280000000000001</v>
      </c>
      <c r="C6422" s="10">
        <f>VLOOKUP(A6422,$E$2:$F$6766,2,FALSE)</f>
        <v>5.5350000000000001</v>
      </c>
      <c r="D6422" s="12">
        <f t="shared" si="100"/>
        <v>9.2999999999999972E-2</v>
      </c>
      <c r="E6422" s="3">
        <v>37272</v>
      </c>
      <c r="F6422" s="9">
        <v>8.2949999999999999</v>
      </c>
    </row>
    <row r="6423" spans="1:6" x14ac:dyDescent="0.2">
      <c r="A6423" s="13">
        <v>37627</v>
      </c>
      <c r="B6423">
        <v>5.63</v>
      </c>
      <c r="C6423" s="10">
        <f>VLOOKUP(A6423,$E$2:$F$6766,2,FALSE)</f>
        <v>5.6150000000000002</v>
      </c>
      <c r="D6423" s="12">
        <f t="shared" si="100"/>
        <v>1.499999999999968E-2</v>
      </c>
      <c r="E6423" s="3">
        <v>37271</v>
      </c>
      <c r="F6423" s="9">
        <v>8.375</v>
      </c>
    </row>
    <row r="6424" spans="1:6" x14ac:dyDescent="0.2">
      <c r="A6424" s="13">
        <v>37624</v>
      </c>
      <c r="B6424">
        <v>5.7560000000000002</v>
      </c>
      <c r="C6424" s="10">
        <f>VLOOKUP(A6424,$E$2:$F$6766,2,FALSE)</f>
        <v>5.5500000000000007</v>
      </c>
      <c r="D6424" s="12">
        <f t="shared" si="100"/>
        <v>0.20599999999999952</v>
      </c>
      <c r="E6424" s="3">
        <v>37270</v>
      </c>
      <c r="F6424" s="9">
        <v>8.3999999999999986</v>
      </c>
    </row>
    <row r="6425" spans="1:6" x14ac:dyDescent="0.2">
      <c r="A6425" s="13">
        <v>37623</v>
      </c>
      <c r="B6425">
        <v>5.5430000000000001</v>
      </c>
      <c r="C6425" s="10">
        <f>VLOOKUP(A6425,$E$2:$F$6766,2,FALSE)</f>
        <v>5.4849999999999994</v>
      </c>
      <c r="D6425" s="12">
        <f t="shared" si="100"/>
        <v>5.8000000000000718E-2</v>
      </c>
      <c r="E6425" s="3">
        <v>37267</v>
      </c>
      <c r="F6425" s="9">
        <v>8.4649999999999999</v>
      </c>
    </row>
    <row r="6426" spans="1:6" x14ac:dyDescent="0.2">
      <c r="A6426" s="13">
        <v>37621</v>
      </c>
      <c r="B6426">
        <v>5.5629999999999997</v>
      </c>
      <c r="C6426" s="10">
        <f>VLOOKUP(A6426,$E$2:$F$6766,2,FALSE)</f>
        <v>5.5549999999999997</v>
      </c>
      <c r="D6426" s="12">
        <f t="shared" si="100"/>
        <v>8.0000000000000071E-3</v>
      </c>
      <c r="E6426" s="3">
        <v>37266</v>
      </c>
      <c r="F6426" s="9">
        <v>8.52</v>
      </c>
    </row>
    <row r="6427" spans="1:6" x14ac:dyDescent="0.2">
      <c r="A6427" s="13">
        <v>37620</v>
      </c>
      <c r="B6427">
        <v>5.6589999999999998</v>
      </c>
      <c r="C6427" s="10">
        <f>VLOOKUP(A6427,$E$2:$F$6766,2,FALSE)</f>
        <v>5.5449999999999999</v>
      </c>
      <c r="D6427" s="12">
        <f t="shared" si="100"/>
        <v>0.11399999999999988</v>
      </c>
      <c r="E6427" s="3">
        <v>37265</v>
      </c>
      <c r="F6427" s="9">
        <v>8.3049999999999997</v>
      </c>
    </row>
    <row r="6428" spans="1:6" x14ac:dyDescent="0.2">
      <c r="A6428" s="13">
        <v>37617</v>
      </c>
      <c r="B6428">
        <v>5.7649999999999997</v>
      </c>
      <c r="C6428" s="10">
        <f>VLOOKUP(A6428,$E$2:$F$6766,2,FALSE)</f>
        <v>5.5750000000000002</v>
      </c>
      <c r="D6428" s="12">
        <f t="shared" si="100"/>
        <v>0.1899999999999995</v>
      </c>
      <c r="E6428" s="3">
        <v>37264</v>
      </c>
      <c r="F6428" s="9">
        <v>8.2749999999999986</v>
      </c>
    </row>
    <row r="6429" spans="1:6" x14ac:dyDescent="0.2">
      <c r="A6429" s="13">
        <v>37613</v>
      </c>
      <c r="B6429">
        <v>6.0039999999999996</v>
      </c>
      <c r="C6429" s="10">
        <f>VLOOKUP(A6429,$E$2:$F$6766,2,FALSE)</f>
        <v>5.6050000000000004</v>
      </c>
      <c r="D6429" s="12">
        <f t="shared" si="100"/>
        <v>0.39899999999999913</v>
      </c>
      <c r="E6429" s="3">
        <v>37263</v>
      </c>
      <c r="F6429" s="9">
        <v>8.1449999999999996</v>
      </c>
    </row>
    <row r="6430" spans="1:6" x14ac:dyDescent="0.2">
      <c r="A6430" s="13">
        <v>37610</v>
      </c>
      <c r="B6430">
        <v>5.6580000000000004</v>
      </c>
      <c r="C6430" s="10">
        <f>VLOOKUP(A6430,$E$2:$F$6766,2,FALSE)</f>
        <v>5.6050000000000004</v>
      </c>
      <c r="D6430" s="12">
        <f t="shared" si="100"/>
        <v>5.2999999999999936E-2</v>
      </c>
      <c r="E6430" s="3">
        <v>37260</v>
      </c>
      <c r="F6430" s="9">
        <v>8.2250000000000014</v>
      </c>
    </row>
    <row r="6431" spans="1:6" x14ac:dyDescent="0.2">
      <c r="A6431" s="13">
        <v>37609</v>
      </c>
      <c r="B6431">
        <v>5.726</v>
      </c>
      <c r="C6431" s="10">
        <f>VLOOKUP(A6431,$E$2:$F$6766,2,FALSE)</f>
        <v>5.665</v>
      </c>
      <c r="D6431" s="12">
        <f t="shared" si="100"/>
        <v>6.0999999999999943E-2</v>
      </c>
      <c r="E6431" s="3">
        <v>37259</v>
      </c>
      <c r="F6431" s="9">
        <v>8.32</v>
      </c>
    </row>
    <row r="6432" spans="1:6" x14ac:dyDescent="0.2">
      <c r="A6432" s="13">
        <v>37608</v>
      </c>
      <c r="B6432">
        <v>5.7229999999999999</v>
      </c>
      <c r="C6432" s="10">
        <f>VLOOKUP(A6432,$E$2:$F$6766,2,FALSE)</f>
        <v>5.6950000000000003</v>
      </c>
      <c r="D6432" s="12">
        <f t="shared" si="100"/>
        <v>2.7999999999999581E-2</v>
      </c>
      <c r="E6432" s="3">
        <v>37258</v>
      </c>
      <c r="F6432" s="9">
        <v>8.5</v>
      </c>
    </row>
    <row r="6433" spans="1:6" x14ac:dyDescent="0.2">
      <c r="A6433" s="13">
        <v>37607</v>
      </c>
      <c r="B6433">
        <v>5.6589999999999998</v>
      </c>
      <c r="C6433" s="10">
        <f>VLOOKUP(A6433,$E$2:$F$6766,2,FALSE)</f>
        <v>5.6150000000000002</v>
      </c>
      <c r="D6433" s="12">
        <f t="shared" si="100"/>
        <v>4.3999999999999595E-2</v>
      </c>
      <c r="E6433" s="3">
        <v>37252</v>
      </c>
      <c r="F6433" s="9">
        <v>8.6499999999999986</v>
      </c>
    </row>
    <row r="6434" spans="1:6" x14ac:dyDescent="0.2">
      <c r="A6434" s="13">
        <v>37606</v>
      </c>
      <c r="B6434">
        <v>5.657</v>
      </c>
      <c r="C6434" s="10">
        <f>VLOOKUP(A6434,$E$2:$F$6766,2,FALSE)</f>
        <v>5.6349999999999998</v>
      </c>
      <c r="D6434" s="12">
        <f t="shared" si="100"/>
        <v>2.2000000000000242E-2</v>
      </c>
      <c r="E6434" s="3">
        <v>37246</v>
      </c>
      <c r="F6434" s="9">
        <v>8.65</v>
      </c>
    </row>
    <row r="6435" spans="1:6" x14ac:dyDescent="0.2">
      <c r="A6435" s="13">
        <v>37603</v>
      </c>
      <c r="B6435">
        <v>5.657</v>
      </c>
      <c r="C6435" s="10">
        <f>VLOOKUP(A6435,$E$2:$F$6766,2,FALSE)</f>
        <v>5.585</v>
      </c>
      <c r="D6435" s="12">
        <f t="shared" si="100"/>
        <v>7.2000000000000064E-2</v>
      </c>
      <c r="E6435" s="3">
        <v>37245</v>
      </c>
      <c r="F6435" s="9">
        <v>8.5500000000000007</v>
      </c>
    </row>
    <row r="6436" spans="1:6" x14ac:dyDescent="0.2">
      <c r="A6436" s="13">
        <v>37602</v>
      </c>
      <c r="B6436">
        <v>5.7240000000000002</v>
      </c>
      <c r="C6436" s="10">
        <f>VLOOKUP(A6436,$E$2:$F$6766,2,FALSE)</f>
        <v>5.6750000000000007</v>
      </c>
      <c r="D6436" s="12">
        <f t="shared" si="100"/>
        <v>4.8999999999999488E-2</v>
      </c>
      <c r="E6436" s="3">
        <v>37244</v>
      </c>
      <c r="F6436" s="9">
        <v>8.629999999999999</v>
      </c>
    </row>
    <row r="6437" spans="1:6" x14ac:dyDescent="0.2">
      <c r="A6437" s="13">
        <v>37601</v>
      </c>
      <c r="B6437">
        <v>5.7560000000000002</v>
      </c>
      <c r="C6437" s="10">
        <f>VLOOKUP(A6437,$E$2:$F$6766,2,FALSE)</f>
        <v>5.6899999999999995</v>
      </c>
      <c r="D6437" s="12">
        <f t="shared" si="100"/>
        <v>6.6000000000000725E-2</v>
      </c>
      <c r="E6437" s="3">
        <v>37243</v>
      </c>
      <c r="F6437" s="9">
        <v>8.7050000000000001</v>
      </c>
    </row>
    <row r="6438" spans="1:6" x14ac:dyDescent="0.2">
      <c r="A6438" s="13">
        <v>37600</v>
      </c>
      <c r="B6438">
        <v>5.8230000000000004</v>
      </c>
      <c r="C6438" s="10">
        <f>VLOOKUP(A6438,$E$2:$F$6766,2,FALSE)</f>
        <v>5.75</v>
      </c>
      <c r="D6438" s="12">
        <f t="shared" si="100"/>
        <v>7.3000000000000398E-2</v>
      </c>
      <c r="E6438" s="3">
        <v>37242</v>
      </c>
      <c r="F6438" s="9">
        <v>8.8949999999999996</v>
      </c>
    </row>
    <row r="6439" spans="1:6" x14ac:dyDescent="0.2">
      <c r="A6439" s="13">
        <v>37599</v>
      </c>
      <c r="B6439">
        <v>5.7110000000000003</v>
      </c>
      <c r="C6439" s="10">
        <f>VLOOKUP(A6439,$E$2:$F$6766,2,FALSE)</f>
        <v>5.7149999999999999</v>
      </c>
      <c r="D6439" s="12">
        <f t="shared" si="100"/>
        <v>-3.9999999999995595E-3</v>
      </c>
      <c r="E6439" s="3">
        <v>37239</v>
      </c>
      <c r="F6439" s="9">
        <v>9.1149999999999984</v>
      </c>
    </row>
    <row r="6440" spans="1:6" x14ac:dyDescent="0.2">
      <c r="A6440" s="13">
        <v>37596</v>
      </c>
      <c r="B6440">
        <v>5.7539999999999996</v>
      </c>
      <c r="C6440" s="10">
        <f>VLOOKUP(A6440,$E$2:$F$6766,2,FALSE)</f>
        <v>5.65</v>
      </c>
      <c r="D6440" s="12">
        <f t="shared" si="100"/>
        <v>0.1039999999999992</v>
      </c>
      <c r="E6440" s="3">
        <v>37238</v>
      </c>
      <c r="F6440" s="9">
        <v>9.2050000000000001</v>
      </c>
    </row>
    <row r="6441" spans="1:6" x14ac:dyDescent="0.2">
      <c r="A6441" s="13">
        <v>37595</v>
      </c>
      <c r="B6441">
        <v>5.8849999999999998</v>
      </c>
      <c r="C6441" s="10">
        <f>VLOOKUP(A6441,$E$2:$F$6766,2,FALSE)</f>
        <v>5.73</v>
      </c>
      <c r="D6441" s="12">
        <f t="shared" si="100"/>
        <v>0.15499999999999936</v>
      </c>
      <c r="E6441" s="3">
        <v>37237</v>
      </c>
      <c r="F6441" s="9">
        <v>9.1449999999999996</v>
      </c>
    </row>
    <row r="6442" spans="1:6" x14ac:dyDescent="0.2">
      <c r="A6442" s="13">
        <v>37594</v>
      </c>
      <c r="B6442">
        <v>5.9610000000000003</v>
      </c>
      <c r="C6442" s="10">
        <f>VLOOKUP(A6442,$E$2:$F$6766,2,FALSE)</f>
        <v>5.84</v>
      </c>
      <c r="D6442" s="12">
        <f t="shared" si="100"/>
        <v>0.12100000000000044</v>
      </c>
      <c r="E6442" s="3">
        <v>37236</v>
      </c>
      <c r="F6442" s="9">
        <v>9.1999999999999993</v>
      </c>
    </row>
    <row r="6443" spans="1:6" x14ac:dyDescent="0.2">
      <c r="A6443" s="13">
        <v>37593</v>
      </c>
      <c r="B6443">
        <v>5.9539999999999997</v>
      </c>
      <c r="C6443" s="10">
        <f>VLOOKUP(A6443,$E$2:$F$6766,2,FALSE)</f>
        <v>5.87</v>
      </c>
      <c r="D6443" s="12">
        <f t="shared" si="100"/>
        <v>8.3999999999999631E-2</v>
      </c>
      <c r="E6443" s="3">
        <v>37235</v>
      </c>
      <c r="F6443" s="9">
        <v>9.2399999999999984</v>
      </c>
    </row>
    <row r="6444" spans="1:6" x14ac:dyDescent="0.2">
      <c r="A6444" s="13">
        <v>37592</v>
      </c>
      <c r="B6444">
        <v>6.0209999999999999</v>
      </c>
      <c r="C6444" s="10">
        <f>VLOOKUP(A6444,$E$2:$F$6766,2,FALSE)</f>
        <v>6.02</v>
      </c>
      <c r="D6444" s="12">
        <f t="shared" si="100"/>
        <v>1.000000000000334E-3</v>
      </c>
      <c r="E6444" s="3">
        <v>37232</v>
      </c>
      <c r="F6444" s="9">
        <v>9.125</v>
      </c>
    </row>
    <row r="6445" spans="1:6" x14ac:dyDescent="0.2">
      <c r="A6445" s="13">
        <v>37589</v>
      </c>
      <c r="B6445">
        <v>6.02</v>
      </c>
      <c r="C6445" s="10">
        <f>VLOOKUP(A6445,$E$2:$F$6766,2,FALSE)</f>
        <v>6.0549999999999997</v>
      </c>
      <c r="D6445" s="12">
        <f t="shared" si="100"/>
        <v>-3.5000000000000142E-2</v>
      </c>
      <c r="E6445" s="3">
        <v>37231</v>
      </c>
      <c r="F6445" s="9">
        <v>8.9750000000000014</v>
      </c>
    </row>
    <row r="6446" spans="1:6" x14ac:dyDescent="0.2">
      <c r="A6446" s="13">
        <v>37588</v>
      </c>
      <c r="B6446">
        <v>6.0540000000000003</v>
      </c>
      <c r="C6446" s="10">
        <f>VLOOKUP(A6446,$E$2:$F$6766,2,FALSE)</f>
        <v>6.02</v>
      </c>
      <c r="D6446" s="12">
        <f t="shared" si="100"/>
        <v>3.4000000000000696E-2</v>
      </c>
      <c r="E6446" s="3">
        <v>37230</v>
      </c>
      <c r="F6446" s="9">
        <v>8.82</v>
      </c>
    </row>
    <row r="6447" spans="1:6" x14ac:dyDescent="0.2">
      <c r="A6447" s="13">
        <v>37587</v>
      </c>
      <c r="B6447">
        <v>5.9930000000000003</v>
      </c>
      <c r="C6447" s="10">
        <f>VLOOKUP(A6447,$E$2:$F$6766,2,FALSE)</f>
        <v>6.01</v>
      </c>
      <c r="D6447" s="12">
        <f t="shared" si="100"/>
        <v>-1.699999999999946E-2</v>
      </c>
      <c r="E6447" s="3">
        <v>37229</v>
      </c>
      <c r="F6447" s="9">
        <v>8.7349999999999994</v>
      </c>
    </row>
    <row r="6448" spans="1:6" x14ac:dyDescent="0.2">
      <c r="A6448" s="13">
        <v>37586</v>
      </c>
      <c r="B6448">
        <v>5.9180000000000001</v>
      </c>
      <c r="C6448" s="10">
        <f>VLOOKUP(A6448,$E$2:$F$6766,2,FALSE)</f>
        <v>5.85</v>
      </c>
      <c r="D6448" s="12">
        <f t="shared" si="100"/>
        <v>6.8000000000000504E-2</v>
      </c>
      <c r="E6448" s="3">
        <v>37228</v>
      </c>
      <c r="F6448" s="9">
        <v>8.7349999999999994</v>
      </c>
    </row>
    <row r="6449" spans="1:6" x14ac:dyDescent="0.2">
      <c r="A6449" s="13">
        <v>37585</v>
      </c>
      <c r="B6449">
        <v>5.9530000000000003</v>
      </c>
      <c r="C6449" s="10">
        <f>VLOOKUP(A6449,$E$2:$F$6766,2,FALSE)</f>
        <v>5.8650000000000002</v>
      </c>
      <c r="D6449" s="12">
        <f t="shared" si="100"/>
        <v>8.8000000000000078E-2</v>
      </c>
      <c r="E6449" s="3">
        <v>37225</v>
      </c>
      <c r="F6449" s="9">
        <v>8.8500000000000014</v>
      </c>
    </row>
    <row r="6450" spans="1:6" x14ac:dyDescent="0.2">
      <c r="A6450" s="13">
        <v>37582</v>
      </c>
      <c r="B6450">
        <v>5.9530000000000003</v>
      </c>
      <c r="C6450" s="10">
        <f>VLOOKUP(A6450,$E$2:$F$6766,2,FALSE)</f>
        <v>5.84</v>
      </c>
      <c r="D6450" s="12">
        <f t="shared" si="100"/>
        <v>0.11300000000000043</v>
      </c>
      <c r="E6450" s="3">
        <v>37224</v>
      </c>
      <c r="F6450" s="9">
        <v>8.9499999999999993</v>
      </c>
    </row>
    <row r="6451" spans="1:6" x14ac:dyDescent="0.2">
      <c r="A6451" s="13">
        <v>37581</v>
      </c>
      <c r="B6451">
        <v>5.9509999999999996</v>
      </c>
      <c r="C6451" s="10">
        <f>VLOOKUP(A6451,$E$2:$F$6766,2,FALSE)</f>
        <v>5.87</v>
      </c>
      <c r="D6451" s="12">
        <f t="shared" si="100"/>
        <v>8.0999999999999517E-2</v>
      </c>
      <c r="E6451" s="3">
        <v>37223</v>
      </c>
      <c r="F6451" s="9">
        <v>8.5500000000000007</v>
      </c>
    </row>
    <row r="6452" spans="1:6" x14ac:dyDescent="0.2">
      <c r="A6452" s="13">
        <v>37580</v>
      </c>
      <c r="B6452">
        <v>5.8840000000000003</v>
      </c>
      <c r="C6452" s="10">
        <f>VLOOKUP(A6452,$E$2:$F$6766,2,FALSE)</f>
        <v>5.92</v>
      </c>
      <c r="D6452" s="12">
        <f t="shared" si="100"/>
        <v>-3.5999999999999588E-2</v>
      </c>
      <c r="E6452" s="3">
        <v>37222</v>
      </c>
      <c r="F6452" s="9">
        <v>8.6550000000000011</v>
      </c>
    </row>
    <row r="6453" spans="1:6" x14ac:dyDescent="0.2">
      <c r="A6453" s="13">
        <v>37579</v>
      </c>
      <c r="B6453">
        <v>5.8860000000000001</v>
      </c>
      <c r="C6453" s="10">
        <f>VLOOKUP(A6453,$E$2:$F$6766,2,FALSE)</f>
        <v>5.875</v>
      </c>
      <c r="D6453" s="12">
        <f t="shared" si="100"/>
        <v>1.1000000000000121E-2</v>
      </c>
      <c r="E6453" s="3">
        <v>37221</v>
      </c>
      <c r="F6453" s="9">
        <v>8.5399999999999991</v>
      </c>
    </row>
    <row r="6454" spans="1:6" x14ac:dyDescent="0.2">
      <c r="A6454" s="13">
        <v>37578</v>
      </c>
      <c r="B6454">
        <v>5.9530000000000003</v>
      </c>
      <c r="C6454" s="10">
        <f>VLOOKUP(A6454,$E$2:$F$6766,2,FALSE)</f>
        <v>5.8450000000000006</v>
      </c>
      <c r="D6454" s="12">
        <f t="shared" si="100"/>
        <v>0.10799999999999965</v>
      </c>
      <c r="E6454" s="3">
        <v>37218</v>
      </c>
      <c r="F6454" s="9">
        <v>8.6950000000000003</v>
      </c>
    </row>
    <row r="6455" spans="1:6" x14ac:dyDescent="0.2">
      <c r="A6455" s="13">
        <v>37575</v>
      </c>
      <c r="B6455">
        <v>5.952</v>
      </c>
      <c r="C6455" s="10">
        <f>VLOOKUP(A6455,$E$2:$F$6766,2,FALSE)</f>
        <v>5.8949999999999996</v>
      </c>
      <c r="D6455" s="12">
        <f t="shared" si="100"/>
        <v>5.7000000000000384E-2</v>
      </c>
      <c r="E6455" s="3">
        <v>37217</v>
      </c>
      <c r="F6455" s="9">
        <v>8.9450000000000003</v>
      </c>
    </row>
    <row r="6456" spans="1:6" x14ac:dyDescent="0.2">
      <c r="A6456" s="13">
        <v>37574</v>
      </c>
      <c r="B6456">
        <v>5.984</v>
      </c>
      <c r="C6456" s="10">
        <f>VLOOKUP(A6456,$E$2:$F$6766,2,FALSE)</f>
        <v>5.9350000000000005</v>
      </c>
      <c r="D6456" s="12">
        <f t="shared" si="100"/>
        <v>4.8999999999999488E-2</v>
      </c>
      <c r="E6456" s="3">
        <v>37216</v>
      </c>
      <c r="F6456" s="9">
        <v>9.02</v>
      </c>
    </row>
    <row r="6457" spans="1:6" x14ac:dyDescent="0.2">
      <c r="A6457" s="13">
        <v>37573</v>
      </c>
      <c r="B6457">
        <v>5.9509999999999996</v>
      </c>
      <c r="C6457" s="10">
        <f>VLOOKUP(A6457,$E$2:$F$6766,2,FALSE)</f>
        <v>5.875</v>
      </c>
      <c r="D6457" s="12">
        <f t="shared" si="100"/>
        <v>7.5999999999999623E-2</v>
      </c>
      <c r="E6457" s="3">
        <v>37215</v>
      </c>
      <c r="F6457" s="9">
        <v>9.17</v>
      </c>
    </row>
    <row r="6458" spans="1:6" x14ac:dyDescent="0.2">
      <c r="A6458" s="13">
        <v>37572</v>
      </c>
      <c r="B6458">
        <v>5.9249999999999998</v>
      </c>
      <c r="C6458" s="10">
        <f>VLOOKUP(A6458,$E$2:$F$6766,2,FALSE)</f>
        <v>5.875</v>
      </c>
      <c r="D6458" s="12">
        <f t="shared" si="100"/>
        <v>4.9999999999999822E-2</v>
      </c>
      <c r="E6458" s="3">
        <v>37214</v>
      </c>
      <c r="F6458" s="9">
        <v>9.27</v>
      </c>
    </row>
    <row r="6459" spans="1:6" x14ac:dyDescent="0.2">
      <c r="A6459" s="13">
        <v>37571</v>
      </c>
      <c r="B6459">
        <v>6.0519999999999996</v>
      </c>
      <c r="C6459" s="10">
        <f>VLOOKUP(A6459,$E$2:$F$6766,2,FALSE)</f>
        <v>5.9649999999999999</v>
      </c>
      <c r="D6459" s="12">
        <f t="shared" si="100"/>
        <v>8.6999999999999744E-2</v>
      </c>
      <c r="E6459" s="3">
        <v>37211</v>
      </c>
      <c r="F6459" s="9">
        <v>9.33</v>
      </c>
    </row>
    <row r="6460" spans="1:6" x14ac:dyDescent="0.2">
      <c r="A6460" s="13">
        <v>37568</v>
      </c>
      <c r="B6460">
        <v>6.0179999999999998</v>
      </c>
      <c r="C6460" s="10">
        <f>VLOOKUP(A6460,$E$2:$F$6766,2,FALSE)</f>
        <v>5.9649999999999999</v>
      </c>
      <c r="D6460" s="12">
        <f t="shared" si="100"/>
        <v>5.2999999999999936E-2</v>
      </c>
      <c r="E6460" s="3">
        <v>37210</v>
      </c>
      <c r="F6460" s="9">
        <v>9.08</v>
      </c>
    </row>
    <row r="6461" spans="1:6" x14ac:dyDescent="0.2">
      <c r="A6461" s="13">
        <v>37567</v>
      </c>
      <c r="B6461">
        <v>6.016</v>
      </c>
      <c r="C6461" s="10">
        <f>VLOOKUP(A6461,$E$2:$F$6766,2,FALSE)</f>
        <v>6.01</v>
      </c>
      <c r="D6461" s="12">
        <f t="shared" si="100"/>
        <v>6.0000000000002274E-3</v>
      </c>
      <c r="E6461" s="3">
        <v>37209</v>
      </c>
      <c r="F6461" s="9">
        <v>8.82</v>
      </c>
    </row>
    <row r="6462" spans="1:6" x14ac:dyDescent="0.2">
      <c r="A6462" s="13">
        <v>37566</v>
      </c>
      <c r="B6462">
        <v>6.0579999999999998</v>
      </c>
      <c r="C6462" s="10">
        <f>VLOOKUP(A6462,$E$2:$F$6766,2,FALSE)</f>
        <v>6.0150000000000006</v>
      </c>
      <c r="D6462" s="12">
        <f t="shared" si="100"/>
        <v>4.2999999999999261E-2</v>
      </c>
      <c r="E6462" s="3">
        <v>37208</v>
      </c>
      <c r="F6462" s="9">
        <v>8.7600000000000016</v>
      </c>
    </row>
    <row r="6463" spans="1:6" x14ac:dyDescent="0.2">
      <c r="A6463" s="13">
        <v>37565</v>
      </c>
      <c r="B6463">
        <v>6.056</v>
      </c>
      <c r="C6463" s="10">
        <f>VLOOKUP(A6463,$E$2:$F$6766,2,FALSE)</f>
        <v>6.1050000000000004</v>
      </c>
      <c r="D6463" s="12">
        <f t="shared" si="100"/>
        <v>-4.9000000000000377E-2</v>
      </c>
      <c r="E6463" s="3">
        <v>37207</v>
      </c>
      <c r="F6463" s="9">
        <v>8.86</v>
      </c>
    </row>
    <row r="6464" spans="1:6" x14ac:dyDescent="0.2">
      <c r="A6464" s="13">
        <v>37564</v>
      </c>
      <c r="B6464">
        <v>6.0170000000000003</v>
      </c>
      <c r="C6464" s="10">
        <f>VLOOKUP(A6464,$E$2:$F$6766,2,FALSE)</f>
        <v>6.0750000000000002</v>
      </c>
      <c r="D6464" s="12">
        <f t="shared" si="100"/>
        <v>-5.7999999999999829E-2</v>
      </c>
      <c r="E6464" s="3">
        <v>37204</v>
      </c>
      <c r="F6464" s="9">
        <v>8.92</v>
      </c>
    </row>
    <row r="6465" spans="1:6" x14ac:dyDescent="0.2">
      <c r="A6465" s="13">
        <v>37561</v>
      </c>
      <c r="B6465">
        <v>6.0179999999999998</v>
      </c>
      <c r="C6465" s="10">
        <f>VLOOKUP(A6465,$E$2:$F$6766,2,FALSE)</f>
        <v>6.0750000000000002</v>
      </c>
      <c r="D6465" s="12">
        <f t="shared" si="100"/>
        <v>-5.7000000000000384E-2</v>
      </c>
      <c r="E6465" s="3">
        <v>37203</v>
      </c>
      <c r="F6465" s="9">
        <v>8.8999999999999986</v>
      </c>
    </row>
    <row r="6466" spans="1:6" x14ac:dyDescent="0.2">
      <c r="A6466" s="13">
        <v>37560</v>
      </c>
      <c r="B6466">
        <v>6.0149999999999997</v>
      </c>
      <c r="C6466" s="10">
        <f>VLOOKUP(A6466,$E$2:$F$6766,2,FALSE)</f>
        <v>6.0649999999999995</v>
      </c>
      <c r="D6466" s="12">
        <f t="shared" si="100"/>
        <v>-4.9999999999999822E-2</v>
      </c>
      <c r="E6466" s="3">
        <v>37202</v>
      </c>
      <c r="F6466" s="9">
        <v>8.83</v>
      </c>
    </row>
    <row r="6467" spans="1:6" x14ac:dyDescent="0.2">
      <c r="A6467" s="13">
        <v>37559</v>
      </c>
      <c r="B6467">
        <v>6.0170000000000003</v>
      </c>
      <c r="C6467" s="10">
        <f>VLOOKUP(A6467,$E$2:$F$6766,2,FALSE)</f>
        <v>6.05</v>
      </c>
      <c r="D6467" s="12">
        <f t="shared" ref="D6467:D6530" si="101">B6467-C6467</f>
        <v>-3.2999999999999474E-2</v>
      </c>
      <c r="E6467" s="3">
        <v>37201</v>
      </c>
      <c r="F6467" s="9">
        <v>9.07</v>
      </c>
    </row>
    <row r="6468" spans="1:6" x14ac:dyDescent="0.2">
      <c r="A6468" s="13">
        <v>37558</v>
      </c>
      <c r="B6468">
        <v>6.0679999999999996</v>
      </c>
      <c r="C6468" s="10">
        <f>VLOOKUP(A6468,$E$2:$F$6766,2,FALSE)</f>
        <v>6.0750000000000002</v>
      </c>
      <c r="D6468" s="12">
        <f t="shared" si="101"/>
        <v>-7.0000000000005613E-3</v>
      </c>
      <c r="E6468" s="3">
        <v>37200</v>
      </c>
      <c r="F6468" s="9">
        <v>9.32</v>
      </c>
    </row>
    <row r="6469" spans="1:6" x14ac:dyDescent="0.2">
      <c r="A6469" s="13">
        <v>37557</v>
      </c>
      <c r="B6469">
        <v>6.08</v>
      </c>
      <c r="C6469" s="10">
        <f>VLOOKUP(A6469,$E$2:$F$6766,2,FALSE)</f>
        <v>6.1349999999999998</v>
      </c>
      <c r="D6469" s="12">
        <f t="shared" si="101"/>
        <v>-5.4999999999999716E-2</v>
      </c>
      <c r="E6469" s="3">
        <v>37197</v>
      </c>
      <c r="F6469" s="9">
        <v>9.41</v>
      </c>
    </row>
    <row r="6470" spans="1:6" x14ac:dyDescent="0.2">
      <c r="A6470" s="13">
        <v>37554</v>
      </c>
      <c r="B6470">
        <v>6.0140000000000002</v>
      </c>
      <c r="C6470" s="10">
        <f>VLOOKUP(A6470,$E$2:$F$6766,2,FALSE)</f>
        <v>6.1150000000000002</v>
      </c>
      <c r="D6470" s="12">
        <f t="shared" si="101"/>
        <v>-0.10099999999999998</v>
      </c>
      <c r="E6470" s="3">
        <v>37196</v>
      </c>
      <c r="F6470" s="9">
        <v>9.5399999999999991</v>
      </c>
    </row>
    <row r="6471" spans="1:6" x14ac:dyDescent="0.2">
      <c r="A6471" s="13">
        <v>37553</v>
      </c>
      <c r="B6471">
        <v>6.0830000000000002</v>
      </c>
      <c r="C6471" s="10">
        <f>VLOOKUP(A6471,$E$2:$F$6766,2,FALSE)</f>
        <v>6.1749999999999998</v>
      </c>
      <c r="D6471" s="12">
        <f t="shared" si="101"/>
        <v>-9.1999999999999638E-2</v>
      </c>
      <c r="E6471" s="3">
        <v>37195</v>
      </c>
      <c r="F6471" s="9">
        <v>9.57</v>
      </c>
    </row>
    <row r="6472" spans="1:6" x14ac:dyDescent="0.2">
      <c r="A6472" s="13">
        <v>37552</v>
      </c>
      <c r="B6472">
        <v>6.157</v>
      </c>
      <c r="C6472" s="10">
        <f>VLOOKUP(A6472,$E$2:$F$6766,2,FALSE)</f>
        <v>6.1950000000000003</v>
      </c>
      <c r="D6472" s="12">
        <f t="shared" si="101"/>
        <v>-3.8000000000000256E-2</v>
      </c>
      <c r="E6472" s="3">
        <v>37194</v>
      </c>
      <c r="F6472" s="9">
        <v>9.73</v>
      </c>
    </row>
    <row r="6473" spans="1:6" x14ac:dyDescent="0.2">
      <c r="A6473" s="13">
        <v>37551</v>
      </c>
      <c r="B6473">
        <v>6.32</v>
      </c>
      <c r="C6473" s="10">
        <f>VLOOKUP(A6473,$E$2:$F$6766,2,FALSE)</f>
        <v>6.3250000000000002</v>
      </c>
      <c r="D6473" s="12">
        <f t="shared" si="101"/>
        <v>-4.9999999999998934E-3</v>
      </c>
      <c r="E6473" s="3">
        <v>37193</v>
      </c>
      <c r="F6473" s="9">
        <v>9.7100000000000009</v>
      </c>
    </row>
    <row r="6474" spans="1:6" x14ac:dyDescent="0.2">
      <c r="A6474" s="13">
        <v>37550</v>
      </c>
      <c r="B6474">
        <v>6.1749999999999998</v>
      </c>
      <c r="C6474" s="10">
        <f>VLOOKUP(A6474,$E$2:$F$6766,2,FALSE)</f>
        <v>6.2249999999999996</v>
      </c>
      <c r="D6474" s="12">
        <f t="shared" si="101"/>
        <v>-4.9999999999999822E-2</v>
      </c>
      <c r="E6474" s="3">
        <v>37190</v>
      </c>
      <c r="F6474" s="9">
        <v>9.5749999999999993</v>
      </c>
    </row>
    <row r="6475" spans="1:6" x14ac:dyDescent="0.2">
      <c r="A6475" s="13">
        <v>37547</v>
      </c>
      <c r="B6475">
        <v>6.2869999999999999</v>
      </c>
      <c r="C6475" s="10">
        <f>VLOOKUP(A6475,$E$2:$F$6766,2,FALSE)</f>
        <v>6.3149999999999995</v>
      </c>
      <c r="D6475" s="12">
        <f t="shared" si="101"/>
        <v>-2.7999999999999581E-2</v>
      </c>
      <c r="E6475" s="3">
        <v>37189</v>
      </c>
      <c r="F6475" s="9">
        <v>9.66</v>
      </c>
    </row>
    <row r="6476" spans="1:6" x14ac:dyDescent="0.2">
      <c r="A6476" s="13">
        <v>37546</v>
      </c>
      <c r="B6476">
        <v>6.4359999999999999</v>
      </c>
      <c r="C6476" s="10">
        <f>VLOOKUP(A6476,$E$2:$F$6766,2,FALSE)</f>
        <v>6.4249999999999998</v>
      </c>
      <c r="D6476" s="12">
        <f t="shared" si="101"/>
        <v>1.1000000000000121E-2</v>
      </c>
      <c r="E6476" s="3">
        <v>37188</v>
      </c>
      <c r="F6476" s="9">
        <v>10.050000000000001</v>
      </c>
    </row>
    <row r="6477" spans="1:6" x14ac:dyDescent="0.2">
      <c r="A6477" s="13">
        <v>37545</v>
      </c>
      <c r="B6477">
        <v>6.3920000000000003</v>
      </c>
      <c r="C6477" s="10">
        <f>VLOOKUP(A6477,$E$2:$F$6766,2,FALSE)</f>
        <v>6.4249999999999998</v>
      </c>
      <c r="D6477" s="12">
        <f t="shared" si="101"/>
        <v>-3.2999999999999474E-2</v>
      </c>
      <c r="E6477" s="3">
        <v>37187</v>
      </c>
      <c r="F6477" s="9">
        <v>10.050000000000001</v>
      </c>
    </row>
    <row r="6478" spans="1:6" x14ac:dyDescent="0.2">
      <c r="A6478" s="13">
        <v>37544</v>
      </c>
      <c r="B6478">
        <v>6.343</v>
      </c>
      <c r="C6478" s="10">
        <f>VLOOKUP(A6478,$E$2:$F$6766,2,FALSE)</f>
        <v>6.3650000000000002</v>
      </c>
      <c r="D6478" s="12">
        <f t="shared" si="101"/>
        <v>-2.2000000000000242E-2</v>
      </c>
      <c r="E6478" s="3">
        <v>37186</v>
      </c>
      <c r="F6478" s="9">
        <v>10.050000000000001</v>
      </c>
    </row>
    <row r="6479" spans="1:6" x14ac:dyDescent="0.2">
      <c r="A6479" s="13">
        <v>37543</v>
      </c>
      <c r="B6479">
        <v>6.2919999999999998</v>
      </c>
      <c r="C6479" s="10">
        <f>VLOOKUP(A6479,$E$2:$F$6766,2,FALSE)</f>
        <v>6.35</v>
      </c>
      <c r="D6479" s="12">
        <f t="shared" si="101"/>
        <v>-5.7999999999999829E-2</v>
      </c>
      <c r="E6479" s="3">
        <v>37183</v>
      </c>
      <c r="F6479" s="9">
        <v>10.11</v>
      </c>
    </row>
    <row r="6480" spans="1:6" x14ac:dyDescent="0.2">
      <c r="A6480" s="13">
        <v>37540</v>
      </c>
      <c r="B6480">
        <v>6.3819999999999997</v>
      </c>
      <c r="C6480" s="10">
        <f>VLOOKUP(A6480,$E$2:$F$6766,2,FALSE)</f>
        <v>6.3949999999999996</v>
      </c>
      <c r="D6480" s="12">
        <f t="shared" si="101"/>
        <v>-1.2999999999999901E-2</v>
      </c>
      <c r="E6480" s="3">
        <v>37182</v>
      </c>
      <c r="F6480" s="9">
        <v>10.25</v>
      </c>
    </row>
    <row r="6481" spans="1:6" x14ac:dyDescent="0.2">
      <c r="A6481" s="13">
        <v>37539</v>
      </c>
      <c r="B6481">
        <v>6.3689999999999998</v>
      </c>
      <c r="C6481" s="10">
        <f>VLOOKUP(A6481,$E$2:$F$6766,2,FALSE)</f>
        <v>6.3949999999999996</v>
      </c>
      <c r="D6481" s="12">
        <f t="shared" si="101"/>
        <v>-2.5999999999999801E-2</v>
      </c>
      <c r="E6481" s="3">
        <v>37181</v>
      </c>
      <c r="F6481" s="9">
        <v>9.9849999999999994</v>
      </c>
    </row>
    <row r="6482" spans="1:6" x14ac:dyDescent="0.2">
      <c r="A6482" s="13">
        <v>37538</v>
      </c>
      <c r="B6482">
        <v>6.391</v>
      </c>
      <c r="C6482" s="10">
        <f>VLOOKUP(A6482,$E$2:$F$6766,2,FALSE)</f>
        <v>6.36</v>
      </c>
      <c r="D6482" s="12">
        <f t="shared" si="101"/>
        <v>3.0999999999999694E-2</v>
      </c>
      <c r="E6482" s="3">
        <v>37180</v>
      </c>
      <c r="F6482" s="9">
        <v>9.9600000000000009</v>
      </c>
    </row>
    <row r="6483" spans="1:6" x14ac:dyDescent="0.2">
      <c r="A6483" s="13">
        <v>37537</v>
      </c>
      <c r="B6483">
        <v>6.5629999999999997</v>
      </c>
      <c r="C6483" s="10">
        <f>VLOOKUP(A6483,$E$2:$F$6766,2,FALSE)</f>
        <v>6.55</v>
      </c>
      <c r="D6483" s="12">
        <f t="shared" si="101"/>
        <v>1.2999999999999901E-2</v>
      </c>
      <c r="E6483" s="3">
        <v>37179</v>
      </c>
      <c r="F6483" s="9">
        <v>10.260000000000002</v>
      </c>
    </row>
    <row r="6484" spans="1:6" x14ac:dyDescent="0.2">
      <c r="A6484" s="13">
        <v>37536</v>
      </c>
      <c r="B6484">
        <v>6.6749999999999998</v>
      </c>
      <c r="C6484" s="10">
        <f>VLOOKUP(A6484,$E$2:$F$6766,2,FALSE)</f>
        <v>6.65</v>
      </c>
      <c r="D6484" s="12">
        <f t="shared" si="101"/>
        <v>2.4999999999999467E-2</v>
      </c>
      <c r="E6484" s="3">
        <v>37176</v>
      </c>
      <c r="F6484" s="9">
        <v>10.379999999999999</v>
      </c>
    </row>
    <row r="6485" spans="1:6" x14ac:dyDescent="0.2">
      <c r="A6485" s="13">
        <v>37533</v>
      </c>
      <c r="B6485">
        <v>6.633</v>
      </c>
      <c r="C6485" s="10">
        <f>VLOOKUP(A6485,$E$2:$F$6766,2,FALSE)</f>
        <v>6.69</v>
      </c>
      <c r="D6485" s="12">
        <f t="shared" si="101"/>
        <v>-5.7000000000000384E-2</v>
      </c>
      <c r="E6485" s="3">
        <v>37175</v>
      </c>
      <c r="F6485" s="9">
        <v>10.399999999999999</v>
      </c>
    </row>
    <row r="6486" spans="1:6" x14ac:dyDescent="0.2">
      <c r="A6486" s="13">
        <v>37532</v>
      </c>
      <c r="B6486">
        <v>6.5709999999999997</v>
      </c>
      <c r="C6486" s="10">
        <f>VLOOKUP(A6486,$E$2:$F$6766,2,FALSE)</f>
        <v>6.68</v>
      </c>
      <c r="D6486" s="12">
        <f t="shared" si="101"/>
        <v>-0.10899999999999999</v>
      </c>
      <c r="E6486" s="3">
        <v>37174</v>
      </c>
      <c r="F6486" s="9">
        <v>10.36</v>
      </c>
    </row>
    <row r="6487" spans="1:6" x14ac:dyDescent="0.2">
      <c r="A6487" s="13">
        <v>37531</v>
      </c>
      <c r="B6487">
        <v>6.4740000000000002</v>
      </c>
      <c r="C6487" s="10">
        <f>VLOOKUP(A6487,$E$2:$F$6766,2,FALSE)</f>
        <v>6.5</v>
      </c>
      <c r="D6487" s="12">
        <f t="shared" si="101"/>
        <v>-2.5999999999999801E-2</v>
      </c>
      <c r="E6487" s="3">
        <v>37173</v>
      </c>
      <c r="F6487" s="9">
        <v>10.690000000000001</v>
      </c>
    </row>
    <row r="6488" spans="1:6" x14ac:dyDescent="0.2">
      <c r="A6488" s="13">
        <v>37530</v>
      </c>
      <c r="B6488">
        <v>6.4279999999999999</v>
      </c>
      <c r="C6488" s="10">
        <f>VLOOKUP(A6488,$E$2:$F$6766,2,FALSE)</f>
        <v>6.43</v>
      </c>
      <c r="D6488" s="12">
        <f t="shared" si="101"/>
        <v>-1.9999999999997797E-3</v>
      </c>
      <c r="E6488" s="3">
        <v>37172</v>
      </c>
      <c r="F6488" s="9">
        <v>10.71</v>
      </c>
    </row>
    <row r="6489" spans="1:6" x14ac:dyDescent="0.2">
      <c r="A6489" s="13">
        <v>37529</v>
      </c>
      <c r="B6489">
        <v>6.4489999999999998</v>
      </c>
      <c r="C6489" s="10">
        <f>VLOOKUP(A6489,$E$2:$F$6766,2,FALSE)</f>
        <v>6.4</v>
      </c>
      <c r="D6489" s="12">
        <f t="shared" si="101"/>
        <v>4.8999999999999488E-2</v>
      </c>
      <c r="E6489" s="3">
        <v>37169</v>
      </c>
      <c r="F6489" s="9">
        <v>10.8</v>
      </c>
    </row>
    <row r="6490" spans="1:6" x14ac:dyDescent="0.2">
      <c r="A6490" s="13">
        <v>37526</v>
      </c>
      <c r="B6490">
        <v>6.5149999999999997</v>
      </c>
      <c r="C6490" s="10">
        <f>VLOOKUP(A6490,$E$2:$F$6766,2,FALSE)</f>
        <v>6.53</v>
      </c>
      <c r="D6490" s="12">
        <f t="shared" si="101"/>
        <v>-1.5000000000000568E-2</v>
      </c>
      <c r="E6490" s="3">
        <v>37168</v>
      </c>
      <c r="F6490" s="9">
        <v>11.030000000000001</v>
      </c>
    </row>
    <row r="6491" spans="1:6" x14ac:dyDescent="0.2">
      <c r="A6491" s="13">
        <v>37525</v>
      </c>
      <c r="B6491">
        <v>6.5640000000000001</v>
      </c>
      <c r="C6491" s="10">
        <f>VLOOKUP(A6491,$E$2:$F$6766,2,FALSE)</f>
        <v>6.58</v>
      </c>
      <c r="D6491" s="12">
        <f t="shared" si="101"/>
        <v>-1.6000000000000014E-2</v>
      </c>
      <c r="E6491" s="3">
        <v>37167</v>
      </c>
      <c r="F6491" s="9">
        <v>11.05</v>
      </c>
    </row>
    <row r="6492" spans="1:6" x14ac:dyDescent="0.2">
      <c r="A6492" s="13">
        <v>37524</v>
      </c>
      <c r="B6492">
        <v>6.71</v>
      </c>
      <c r="C6492" s="10">
        <f>VLOOKUP(A6492,$E$2:$F$6766,2,FALSE)</f>
        <v>6.6950000000000003</v>
      </c>
      <c r="D6492" s="12">
        <f t="shared" si="101"/>
        <v>1.499999999999968E-2</v>
      </c>
      <c r="E6492" s="3">
        <v>37166</v>
      </c>
      <c r="F6492" s="9">
        <v>11.085000000000001</v>
      </c>
    </row>
    <row r="6493" spans="1:6" x14ac:dyDescent="0.2">
      <c r="A6493" s="13">
        <v>37523</v>
      </c>
      <c r="B6493">
        <v>6.7439999999999998</v>
      </c>
      <c r="C6493" s="10">
        <f>VLOOKUP(A6493,$E$2:$F$6766,2,FALSE)</f>
        <v>6.72</v>
      </c>
      <c r="D6493" s="12">
        <f t="shared" si="101"/>
        <v>2.4000000000000021E-2</v>
      </c>
      <c r="E6493" s="3">
        <v>37165</v>
      </c>
      <c r="F6493" s="9">
        <v>11.16</v>
      </c>
    </row>
    <row r="6494" spans="1:6" x14ac:dyDescent="0.2">
      <c r="A6494" s="13">
        <v>37522</v>
      </c>
      <c r="B6494">
        <v>6.76</v>
      </c>
      <c r="C6494" s="10">
        <f>VLOOKUP(A6494,$E$2:$F$6766,2,FALSE)</f>
        <v>6.77</v>
      </c>
      <c r="D6494" s="12">
        <f t="shared" si="101"/>
        <v>-9.9999999999997868E-3</v>
      </c>
      <c r="E6494" s="3">
        <v>37162</v>
      </c>
      <c r="F6494" s="9">
        <v>11.280000000000001</v>
      </c>
    </row>
    <row r="6495" spans="1:6" x14ac:dyDescent="0.2">
      <c r="A6495" s="13">
        <v>37519</v>
      </c>
      <c r="B6495">
        <v>6.76</v>
      </c>
      <c r="C6495" s="10">
        <f>VLOOKUP(A6495,$E$2:$F$6766,2,FALSE)</f>
        <v>6.7149999999999999</v>
      </c>
      <c r="D6495" s="12">
        <f t="shared" si="101"/>
        <v>4.4999999999999929E-2</v>
      </c>
      <c r="E6495" s="3">
        <v>37161</v>
      </c>
      <c r="F6495" s="9">
        <v>11.42</v>
      </c>
    </row>
    <row r="6496" spans="1:6" x14ac:dyDescent="0.2">
      <c r="A6496" s="13">
        <v>37518</v>
      </c>
      <c r="B6496">
        <v>6.7039999999999997</v>
      </c>
      <c r="C6496" s="10">
        <f>VLOOKUP(A6496,$E$2:$F$6766,2,FALSE)</f>
        <v>6.67</v>
      </c>
      <c r="D6496" s="12">
        <f t="shared" si="101"/>
        <v>3.3999999999999808E-2</v>
      </c>
      <c r="E6496" s="3">
        <v>37160</v>
      </c>
      <c r="F6496" s="9">
        <v>11.46</v>
      </c>
    </row>
    <row r="6497" spans="1:6" x14ac:dyDescent="0.2">
      <c r="A6497" s="13">
        <v>37517</v>
      </c>
      <c r="B6497">
        <v>6.8090000000000002</v>
      </c>
      <c r="C6497" s="10">
        <f>VLOOKUP(A6497,$E$2:$F$6766,2,FALSE)</f>
        <v>6.69</v>
      </c>
      <c r="D6497" s="12">
        <f t="shared" si="101"/>
        <v>0.11899999999999977</v>
      </c>
      <c r="E6497" s="3">
        <v>37159</v>
      </c>
      <c r="F6497" s="9">
        <v>11.46</v>
      </c>
    </row>
    <row r="6498" spans="1:6" x14ac:dyDescent="0.2">
      <c r="A6498" s="13">
        <v>37516</v>
      </c>
      <c r="B6498">
        <v>6.8090000000000002</v>
      </c>
      <c r="C6498" s="10">
        <f>VLOOKUP(A6498,$E$2:$F$6766,2,FALSE)</f>
        <v>6.74</v>
      </c>
      <c r="D6498" s="12">
        <f t="shared" si="101"/>
        <v>6.899999999999995E-2</v>
      </c>
      <c r="E6498" s="3">
        <v>37158</v>
      </c>
      <c r="F6498" s="9">
        <v>11.29</v>
      </c>
    </row>
    <row r="6499" spans="1:6" x14ac:dyDescent="0.2">
      <c r="A6499" s="13">
        <v>37515</v>
      </c>
      <c r="B6499">
        <v>6.86</v>
      </c>
      <c r="C6499" s="10">
        <f>VLOOKUP(A6499,$E$2:$F$6766,2,FALSE)</f>
        <v>6.73</v>
      </c>
      <c r="D6499" s="12">
        <f t="shared" si="101"/>
        <v>0.12999999999999989</v>
      </c>
      <c r="E6499" s="3">
        <v>37155</v>
      </c>
      <c r="F6499" s="9">
        <v>11.29</v>
      </c>
    </row>
    <row r="6500" spans="1:6" x14ac:dyDescent="0.2">
      <c r="A6500" s="13">
        <v>37512</v>
      </c>
      <c r="B6500">
        <v>6.8419999999999996</v>
      </c>
      <c r="C6500" s="10">
        <f>VLOOKUP(A6500,$E$2:$F$6766,2,FALSE)</f>
        <v>6.83</v>
      </c>
      <c r="D6500" s="12">
        <f t="shared" si="101"/>
        <v>1.1999999999999567E-2</v>
      </c>
      <c r="E6500" s="3">
        <v>37154</v>
      </c>
      <c r="F6500" s="9">
        <v>11.254999999999999</v>
      </c>
    </row>
    <row r="6501" spans="1:6" x14ac:dyDescent="0.2">
      <c r="A6501" s="13">
        <v>37511</v>
      </c>
      <c r="B6501">
        <v>6.8170000000000002</v>
      </c>
      <c r="C6501" s="10">
        <f>VLOOKUP(A6501,$E$2:$F$6766,2,FALSE)</f>
        <v>6.835</v>
      </c>
      <c r="D6501" s="12">
        <f t="shared" si="101"/>
        <v>-1.7999999999999794E-2</v>
      </c>
      <c r="E6501" s="3">
        <v>37153</v>
      </c>
      <c r="F6501" s="9">
        <v>11.440000000000001</v>
      </c>
    </row>
    <row r="6502" spans="1:6" x14ac:dyDescent="0.2">
      <c r="A6502" s="13">
        <v>37510</v>
      </c>
      <c r="B6502">
        <v>6.8010000000000002</v>
      </c>
      <c r="C6502" s="10">
        <f>VLOOKUP(A6502,$E$2:$F$6766,2,FALSE)</f>
        <v>6.75</v>
      </c>
      <c r="D6502" s="12">
        <f t="shared" si="101"/>
        <v>5.1000000000000156E-2</v>
      </c>
      <c r="E6502" s="3">
        <v>37152</v>
      </c>
      <c r="F6502" s="9">
        <v>11.629999999999999</v>
      </c>
    </row>
    <row r="6503" spans="1:6" x14ac:dyDescent="0.2">
      <c r="A6503" s="13">
        <v>37509</v>
      </c>
      <c r="B6503">
        <v>6.8330000000000002</v>
      </c>
      <c r="C6503" s="10">
        <f>VLOOKUP(A6503,$E$2:$F$6766,2,FALSE)</f>
        <v>6.87</v>
      </c>
      <c r="D6503" s="12">
        <f t="shared" si="101"/>
        <v>-3.6999999999999922E-2</v>
      </c>
      <c r="E6503" s="3">
        <v>37151</v>
      </c>
      <c r="F6503" s="9">
        <v>11.61</v>
      </c>
    </row>
    <row r="6504" spans="1:6" x14ac:dyDescent="0.2">
      <c r="A6504" s="13">
        <v>37508</v>
      </c>
      <c r="B6504">
        <v>6.8</v>
      </c>
      <c r="C6504" s="10">
        <f>VLOOKUP(A6504,$E$2:$F$6766,2,FALSE)</f>
        <v>6.7949999999999999</v>
      </c>
      <c r="D6504" s="12">
        <f t="shared" si="101"/>
        <v>4.9999999999998934E-3</v>
      </c>
      <c r="E6504" s="3">
        <v>37148</v>
      </c>
      <c r="F6504" s="9">
        <v>11.71</v>
      </c>
    </row>
    <row r="6505" spans="1:6" x14ac:dyDescent="0.2">
      <c r="A6505" s="13">
        <v>37505</v>
      </c>
      <c r="B6505">
        <v>6.8250000000000002</v>
      </c>
      <c r="C6505" s="10">
        <f>VLOOKUP(A6505,$E$2:$F$6766,2,FALSE)</f>
        <v>6.85</v>
      </c>
      <c r="D6505" s="12">
        <f t="shared" si="101"/>
        <v>-2.4999999999999467E-2</v>
      </c>
      <c r="E6505" s="3">
        <v>37147</v>
      </c>
      <c r="F6505" s="9">
        <v>11.805</v>
      </c>
    </row>
    <row r="6506" spans="1:6" x14ac:dyDescent="0.2">
      <c r="A6506" s="13">
        <v>37504</v>
      </c>
      <c r="B6506">
        <v>6.952</v>
      </c>
      <c r="C6506" s="10">
        <f>VLOOKUP(A6506,$E$2:$F$6766,2,FALSE)</f>
        <v>6.91</v>
      </c>
      <c r="D6506" s="12">
        <f t="shared" si="101"/>
        <v>4.1999999999999815E-2</v>
      </c>
      <c r="E6506" s="3">
        <v>37146</v>
      </c>
      <c r="F6506" s="9">
        <v>11.95</v>
      </c>
    </row>
    <row r="6507" spans="1:6" x14ac:dyDescent="0.2">
      <c r="A6507" s="13">
        <v>37503</v>
      </c>
      <c r="B6507">
        <v>7.04</v>
      </c>
      <c r="C6507" s="10">
        <f>VLOOKUP(A6507,$E$2:$F$6766,2,FALSE)</f>
        <v>6.98</v>
      </c>
      <c r="D6507" s="12">
        <f t="shared" si="101"/>
        <v>5.9999999999999609E-2</v>
      </c>
      <c r="E6507" s="3">
        <v>37145</v>
      </c>
      <c r="F6507" s="9">
        <v>11.84</v>
      </c>
    </row>
    <row r="6508" spans="1:6" x14ac:dyDescent="0.2">
      <c r="A6508" s="13">
        <v>37502</v>
      </c>
      <c r="B6508">
        <v>7.1360000000000001</v>
      </c>
      <c r="C6508" s="10">
        <f>VLOOKUP(A6508,$E$2:$F$6766,2,FALSE)</f>
        <v>7.04</v>
      </c>
      <c r="D6508" s="12">
        <f t="shared" si="101"/>
        <v>9.6000000000000085E-2</v>
      </c>
      <c r="E6508" s="3">
        <v>37144</v>
      </c>
      <c r="F6508" s="9">
        <v>11.68</v>
      </c>
    </row>
    <row r="6509" spans="1:6" x14ac:dyDescent="0.2">
      <c r="A6509" s="13">
        <v>37501</v>
      </c>
      <c r="B6509">
        <v>7.117</v>
      </c>
      <c r="C6509" s="10">
        <f>VLOOKUP(A6509,$E$2:$F$6766,2,FALSE)</f>
        <v>7.0749999999999993</v>
      </c>
      <c r="D6509" s="12">
        <f t="shared" si="101"/>
        <v>4.2000000000000703E-2</v>
      </c>
      <c r="E6509" s="3">
        <v>37141</v>
      </c>
      <c r="F6509" s="9">
        <v>11.870000000000001</v>
      </c>
    </row>
    <row r="6510" spans="1:6" x14ac:dyDescent="0.2">
      <c r="A6510" s="13">
        <v>37498</v>
      </c>
      <c r="B6510">
        <v>7.1580000000000004</v>
      </c>
      <c r="C6510" s="10">
        <f>VLOOKUP(A6510,$E$2:$F$6766,2,FALSE)</f>
        <v>7.125</v>
      </c>
      <c r="D6510" s="12">
        <f t="shared" si="101"/>
        <v>3.3000000000000362E-2</v>
      </c>
      <c r="E6510" s="3">
        <v>37140</v>
      </c>
      <c r="F6510" s="9">
        <v>11.824999999999999</v>
      </c>
    </row>
    <row r="6511" spans="1:6" x14ac:dyDescent="0.2">
      <c r="A6511" s="13">
        <v>37497</v>
      </c>
      <c r="B6511">
        <v>7.2110000000000003</v>
      </c>
      <c r="C6511" s="10">
        <f>VLOOKUP(A6511,$E$2:$F$6766,2,FALSE)</f>
        <v>7.23</v>
      </c>
      <c r="D6511" s="12">
        <f t="shared" si="101"/>
        <v>-1.9000000000000128E-2</v>
      </c>
      <c r="E6511" s="3">
        <v>37139</v>
      </c>
      <c r="F6511" s="9">
        <v>11.82</v>
      </c>
    </row>
    <row r="6512" spans="1:6" x14ac:dyDescent="0.2">
      <c r="A6512" s="13">
        <v>37496</v>
      </c>
      <c r="B6512">
        <v>7.258</v>
      </c>
      <c r="C6512" s="10">
        <f>VLOOKUP(A6512,$E$2:$F$6766,2,FALSE)</f>
        <v>7.2349999999999994</v>
      </c>
      <c r="D6512" s="12">
        <f t="shared" si="101"/>
        <v>2.3000000000000576E-2</v>
      </c>
      <c r="E6512" s="3">
        <v>37138</v>
      </c>
      <c r="F6512" s="9">
        <v>11.850000000000001</v>
      </c>
    </row>
    <row r="6513" spans="1:6" x14ac:dyDescent="0.2">
      <c r="A6513" s="13">
        <v>37495</v>
      </c>
      <c r="B6513">
        <v>7.3209999999999997</v>
      </c>
      <c r="C6513" s="10">
        <f>VLOOKUP(A6513,$E$2:$F$6766,2,FALSE)</f>
        <v>7.3450000000000006</v>
      </c>
      <c r="D6513" s="12">
        <f t="shared" si="101"/>
        <v>-2.4000000000000909E-2</v>
      </c>
      <c r="E6513" s="3">
        <v>37137</v>
      </c>
      <c r="F6513" s="9">
        <v>11.79</v>
      </c>
    </row>
    <row r="6514" spans="1:6" x14ac:dyDescent="0.2">
      <c r="A6514" s="13">
        <v>37494</v>
      </c>
      <c r="B6514">
        <v>7.3339999999999996</v>
      </c>
      <c r="C6514" s="10">
        <f>VLOOKUP(A6514,$E$2:$F$6766,2,FALSE)</f>
        <v>7.32</v>
      </c>
      <c r="D6514" s="12">
        <f t="shared" si="101"/>
        <v>1.3999999999999346E-2</v>
      </c>
      <c r="E6514" s="3">
        <v>37134</v>
      </c>
      <c r="F6514" s="9">
        <v>11.809999999999999</v>
      </c>
    </row>
    <row r="6515" spans="1:6" x14ac:dyDescent="0.2">
      <c r="A6515" s="13">
        <v>37491</v>
      </c>
      <c r="B6515">
        <v>7.3460000000000001</v>
      </c>
      <c r="C6515" s="10">
        <f>VLOOKUP(A6515,$E$2:$F$6766,2,FALSE)</f>
        <v>7.32</v>
      </c>
      <c r="D6515" s="12">
        <f t="shared" si="101"/>
        <v>2.5999999999999801E-2</v>
      </c>
      <c r="E6515" s="3">
        <v>37133</v>
      </c>
      <c r="F6515" s="9">
        <v>11.95</v>
      </c>
    </row>
    <row r="6516" spans="1:6" x14ac:dyDescent="0.2">
      <c r="A6516" s="13">
        <v>37490</v>
      </c>
      <c r="B6516">
        <v>7.3159999999999998</v>
      </c>
      <c r="C6516" s="10">
        <f>VLOOKUP(A6516,$E$2:$F$6766,2,FALSE)</f>
        <v>7.29</v>
      </c>
      <c r="D6516" s="12">
        <f t="shared" si="101"/>
        <v>2.5999999999999801E-2</v>
      </c>
      <c r="E6516" s="3">
        <v>37132</v>
      </c>
      <c r="F6516" s="9">
        <v>11.93</v>
      </c>
    </row>
    <row r="6517" spans="1:6" x14ac:dyDescent="0.2">
      <c r="A6517" s="13">
        <v>37489</v>
      </c>
      <c r="B6517">
        <v>7.3360000000000003</v>
      </c>
      <c r="C6517" s="10">
        <f>VLOOKUP(A6517,$E$2:$F$6766,2,FALSE)</f>
        <v>7.3</v>
      </c>
      <c r="D6517" s="12">
        <f t="shared" si="101"/>
        <v>3.6000000000000476E-2</v>
      </c>
      <c r="E6517" s="3">
        <v>37131</v>
      </c>
      <c r="F6517" s="9">
        <v>12.15</v>
      </c>
    </row>
    <row r="6518" spans="1:6" x14ac:dyDescent="0.2">
      <c r="A6518" s="13">
        <v>37488</v>
      </c>
      <c r="B6518">
        <v>7.2619999999999996</v>
      </c>
      <c r="C6518" s="10">
        <f>VLOOKUP(A6518,$E$2:$F$6766,2,FALSE)</f>
        <v>7.25</v>
      </c>
      <c r="D6518" s="12">
        <f t="shared" si="101"/>
        <v>1.1999999999999567E-2</v>
      </c>
      <c r="E6518" s="3">
        <v>37130</v>
      </c>
      <c r="F6518" s="9">
        <v>12.184999999999999</v>
      </c>
    </row>
    <row r="6519" spans="1:6" x14ac:dyDescent="0.2">
      <c r="A6519" s="13">
        <v>37487</v>
      </c>
      <c r="B6519">
        <v>7.2690000000000001</v>
      </c>
      <c r="C6519" s="10">
        <f>VLOOKUP(A6519,$E$2:$F$6766,2,FALSE)</f>
        <v>7.2949999999999999</v>
      </c>
      <c r="D6519" s="12">
        <f t="shared" si="101"/>
        <v>-2.5999999999999801E-2</v>
      </c>
      <c r="E6519" s="3">
        <v>37127</v>
      </c>
      <c r="F6519" s="9">
        <v>12.14</v>
      </c>
    </row>
    <row r="6520" spans="1:6" x14ac:dyDescent="0.2">
      <c r="A6520" s="13">
        <v>37484</v>
      </c>
      <c r="B6520">
        <v>6.3170000000000002</v>
      </c>
      <c r="C6520" s="10">
        <f>VLOOKUP(A6520,$E$2:$F$6766,2,FALSE)</f>
        <v>7.31</v>
      </c>
      <c r="D6520" s="12">
        <f t="shared" si="101"/>
        <v>-0.99299999999999944</v>
      </c>
      <c r="E6520" s="3">
        <v>37126</v>
      </c>
      <c r="F6520" s="9">
        <v>12.364999999999998</v>
      </c>
    </row>
    <row r="6521" spans="1:6" x14ac:dyDescent="0.2">
      <c r="A6521" s="13">
        <v>37483</v>
      </c>
      <c r="B6521">
        <v>7.3609999999999998</v>
      </c>
      <c r="C6521" s="10">
        <f>VLOOKUP(A6521,$E$2:$F$6766,2,FALSE)</f>
        <v>7.31</v>
      </c>
      <c r="D6521" s="12">
        <f t="shared" si="101"/>
        <v>5.1000000000000156E-2</v>
      </c>
      <c r="E6521" s="3">
        <v>37125</v>
      </c>
      <c r="F6521" s="9">
        <v>12.67</v>
      </c>
    </row>
    <row r="6522" spans="1:6" x14ac:dyDescent="0.2">
      <c r="A6522" s="13">
        <v>37482</v>
      </c>
      <c r="B6522">
        <v>7.3170000000000002</v>
      </c>
      <c r="C6522" s="10">
        <f>VLOOKUP(A6522,$E$2:$F$6766,2,FALSE)</f>
        <v>7.31</v>
      </c>
      <c r="D6522" s="12">
        <f t="shared" si="101"/>
        <v>7.0000000000005613E-3</v>
      </c>
      <c r="E6522" s="3">
        <v>37124</v>
      </c>
      <c r="F6522" s="9">
        <v>12.82</v>
      </c>
    </row>
    <row r="6523" spans="1:6" x14ac:dyDescent="0.2">
      <c r="A6523" s="13">
        <v>37481</v>
      </c>
      <c r="B6523">
        <v>7.3250000000000002</v>
      </c>
      <c r="C6523" s="10">
        <f>VLOOKUP(A6523,$E$2:$F$6766,2,FALSE)</f>
        <v>7.35</v>
      </c>
      <c r="D6523" s="12">
        <f t="shared" si="101"/>
        <v>-2.4999999999999467E-2</v>
      </c>
      <c r="E6523" s="3">
        <v>37123</v>
      </c>
      <c r="F6523" s="9">
        <v>12.7</v>
      </c>
    </row>
    <row r="6524" spans="1:6" x14ac:dyDescent="0.2">
      <c r="A6524" s="13">
        <v>37480</v>
      </c>
      <c r="B6524">
        <v>7.35</v>
      </c>
      <c r="C6524" s="10">
        <f>VLOOKUP(A6524,$E$2:$F$6766,2,FALSE)</f>
        <v>7.3100000000000005</v>
      </c>
      <c r="D6524" s="12">
        <f t="shared" si="101"/>
        <v>3.9999999999999147E-2</v>
      </c>
      <c r="E6524" s="3">
        <v>37120</v>
      </c>
      <c r="F6524" s="9">
        <v>12.73</v>
      </c>
    </row>
    <row r="6525" spans="1:6" x14ac:dyDescent="0.2">
      <c r="A6525" s="13">
        <v>37477</v>
      </c>
      <c r="B6525">
        <v>7.3410000000000002</v>
      </c>
      <c r="C6525" s="10">
        <f>VLOOKUP(A6525,$E$2:$F$6766,2,FALSE)</f>
        <v>7.3450000000000006</v>
      </c>
      <c r="D6525" s="12">
        <f t="shared" si="101"/>
        <v>-4.0000000000004476E-3</v>
      </c>
      <c r="E6525" s="3">
        <v>37119</v>
      </c>
      <c r="F6525" s="9">
        <v>12.545</v>
      </c>
    </row>
    <row r="6526" spans="1:6" x14ac:dyDescent="0.2">
      <c r="A6526" s="13">
        <v>37476</v>
      </c>
      <c r="B6526">
        <v>7.3090000000000002</v>
      </c>
      <c r="C6526" s="10">
        <f>VLOOKUP(A6526,$E$2:$F$6766,2,FALSE)</f>
        <v>7.3249999999999993</v>
      </c>
      <c r="D6526" s="12">
        <f t="shared" si="101"/>
        <v>-1.5999999999999126E-2</v>
      </c>
      <c r="E6526" s="3">
        <v>37118</v>
      </c>
      <c r="F6526" s="9">
        <v>12.46</v>
      </c>
    </row>
    <row r="6527" spans="1:6" x14ac:dyDescent="0.2">
      <c r="A6527" s="13">
        <v>37475</v>
      </c>
      <c r="B6527">
        <v>7.2519999999999998</v>
      </c>
      <c r="C6527" s="10">
        <f>VLOOKUP(A6527,$E$2:$F$6766,2,FALSE)</f>
        <v>7.26</v>
      </c>
      <c r="D6527" s="12">
        <f t="shared" si="101"/>
        <v>-8.0000000000000071E-3</v>
      </c>
      <c r="E6527" s="3">
        <v>37117</v>
      </c>
      <c r="F6527" s="9">
        <v>12.46</v>
      </c>
    </row>
    <row r="6528" spans="1:6" x14ac:dyDescent="0.2">
      <c r="A6528" s="13">
        <v>37474</v>
      </c>
      <c r="B6528">
        <v>7.2430000000000003</v>
      </c>
      <c r="C6528" s="10">
        <f>VLOOKUP(A6528,$E$2:$F$6766,2,FALSE)</f>
        <v>7.3100000000000005</v>
      </c>
      <c r="D6528" s="12">
        <f t="shared" si="101"/>
        <v>-6.7000000000000171E-2</v>
      </c>
      <c r="E6528" s="3">
        <v>37116</v>
      </c>
      <c r="F6528" s="9">
        <v>12.370000000000001</v>
      </c>
    </row>
    <row r="6529" spans="1:6" x14ac:dyDescent="0.2">
      <c r="A6529" s="13">
        <v>37473</v>
      </c>
      <c r="B6529">
        <v>7.24</v>
      </c>
      <c r="C6529" s="10">
        <f>VLOOKUP(A6529,$E$2:$F$6766,2,FALSE)</f>
        <v>7.26</v>
      </c>
      <c r="D6529" s="12">
        <f t="shared" si="101"/>
        <v>-1.9999999999999574E-2</v>
      </c>
      <c r="E6529" s="3">
        <v>37113</v>
      </c>
      <c r="F6529" s="9">
        <v>12.059999999999999</v>
      </c>
    </row>
    <row r="6530" spans="1:6" x14ac:dyDescent="0.2">
      <c r="A6530" s="13">
        <v>37470</v>
      </c>
      <c r="B6530">
        <v>7.22</v>
      </c>
      <c r="C6530" s="10">
        <f>VLOOKUP(A6530,$E$2:$F$6766,2,FALSE)</f>
        <v>7.33</v>
      </c>
      <c r="D6530" s="12">
        <f t="shared" si="101"/>
        <v>-0.11000000000000032</v>
      </c>
      <c r="E6530" s="3">
        <v>37112</v>
      </c>
      <c r="F6530" s="9">
        <v>12.219999999999999</v>
      </c>
    </row>
    <row r="6531" spans="1:6" x14ac:dyDescent="0.2">
      <c r="A6531" s="13">
        <v>37469</v>
      </c>
      <c r="B6531">
        <v>7.45</v>
      </c>
      <c r="C6531" s="10">
        <f>VLOOKUP(A6531,$E$2:$F$6766,2,FALSE)</f>
        <v>7.38</v>
      </c>
      <c r="D6531" s="12">
        <f t="shared" ref="D6531:D6594" si="102">B6531-C6531</f>
        <v>7.0000000000000284E-2</v>
      </c>
      <c r="E6531" s="3">
        <v>37111</v>
      </c>
      <c r="F6531" s="9">
        <v>12.2</v>
      </c>
    </row>
    <row r="6532" spans="1:6" x14ac:dyDescent="0.2">
      <c r="A6532" s="13">
        <v>37468</v>
      </c>
      <c r="B6532">
        <v>7.5369999999999999</v>
      </c>
      <c r="C6532" s="10">
        <f>VLOOKUP(A6532,$E$2:$F$6766,2,FALSE)</f>
        <v>7.46</v>
      </c>
      <c r="D6532" s="12">
        <f t="shared" si="102"/>
        <v>7.6999999999999957E-2</v>
      </c>
      <c r="E6532" s="3">
        <v>37110</v>
      </c>
      <c r="F6532" s="9">
        <v>12.17</v>
      </c>
    </row>
    <row r="6533" spans="1:6" x14ac:dyDescent="0.2">
      <c r="A6533" s="13">
        <v>37467</v>
      </c>
      <c r="B6533">
        <v>7.423</v>
      </c>
      <c r="C6533" s="10">
        <f>VLOOKUP(A6533,$E$2:$F$6766,2,FALSE)</f>
        <v>7.4749999999999996</v>
      </c>
      <c r="D6533" s="12">
        <f t="shared" si="102"/>
        <v>-5.1999999999999602E-2</v>
      </c>
      <c r="E6533" s="3">
        <v>37109</v>
      </c>
      <c r="F6533" s="9">
        <v>12.05</v>
      </c>
    </row>
    <row r="6534" spans="1:6" x14ac:dyDescent="0.2">
      <c r="A6534" s="13">
        <v>37466</v>
      </c>
      <c r="B6534">
        <v>7.4829999999999997</v>
      </c>
      <c r="C6534" s="10">
        <f>VLOOKUP(A6534,$E$2:$F$6766,2,FALSE)</f>
        <v>7.42</v>
      </c>
      <c r="D6534" s="12">
        <f t="shared" si="102"/>
        <v>6.2999999999999723E-2</v>
      </c>
      <c r="E6534" s="3">
        <v>37106</v>
      </c>
      <c r="F6534" s="9">
        <v>12.07</v>
      </c>
    </row>
    <row r="6535" spans="1:6" x14ac:dyDescent="0.2">
      <c r="A6535" s="13">
        <v>37463</v>
      </c>
      <c r="B6535">
        <v>7.5739999999999998</v>
      </c>
      <c r="C6535" s="10">
        <f>VLOOKUP(A6535,$E$2:$F$6766,2,FALSE)</f>
        <v>7.46</v>
      </c>
      <c r="D6535" s="12">
        <f t="shared" si="102"/>
        <v>0.11399999999999988</v>
      </c>
      <c r="E6535" s="3">
        <v>37105</v>
      </c>
      <c r="F6535" s="9">
        <v>12.030000000000001</v>
      </c>
    </row>
    <row r="6536" spans="1:6" x14ac:dyDescent="0.2">
      <c r="A6536" s="13">
        <v>37462</v>
      </c>
      <c r="B6536">
        <v>7.6589999999999998</v>
      </c>
      <c r="C6536" s="10">
        <f>VLOOKUP(A6536,$E$2:$F$6766,2,FALSE)</f>
        <v>7.6850000000000005</v>
      </c>
      <c r="D6536" s="12">
        <f t="shared" si="102"/>
        <v>-2.6000000000000689E-2</v>
      </c>
      <c r="E6536" s="3">
        <v>37104</v>
      </c>
      <c r="F6536" s="9">
        <v>11.98</v>
      </c>
    </row>
    <row r="6537" spans="1:6" x14ac:dyDescent="0.2">
      <c r="A6537" s="13">
        <v>37461</v>
      </c>
      <c r="B6537">
        <v>7.7290000000000001</v>
      </c>
      <c r="C6537" s="10">
        <f>VLOOKUP(A6537,$E$2:$F$6766,2,FALSE)</f>
        <v>7.76</v>
      </c>
      <c r="D6537" s="12">
        <f t="shared" si="102"/>
        <v>-3.0999999999999694E-2</v>
      </c>
      <c r="E6537" s="3">
        <v>37103</v>
      </c>
      <c r="F6537" s="9">
        <v>11.940000000000001</v>
      </c>
    </row>
    <row r="6538" spans="1:6" x14ac:dyDescent="0.2">
      <c r="A6538" s="13">
        <v>37460</v>
      </c>
      <c r="B6538">
        <v>7.7750000000000004</v>
      </c>
      <c r="C6538" s="10">
        <f>VLOOKUP(A6538,$E$2:$F$6766,2,FALSE)</f>
        <v>7.76</v>
      </c>
      <c r="D6538" s="12">
        <f t="shared" si="102"/>
        <v>1.5000000000000568E-2</v>
      </c>
      <c r="E6538" s="3">
        <v>37102</v>
      </c>
      <c r="F6538" s="9">
        <v>11.899999999999999</v>
      </c>
    </row>
    <row r="6539" spans="1:6" x14ac:dyDescent="0.2">
      <c r="A6539" s="13">
        <v>37459</v>
      </c>
      <c r="B6539">
        <v>7.71</v>
      </c>
      <c r="C6539" s="10">
        <f>VLOOKUP(A6539,$E$2:$F$6766,2,FALSE)</f>
        <v>7.79</v>
      </c>
      <c r="D6539" s="12">
        <f t="shared" si="102"/>
        <v>-8.0000000000000071E-2</v>
      </c>
      <c r="E6539" s="3">
        <v>37099</v>
      </c>
      <c r="F6539" s="9">
        <v>11.9</v>
      </c>
    </row>
    <row r="6540" spans="1:6" x14ac:dyDescent="0.2">
      <c r="A6540" s="13">
        <v>37456</v>
      </c>
      <c r="B6540">
        <v>7.726</v>
      </c>
      <c r="C6540" s="10">
        <f>VLOOKUP(A6540,$E$2:$F$6766,2,FALSE)</f>
        <v>7.75</v>
      </c>
      <c r="D6540" s="12">
        <f t="shared" si="102"/>
        <v>-2.4000000000000021E-2</v>
      </c>
      <c r="E6540" s="3">
        <v>37098</v>
      </c>
      <c r="F6540" s="9">
        <v>11.82</v>
      </c>
    </row>
    <row r="6541" spans="1:6" x14ac:dyDescent="0.2">
      <c r="A6541" s="13">
        <v>37455</v>
      </c>
      <c r="B6541">
        <v>7.7830000000000004</v>
      </c>
      <c r="C6541" s="10">
        <f>VLOOKUP(A6541,$E$2:$F$6766,2,FALSE)</f>
        <v>7.7650000000000006</v>
      </c>
      <c r="D6541" s="12">
        <f t="shared" si="102"/>
        <v>1.7999999999999794E-2</v>
      </c>
      <c r="E6541" s="3">
        <v>37097</v>
      </c>
      <c r="F6541" s="9">
        <v>11.809999999999999</v>
      </c>
    </row>
    <row r="6542" spans="1:6" x14ac:dyDescent="0.2">
      <c r="A6542" s="13">
        <v>37454</v>
      </c>
      <c r="B6542">
        <v>7.61</v>
      </c>
      <c r="C6542" s="10">
        <f>VLOOKUP(A6542,$E$2:$F$6766,2,FALSE)</f>
        <v>7.74</v>
      </c>
      <c r="D6542" s="12">
        <f t="shared" si="102"/>
        <v>-0.12999999999999989</v>
      </c>
      <c r="E6542" s="3">
        <v>37096</v>
      </c>
      <c r="F6542" s="9">
        <v>11.899999999999999</v>
      </c>
    </row>
    <row r="6543" spans="1:6" x14ac:dyDescent="0.2">
      <c r="A6543" s="13">
        <v>37453</v>
      </c>
      <c r="B6543">
        <v>7.6719999999999997</v>
      </c>
      <c r="C6543" s="10">
        <f>VLOOKUP(A6543,$E$2:$F$6766,2,FALSE)</f>
        <v>7.67</v>
      </c>
      <c r="D6543" s="12">
        <f t="shared" si="102"/>
        <v>1.9999999999997797E-3</v>
      </c>
      <c r="E6543" s="3">
        <v>37095</v>
      </c>
      <c r="F6543" s="9">
        <v>11.89</v>
      </c>
    </row>
    <row r="6544" spans="1:6" x14ac:dyDescent="0.2">
      <c r="A6544" s="13">
        <v>37452</v>
      </c>
      <c r="B6544">
        <v>7.65</v>
      </c>
      <c r="C6544" s="10">
        <f>VLOOKUP(A6544,$E$2:$F$6766,2,FALSE)</f>
        <v>7.79</v>
      </c>
      <c r="D6544" s="12">
        <f t="shared" si="102"/>
        <v>-0.13999999999999968</v>
      </c>
      <c r="E6544" s="3">
        <v>37092</v>
      </c>
      <c r="F6544" s="9">
        <v>11.9</v>
      </c>
    </row>
    <row r="6545" spans="1:6" x14ac:dyDescent="0.2">
      <c r="A6545" s="13">
        <v>37449</v>
      </c>
      <c r="B6545">
        <v>7.6550000000000002</v>
      </c>
      <c r="C6545" s="10">
        <f>VLOOKUP(A6545,$E$2:$F$6766,2,FALSE)</f>
        <v>7.7</v>
      </c>
      <c r="D6545" s="12">
        <f t="shared" si="102"/>
        <v>-4.4999999999999929E-2</v>
      </c>
      <c r="E6545" s="3">
        <v>37091</v>
      </c>
      <c r="F6545" s="9">
        <v>12.010000000000002</v>
      </c>
    </row>
    <row r="6546" spans="1:6" x14ac:dyDescent="0.2">
      <c r="A6546" s="13">
        <v>37448</v>
      </c>
      <c r="B6546">
        <v>7.74</v>
      </c>
      <c r="C6546" s="10">
        <f>VLOOKUP(A6546,$E$2:$F$6766,2,FALSE)</f>
        <v>7.73</v>
      </c>
      <c r="D6546" s="12">
        <f t="shared" si="102"/>
        <v>9.9999999999997868E-3</v>
      </c>
      <c r="E6546" s="3">
        <v>37090</v>
      </c>
      <c r="F6546" s="9">
        <v>12.059999999999999</v>
      </c>
    </row>
    <row r="6547" spans="1:6" x14ac:dyDescent="0.2">
      <c r="A6547" s="13">
        <v>37447</v>
      </c>
      <c r="B6547">
        <v>7.7140000000000004</v>
      </c>
      <c r="C6547" s="10">
        <f>VLOOKUP(A6547,$E$2:$F$6766,2,FALSE)</f>
        <v>7.74</v>
      </c>
      <c r="D6547" s="12">
        <f t="shared" si="102"/>
        <v>-2.5999999999999801E-2</v>
      </c>
      <c r="E6547" s="3">
        <v>37089</v>
      </c>
      <c r="F6547" s="9">
        <v>12.25</v>
      </c>
    </row>
    <row r="6548" spans="1:6" x14ac:dyDescent="0.2">
      <c r="A6548" s="13">
        <v>37446</v>
      </c>
      <c r="B6548">
        <v>7.9089999999999998</v>
      </c>
      <c r="C6548" s="10">
        <f>VLOOKUP(A6548,$E$2:$F$6766,2,FALSE)</f>
        <v>7.83</v>
      </c>
      <c r="D6548" s="12">
        <f t="shared" si="102"/>
        <v>7.8999999999999737E-2</v>
      </c>
      <c r="E6548" s="3">
        <v>37088</v>
      </c>
      <c r="F6548" s="9">
        <v>12.280000000000001</v>
      </c>
    </row>
    <row r="6549" spans="1:6" x14ac:dyDescent="0.2">
      <c r="A6549" s="13">
        <v>37445</v>
      </c>
      <c r="B6549">
        <v>7.7949999999999999</v>
      </c>
      <c r="C6549" s="10">
        <f>VLOOKUP(A6549,$E$2:$F$6766,2,FALSE)</f>
        <v>7.92</v>
      </c>
      <c r="D6549" s="12">
        <f t="shared" si="102"/>
        <v>-0.125</v>
      </c>
      <c r="E6549" s="3">
        <v>37085</v>
      </c>
      <c r="F6549" s="9">
        <v>12.32</v>
      </c>
    </row>
    <row r="6550" spans="1:6" x14ac:dyDescent="0.2">
      <c r="A6550" s="13">
        <v>37443</v>
      </c>
      <c r="B6550">
        <v>7.7770000000000001</v>
      </c>
      <c r="C6550" s="10" t="e">
        <f>VLOOKUP(A6550,$E$2:$F$6766,2,FALSE)</f>
        <v>#N/A</v>
      </c>
      <c r="D6550" s="12" t="e">
        <f t="shared" si="102"/>
        <v>#N/A</v>
      </c>
      <c r="E6550" s="3">
        <v>37084</v>
      </c>
      <c r="F6550" s="9">
        <v>12.469999999999999</v>
      </c>
    </row>
    <row r="6551" spans="1:6" x14ac:dyDescent="0.2">
      <c r="A6551" s="13">
        <v>37442</v>
      </c>
      <c r="B6551">
        <v>7.7910000000000004</v>
      </c>
      <c r="C6551" s="10">
        <f>VLOOKUP(A6551,$E$2:$F$6766,2,FALSE)</f>
        <v>7.85</v>
      </c>
      <c r="D6551" s="12">
        <f t="shared" si="102"/>
        <v>-5.8999999999999275E-2</v>
      </c>
      <c r="E6551" s="3">
        <v>37083</v>
      </c>
      <c r="F6551" s="9">
        <v>12.65</v>
      </c>
    </row>
    <row r="6552" spans="1:6" x14ac:dyDescent="0.2">
      <c r="A6552" s="13">
        <v>37441</v>
      </c>
      <c r="B6552">
        <v>7.7030000000000003</v>
      </c>
      <c r="C6552" s="10">
        <f>VLOOKUP(A6552,$E$2:$F$6766,2,FALSE)</f>
        <v>7.79</v>
      </c>
      <c r="D6552" s="12">
        <f t="shared" si="102"/>
        <v>-8.6999999999999744E-2</v>
      </c>
      <c r="E6552" s="3">
        <v>37082</v>
      </c>
      <c r="F6552" s="9">
        <v>12.559999999999999</v>
      </c>
    </row>
    <row r="6553" spans="1:6" x14ac:dyDescent="0.2">
      <c r="A6553" s="13">
        <v>37440</v>
      </c>
      <c r="B6553">
        <v>7.6479999999999997</v>
      </c>
      <c r="C6553" s="10">
        <f>VLOOKUP(A6553,$E$2:$F$6766,2,FALSE)</f>
        <v>7.62</v>
      </c>
      <c r="D6553" s="12">
        <f t="shared" si="102"/>
        <v>2.7999999999999581E-2</v>
      </c>
      <c r="E6553" s="3">
        <v>37081</v>
      </c>
      <c r="F6553" s="9">
        <v>12.64</v>
      </c>
    </row>
    <row r="6554" spans="1:6" x14ac:dyDescent="0.2">
      <c r="A6554" s="13">
        <v>37439</v>
      </c>
      <c r="B6554">
        <v>7.2110000000000003</v>
      </c>
      <c r="C6554" s="10">
        <f>VLOOKUP(A6554,$E$2:$F$6766,2,FALSE)</f>
        <v>7.41</v>
      </c>
      <c r="D6554" s="12">
        <f t="shared" si="102"/>
        <v>-0.19899999999999984</v>
      </c>
      <c r="E6554" s="3">
        <v>37078</v>
      </c>
      <c r="F6554" s="9">
        <v>12.489999999999998</v>
      </c>
    </row>
    <row r="6555" spans="1:6" x14ac:dyDescent="0.2">
      <c r="A6555" s="13">
        <v>37438</v>
      </c>
      <c r="B6555">
        <v>7.3170000000000002</v>
      </c>
      <c r="C6555" s="10">
        <f>VLOOKUP(A6555,$E$2:$F$6766,2,FALSE)</f>
        <v>7.25</v>
      </c>
      <c r="D6555" s="12">
        <f t="shared" si="102"/>
        <v>6.7000000000000171E-2</v>
      </c>
      <c r="E6555" s="3">
        <v>37077</v>
      </c>
      <c r="F6555" s="9">
        <v>12.379999999999999</v>
      </c>
    </row>
    <row r="6556" spans="1:6" x14ac:dyDescent="0.2">
      <c r="A6556" s="13">
        <v>37435</v>
      </c>
      <c r="B6556">
        <v>7.3339999999999996</v>
      </c>
      <c r="C6556" s="10">
        <f>VLOOKUP(A6556,$E$2:$F$6766,2,FALSE)</f>
        <v>7.26</v>
      </c>
      <c r="D6556" s="12">
        <f t="shared" si="102"/>
        <v>7.3999999999999844E-2</v>
      </c>
      <c r="E6556" s="3">
        <v>37076</v>
      </c>
      <c r="F6556" s="9">
        <v>12.29</v>
      </c>
    </row>
    <row r="6557" spans="1:6" x14ac:dyDescent="0.2">
      <c r="A6557" s="13">
        <v>37434</v>
      </c>
      <c r="B6557">
        <v>7.34</v>
      </c>
      <c r="C6557" s="10">
        <f>VLOOKUP(A6557,$E$2:$F$6766,2,FALSE)</f>
        <v>7.3550000000000004</v>
      </c>
      <c r="D6557" s="12">
        <f t="shared" si="102"/>
        <v>-1.5000000000000568E-2</v>
      </c>
      <c r="E6557" s="3">
        <v>37075</v>
      </c>
      <c r="F6557" s="9">
        <v>12.16</v>
      </c>
    </row>
    <row r="6558" spans="1:6" x14ac:dyDescent="0.2">
      <c r="A6558" s="13">
        <v>37433</v>
      </c>
      <c r="B6558">
        <v>7.367</v>
      </c>
      <c r="C6558" s="10">
        <f>VLOOKUP(A6558,$E$2:$F$6766,2,FALSE)</f>
        <v>7.37</v>
      </c>
      <c r="D6558" s="12">
        <f t="shared" si="102"/>
        <v>-3.0000000000001137E-3</v>
      </c>
      <c r="E6558" s="3">
        <v>37074</v>
      </c>
      <c r="F6558" s="9">
        <v>12.280000000000001</v>
      </c>
    </row>
    <row r="6559" spans="1:6" x14ac:dyDescent="0.2">
      <c r="A6559" s="13">
        <v>37432</v>
      </c>
      <c r="B6559">
        <v>7.5039999999999996</v>
      </c>
      <c r="C6559" s="10">
        <f>VLOOKUP(A6559,$E$2:$F$6766,2,FALSE)</f>
        <v>7.32</v>
      </c>
      <c r="D6559" s="12">
        <f t="shared" si="102"/>
        <v>0.18399999999999928</v>
      </c>
      <c r="E6559" s="3">
        <v>37071</v>
      </c>
      <c r="F6559" s="9">
        <v>12.22</v>
      </c>
    </row>
    <row r="6560" spans="1:6" x14ac:dyDescent="0.2">
      <c r="A6560" s="13">
        <v>37431</v>
      </c>
      <c r="B6560">
        <v>7.5119999999999996</v>
      </c>
      <c r="C6560" s="10">
        <f>VLOOKUP(A6560,$E$2:$F$6766,2,FALSE)</f>
        <v>7.4949999999999992</v>
      </c>
      <c r="D6560" s="12">
        <f t="shared" si="102"/>
        <v>1.7000000000000348E-2</v>
      </c>
      <c r="E6560" s="3">
        <v>37070</v>
      </c>
      <c r="F6560" s="9">
        <v>12.11</v>
      </c>
    </row>
    <row r="6561" spans="1:6" x14ac:dyDescent="0.2">
      <c r="A6561" s="13">
        <v>37428</v>
      </c>
      <c r="B6561">
        <v>7.5030000000000001</v>
      </c>
      <c r="C6561" s="10">
        <f>VLOOKUP(A6561,$E$2:$F$6766,2,FALSE)</f>
        <v>7.4350000000000005</v>
      </c>
      <c r="D6561" s="12">
        <f t="shared" si="102"/>
        <v>6.7999999999999616E-2</v>
      </c>
      <c r="E6561" s="3">
        <v>37069</v>
      </c>
      <c r="F6561" s="9">
        <v>12</v>
      </c>
    </row>
    <row r="6562" spans="1:6" x14ac:dyDescent="0.2">
      <c r="A6562" s="13">
        <v>37427</v>
      </c>
      <c r="B6562">
        <v>7.5430000000000001</v>
      </c>
      <c r="C6562" s="10">
        <f>VLOOKUP(A6562,$E$2:$F$6766,2,FALSE)</f>
        <v>7.4849999999999994</v>
      </c>
      <c r="D6562" s="12">
        <f t="shared" si="102"/>
        <v>5.8000000000000718E-2</v>
      </c>
      <c r="E6562" s="3">
        <v>37068</v>
      </c>
      <c r="F6562" s="9">
        <v>12.07</v>
      </c>
    </row>
    <row r="6563" spans="1:6" x14ac:dyDescent="0.2">
      <c r="A6563" s="13">
        <v>37426</v>
      </c>
      <c r="B6563">
        <v>7.4530000000000003</v>
      </c>
      <c r="C6563" s="10">
        <f>VLOOKUP(A6563,$E$2:$F$6766,2,FALSE)</f>
        <v>7.46</v>
      </c>
      <c r="D6563" s="12">
        <f t="shared" si="102"/>
        <v>-6.9999999999996732E-3</v>
      </c>
      <c r="E6563" s="3">
        <v>37067</v>
      </c>
      <c r="F6563" s="9">
        <v>12.129999999999999</v>
      </c>
    </row>
    <row r="6564" spans="1:6" x14ac:dyDescent="0.2">
      <c r="A6564" s="13">
        <v>37425</v>
      </c>
      <c r="B6564">
        <v>7.5730000000000004</v>
      </c>
      <c r="C6564" s="10">
        <f>VLOOKUP(A6564,$E$2:$F$6766,2,FALSE)</f>
        <v>7.68</v>
      </c>
      <c r="D6564" s="12">
        <f t="shared" si="102"/>
        <v>-0.10699999999999932</v>
      </c>
      <c r="E6564" s="3">
        <v>37064</v>
      </c>
      <c r="F6564" s="9">
        <v>12.2</v>
      </c>
    </row>
    <row r="6565" spans="1:6" x14ac:dyDescent="0.2">
      <c r="A6565" s="13">
        <v>37424</v>
      </c>
      <c r="B6565">
        <v>7.6379999999999999</v>
      </c>
      <c r="C6565" s="10">
        <f>VLOOKUP(A6565,$E$2:$F$6766,2,FALSE)</f>
        <v>7.6400000000000006</v>
      </c>
      <c r="D6565" s="12">
        <f t="shared" si="102"/>
        <v>-2.0000000000006679E-3</v>
      </c>
      <c r="E6565" s="3">
        <v>37063</v>
      </c>
      <c r="F6565" s="9">
        <v>12.280000000000001</v>
      </c>
    </row>
    <row r="6566" spans="1:6" x14ac:dyDescent="0.2">
      <c r="A6566" s="13">
        <v>37421</v>
      </c>
      <c r="B6566">
        <v>7.6760000000000002</v>
      </c>
      <c r="C6566" s="10">
        <f>VLOOKUP(A6566,$E$2:$F$6766,2,FALSE)</f>
        <v>7.6899999999999995</v>
      </c>
      <c r="D6566" s="12">
        <f t="shared" si="102"/>
        <v>-1.3999999999999346E-2</v>
      </c>
      <c r="E6566" s="3">
        <v>37062</v>
      </c>
      <c r="F6566" s="9">
        <v>12.42</v>
      </c>
    </row>
    <row r="6567" spans="1:6" x14ac:dyDescent="0.2">
      <c r="A6567" s="13">
        <v>37420</v>
      </c>
      <c r="B6567">
        <v>7.5049999999999999</v>
      </c>
      <c r="C6567" s="10">
        <f>VLOOKUP(A6567,$E$2:$F$6766,2,FALSE)</f>
        <v>7.6099999999999994</v>
      </c>
      <c r="D6567" s="12">
        <f t="shared" si="102"/>
        <v>-0.10499999999999954</v>
      </c>
      <c r="E6567" s="3">
        <v>37061</v>
      </c>
      <c r="F6567" s="9">
        <v>12.265000000000001</v>
      </c>
    </row>
    <row r="6568" spans="1:6" x14ac:dyDescent="0.2">
      <c r="A6568" s="13">
        <v>37419</v>
      </c>
      <c r="B6568">
        <v>7.48</v>
      </c>
      <c r="C6568" s="10">
        <f>VLOOKUP(A6568,$E$2:$F$6766,2,FALSE)</f>
        <v>7.5500000000000007</v>
      </c>
      <c r="D6568" s="12">
        <f t="shared" si="102"/>
        <v>-7.0000000000000284E-2</v>
      </c>
      <c r="E6568" s="3">
        <v>37060</v>
      </c>
      <c r="F6568" s="9">
        <v>12.27</v>
      </c>
    </row>
    <row r="6569" spans="1:6" x14ac:dyDescent="0.2">
      <c r="A6569" s="13">
        <v>37418</v>
      </c>
      <c r="B6569">
        <v>7.6719999999999997</v>
      </c>
      <c r="C6569" s="10">
        <f>VLOOKUP(A6569,$E$2:$F$6766,2,FALSE)</f>
        <v>7.67</v>
      </c>
      <c r="D6569" s="12">
        <f t="shared" si="102"/>
        <v>1.9999999999997797E-3</v>
      </c>
      <c r="E6569" s="3">
        <v>37057</v>
      </c>
      <c r="F6569" s="9">
        <v>12.074999999999999</v>
      </c>
    </row>
    <row r="6570" spans="1:6" x14ac:dyDescent="0.2">
      <c r="A6570" s="13">
        <v>37417</v>
      </c>
      <c r="B6570">
        <v>7.6630000000000003</v>
      </c>
      <c r="C6570" s="10">
        <f>VLOOKUP(A6570,$E$2:$F$6766,2,FALSE)</f>
        <v>7.67</v>
      </c>
      <c r="D6570" s="12">
        <f t="shared" si="102"/>
        <v>-6.9999999999996732E-3</v>
      </c>
      <c r="E6570" s="3">
        <v>37056</v>
      </c>
      <c r="F6570" s="9">
        <v>12.25</v>
      </c>
    </row>
    <row r="6571" spans="1:6" x14ac:dyDescent="0.2">
      <c r="A6571" s="13">
        <v>37414</v>
      </c>
      <c r="B6571">
        <v>7.6470000000000002</v>
      </c>
      <c r="C6571" s="10">
        <f>VLOOKUP(A6571,$E$2:$F$6766,2,FALSE)</f>
        <v>7.62</v>
      </c>
      <c r="D6571" s="12">
        <f t="shared" si="102"/>
        <v>2.7000000000000135E-2</v>
      </c>
      <c r="E6571" s="3">
        <v>37055</v>
      </c>
      <c r="F6571" s="9">
        <v>12.27</v>
      </c>
    </row>
    <row r="6572" spans="1:6" x14ac:dyDescent="0.2">
      <c r="A6572" s="13">
        <v>37413</v>
      </c>
      <c r="B6572">
        <v>7.6989999999999998</v>
      </c>
      <c r="C6572" s="10">
        <f>VLOOKUP(A6572,$E$2:$F$6766,2,FALSE)</f>
        <v>7.6400000000000006</v>
      </c>
      <c r="D6572" s="12">
        <f t="shared" si="102"/>
        <v>5.8999999999999275E-2</v>
      </c>
      <c r="E6572" s="3">
        <v>37054</v>
      </c>
      <c r="F6572" s="9">
        <v>12.164999999999999</v>
      </c>
    </row>
    <row r="6573" spans="1:6" x14ac:dyDescent="0.2">
      <c r="A6573" s="13">
        <v>37412</v>
      </c>
      <c r="B6573">
        <v>7.851</v>
      </c>
      <c r="C6573" s="10">
        <f>VLOOKUP(A6573,$E$2:$F$6766,2,FALSE)</f>
        <v>7.7799999999999994</v>
      </c>
      <c r="D6573" s="12">
        <f t="shared" si="102"/>
        <v>7.1000000000000618E-2</v>
      </c>
      <c r="E6573" s="3">
        <v>37053</v>
      </c>
      <c r="F6573" s="9">
        <v>12.25</v>
      </c>
    </row>
    <row r="6574" spans="1:6" x14ac:dyDescent="0.2">
      <c r="A6574" s="13">
        <v>37411</v>
      </c>
      <c r="B6574">
        <v>7.8109999999999999</v>
      </c>
      <c r="C6574" s="10">
        <f>VLOOKUP(A6574,$E$2:$F$6766,2,FALSE)</f>
        <v>7.79</v>
      </c>
      <c r="D6574" s="12">
        <f t="shared" si="102"/>
        <v>2.0999999999999908E-2</v>
      </c>
      <c r="E6574" s="3">
        <v>37050</v>
      </c>
      <c r="F6574" s="9">
        <v>12.260000000000002</v>
      </c>
    </row>
    <row r="6575" spans="1:6" x14ac:dyDescent="0.2">
      <c r="A6575" s="13">
        <v>37410</v>
      </c>
      <c r="B6575">
        <v>7.8650000000000002</v>
      </c>
      <c r="C6575" s="10">
        <f>VLOOKUP(A6575,$E$2:$F$6766,2,FALSE)</f>
        <v>7.82</v>
      </c>
      <c r="D6575" s="12">
        <f t="shared" si="102"/>
        <v>4.4999999999999929E-2</v>
      </c>
      <c r="E6575" s="3">
        <v>37049</v>
      </c>
      <c r="F6575" s="9">
        <v>12.059999999999999</v>
      </c>
    </row>
    <row r="6576" spans="1:6" x14ac:dyDescent="0.2">
      <c r="A6576" s="13">
        <v>37407</v>
      </c>
      <c r="B6576">
        <v>7.8929999999999998</v>
      </c>
      <c r="C6576" s="10">
        <f>VLOOKUP(A6576,$E$2:$F$6766,2,FALSE)</f>
        <v>7.82</v>
      </c>
      <c r="D6576" s="12">
        <f t="shared" si="102"/>
        <v>7.299999999999951E-2</v>
      </c>
      <c r="E6576" s="3">
        <v>37048</v>
      </c>
      <c r="F6576" s="9">
        <v>11.940000000000001</v>
      </c>
    </row>
    <row r="6577" spans="1:6" x14ac:dyDescent="0.2">
      <c r="A6577" s="13">
        <v>37406</v>
      </c>
      <c r="B6577">
        <v>7.9029999999999996</v>
      </c>
      <c r="C6577" s="10">
        <f>VLOOKUP(A6577,$E$2:$F$6766,2,FALSE)</f>
        <v>7.92</v>
      </c>
      <c r="D6577" s="12">
        <f t="shared" si="102"/>
        <v>-1.7000000000000348E-2</v>
      </c>
      <c r="E6577" s="3">
        <v>37047</v>
      </c>
      <c r="F6577" s="9">
        <v>11.850000000000001</v>
      </c>
    </row>
    <row r="6578" spans="1:6" x14ac:dyDescent="0.2">
      <c r="A6578" s="13">
        <v>37405</v>
      </c>
      <c r="B6578">
        <v>7.9429999999999996</v>
      </c>
      <c r="C6578" s="10">
        <f>VLOOKUP(A6578,$E$2:$F$6766,2,FALSE)</f>
        <v>7.92</v>
      </c>
      <c r="D6578" s="12">
        <f t="shared" si="102"/>
        <v>2.2999999999999687E-2</v>
      </c>
      <c r="E6578" s="3">
        <v>37046</v>
      </c>
      <c r="F6578" s="9">
        <v>11.780000000000001</v>
      </c>
    </row>
    <row r="6579" spans="1:6" x14ac:dyDescent="0.2">
      <c r="A6579" s="13">
        <v>37404</v>
      </c>
      <c r="B6579">
        <v>7.9740000000000002</v>
      </c>
      <c r="C6579" s="10">
        <f>VLOOKUP(A6579,$E$2:$F$6766,2,FALSE)</f>
        <v>7.97</v>
      </c>
      <c r="D6579" s="12">
        <f t="shared" si="102"/>
        <v>4.0000000000004476E-3</v>
      </c>
      <c r="E6579" s="3">
        <v>37043</v>
      </c>
      <c r="F6579" s="9">
        <v>11.85</v>
      </c>
    </row>
    <row r="6580" spans="1:6" x14ac:dyDescent="0.2">
      <c r="A6580" s="13">
        <v>37403</v>
      </c>
      <c r="B6580">
        <v>8.0269999999999992</v>
      </c>
      <c r="C6580" s="10">
        <f>VLOOKUP(A6580,$E$2:$F$6766,2,FALSE)</f>
        <v>8</v>
      </c>
      <c r="D6580" s="12">
        <f t="shared" si="102"/>
        <v>2.6999999999999247E-2</v>
      </c>
      <c r="E6580" s="3">
        <v>37042</v>
      </c>
      <c r="F6580" s="9">
        <v>11.77</v>
      </c>
    </row>
    <row r="6581" spans="1:6" x14ac:dyDescent="0.2">
      <c r="A6581" s="13">
        <v>37400</v>
      </c>
      <c r="B6581">
        <v>8.0359999999999996</v>
      </c>
      <c r="C6581" s="10">
        <f>VLOOKUP(A6581,$E$2:$F$6766,2,FALSE)</f>
        <v>8.0399999999999991</v>
      </c>
      <c r="D6581" s="12">
        <f t="shared" si="102"/>
        <v>-3.9999999999995595E-3</v>
      </c>
      <c r="E6581" s="3">
        <v>37041</v>
      </c>
      <c r="F6581" s="9">
        <v>11.82</v>
      </c>
    </row>
    <row r="6582" spans="1:6" x14ac:dyDescent="0.2">
      <c r="A6582" s="13">
        <v>37399</v>
      </c>
      <c r="B6582">
        <v>8.0350000000000001</v>
      </c>
      <c r="C6582" s="10">
        <f>VLOOKUP(A6582,$E$2:$F$6766,2,FALSE)</f>
        <v>8.0599999999999987</v>
      </c>
      <c r="D6582" s="12">
        <f t="shared" si="102"/>
        <v>-2.4999999999998579E-2</v>
      </c>
      <c r="E6582" s="3">
        <v>37040</v>
      </c>
      <c r="F6582" s="9">
        <v>11.899999999999999</v>
      </c>
    </row>
    <row r="6583" spans="1:6" x14ac:dyDescent="0.2">
      <c r="A6583" s="13">
        <v>37398</v>
      </c>
      <c r="B6583">
        <v>8.0570000000000004</v>
      </c>
      <c r="C6583" s="10">
        <f>VLOOKUP(A6583,$E$2:$F$6766,2,FALSE)</f>
        <v>8.1000000000000014</v>
      </c>
      <c r="D6583" s="12">
        <f t="shared" si="102"/>
        <v>-4.3000000000001037E-2</v>
      </c>
      <c r="E6583" s="3">
        <v>37039</v>
      </c>
      <c r="F6583" s="9">
        <v>11.95</v>
      </c>
    </row>
    <row r="6584" spans="1:6" x14ac:dyDescent="0.2">
      <c r="A6584" s="13">
        <v>37397</v>
      </c>
      <c r="B6584">
        <v>8.0380000000000003</v>
      </c>
      <c r="C6584" s="10">
        <f>VLOOKUP(A6584,$E$2:$F$6766,2,FALSE)</f>
        <v>8.0599999999999987</v>
      </c>
      <c r="D6584" s="12">
        <f t="shared" si="102"/>
        <v>-2.1999999999998465E-2</v>
      </c>
      <c r="E6584" s="3">
        <v>37036</v>
      </c>
      <c r="F6584" s="9">
        <v>11.89</v>
      </c>
    </row>
    <row r="6585" spans="1:6" x14ac:dyDescent="0.2">
      <c r="A6585" s="13">
        <v>37396</v>
      </c>
      <c r="B6585">
        <v>8.06</v>
      </c>
      <c r="C6585" s="10">
        <f>VLOOKUP(A6585,$E$2:$F$6766,2,FALSE)</f>
        <v>7.99</v>
      </c>
      <c r="D6585" s="12">
        <f t="shared" si="102"/>
        <v>7.0000000000000284E-2</v>
      </c>
      <c r="E6585" s="3">
        <v>37035</v>
      </c>
      <c r="F6585" s="9">
        <v>11.98</v>
      </c>
    </row>
    <row r="6586" spans="1:6" x14ac:dyDescent="0.2">
      <c r="A6586" s="13">
        <v>37393</v>
      </c>
      <c r="B6586">
        <v>8.0830000000000002</v>
      </c>
      <c r="C6586" s="10">
        <f>VLOOKUP(A6586,$E$2:$F$6766,2,FALSE)</f>
        <v>8.1000000000000014</v>
      </c>
      <c r="D6586" s="12">
        <f t="shared" si="102"/>
        <v>-1.7000000000001236E-2</v>
      </c>
      <c r="E6586" s="3">
        <v>37034</v>
      </c>
      <c r="F6586" s="9">
        <v>12.21</v>
      </c>
    </row>
    <row r="6587" spans="1:6" x14ac:dyDescent="0.2">
      <c r="A6587" s="13">
        <v>37392</v>
      </c>
      <c r="B6587">
        <v>8.0640000000000001</v>
      </c>
      <c r="C6587" s="10">
        <f>VLOOKUP(A6587,$E$2:$F$6766,2,FALSE)</f>
        <v>8.11</v>
      </c>
      <c r="D6587" s="12">
        <f t="shared" si="102"/>
        <v>-4.5999999999999375E-2</v>
      </c>
      <c r="E6587" s="3">
        <v>37033</v>
      </c>
      <c r="F6587" s="9">
        <v>12.05</v>
      </c>
    </row>
    <row r="6588" spans="1:6" x14ac:dyDescent="0.2">
      <c r="A6588" s="13">
        <v>37391</v>
      </c>
      <c r="B6588">
        <v>8.032</v>
      </c>
      <c r="C6588" s="10">
        <f>VLOOKUP(A6588,$E$2:$F$6766,2,FALSE)</f>
        <v>8.09</v>
      </c>
      <c r="D6588" s="12">
        <f t="shared" si="102"/>
        <v>-5.7999999999999829E-2</v>
      </c>
      <c r="E6588" s="3">
        <v>37032</v>
      </c>
      <c r="F6588" s="9">
        <v>11.95</v>
      </c>
    </row>
    <row r="6589" spans="1:6" x14ac:dyDescent="0.2">
      <c r="A6589" s="13">
        <v>37390</v>
      </c>
      <c r="B6589">
        <v>8.1479999999999997</v>
      </c>
      <c r="C6589" s="10">
        <f>VLOOKUP(A6589,$E$2:$F$6766,2,FALSE)</f>
        <v>8.120000000000001</v>
      </c>
      <c r="D6589" s="12">
        <f t="shared" si="102"/>
        <v>2.7999999999998693E-2</v>
      </c>
      <c r="E6589" s="3">
        <v>37029</v>
      </c>
      <c r="F6589" s="9">
        <v>11.899999999999999</v>
      </c>
    </row>
    <row r="6590" spans="1:6" x14ac:dyDescent="0.2">
      <c r="A6590" s="13">
        <v>37389</v>
      </c>
      <c r="B6590">
        <v>8.016</v>
      </c>
      <c r="C6590" s="10">
        <f>VLOOKUP(A6590,$E$2:$F$6766,2,FALSE)</f>
        <v>8.11</v>
      </c>
      <c r="D6590" s="12">
        <f t="shared" si="102"/>
        <v>-9.3999999999999417E-2</v>
      </c>
      <c r="E6590" s="3">
        <v>37028</v>
      </c>
      <c r="F6590" s="9">
        <v>11.809999999999999</v>
      </c>
    </row>
    <row r="6591" spans="1:6" x14ac:dyDescent="0.2">
      <c r="A6591" s="13">
        <v>37386</v>
      </c>
      <c r="B6591">
        <v>8.0670000000000002</v>
      </c>
      <c r="C6591" s="10">
        <f>VLOOKUP(A6591,$E$2:$F$6766,2,FALSE)</f>
        <v>8.11</v>
      </c>
      <c r="D6591" s="12">
        <f t="shared" si="102"/>
        <v>-4.2999999999999261E-2</v>
      </c>
      <c r="E6591" s="3">
        <v>37027</v>
      </c>
      <c r="F6591" s="9">
        <v>11.879999999999999</v>
      </c>
    </row>
    <row r="6592" spans="1:6" x14ac:dyDescent="0.2">
      <c r="A6592" s="13">
        <v>37385</v>
      </c>
      <c r="B6592">
        <v>8.1440000000000001</v>
      </c>
      <c r="C6592" s="10">
        <f>VLOOKUP(A6592,$E$2:$F$6766,2,FALSE)</f>
        <v>8.1550000000000011</v>
      </c>
      <c r="D6592" s="12">
        <f t="shared" si="102"/>
        <v>-1.1000000000001009E-2</v>
      </c>
      <c r="E6592" s="3">
        <v>37026</v>
      </c>
      <c r="F6592" s="9">
        <v>11.84</v>
      </c>
    </row>
    <row r="6593" spans="1:6" x14ac:dyDescent="0.2">
      <c r="A6593" s="13">
        <v>37384</v>
      </c>
      <c r="B6593">
        <v>8.1389999999999993</v>
      </c>
      <c r="C6593" s="10">
        <f>VLOOKUP(A6593,$E$2:$F$6766,2,FALSE)</f>
        <v>8.1999999999999993</v>
      </c>
      <c r="D6593" s="12">
        <f t="shared" si="102"/>
        <v>-6.0999999999999943E-2</v>
      </c>
      <c r="E6593" s="3">
        <v>37025</v>
      </c>
      <c r="F6593" s="9">
        <v>11.875</v>
      </c>
    </row>
    <row r="6594" spans="1:6" x14ac:dyDescent="0.2">
      <c r="A6594" s="13">
        <v>37383</v>
      </c>
      <c r="B6594">
        <v>8.1129999999999995</v>
      </c>
      <c r="C6594" s="10">
        <f>VLOOKUP(A6594,$E$2:$F$6766,2,FALSE)</f>
        <v>8.1900000000000013</v>
      </c>
      <c r="D6594" s="12">
        <f t="shared" si="102"/>
        <v>-7.7000000000001734E-2</v>
      </c>
      <c r="E6594" s="3">
        <v>37022</v>
      </c>
      <c r="F6594" s="9">
        <v>11.89</v>
      </c>
    </row>
    <row r="6595" spans="1:6" x14ac:dyDescent="0.2">
      <c r="A6595" s="13">
        <v>37382</v>
      </c>
      <c r="B6595">
        <v>8.08</v>
      </c>
      <c r="C6595" s="10">
        <f>VLOOKUP(A6595,$E$2:$F$6766,2,FALSE)</f>
        <v>8.2199999999999989</v>
      </c>
      <c r="D6595" s="12">
        <f t="shared" ref="D6595:D6658" si="103">B6595-C6595</f>
        <v>-0.13999999999999879</v>
      </c>
      <c r="E6595" s="3">
        <v>37021</v>
      </c>
      <c r="F6595" s="9">
        <v>11.870000000000001</v>
      </c>
    </row>
    <row r="6596" spans="1:6" x14ac:dyDescent="0.2">
      <c r="A6596" s="13">
        <v>37379</v>
      </c>
      <c r="B6596">
        <v>7.0410000000000004</v>
      </c>
      <c r="C6596" s="10">
        <f>VLOOKUP(A6596,$E$2:$F$6766,2,FALSE)</f>
        <v>8.2199999999999989</v>
      </c>
      <c r="D6596" s="12">
        <f t="shared" si="103"/>
        <v>-1.1789999999999985</v>
      </c>
      <c r="E6596" s="3">
        <v>37020</v>
      </c>
      <c r="F6596" s="9">
        <v>11.739999999999998</v>
      </c>
    </row>
    <row r="6597" spans="1:6" x14ac:dyDescent="0.2">
      <c r="A6597" s="13">
        <v>37378</v>
      </c>
      <c r="B6597">
        <v>8.1609999999999996</v>
      </c>
      <c r="C6597" s="10">
        <f>VLOOKUP(A6597,$E$2:$F$6766,2,FALSE)</f>
        <v>8.18</v>
      </c>
      <c r="D6597" s="12">
        <f t="shared" si="103"/>
        <v>-1.9000000000000128E-2</v>
      </c>
      <c r="E6597" s="3">
        <v>37019</v>
      </c>
      <c r="F6597" s="9">
        <v>11.71</v>
      </c>
    </row>
    <row r="6598" spans="1:6" x14ac:dyDescent="0.2">
      <c r="A6598" s="13">
        <v>37376</v>
      </c>
      <c r="B6598">
        <v>8.1319999999999997</v>
      </c>
      <c r="C6598" s="10">
        <f>VLOOKUP(A6598,$E$2:$F$6766,2,FALSE)</f>
        <v>8.1449999999999996</v>
      </c>
      <c r="D6598" s="12">
        <f t="shared" si="103"/>
        <v>-1.2999999999999901E-2</v>
      </c>
      <c r="E6598" s="3">
        <v>37018</v>
      </c>
      <c r="F6598" s="9">
        <v>11.6</v>
      </c>
    </row>
    <row r="6599" spans="1:6" x14ac:dyDescent="0.2">
      <c r="A6599" s="13">
        <v>37375</v>
      </c>
      <c r="B6599">
        <v>8.1110000000000007</v>
      </c>
      <c r="C6599" s="10">
        <f>VLOOKUP(A6599,$E$2:$F$6766,2,FALSE)</f>
        <v>8.14</v>
      </c>
      <c r="D6599" s="12">
        <f t="shared" si="103"/>
        <v>-2.8999999999999915E-2</v>
      </c>
      <c r="E6599" s="3">
        <v>37015</v>
      </c>
      <c r="F6599" s="9">
        <v>11.629999999999999</v>
      </c>
    </row>
    <row r="6600" spans="1:6" x14ac:dyDescent="0.2">
      <c r="A6600" s="13">
        <v>37372</v>
      </c>
      <c r="B6600">
        <v>8.1159999999999997</v>
      </c>
      <c r="C6600" s="10">
        <f>VLOOKUP(A6600,$E$2:$F$6766,2,FALSE)</f>
        <v>8.120000000000001</v>
      </c>
      <c r="D6600" s="12">
        <f t="shared" si="103"/>
        <v>-4.0000000000013358E-3</v>
      </c>
      <c r="E6600" s="3">
        <v>37013</v>
      </c>
      <c r="F6600" s="9">
        <v>11.71</v>
      </c>
    </row>
    <row r="6601" spans="1:6" x14ac:dyDescent="0.2">
      <c r="A6601" s="13">
        <v>37371</v>
      </c>
      <c r="B6601">
        <v>8.1720000000000006</v>
      </c>
      <c r="C6601" s="10">
        <f>VLOOKUP(A6601,$E$2:$F$6766,2,FALSE)</f>
        <v>8.16</v>
      </c>
      <c r="D6601" s="12">
        <f t="shared" si="103"/>
        <v>1.2000000000000455E-2</v>
      </c>
      <c r="E6601" s="3">
        <v>37012</v>
      </c>
      <c r="F6601" s="9">
        <v>11.84</v>
      </c>
    </row>
    <row r="6602" spans="1:6" x14ac:dyDescent="0.2">
      <c r="A6602" s="13">
        <v>37370</v>
      </c>
      <c r="B6602">
        <v>8.0969999999999995</v>
      </c>
      <c r="C6602" s="10">
        <f>VLOOKUP(A6602,$E$2:$F$6766,2,FALSE)</f>
        <v>8.09</v>
      </c>
      <c r="D6602" s="12">
        <f t="shared" si="103"/>
        <v>6.9999999999996732E-3</v>
      </c>
      <c r="E6602" s="3">
        <v>37011</v>
      </c>
      <c r="F6602" s="9">
        <v>11.82</v>
      </c>
    </row>
    <row r="6603" spans="1:6" x14ac:dyDescent="0.2">
      <c r="A6603" s="13">
        <v>37369</v>
      </c>
      <c r="B6603">
        <v>8.0459999999999994</v>
      </c>
      <c r="C6603" s="10">
        <f>VLOOKUP(A6603,$E$2:$F$6766,2,FALSE)</f>
        <v>8.0399999999999991</v>
      </c>
      <c r="D6603" s="12">
        <f t="shared" si="103"/>
        <v>6.0000000000002274E-3</v>
      </c>
      <c r="E6603" s="3">
        <v>37008</v>
      </c>
      <c r="F6603" s="9">
        <v>11.815000000000001</v>
      </c>
    </row>
    <row r="6604" spans="1:6" x14ac:dyDescent="0.2">
      <c r="A6604" s="13">
        <v>37368</v>
      </c>
      <c r="B6604">
        <v>8.0440000000000005</v>
      </c>
      <c r="C6604" s="10">
        <f>VLOOKUP(A6604,$E$2:$F$6766,2,FALSE)</f>
        <v>8.0500000000000007</v>
      </c>
      <c r="D6604" s="12">
        <f t="shared" si="103"/>
        <v>-6.0000000000002274E-3</v>
      </c>
      <c r="E6604" s="3">
        <v>37007</v>
      </c>
      <c r="F6604" s="9">
        <v>11.719999999999999</v>
      </c>
    </row>
    <row r="6605" spans="1:6" x14ac:dyDescent="0.2">
      <c r="A6605" s="13">
        <v>37365</v>
      </c>
      <c r="B6605">
        <v>7.9880000000000004</v>
      </c>
      <c r="C6605" s="10">
        <f>VLOOKUP(A6605,$E$2:$F$6766,2,FALSE)</f>
        <v>7.98</v>
      </c>
      <c r="D6605" s="12">
        <f t="shared" si="103"/>
        <v>8.0000000000000071E-3</v>
      </c>
      <c r="E6605" s="3">
        <v>37006</v>
      </c>
      <c r="F6605" s="9">
        <v>11.495000000000001</v>
      </c>
    </row>
    <row r="6606" spans="1:6" x14ac:dyDescent="0.2">
      <c r="A6606" s="13">
        <v>37364</v>
      </c>
      <c r="B6606">
        <v>8.0470000000000006</v>
      </c>
      <c r="C6606" s="10">
        <f>VLOOKUP(A6606,$E$2:$F$6766,2,FALSE)</f>
        <v>8.0500000000000007</v>
      </c>
      <c r="D6606" s="12">
        <f t="shared" si="103"/>
        <v>-3.0000000000001137E-3</v>
      </c>
      <c r="E6606" s="3">
        <v>37005</v>
      </c>
      <c r="F6606" s="9">
        <v>11.469999999999999</v>
      </c>
    </row>
    <row r="6607" spans="1:6" x14ac:dyDescent="0.2">
      <c r="A6607" s="13">
        <v>37363</v>
      </c>
      <c r="B6607">
        <v>8.08</v>
      </c>
      <c r="C6607" s="10">
        <f>VLOOKUP(A6607,$E$2:$F$6766,2,FALSE)</f>
        <v>8.1</v>
      </c>
      <c r="D6607" s="12">
        <f t="shared" si="103"/>
        <v>-1.9999999999999574E-2</v>
      </c>
      <c r="E6607" s="3">
        <v>37004</v>
      </c>
      <c r="F6607" s="9">
        <v>11.399999999999999</v>
      </c>
    </row>
    <row r="6608" spans="1:6" x14ac:dyDescent="0.2">
      <c r="A6608" s="13">
        <v>37362</v>
      </c>
      <c r="B6608">
        <v>8.1590000000000007</v>
      </c>
      <c r="C6608" s="10">
        <f>VLOOKUP(A6608,$E$2:$F$6766,2,FALSE)</f>
        <v>8.18</v>
      </c>
      <c r="D6608" s="12">
        <f t="shared" si="103"/>
        <v>-2.0999999999999019E-2</v>
      </c>
      <c r="E6608" s="3">
        <v>37001</v>
      </c>
      <c r="F6608" s="9">
        <v>11.370000000000001</v>
      </c>
    </row>
    <row r="6609" spans="1:6" x14ac:dyDescent="0.2">
      <c r="A6609" s="13">
        <v>37361</v>
      </c>
      <c r="B6609">
        <v>8.2829999999999995</v>
      </c>
      <c r="C6609" s="10">
        <f>VLOOKUP(A6609,$E$2:$F$6766,2,FALSE)</f>
        <v>8.11</v>
      </c>
      <c r="D6609" s="12">
        <f t="shared" si="103"/>
        <v>0.17300000000000004</v>
      </c>
      <c r="E6609" s="3">
        <v>37000</v>
      </c>
      <c r="F6609" s="9">
        <v>11.245000000000001</v>
      </c>
    </row>
    <row r="6610" spans="1:6" x14ac:dyDescent="0.2">
      <c r="A6610" s="13">
        <v>37358</v>
      </c>
      <c r="B6610">
        <v>8.2560000000000002</v>
      </c>
      <c r="C6610" s="10">
        <f>VLOOKUP(A6610,$E$2:$F$6766,2,FALSE)</f>
        <v>8.27</v>
      </c>
      <c r="D6610" s="12">
        <f t="shared" si="103"/>
        <v>-1.3999999999999346E-2</v>
      </c>
      <c r="E6610" s="3">
        <v>36999</v>
      </c>
      <c r="F6610" s="9">
        <v>11.100000000000001</v>
      </c>
    </row>
    <row r="6611" spans="1:6" x14ac:dyDescent="0.2">
      <c r="A6611" s="13">
        <v>37357</v>
      </c>
      <c r="B6611">
        <v>8.3239999999999998</v>
      </c>
      <c r="C6611" s="10">
        <f>VLOOKUP(A6611,$E$2:$F$6766,2,FALSE)</f>
        <v>8.2800000000000011</v>
      </c>
      <c r="D6611" s="12">
        <f t="shared" si="103"/>
        <v>4.3999999999998707E-2</v>
      </c>
      <c r="E6611" s="3">
        <v>36998</v>
      </c>
      <c r="F6611" s="9">
        <v>11.010000000000002</v>
      </c>
    </row>
    <row r="6612" spans="1:6" x14ac:dyDescent="0.2">
      <c r="A6612" s="13">
        <v>37356</v>
      </c>
      <c r="B6612">
        <v>8.3870000000000005</v>
      </c>
      <c r="C6612" s="10">
        <f>VLOOKUP(A6612,$E$2:$F$6766,2,FALSE)</f>
        <v>8.33</v>
      </c>
      <c r="D6612" s="12">
        <f t="shared" si="103"/>
        <v>5.7000000000000384E-2</v>
      </c>
      <c r="E6612" s="3">
        <v>36997</v>
      </c>
      <c r="F6612" s="9">
        <v>11.059999999999999</v>
      </c>
    </row>
    <row r="6613" spans="1:6" x14ac:dyDescent="0.2">
      <c r="A6613" s="13">
        <v>37355</v>
      </c>
      <c r="B6613">
        <v>8.423</v>
      </c>
      <c r="C6613" s="10">
        <f>VLOOKUP(A6613,$E$2:$F$6766,2,FALSE)</f>
        <v>8.34</v>
      </c>
      <c r="D6613" s="12">
        <f t="shared" si="103"/>
        <v>8.3000000000000185E-2</v>
      </c>
      <c r="E6613" s="3">
        <v>36993</v>
      </c>
      <c r="F6613" s="9">
        <v>11.05</v>
      </c>
    </row>
    <row r="6614" spans="1:6" x14ac:dyDescent="0.2">
      <c r="A6614" s="13">
        <v>37354</v>
      </c>
      <c r="B6614">
        <v>8.423</v>
      </c>
      <c r="C6614" s="10">
        <f>VLOOKUP(A6614,$E$2:$F$6766,2,FALSE)</f>
        <v>8.3999999999999986</v>
      </c>
      <c r="D6614" s="12">
        <f t="shared" si="103"/>
        <v>2.3000000000001464E-2</v>
      </c>
      <c r="E6614" s="3">
        <v>36992</v>
      </c>
      <c r="F6614" s="9">
        <v>11.059999999999999</v>
      </c>
    </row>
    <row r="6615" spans="1:6" x14ac:dyDescent="0.2">
      <c r="A6615" s="13">
        <v>37351</v>
      </c>
      <c r="B6615">
        <v>8.4499999999999993</v>
      </c>
      <c r="C6615" s="10">
        <f>VLOOKUP(A6615,$E$2:$F$6766,2,FALSE)</f>
        <v>8.379999999999999</v>
      </c>
      <c r="D6615" s="12">
        <f t="shared" si="103"/>
        <v>7.0000000000000284E-2</v>
      </c>
      <c r="E6615" s="3">
        <v>36991</v>
      </c>
      <c r="F6615" s="9">
        <v>11.055</v>
      </c>
    </row>
    <row r="6616" spans="1:6" x14ac:dyDescent="0.2">
      <c r="A6616" s="13">
        <v>37350</v>
      </c>
      <c r="B6616">
        <v>8.5150000000000006</v>
      </c>
      <c r="C6616" s="10">
        <f>VLOOKUP(A6616,$E$2:$F$6766,2,FALSE)</f>
        <v>8.379999999999999</v>
      </c>
      <c r="D6616" s="12">
        <f t="shared" si="103"/>
        <v>0.13500000000000156</v>
      </c>
      <c r="E6616" s="3">
        <v>36990</v>
      </c>
      <c r="F6616" s="9">
        <v>11.074999999999999</v>
      </c>
    </row>
    <row r="6617" spans="1:6" x14ac:dyDescent="0.2">
      <c r="A6617" s="13">
        <v>37349</v>
      </c>
      <c r="B6617">
        <v>8.5129999999999999</v>
      </c>
      <c r="C6617" s="10">
        <f>VLOOKUP(A6617,$E$2:$F$6766,2,FALSE)</f>
        <v>8.41</v>
      </c>
      <c r="D6617" s="12">
        <f t="shared" si="103"/>
        <v>0.10299999999999976</v>
      </c>
      <c r="E6617" s="3">
        <v>36987</v>
      </c>
      <c r="F6617" s="9">
        <v>11.11</v>
      </c>
    </row>
    <row r="6618" spans="1:6" x14ac:dyDescent="0.2">
      <c r="A6618" s="13">
        <v>37348</v>
      </c>
      <c r="B6618">
        <v>8.4190000000000005</v>
      </c>
      <c r="C6618" s="10">
        <f>VLOOKUP(A6618,$E$2:$F$6766,2,FALSE)</f>
        <v>8.39</v>
      </c>
      <c r="D6618" s="12">
        <f t="shared" si="103"/>
        <v>2.8999999999999915E-2</v>
      </c>
      <c r="E6618" s="3">
        <v>36986</v>
      </c>
      <c r="F6618" s="9">
        <v>11.14</v>
      </c>
    </row>
    <row r="6619" spans="1:6" x14ac:dyDescent="0.2">
      <c r="A6619" s="13">
        <v>37347</v>
      </c>
      <c r="B6619">
        <v>7.2610000000000001</v>
      </c>
      <c r="C6619" s="10" t="e">
        <f>VLOOKUP(A6619,$E$2:$F$6766,2,FALSE)</f>
        <v>#N/A</v>
      </c>
      <c r="D6619" s="12" t="e">
        <f t="shared" si="103"/>
        <v>#N/A</v>
      </c>
      <c r="E6619" s="3">
        <v>36985</v>
      </c>
      <c r="F6619" s="9">
        <v>11.18</v>
      </c>
    </row>
    <row r="6620" spans="1:6" x14ac:dyDescent="0.2">
      <c r="A6620" s="13">
        <v>37344</v>
      </c>
      <c r="B6620">
        <v>8.4190000000000005</v>
      </c>
      <c r="C6620" s="10">
        <f>VLOOKUP(A6620,$E$2:$F$6766,2,FALSE)</f>
        <v>8.41</v>
      </c>
      <c r="D6620" s="12">
        <f t="shared" si="103"/>
        <v>9.0000000000003411E-3</v>
      </c>
      <c r="E6620" s="3">
        <v>36984</v>
      </c>
      <c r="F6620" s="9">
        <v>11.21</v>
      </c>
    </row>
    <row r="6621" spans="1:6" x14ac:dyDescent="0.2">
      <c r="A6621" s="13">
        <v>37343</v>
      </c>
      <c r="B6621">
        <v>8.4610000000000003</v>
      </c>
      <c r="C6621" s="10">
        <f>VLOOKUP(A6621,$E$2:$F$6766,2,FALSE)</f>
        <v>8.42</v>
      </c>
      <c r="D6621" s="12">
        <f t="shared" si="103"/>
        <v>4.1000000000000369E-2</v>
      </c>
      <c r="E6621" s="3">
        <v>36983</v>
      </c>
      <c r="F6621" s="9">
        <v>11.17</v>
      </c>
    </row>
    <row r="6622" spans="1:6" x14ac:dyDescent="0.2">
      <c r="A6622" s="13">
        <v>37342</v>
      </c>
      <c r="B6622">
        <v>8.3979999999999997</v>
      </c>
      <c r="C6622" s="10">
        <f>VLOOKUP(A6622,$E$2:$F$6766,2,FALSE)</f>
        <v>8.39</v>
      </c>
      <c r="D6622" s="12">
        <f t="shared" si="103"/>
        <v>7.9999999999991189E-3</v>
      </c>
      <c r="E6622" s="3">
        <v>36980</v>
      </c>
      <c r="F6622" s="9">
        <v>11.164999999999999</v>
      </c>
    </row>
    <row r="6623" spans="1:6" x14ac:dyDescent="0.2">
      <c r="A6623" s="13">
        <v>37341</v>
      </c>
      <c r="B6623">
        <v>8.4149999999999991</v>
      </c>
      <c r="C6623" s="10">
        <f>VLOOKUP(A6623,$E$2:$F$6766,2,FALSE)</f>
        <v>8.34</v>
      </c>
      <c r="D6623" s="12">
        <f t="shared" si="103"/>
        <v>7.4999999999999289E-2</v>
      </c>
      <c r="E6623" s="3">
        <v>36979</v>
      </c>
      <c r="F6623" s="9">
        <v>11.11</v>
      </c>
    </row>
    <row r="6624" spans="1:6" x14ac:dyDescent="0.2">
      <c r="A6624" s="13">
        <v>37340</v>
      </c>
      <c r="B6624">
        <v>8.3650000000000002</v>
      </c>
      <c r="C6624" s="10">
        <f>VLOOKUP(A6624,$E$2:$F$6766,2,FALSE)</f>
        <v>8.3350000000000009</v>
      </c>
      <c r="D6624" s="12">
        <f t="shared" si="103"/>
        <v>2.9999999999999361E-2</v>
      </c>
      <c r="E6624" s="3">
        <v>36978</v>
      </c>
      <c r="F6624" s="9">
        <v>11.205</v>
      </c>
    </row>
    <row r="6625" spans="1:6" x14ac:dyDescent="0.2">
      <c r="A6625" s="13">
        <v>37337</v>
      </c>
      <c r="B6625">
        <v>8.3409999999999993</v>
      </c>
      <c r="C6625" s="10">
        <f>VLOOKUP(A6625,$E$2:$F$6766,2,FALSE)</f>
        <v>8.3000000000000007</v>
      </c>
      <c r="D6625" s="12">
        <f t="shared" si="103"/>
        <v>4.0999999999998593E-2</v>
      </c>
      <c r="E6625" s="3">
        <v>36977</v>
      </c>
      <c r="F6625" s="9">
        <v>11.15</v>
      </c>
    </row>
    <row r="6626" spans="1:6" x14ac:dyDescent="0.2">
      <c r="A6626" s="13">
        <v>37336</v>
      </c>
      <c r="B6626">
        <v>8.3770000000000007</v>
      </c>
      <c r="C6626" s="10">
        <f>VLOOKUP(A6626,$E$2:$F$6766,2,FALSE)</f>
        <v>8.2850000000000001</v>
      </c>
      <c r="D6626" s="12">
        <f t="shared" si="103"/>
        <v>9.2000000000000526E-2</v>
      </c>
      <c r="E6626" s="3">
        <v>36976</v>
      </c>
      <c r="F6626" s="9">
        <v>11.260000000000002</v>
      </c>
    </row>
    <row r="6627" spans="1:6" x14ac:dyDescent="0.2">
      <c r="A6627" s="13">
        <v>37335</v>
      </c>
      <c r="B6627">
        <v>8.3390000000000004</v>
      </c>
      <c r="C6627" s="10">
        <f>VLOOKUP(A6627,$E$2:$F$6766,2,FALSE)</f>
        <v>8.32</v>
      </c>
      <c r="D6627" s="12">
        <f t="shared" si="103"/>
        <v>1.9000000000000128E-2</v>
      </c>
      <c r="E6627" s="3">
        <v>36973</v>
      </c>
      <c r="F6627" s="9">
        <v>11.190000000000001</v>
      </c>
    </row>
    <row r="6628" spans="1:6" x14ac:dyDescent="0.2">
      <c r="A6628" s="13">
        <v>37334</v>
      </c>
      <c r="B6628">
        <v>8.3559999999999999</v>
      </c>
      <c r="C6628" s="10">
        <f>VLOOKUP(A6628,$E$2:$F$6766,2,FALSE)</f>
        <v>8.3299999999999983</v>
      </c>
      <c r="D6628" s="12">
        <f t="shared" si="103"/>
        <v>2.6000000000001577E-2</v>
      </c>
      <c r="E6628" s="3">
        <v>36972</v>
      </c>
      <c r="F6628" s="9">
        <v>11.295</v>
      </c>
    </row>
    <row r="6629" spans="1:6" x14ac:dyDescent="0.2">
      <c r="A6629" s="13">
        <v>37333</v>
      </c>
      <c r="B6629">
        <v>8.3010000000000002</v>
      </c>
      <c r="C6629" s="10">
        <f>VLOOKUP(A6629,$E$2:$F$6766,2,FALSE)</f>
        <v>8.2399999999999984</v>
      </c>
      <c r="D6629" s="12">
        <f t="shared" si="103"/>
        <v>6.100000000000172E-2</v>
      </c>
      <c r="E6629" s="3">
        <v>36971</v>
      </c>
      <c r="F6629" s="9">
        <v>11.41</v>
      </c>
    </row>
    <row r="6630" spans="1:6" x14ac:dyDescent="0.2">
      <c r="A6630" s="13">
        <v>37330</v>
      </c>
      <c r="B6630">
        <v>8.31</v>
      </c>
      <c r="C6630" s="10">
        <f>VLOOKUP(A6630,$E$2:$F$6766,2,FALSE)</f>
        <v>8.2749999999999986</v>
      </c>
      <c r="D6630" s="12">
        <f t="shared" si="103"/>
        <v>3.5000000000001918E-2</v>
      </c>
      <c r="E6630" s="3">
        <v>36970</v>
      </c>
      <c r="F6630" s="9">
        <v>11.399999999999999</v>
      </c>
    </row>
    <row r="6631" spans="1:6" x14ac:dyDescent="0.2">
      <c r="A6631" s="13">
        <v>37329</v>
      </c>
      <c r="B6631">
        <v>8.2910000000000004</v>
      </c>
      <c r="C6631" s="10">
        <f>VLOOKUP(A6631,$E$2:$F$6766,2,FALSE)</f>
        <v>8.254999999999999</v>
      </c>
      <c r="D6631" s="12">
        <f t="shared" si="103"/>
        <v>3.6000000000001364E-2</v>
      </c>
      <c r="E6631" s="3">
        <v>36969</v>
      </c>
      <c r="F6631" s="9">
        <v>11.39</v>
      </c>
    </row>
    <row r="6632" spans="1:6" x14ac:dyDescent="0.2">
      <c r="A6632" s="13">
        <v>37328</v>
      </c>
      <c r="B6632">
        <v>8.3260000000000005</v>
      </c>
      <c r="C6632" s="10">
        <f>VLOOKUP(A6632,$E$2:$F$6766,2,FALSE)</f>
        <v>8.3049999999999997</v>
      </c>
      <c r="D6632" s="12">
        <f t="shared" si="103"/>
        <v>2.1000000000000796E-2</v>
      </c>
      <c r="E6632" s="3">
        <v>36966</v>
      </c>
      <c r="F6632" s="9">
        <v>11.36</v>
      </c>
    </row>
    <row r="6633" spans="1:6" x14ac:dyDescent="0.2">
      <c r="A6633" s="13">
        <v>37327</v>
      </c>
      <c r="B6633">
        <v>8.3339999999999996</v>
      </c>
      <c r="C6633" s="10">
        <f>VLOOKUP(A6633,$E$2:$F$6766,2,FALSE)</f>
        <v>8.3449999999999989</v>
      </c>
      <c r="D6633" s="12">
        <f t="shared" si="103"/>
        <v>-1.0999999999999233E-2</v>
      </c>
      <c r="E6633" s="3">
        <v>36965</v>
      </c>
      <c r="F6633" s="9">
        <v>11.36</v>
      </c>
    </row>
    <row r="6634" spans="1:6" x14ac:dyDescent="0.2">
      <c r="A6634" s="13">
        <v>37326</v>
      </c>
      <c r="B6634">
        <v>8.343</v>
      </c>
      <c r="C6634" s="10">
        <f>VLOOKUP(A6634,$E$2:$F$6766,2,FALSE)</f>
        <v>8.3500000000000014</v>
      </c>
      <c r="D6634" s="12">
        <f t="shared" si="103"/>
        <v>-7.0000000000014495E-3</v>
      </c>
      <c r="E6634" s="3">
        <v>36964</v>
      </c>
      <c r="F6634" s="9">
        <v>11.385000000000002</v>
      </c>
    </row>
    <row r="6635" spans="1:6" x14ac:dyDescent="0.2">
      <c r="A6635" s="13">
        <v>37323</v>
      </c>
      <c r="B6635">
        <v>8.3059999999999992</v>
      </c>
      <c r="C6635" s="10">
        <f>VLOOKUP(A6635,$E$2:$F$6766,2,FALSE)</f>
        <v>8.3350000000000009</v>
      </c>
      <c r="D6635" s="12">
        <f t="shared" si="103"/>
        <v>-2.9000000000001691E-2</v>
      </c>
      <c r="E6635" s="3">
        <v>36963</v>
      </c>
      <c r="F6635" s="9">
        <v>11.3</v>
      </c>
    </row>
    <row r="6636" spans="1:6" x14ac:dyDescent="0.2">
      <c r="A6636" s="13">
        <v>37322</v>
      </c>
      <c r="B6636">
        <v>8.2330000000000005</v>
      </c>
      <c r="C6636" s="10">
        <f>VLOOKUP(A6636,$E$2:$F$6766,2,FALSE)</f>
        <v>8.2899999999999991</v>
      </c>
      <c r="D6636" s="12">
        <f t="shared" si="103"/>
        <v>-5.6999999999998607E-2</v>
      </c>
      <c r="E6636" s="3">
        <v>36962</v>
      </c>
      <c r="F6636" s="9">
        <v>11.27</v>
      </c>
    </row>
    <row r="6637" spans="1:6" x14ac:dyDescent="0.2">
      <c r="A6637" s="13">
        <v>37321</v>
      </c>
      <c r="B6637">
        <v>8.2680000000000007</v>
      </c>
      <c r="C6637" s="10">
        <f>VLOOKUP(A6637,$E$2:$F$6766,2,FALSE)</f>
        <v>8.2600000000000016</v>
      </c>
      <c r="D6637" s="12">
        <f t="shared" si="103"/>
        <v>7.9999999999991189E-3</v>
      </c>
      <c r="E6637" s="3">
        <v>36959</v>
      </c>
      <c r="F6637" s="9">
        <v>11.18</v>
      </c>
    </row>
    <row r="6638" spans="1:6" x14ac:dyDescent="0.2">
      <c r="A6638" s="13">
        <v>37320</v>
      </c>
      <c r="B6638">
        <v>8.2490000000000006</v>
      </c>
      <c r="C6638" s="10">
        <f>VLOOKUP(A6638,$E$2:$F$6766,2,FALSE)</f>
        <v>8.2600000000000016</v>
      </c>
      <c r="D6638" s="12">
        <f t="shared" si="103"/>
        <v>-1.1000000000001009E-2</v>
      </c>
      <c r="E6638" s="3">
        <v>36958</v>
      </c>
      <c r="F6638" s="9">
        <v>11.18</v>
      </c>
    </row>
    <row r="6639" spans="1:6" x14ac:dyDescent="0.2">
      <c r="A6639" s="13">
        <v>37319</v>
      </c>
      <c r="B6639">
        <v>8.2759999999999998</v>
      </c>
      <c r="C6639" s="10">
        <f>VLOOKUP(A6639,$E$2:$F$6766,2,FALSE)</f>
        <v>8.2899999999999991</v>
      </c>
      <c r="D6639" s="12">
        <f t="shared" si="103"/>
        <v>-1.3999999999999346E-2</v>
      </c>
      <c r="E6639" s="3">
        <v>36957</v>
      </c>
      <c r="F6639" s="9">
        <v>11.195</v>
      </c>
    </row>
    <row r="6640" spans="1:6" x14ac:dyDescent="0.2">
      <c r="A6640" s="13">
        <v>37316</v>
      </c>
      <c r="B6640">
        <v>8.2390000000000008</v>
      </c>
      <c r="C6640" s="10">
        <f>VLOOKUP(A6640,$E$2:$F$6766,2,FALSE)</f>
        <v>8.3449999999999989</v>
      </c>
      <c r="D6640" s="12">
        <f t="shared" si="103"/>
        <v>-0.1059999999999981</v>
      </c>
      <c r="E6640" s="3">
        <v>36956</v>
      </c>
      <c r="F6640" s="9">
        <v>11.010000000000002</v>
      </c>
    </row>
    <row r="6641" spans="1:6" x14ac:dyDescent="0.2">
      <c r="A6641" s="13">
        <v>37315</v>
      </c>
      <c r="B6641">
        <v>8.3659999999999997</v>
      </c>
      <c r="C6641" s="10">
        <f>VLOOKUP(A6641,$E$2:$F$6766,2,FALSE)</f>
        <v>8.4499999999999993</v>
      </c>
      <c r="D6641" s="12">
        <f t="shared" si="103"/>
        <v>-8.3999999999999631E-2</v>
      </c>
      <c r="E6641" s="3">
        <v>36955</v>
      </c>
      <c r="F6641" s="9">
        <v>11.2</v>
      </c>
    </row>
    <row r="6642" spans="1:6" x14ac:dyDescent="0.2">
      <c r="A6642" s="13">
        <v>37314</v>
      </c>
      <c r="B6642">
        <v>8.31</v>
      </c>
      <c r="C6642" s="10">
        <f>VLOOKUP(A6642,$E$2:$F$6766,2,FALSE)</f>
        <v>8.375</v>
      </c>
      <c r="D6642" s="12">
        <f t="shared" si="103"/>
        <v>-6.4999999999999503E-2</v>
      </c>
      <c r="E6642" s="3">
        <v>36952</v>
      </c>
      <c r="F6642" s="9">
        <v>11.25</v>
      </c>
    </row>
    <row r="6643" spans="1:6" x14ac:dyDescent="0.2">
      <c r="A6643" s="13">
        <v>37313</v>
      </c>
      <c r="B6643">
        <v>8.4009999999999998</v>
      </c>
      <c r="C6643" s="10">
        <f>VLOOKUP(A6643,$E$2:$F$6766,2,FALSE)</f>
        <v>8.4149999999999991</v>
      </c>
      <c r="D6643" s="12">
        <f t="shared" si="103"/>
        <v>-1.3999999999999346E-2</v>
      </c>
      <c r="E6643" s="3">
        <v>36951</v>
      </c>
      <c r="F6643" s="9">
        <v>11.145</v>
      </c>
    </row>
    <row r="6644" spans="1:6" x14ac:dyDescent="0.2">
      <c r="A6644" s="13">
        <v>37312</v>
      </c>
      <c r="B6644">
        <v>8.3450000000000006</v>
      </c>
      <c r="C6644" s="10">
        <f>VLOOKUP(A6644,$E$2:$F$6766,2,FALSE)</f>
        <v>8.4050000000000011</v>
      </c>
      <c r="D6644" s="12">
        <f t="shared" si="103"/>
        <v>-6.0000000000000497E-2</v>
      </c>
      <c r="E6644" s="3">
        <v>36950</v>
      </c>
      <c r="F6644" s="9">
        <v>11.14</v>
      </c>
    </row>
    <row r="6645" spans="1:6" x14ac:dyDescent="0.2">
      <c r="A6645" s="13">
        <v>37309</v>
      </c>
      <c r="B6645">
        <v>8.3260000000000005</v>
      </c>
      <c r="C6645" s="10">
        <f>VLOOKUP(A6645,$E$2:$F$6766,2,FALSE)</f>
        <v>8.3249999999999993</v>
      </c>
      <c r="D6645" s="12">
        <f t="shared" si="103"/>
        <v>1.0000000000012221E-3</v>
      </c>
      <c r="E6645" s="3">
        <v>36949</v>
      </c>
      <c r="F6645" s="9">
        <v>11.08</v>
      </c>
    </row>
    <row r="6646" spans="1:6" x14ac:dyDescent="0.2">
      <c r="A6646" s="13">
        <v>37308</v>
      </c>
      <c r="B6646">
        <v>8.3620000000000001</v>
      </c>
      <c r="C6646" s="10">
        <f>VLOOKUP(A6646,$E$2:$F$6766,2,FALSE)</f>
        <v>8.34</v>
      </c>
      <c r="D6646" s="12">
        <f t="shared" si="103"/>
        <v>2.2000000000000242E-2</v>
      </c>
      <c r="E6646" s="3">
        <v>36948</v>
      </c>
      <c r="F6646" s="9">
        <v>11.2</v>
      </c>
    </row>
    <row r="6647" spans="1:6" x14ac:dyDescent="0.2">
      <c r="A6647" s="13">
        <v>37307</v>
      </c>
      <c r="B6647">
        <v>8.3059999999999992</v>
      </c>
      <c r="C6647" s="10">
        <f>VLOOKUP(A6647,$E$2:$F$6766,2,FALSE)</f>
        <v>8.32</v>
      </c>
      <c r="D6647" s="12">
        <f t="shared" si="103"/>
        <v>-1.4000000000001123E-2</v>
      </c>
      <c r="E6647" s="3">
        <v>36945</v>
      </c>
      <c r="F6647" s="9">
        <v>11.145</v>
      </c>
    </row>
    <row r="6648" spans="1:6" x14ac:dyDescent="0.2">
      <c r="A6648" s="13">
        <v>37306</v>
      </c>
      <c r="B6648">
        <v>8.2509999999999994</v>
      </c>
      <c r="C6648" s="10">
        <f>VLOOKUP(A6648,$E$2:$F$6766,2,FALSE)</f>
        <v>8.2850000000000001</v>
      </c>
      <c r="D6648" s="12">
        <f t="shared" si="103"/>
        <v>-3.4000000000000696E-2</v>
      </c>
      <c r="E6648" s="3">
        <v>36944</v>
      </c>
      <c r="F6648" s="9">
        <v>11.25</v>
      </c>
    </row>
    <row r="6649" spans="1:6" x14ac:dyDescent="0.2">
      <c r="A6649" s="13">
        <v>37305</v>
      </c>
      <c r="B6649">
        <v>8.2240000000000002</v>
      </c>
      <c r="C6649" s="10">
        <f>VLOOKUP(A6649,$E$2:$F$6766,2,FALSE)</f>
        <v>8.2250000000000014</v>
      </c>
      <c r="D6649" s="12">
        <f t="shared" si="103"/>
        <v>-1.0000000000012221E-3</v>
      </c>
      <c r="E6649" s="3">
        <v>36943</v>
      </c>
      <c r="F6649" s="9">
        <v>11.274999999999999</v>
      </c>
    </row>
    <row r="6650" spans="1:6" x14ac:dyDescent="0.2">
      <c r="A6650" s="13">
        <v>37302</v>
      </c>
      <c r="B6650">
        <v>8.3780000000000001</v>
      </c>
      <c r="C6650" s="10">
        <f>VLOOKUP(A6650,$E$2:$F$6766,2,FALSE)</f>
        <v>8.2600000000000016</v>
      </c>
      <c r="D6650" s="12">
        <f t="shared" si="103"/>
        <v>0.11799999999999855</v>
      </c>
      <c r="E6650" s="3">
        <v>36942</v>
      </c>
      <c r="F6650" s="9">
        <v>11.29</v>
      </c>
    </row>
    <row r="6651" spans="1:6" x14ac:dyDescent="0.2">
      <c r="A6651" s="13">
        <v>37301</v>
      </c>
      <c r="B6651">
        <v>8.423</v>
      </c>
      <c r="C6651" s="10">
        <f>VLOOKUP(A6651,$E$2:$F$6766,2,FALSE)</f>
        <v>8.4450000000000003</v>
      </c>
      <c r="D6651" s="12">
        <f t="shared" si="103"/>
        <v>-2.2000000000000242E-2</v>
      </c>
      <c r="E6651" s="3">
        <v>36941</v>
      </c>
      <c r="F6651" s="9">
        <v>11.18</v>
      </c>
    </row>
    <row r="6652" spans="1:6" x14ac:dyDescent="0.2">
      <c r="A6652" s="13">
        <v>37300</v>
      </c>
      <c r="B6652">
        <v>8.4860000000000007</v>
      </c>
      <c r="C6652" s="10">
        <f>VLOOKUP(A6652,$E$2:$F$6766,2,FALSE)</f>
        <v>8.5850000000000009</v>
      </c>
      <c r="D6652" s="12">
        <f t="shared" si="103"/>
        <v>-9.9000000000000199E-2</v>
      </c>
      <c r="E6652" s="3">
        <v>36938</v>
      </c>
      <c r="F6652" s="9">
        <v>11.055</v>
      </c>
    </row>
    <row r="6653" spans="1:6" x14ac:dyDescent="0.2">
      <c r="A6653" s="13">
        <v>37299</v>
      </c>
      <c r="B6653">
        <v>8.43</v>
      </c>
      <c r="C6653" s="10">
        <f>VLOOKUP(A6653,$E$2:$F$6766,2,FALSE)</f>
        <v>8.6000000000000014</v>
      </c>
      <c r="D6653" s="12">
        <f t="shared" si="103"/>
        <v>-0.17000000000000171</v>
      </c>
      <c r="E6653" s="3">
        <v>36937</v>
      </c>
      <c r="F6653" s="9">
        <v>10.99</v>
      </c>
    </row>
    <row r="6654" spans="1:6" x14ac:dyDescent="0.2">
      <c r="A6654" s="13">
        <v>37298</v>
      </c>
      <c r="B6654">
        <v>8.43</v>
      </c>
      <c r="C6654" s="10">
        <f>VLOOKUP(A6654,$E$2:$F$6766,2,FALSE)</f>
        <v>8.6550000000000011</v>
      </c>
      <c r="D6654" s="12">
        <f t="shared" si="103"/>
        <v>-0.22500000000000142</v>
      </c>
      <c r="E6654" s="3">
        <v>36936</v>
      </c>
      <c r="F6654" s="9">
        <v>11.030000000000001</v>
      </c>
    </row>
    <row r="6655" spans="1:6" x14ac:dyDescent="0.2">
      <c r="A6655" s="13">
        <v>37295</v>
      </c>
      <c r="B6655">
        <v>8.4019999999999992</v>
      </c>
      <c r="C6655" s="10">
        <f>VLOOKUP(A6655,$E$2:$F$6766,2,FALSE)</f>
        <v>8.4550000000000001</v>
      </c>
      <c r="D6655" s="12">
        <f t="shared" si="103"/>
        <v>-5.3000000000000824E-2</v>
      </c>
      <c r="E6655" s="3">
        <v>36935</v>
      </c>
      <c r="F6655" s="9">
        <v>11.02</v>
      </c>
    </row>
    <row r="6656" spans="1:6" x14ac:dyDescent="0.2">
      <c r="A6656" s="13">
        <v>37294</v>
      </c>
      <c r="B6656">
        <v>8.42</v>
      </c>
      <c r="C6656" s="10">
        <f>VLOOKUP(A6656,$E$2:$F$6766,2,FALSE)</f>
        <v>8.5350000000000001</v>
      </c>
      <c r="D6656" s="12">
        <f t="shared" si="103"/>
        <v>-0.11500000000000021</v>
      </c>
      <c r="E6656" s="3">
        <v>36934</v>
      </c>
      <c r="F6656" s="9">
        <v>11.01</v>
      </c>
    </row>
    <row r="6657" spans="1:6" x14ac:dyDescent="0.2">
      <c r="A6657" s="13">
        <v>37293</v>
      </c>
      <c r="B6657">
        <v>8.4550000000000001</v>
      </c>
      <c r="C6657" s="10">
        <f>VLOOKUP(A6657,$E$2:$F$6766,2,FALSE)</f>
        <v>8.5399999999999991</v>
      </c>
      <c r="D6657" s="12">
        <f t="shared" si="103"/>
        <v>-8.4999999999999076E-2</v>
      </c>
      <c r="E6657" s="3">
        <v>36931</v>
      </c>
      <c r="F6657" s="9">
        <v>10.95</v>
      </c>
    </row>
    <row r="6658" spans="1:6" x14ac:dyDescent="0.2">
      <c r="A6658" s="13">
        <v>37292</v>
      </c>
      <c r="B6658">
        <v>8.2720000000000002</v>
      </c>
      <c r="C6658" s="10">
        <f>VLOOKUP(A6658,$E$2:$F$6766,2,FALSE)</f>
        <v>8.3049999999999997</v>
      </c>
      <c r="D6658" s="12">
        <f t="shared" si="103"/>
        <v>-3.2999999999999474E-2</v>
      </c>
      <c r="E6658" s="3">
        <v>36930</v>
      </c>
      <c r="F6658" s="9">
        <v>11</v>
      </c>
    </row>
    <row r="6659" spans="1:6" x14ac:dyDescent="0.2">
      <c r="A6659" s="13">
        <v>37291</v>
      </c>
      <c r="B6659">
        <v>8.3439999999999994</v>
      </c>
      <c r="C6659" s="10">
        <f>VLOOKUP(A6659,$E$2:$F$6766,2,FALSE)</f>
        <v>8.2749999999999986</v>
      </c>
      <c r="D6659" s="12">
        <f t="shared" ref="D6659:D6722" si="104">B6659-C6659</f>
        <v>6.9000000000000838E-2</v>
      </c>
      <c r="E6659" s="3">
        <v>36929</v>
      </c>
      <c r="F6659" s="9">
        <v>11.129999999999999</v>
      </c>
    </row>
    <row r="6660" spans="1:6" x14ac:dyDescent="0.2">
      <c r="A6660" s="13">
        <v>37288</v>
      </c>
      <c r="B6660">
        <v>8.343</v>
      </c>
      <c r="C6660" s="10">
        <f>VLOOKUP(A6660,$E$2:$F$6766,2,FALSE)</f>
        <v>8.4149999999999991</v>
      </c>
      <c r="D6660" s="12">
        <f t="shared" si="104"/>
        <v>-7.1999999999999176E-2</v>
      </c>
      <c r="E6660" s="3">
        <v>36928</v>
      </c>
      <c r="F6660" s="9">
        <v>11.190000000000001</v>
      </c>
    </row>
    <row r="6661" spans="1:6" x14ac:dyDescent="0.2">
      <c r="A6661" s="13">
        <v>37287</v>
      </c>
      <c r="B6661">
        <v>8.2880000000000003</v>
      </c>
      <c r="C6661" s="10">
        <f>VLOOKUP(A6661,$E$2:$F$6766,2,FALSE)</f>
        <v>8.2850000000000001</v>
      </c>
      <c r="D6661" s="12">
        <f t="shared" si="104"/>
        <v>3.0000000000001137E-3</v>
      </c>
      <c r="E6661" s="3">
        <v>36927</v>
      </c>
      <c r="F6661" s="9">
        <v>11.074999999999999</v>
      </c>
    </row>
    <row r="6662" spans="1:6" x14ac:dyDescent="0.2">
      <c r="A6662" s="13">
        <v>37286</v>
      </c>
      <c r="B6662">
        <v>8.2330000000000005</v>
      </c>
      <c r="C6662" s="10">
        <f>VLOOKUP(A6662,$E$2:$F$6766,2,FALSE)</f>
        <v>8.2199999999999989</v>
      </c>
      <c r="D6662" s="12">
        <f t="shared" si="104"/>
        <v>1.3000000000001677E-2</v>
      </c>
      <c r="E6662" s="3">
        <v>36924</v>
      </c>
      <c r="F6662" s="9">
        <v>11.07</v>
      </c>
    </row>
    <row r="6663" spans="1:6" x14ac:dyDescent="0.2">
      <c r="A6663" s="13">
        <v>37285</v>
      </c>
      <c r="B6663">
        <v>8.25</v>
      </c>
      <c r="C6663" s="10">
        <f>VLOOKUP(A6663,$E$2:$F$6766,2,FALSE)</f>
        <v>8.1999999999999993</v>
      </c>
      <c r="D6663" s="12">
        <f t="shared" si="104"/>
        <v>5.0000000000000711E-2</v>
      </c>
      <c r="E6663" s="3">
        <v>36923</v>
      </c>
      <c r="F6663" s="9">
        <v>11.120000000000001</v>
      </c>
    </row>
    <row r="6664" spans="1:6" x14ac:dyDescent="0.2">
      <c r="A6664" s="13">
        <v>37284</v>
      </c>
      <c r="B6664">
        <v>8.2050000000000001</v>
      </c>
      <c r="C6664" s="10">
        <f>VLOOKUP(A6664,$E$2:$F$6766,2,FALSE)</f>
        <v>8.1750000000000007</v>
      </c>
      <c r="D6664" s="12">
        <f t="shared" si="104"/>
        <v>2.9999999999999361E-2</v>
      </c>
      <c r="E6664" s="3">
        <v>36922</v>
      </c>
      <c r="F6664" s="9">
        <v>11.234999999999999</v>
      </c>
    </row>
    <row r="6665" spans="1:6" x14ac:dyDescent="0.2">
      <c r="A6665" s="13">
        <v>37281</v>
      </c>
      <c r="B6665">
        <v>8.3040000000000003</v>
      </c>
      <c r="C6665" s="10">
        <f>VLOOKUP(A6665,$E$2:$F$6766,2,FALSE)</f>
        <v>8.23</v>
      </c>
      <c r="D6665" s="12">
        <f t="shared" si="104"/>
        <v>7.3999999999999844E-2</v>
      </c>
      <c r="E6665" s="3">
        <v>36921</v>
      </c>
      <c r="F6665" s="9">
        <v>11.26</v>
      </c>
    </row>
    <row r="6666" spans="1:6" x14ac:dyDescent="0.2">
      <c r="A6666" s="13">
        <v>37280</v>
      </c>
      <c r="B6666">
        <v>8.2040000000000006</v>
      </c>
      <c r="C6666" s="10">
        <f>VLOOKUP(A6666,$E$2:$F$6766,2,FALSE)</f>
        <v>8.2050000000000001</v>
      </c>
      <c r="D6666" s="12">
        <f t="shared" si="104"/>
        <v>-9.9999999999944578E-4</v>
      </c>
      <c r="E6666" s="3">
        <v>36920</v>
      </c>
      <c r="F6666" s="9">
        <v>11.324999999999999</v>
      </c>
    </row>
    <row r="6667" spans="1:6" x14ac:dyDescent="0.2">
      <c r="A6667" s="13">
        <v>37279</v>
      </c>
      <c r="B6667">
        <v>8.0779999999999994</v>
      </c>
      <c r="C6667" s="10">
        <f>VLOOKUP(A6667,$E$2:$F$6766,2,FALSE)</f>
        <v>8.07</v>
      </c>
      <c r="D6667" s="12">
        <f t="shared" si="104"/>
        <v>7.9999999999991189E-3</v>
      </c>
      <c r="E6667" s="3">
        <v>36917</v>
      </c>
      <c r="F6667" s="9">
        <v>11.245000000000001</v>
      </c>
    </row>
    <row r="6668" spans="1:6" x14ac:dyDescent="0.2">
      <c r="A6668" s="13">
        <v>37278</v>
      </c>
      <c r="B6668">
        <v>8.06</v>
      </c>
      <c r="C6668" s="10">
        <f>VLOOKUP(A6668,$E$2:$F$6766,2,FALSE)</f>
        <v>8.0650000000000013</v>
      </c>
      <c r="D6668" s="12">
        <f t="shared" si="104"/>
        <v>-5.0000000000007816E-3</v>
      </c>
      <c r="E6668" s="3">
        <v>36916</v>
      </c>
      <c r="F6668" s="9">
        <v>11.25</v>
      </c>
    </row>
    <row r="6669" spans="1:6" x14ac:dyDescent="0.2">
      <c r="A6669" s="13">
        <v>37277</v>
      </c>
      <c r="B6669">
        <v>8.1839999999999993</v>
      </c>
      <c r="C6669" s="10">
        <f>VLOOKUP(A6669,$E$2:$F$6766,2,FALSE)</f>
        <v>8.1550000000000011</v>
      </c>
      <c r="D6669" s="12">
        <f t="shared" si="104"/>
        <v>2.8999999999998138E-2</v>
      </c>
      <c r="E6669" s="3">
        <v>36915</v>
      </c>
      <c r="F6669" s="9">
        <v>11.295</v>
      </c>
    </row>
    <row r="6670" spans="1:6" x14ac:dyDescent="0.2">
      <c r="A6670" s="13">
        <v>37274</v>
      </c>
      <c r="B6670">
        <v>8.1479999999999997</v>
      </c>
      <c r="C6670" s="10">
        <f>VLOOKUP(A6670,$E$2:$F$6766,2,FALSE)</f>
        <v>8.1550000000000011</v>
      </c>
      <c r="D6670" s="12">
        <f t="shared" si="104"/>
        <v>-7.0000000000014495E-3</v>
      </c>
      <c r="E6670" s="3">
        <v>36914</v>
      </c>
      <c r="F6670" s="9">
        <v>11.645</v>
      </c>
    </row>
    <row r="6671" spans="1:6" x14ac:dyDescent="0.2">
      <c r="A6671" s="13">
        <v>37273</v>
      </c>
      <c r="B6671">
        <v>8.1470000000000002</v>
      </c>
      <c r="C6671" s="10">
        <f>VLOOKUP(A6671,$E$2:$F$6766,2,FALSE)</f>
        <v>8.2899999999999991</v>
      </c>
      <c r="D6671" s="12">
        <f t="shared" si="104"/>
        <v>-0.14299999999999891</v>
      </c>
      <c r="E6671" s="3">
        <v>36913</v>
      </c>
      <c r="F6671" s="9">
        <v>11.785</v>
      </c>
    </row>
    <row r="6672" spans="1:6" x14ac:dyDescent="0.2">
      <c r="A6672" s="13">
        <v>37272</v>
      </c>
      <c r="B6672">
        <v>8.2360000000000007</v>
      </c>
      <c r="C6672" s="10">
        <f>VLOOKUP(A6672,$E$2:$F$6766,2,FALSE)</f>
        <v>8.2949999999999999</v>
      </c>
      <c r="D6672" s="12">
        <f t="shared" si="104"/>
        <v>-5.8999999999999275E-2</v>
      </c>
      <c r="E6672" s="3">
        <v>36910</v>
      </c>
      <c r="F6672" s="9">
        <v>11.475</v>
      </c>
    </row>
    <row r="6673" spans="1:6" x14ac:dyDescent="0.2">
      <c r="A6673" s="13">
        <v>37271</v>
      </c>
      <c r="B6673">
        <v>8.3160000000000007</v>
      </c>
      <c r="C6673" s="10">
        <f>VLOOKUP(A6673,$E$2:$F$6766,2,FALSE)</f>
        <v>8.375</v>
      </c>
      <c r="D6673" s="12">
        <f t="shared" si="104"/>
        <v>-5.8999999999999275E-2</v>
      </c>
      <c r="E6673" s="3">
        <v>36909</v>
      </c>
      <c r="F6673" s="9">
        <v>11.024999999999999</v>
      </c>
    </row>
    <row r="6674" spans="1:6" x14ac:dyDescent="0.2">
      <c r="A6674" s="13">
        <v>37270</v>
      </c>
      <c r="B6674">
        <v>8.3520000000000003</v>
      </c>
      <c r="C6674" s="10">
        <f>VLOOKUP(A6674,$E$2:$F$6766,2,FALSE)</f>
        <v>8.3999999999999986</v>
      </c>
      <c r="D6674" s="12">
        <f t="shared" si="104"/>
        <v>-4.7999999999998266E-2</v>
      </c>
      <c r="E6674" s="3">
        <v>36908</v>
      </c>
      <c r="F6674" s="9">
        <v>11.494999999999999</v>
      </c>
    </row>
    <row r="6675" spans="1:6" x14ac:dyDescent="0.2">
      <c r="A6675" s="13">
        <v>37267</v>
      </c>
      <c r="B6675">
        <v>8.3520000000000003</v>
      </c>
      <c r="C6675" s="10">
        <f>VLOOKUP(A6675,$E$2:$F$6766,2,FALSE)</f>
        <v>8.4649999999999999</v>
      </c>
      <c r="D6675" s="12">
        <f t="shared" si="104"/>
        <v>-0.11299999999999955</v>
      </c>
      <c r="E6675" s="3">
        <v>36907</v>
      </c>
      <c r="F6675" s="9">
        <v>11.484999999999999</v>
      </c>
    </row>
    <row r="6676" spans="1:6" x14ac:dyDescent="0.2">
      <c r="A6676" s="13">
        <v>37266</v>
      </c>
      <c r="B6676">
        <v>8.36</v>
      </c>
      <c r="C6676" s="10">
        <f>VLOOKUP(A6676,$E$2:$F$6766,2,FALSE)</f>
        <v>8.52</v>
      </c>
      <c r="D6676" s="12">
        <f t="shared" si="104"/>
        <v>-0.16000000000000014</v>
      </c>
      <c r="E6676" s="3">
        <v>36906</v>
      </c>
      <c r="F6676" s="9">
        <v>11.445</v>
      </c>
    </row>
    <row r="6677" spans="1:6" x14ac:dyDescent="0.2">
      <c r="A6677" s="13">
        <v>37265</v>
      </c>
      <c r="B6677">
        <v>8.4410000000000007</v>
      </c>
      <c r="C6677" s="10">
        <f>VLOOKUP(A6677,$E$2:$F$6766,2,FALSE)</f>
        <v>8.3049999999999997</v>
      </c>
      <c r="D6677" s="12">
        <f t="shared" si="104"/>
        <v>0.13600000000000101</v>
      </c>
      <c r="E6677" s="3">
        <v>36903</v>
      </c>
      <c r="F6677" s="9">
        <v>11.555</v>
      </c>
    </row>
    <row r="6678" spans="1:6" x14ac:dyDescent="0.2">
      <c r="A6678" s="13">
        <v>37264</v>
      </c>
      <c r="B6678">
        <v>8.4220000000000006</v>
      </c>
      <c r="C6678" s="10">
        <f>VLOOKUP(A6678,$E$2:$F$6766,2,FALSE)</f>
        <v>8.2749999999999986</v>
      </c>
      <c r="D6678" s="12">
        <f t="shared" si="104"/>
        <v>0.14700000000000202</v>
      </c>
      <c r="E6678" s="3">
        <v>36902</v>
      </c>
      <c r="F6678" s="9">
        <v>11.545</v>
      </c>
    </row>
    <row r="6679" spans="1:6" x14ac:dyDescent="0.2">
      <c r="A6679" s="13">
        <v>37263</v>
      </c>
      <c r="B6679">
        <v>8.3670000000000009</v>
      </c>
      <c r="C6679" s="10">
        <f>VLOOKUP(A6679,$E$2:$F$6766,2,FALSE)</f>
        <v>8.1449999999999996</v>
      </c>
      <c r="D6679" s="12">
        <f t="shared" si="104"/>
        <v>0.22200000000000131</v>
      </c>
      <c r="E6679" s="3">
        <v>36901</v>
      </c>
      <c r="F6679" s="9">
        <v>11.565000000000001</v>
      </c>
    </row>
    <row r="6680" spans="1:6" x14ac:dyDescent="0.2">
      <c r="A6680" s="13">
        <v>37260</v>
      </c>
      <c r="B6680">
        <v>8.4120000000000008</v>
      </c>
      <c r="C6680" s="10">
        <f>VLOOKUP(A6680,$E$2:$F$6766,2,FALSE)</f>
        <v>8.2250000000000014</v>
      </c>
      <c r="D6680" s="12">
        <f t="shared" si="104"/>
        <v>0.18699999999999939</v>
      </c>
      <c r="E6680" s="3">
        <v>36900</v>
      </c>
      <c r="F6680" s="9">
        <v>11.484999999999999</v>
      </c>
    </row>
    <row r="6681" spans="1:6" x14ac:dyDescent="0.2">
      <c r="A6681" s="13">
        <v>37259</v>
      </c>
      <c r="B6681">
        <v>8.4749999999999996</v>
      </c>
      <c r="C6681" s="10">
        <f>VLOOKUP(A6681,$E$2:$F$6766,2,FALSE)</f>
        <v>8.32</v>
      </c>
      <c r="D6681" s="12">
        <f t="shared" si="104"/>
        <v>0.15499999999999936</v>
      </c>
      <c r="E6681" s="3">
        <v>36899</v>
      </c>
      <c r="F6681" s="9">
        <v>11.25</v>
      </c>
    </row>
    <row r="6682" spans="1:6" x14ac:dyDescent="0.2">
      <c r="A6682" s="13">
        <v>37258</v>
      </c>
      <c r="B6682">
        <v>8.7140000000000004</v>
      </c>
      <c r="C6682" s="10">
        <f>VLOOKUP(A6682,$E$2:$F$6766,2,FALSE)</f>
        <v>8.5</v>
      </c>
      <c r="D6682" s="12">
        <f t="shared" si="104"/>
        <v>0.21400000000000041</v>
      </c>
      <c r="E6682" s="3">
        <v>36896</v>
      </c>
      <c r="F6682" s="9">
        <v>10.7</v>
      </c>
    </row>
    <row r="6683" spans="1:6" x14ac:dyDescent="0.2">
      <c r="A6683" s="13">
        <v>37256</v>
      </c>
      <c r="B6683">
        <v>8.77</v>
      </c>
      <c r="C6683" s="10" t="e">
        <f>VLOOKUP(A6683,$E$2:$F$6766,2,FALSE)</f>
        <v>#N/A</v>
      </c>
      <c r="D6683" s="12" t="e">
        <f t="shared" si="104"/>
        <v>#N/A</v>
      </c>
      <c r="E6683" s="3">
        <v>36895</v>
      </c>
      <c r="F6683" s="9">
        <v>10.85</v>
      </c>
    </row>
    <row r="6684" spans="1:6" x14ac:dyDescent="0.2">
      <c r="A6684" s="13">
        <v>37253</v>
      </c>
      <c r="B6684">
        <v>8.7789999999999999</v>
      </c>
      <c r="C6684" s="10" t="e">
        <f>VLOOKUP(A6684,$E$2:$F$6766,2,FALSE)</f>
        <v>#N/A</v>
      </c>
      <c r="D6684" s="12" t="e">
        <f t="shared" si="104"/>
        <v>#N/A</v>
      </c>
      <c r="E6684" s="3">
        <v>36894</v>
      </c>
      <c r="F6684" s="9">
        <v>11.164999999999999</v>
      </c>
    </row>
    <row r="6685" spans="1:6" x14ac:dyDescent="0.2">
      <c r="A6685" s="13">
        <v>37252</v>
      </c>
      <c r="B6685">
        <v>8.8059999999999992</v>
      </c>
      <c r="C6685" s="10">
        <f>VLOOKUP(A6685,$E$2:$F$6766,2,FALSE)</f>
        <v>8.6499999999999986</v>
      </c>
      <c r="D6685" s="12">
        <f t="shared" si="104"/>
        <v>0.15600000000000058</v>
      </c>
      <c r="E6685" s="3">
        <v>36893</v>
      </c>
      <c r="F6685" s="9">
        <v>11.445</v>
      </c>
    </row>
    <row r="6686" spans="1:6" x14ac:dyDescent="0.2">
      <c r="A6686" s="13">
        <v>37249</v>
      </c>
      <c r="B6686">
        <v>8.8320000000000007</v>
      </c>
      <c r="C6686" s="10" t="e">
        <f>VLOOKUP(A6686,$E$2:$F$6766,2,FALSE)</f>
        <v>#N/A</v>
      </c>
      <c r="D6686" s="12" t="e">
        <f t="shared" si="104"/>
        <v>#N/A</v>
      </c>
      <c r="E6686" s="3">
        <v>36881</v>
      </c>
      <c r="F6686" s="9">
        <v>11.7</v>
      </c>
    </row>
    <row r="6687" spans="1:6" x14ac:dyDescent="0.2">
      <c r="A6687" s="13">
        <v>37246</v>
      </c>
      <c r="B6687">
        <v>8.8409999999999993</v>
      </c>
      <c r="C6687" s="10">
        <f>VLOOKUP(A6687,$E$2:$F$6766,2,FALSE)</f>
        <v>8.65</v>
      </c>
      <c r="D6687" s="12">
        <f t="shared" si="104"/>
        <v>0.19099999999999895</v>
      </c>
      <c r="E6687" s="3">
        <v>36880</v>
      </c>
      <c r="F6687" s="9">
        <v>11.895</v>
      </c>
    </row>
    <row r="6688" spans="1:6" x14ac:dyDescent="0.2">
      <c r="A6688" s="13">
        <v>37245</v>
      </c>
      <c r="B6688">
        <v>8.8019999999999996</v>
      </c>
      <c r="C6688" s="10">
        <f>VLOOKUP(A6688,$E$2:$F$6766,2,FALSE)</f>
        <v>8.5500000000000007</v>
      </c>
      <c r="D6688" s="12">
        <f t="shared" si="104"/>
        <v>0.25199999999999889</v>
      </c>
      <c r="E6688" s="3">
        <v>36879</v>
      </c>
      <c r="F6688" s="9">
        <v>11.79</v>
      </c>
    </row>
    <row r="6689" spans="1:6" x14ac:dyDescent="0.2">
      <c r="A6689" s="13">
        <v>37244</v>
      </c>
      <c r="B6689">
        <v>8.8659999999999997</v>
      </c>
      <c r="C6689" s="10">
        <f>VLOOKUP(A6689,$E$2:$F$6766,2,FALSE)</f>
        <v>8.629999999999999</v>
      </c>
      <c r="D6689" s="12">
        <f t="shared" si="104"/>
        <v>0.23600000000000065</v>
      </c>
      <c r="E6689" s="3">
        <v>36878</v>
      </c>
      <c r="F6689" s="9">
        <v>11.870000000000001</v>
      </c>
    </row>
    <row r="6690" spans="1:6" x14ac:dyDescent="0.2">
      <c r="A6690" s="13">
        <v>37243</v>
      </c>
      <c r="B6690">
        <v>8.875</v>
      </c>
      <c r="C6690" s="10">
        <f>VLOOKUP(A6690,$E$2:$F$6766,2,FALSE)</f>
        <v>8.7050000000000001</v>
      </c>
      <c r="D6690" s="12">
        <f t="shared" si="104"/>
        <v>0.16999999999999993</v>
      </c>
      <c r="E6690" s="3">
        <v>36875</v>
      </c>
      <c r="F6690" s="9">
        <v>12.030000000000001</v>
      </c>
    </row>
    <row r="6691" spans="1:6" x14ac:dyDescent="0.2">
      <c r="A6691" s="13">
        <v>37242</v>
      </c>
      <c r="B6691">
        <v>8.9849999999999994</v>
      </c>
      <c r="C6691" s="10">
        <f>VLOOKUP(A6691,$E$2:$F$6766,2,FALSE)</f>
        <v>8.8949999999999996</v>
      </c>
      <c r="D6691" s="12">
        <f t="shared" si="104"/>
        <v>8.9999999999999858E-2</v>
      </c>
      <c r="E6691" s="3">
        <v>36874</v>
      </c>
      <c r="F6691" s="9">
        <v>12.29</v>
      </c>
    </row>
    <row r="6692" spans="1:6" x14ac:dyDescent="0.2">
      <c r="A6692" s="13">
        <v>37239</v>
      </c>
      <c r="B6692">
        <v>9.0069999999999997</v>
      </c>
      <c r="C6692" s="10">
        <f>VLOOKUP(A6692,$E$2:$F$6766,2,FALSE)</f>
        <v>9.1149999999999984</v>
      </c>
      <c r="D6692" s="12">
        <f t="shared" si="104"/>
        <v>-0.10799999999999876</v>
      </c>
      <c r="E6692" s="3">
        <v>36873</v>
      </c>
      <c r="F6692" s="9">
        <v>12.309999999999999</v>
      </c>
    </row>
    <row r="6693" spans="1:6" x14ac:dyDescent="0.2">
      <c r="A6693" s="13">
        <v>37238</v>
      </c>
      <c r="B6693">
        <v>9.1120000000000001</v>
      </c>
      <c r="C6693" s="10">
        <f>VLOOKUP(A6693,$E$2:$F$6766,2,FALSE)</f>
        <v>9.2050000000000001</v>
      </c>
      <c r="D6693" s="12">
        <f t="shared" si="104"/>
        <v>-9.2999999999999972E-2</v>
      </c>
      <c r="E6693" s="3">
        <v>36872</v>
      </c>
      <c r="F6693" s="9">
        <v>12.27</v>
      </c>
    </row>
    <row r="6694" spans="1:6" x14ac:dyDescent="0.2">
      <c r="A6694" s="13">
        <v>37237</v>
      </c>
      <c r="B6694">
        <v>8.9949999999999992</v>
      </c>
      <c r="C6694" s="10">
        <f>VLOOKUP(A6694,$E$2:$F$6766,2,FALSE)</f>
        <v>9.1449999999999996</v>
      </c>
      <c r="D6694" s="12">
        <f t="shared" si="104"/>
        <v>-0.15000000000000036</v>
      </c>
      <c r="E6694" s="3">
        <v>36871</v>
      </c>
      <c r="F6694" s="9">
        <v>12.64</v>
      </c>
    </row>
    <row r="6695" spans="1:6" x14ac:dyDescent="0.2">
      <c r="A6695" s="13">
        <v>37236</v>
      </c>
      <c r="B6695">
        <v>9.0129999999999999</v>
      </c>
      <c r="C6695" s="10">
        <f>VLOOKUP(A6695,$E$2:$F$6766,2,FALSE)</f>
        <v>9.1999999999999993</v>
      </c>
      <c r="D6695" s="12">
        <f t="shared" si="104"/>
        <v>-0.18699999999999939</v>
      </c>
      <c r="E6695" s="3">
        <v>36868</v>
      </c>
      <c r="F6695" s="9">
        <v>12.809999999999999</v>
      </c>
    </row>
    <row r="6696" spans="1:6" x14ac:dyDescent="0.2">
      <c r="A6696" s="13">
        <v>37235</v>
      </c>
      <c r="B6696">
        <v>8.984</v>
      </c>
      <c r="C6696" s="10">
        <f>VLOOKUP(A6696,$E$2:$F$6766,2,FALSE)</f>
        <v>9.2399999999999984</v>
      </c>
      <c r="D6696" s="12">
        <f t="shared" si="104"/>
        <v>-0.25599999999999845</v>
      </c>
      <c r="E6696" s="3">
        <v>36867</v>
      </c>
      <c r="F6696" s="9">
        <v>12.809999999999999</v>
      </c>
    </row>
    <row r="6697" spans="1:6" x14ac:dyDescent="0.2">
      <c r="A6697" s="13">
        <v>37232</v>
      </c>
      <c r="B6697">
        <v>8.9740000000000002</v>
      </c>
      <c r="C6697" s="10">
        <f>VLOOKUP(A6697,$E$2:$F$6766,2,FALSE)</f>
        <v>9.125</v>
      </c>
      <c r="D6697" s="12">
        <f t="shared" si="104"/>
        <v>-0.1509999999999998</v>
      </c>
      <c r="E6697" s="3">
        <v>36866</v>
      </c>
      <c r="F6697" s="9">
        <v>12.83</v>
      </c>
    </row>
    <row r="6698" spans="1:6" x14ac:dyDescent="0.2">
      <c r="A6698" s="13">
        <v>37231</v>
      </c>
      <c r="B6698">
        <v>8.9359999999999999</v>
      </c>
      <c r="C6698" s="10">
        <f>VLOOKUP(A6698,$E$2:$F$6766,2,FALSE)</f>
        <v>8.9750000000000014</v>
      </c>
      <c r="D6698" s="12">
        <f t="shared" si="104"/>
        <v>-3.9000000000001478E-2</v>
      </c>
      <c r="E6698" s="3">
        <v>36865</v>
      </c>
      <c r="F6698" s="9">
        <v>12.85</v>
      </c>
    </row>
    <row r="6699" spans="1:6" x14ac:dyDescent="0.2">
      <c r="A6699" s="13">
        <v>37230</v>
      </c>
      <c r="B6699">
        <v>8.8209999999999997</v>
      </c>
      <c r="C6699" s="10">
        <f>VLOOKUP(A6699,$E$2:$F$6766,2,FALSE)</f>
        <v>8.82</v>
      </c>
      <c r="D6699" s="12">
        <f t="shared" si="104"/>
        <v>9.9999999999944578E-4</v>
      </c>
      <c r="E6699" s="3">
        <v>36864</v>
      </c>
      <c r="F6699" s="9">
        <v>12.864999999999998</v>
      </c>
    </row>
    <row r="6700" spans="1:6" x14ac:dyDescent="0.2">
      <c r="A6700" s="13">
        <v>37229</v>
      </c>
      <c r="B6700">
        <v>8.8490000000000002</v>
      </c>
      <c r="C6700" s="10">
        <f>VLOOKUP(A6700,$E$2:$F$6766,2,FALSE)</f>
        <v>8.7349999999999994</v>
      </c>
      <c r="D6700" s="12">
        <f t="shared" si="104"/>
        <v>0.11400000000000077</v>
      </c>
      <c r="E6700" s="3">
        <v>36861</v>
      </c>
      <c r="F6700" s="9">
        <v>13.08</v>
      </c>
    </row>
    <row r="6701" spans="1:6" x14ac:dyDescent="0.2">
      <c r="A6701" s="13">
        <v>37228</v>
      </c>
      <c r="B6701">
        <v>8.9049999999999994</v>
      </c>
      <c r="C6701" s="10">
        <f>VLOOKUP(A6701,$E$2:$F$6766,2,FALSE)</f>
        <v>8.7349999999999994</v>
      </c>
      <c r="D6701" s="12">
        <f t="shared" si="104"/>
        <v>0.16999999999999993</v>
      </c>
      <c r="E6701" s="3">
        <v>36860</v>
      </c>
      <c r="F6701" s="9">
        <v>13.02</v>
      </c>
    </row>
    <row r="6702" spans="1:6" x14ac:dyDescent="0.2">
      <c r="A6702" s="13">
        <v>37225</v>
      </c>
      <c r="B6702">
        <v>8.9610000000000003</v>
      </c>
      <c r="C6702" s="10">
        <f>VLOOKUP(A6702,$E$2:$F$6766,2,FALSE)</f>
        <v>8.8500000000000014</v>
      </c>
      <c r="D6702" s="12">
        <f t="shared" si="104"/>
        <v>0.11099999999999888</v>
      </c>
      <c r="E6702" s="3">
        <v>36859</v>
      </c>
      <c r="F6702" s="9">
        <v>13.11</v>
      </c>
    </row>
    <row r="6703" spans="1:6" x14ac:dyDescent="0.2">
      <c r="A6703" s="13">
        <v>37224</v>
      </c>
      <c r="B6703">
        <v>8.9979999999999993</v>
      </c>
      <c r="C6703" s="10">
        <f>VLOOKUP(A6703,$E$2:$F$6766,2,FALSE)</f>
        <v>8.9499999999999993</v>
      </c>
      <c r="D6703" s="12">
        <f t="shared" si="104"/>
        <v>4.8000000000000043E-2</v>
      </c>
      <c r="E6703" s="3">
        <v>36858</v>
      </c>
      <c r="F6703" s="9">
        <v>13.17</v>
      </c>
    </row>
    <row r="6704" spans="1:6" x14ac:dyDescent="0.2">
      <c r="A6704" s="13">
        <v>37223</v>
      </c>
      <c r="B6704">
        <v>8.8079999999999998</v>
      </c>
      <c r="C6704" s="10">
        <f>VLOOKUP(A6704,$E$2:$F$6766,2,FALSE)</f>
        <v>8.5500000000000007</v>
      </c>
      <c r="D6704" s="12">
        <f t="shared" si="104"/>
        <v>0.25799999999999912</v>
      </c>
      <c r="E6704" s="3">
        <v>36857</v>
      </c>
      <c r="F6704" s="9">
        <v>13.059999999999999</v>
      </c>
    </row>
    <row r="6705" spans="1:6" x14ac:dyDescent="0.2">
      <c r="A6705" s="13">
        <v>37222</v>
      </c>
      <c r="B6705">
        <v>8.8829999999999991</v>
      </c>
      <c r="C6705" s="10">
        <f>VLOOKUP(A6705,$E$2:$F$6766,2,FALSE)</f>
        <v>8.6550000000000011</v>
      </c>
      <c r="D6705" s="12">
        <f t="shared" si="104"/>
        <v>0.22799999999999798</v>
      </c>
      <c r="E6705" s="3">
        <v>36854</v>
      </c>
      <c r="F6705" s="9">
        <v>13.3</v>
      </c>
    </row>
    <row r="6706" spans="1:6" x14ac:dyDescent="0.2">
      <c r="A6706" s="13">
        <v>37221</v>
      </c>
      <c r="B6706">
        <v>8.891</v>
      </c>
      <c r="C6706" s="10">
        <f>VLOOKUP(A6706,$E$2:$F$6766,2,FALSE)</f>
        <v>8.5399999999999991</v>
      </c>
      <c r="D6706" s="12">
        <f t="shared" si="104"/>
        <v>0.35100000000000087</v>
      </c>
      <c r="E6706" s="3">
        <v>36853</v>
      </c>
      <c r="F6706" s="9">
        <v>13.41</v>
      </c>
    </row>
    <row r="6707" spans="1:6" x14ac:dyDescent="0.2">
      <c r="A6707" s="13">
        <v>37218</v>
      </c>
      <c r="B6707">
        <v>8.9380000000000006</v>
      </c>
      <c r="C6707" s="10">
        <f>VLOOKUP(A6707,$E$2:$F$6766,2,FALSE)</f>
        <v>8.6950000000000003</v>
      </c>
      <c r="D6707" s="12">
        <f t="shared" si="104"/>
        <v>0.24300000000000033</v>
      </c>
      <c r="E6707" s="3">
        <v>36852</v>
      </c>
      <c r="F6707" s="9">
        <v>13.27</v>
      </c>
    </row>
    <row r="6708" spans="1:6" x14ac:dyDescent="0.2">
      <c r="A6708" s="13">
        <v>37217</v>
      </c>
      <c r="B6708">
        <v>9.109</v>
      </c>
      <c r="C6708" s="10">
        <f>VLOOKUP(A6708,$E$2:$F$6766,2,FALSE)</f>
        <v>8.9450000000000003</v>
      </c>
      <c r="D6708" s="12">
        <f t="shared" si="104"/>
        <v>0.1639999999999997</v>
      </c>
      <c r="E6708" s="3">
        <v>36851</v>
      </c>
      <c r="F6708" s="9">
        <v>13.21</v>
      </c>
    </row>
    <row r="6709" spans="1:6" x14ac:dyDescent="0.2">
      <c r="A6709" s="13">
        <v>37216</v>
      </c>
      <c r="B6709">
        <v>9.1170000000000009</v>
      </c>
      <c r="C6709" s="10">
        <f>VLOOKUP(A6709,$E$2:$F$6766,2,FALSE)</f>
        <v>9.02</v>
      </c>
      <c r="D6709" s="12">
        <f t="shared" si="104"/>
        <v>9.7000000000001307E-2</v>
      </c>
      <c r="E6709" s="3">
        <v>36850</v>
      </c>
      <c r="F6709" s="9">
        <v>13.280000000000001</v>
      </c>
    </row>
    <row r="6710" spans="1:6" x14ac:dyDescent="0.2">
      <c r="A6710" s="13">
        <v>37215</v>
      </c>
      <c r="B6710">
        <v>9.1929999999999996</v>
      </c>
      <c r="C6710" s="10">
        <f>VLOOKUP(A6710,$E$2:$F$6766,2,FALSE)</f>
        <v>9.17</v>
      </c>
      <c r="D6710" s="12">
        <f t="shared" si="104"/>
        <v>2.2999999999999687E-2</v>
      </c>
      <c r="E6710" s="3">
        <v>36847</v>
      </c>
      <c r="F6710" s="9">
        <v>13.52</v>
      </c>
    </row>
    <row r="6711" spans="1:6" x14ac:dyDescent="0.2">
      <c r="A6711" s="13">
        <v>37214</v>
      </c>
      <c r="B6711">
        <v>9.1159999999999997</v>
      </c>
      <c r="C6711" s="10">
        <f>VLOOKUP(A6711,$E$2:$F$6766,2,FALSE)</f>
        <v>9.27</v>
      </c>
      <c r="D6711" s="12">
        <f t="shared" si="104"/>
        <v>-0.15399999999999991</v>
      </c>
      <c r="E6711" s="3">
        <v>36846</v>
      </c>
      <c r="F6711" s="9">
        <v>13.58</v>
      </c>
    </row>
    <row r="6712" spans="1:6" x14ac:dyDescent="0.2">
      <c r="A6712" s="13">
        <v>37211</v>
      </c>
      <c r="B6712">
        <v>9.1340000000000003</v>
      </c>
      <c r="C6712" s="10">
        <f>VLOOKUP(A6712,$E$2:$F$6766,2,FALSE)</f>
        <v>9.33</v>
      </c>
      <c r="D6712" s="12">
        <f t="shared" si="104"/>
        <v>-0.19599999999999973</v>
      </c>
      <c r="E6712" s="3">
        <v>36845</v>
      </c>
      <c r="F6712" s="9">
        <v>13.5</v>
      </c>
    </row>
    <row r="6713" spans="1:6" x14ac:dyDescent="0.2">
      <c r="A6713" s="13">
        <v>37210</v>
      </c>
      <c r="B6713">
        <v>9.1430000000000007</v>
      </c>
      <c r="C6713" s="10">
        <f>VLOOKUP(A6713,$E$2:$F$6766,2,FALSE)</f>
        <v>9.08</v>
      </c>
      <c r="D6713" s="12">
        <f t="shared" si="104"/>
        <v>6.3000000000000611E-2</v>
      </c>
      <c r="E6713" s="3">
        <v>36844</v>
      </c>
      <c r="F6713" s="9">
        <v>13.649999999999999</v>
      </c>
    </row>
    <row r="6714" spans="1:6" x14ac:dyDescent="0.2">
      <c r="A6714" s="13">
        <v>37209</v>
      </c>
      <c r="B6714">
        <v>8.8569999999999993</v>
      </c>
      <c r="C6714" s="10">
        <f>VLOOKUP(A6714,$E$2:$F$6766,2,FALSE)</f>
        <v>8.82</v>
      </c>
      <c r="D6714" s="12">
        <f t="shared" si="104"/>
        <v>3.6999999999999034E-2</v>
      </c>
      <c r="E6714" s="3">
        <v>36843</v>
      </c>
      <c r="F6714" s="9">
        <v>13.71</v>
      </c>
    </row>
    <row r="6715" spans="1:6" x14ac:dyDescent="0.2">
      <c r="A6715" s="13">
        <v>37208</v>
      </c>
      <c r="B6715">
        <v>8.91</v>
      </c>
      <c r="C6715" s="10">
        <f>VLOOKUP(A6715,$E$2:$F$6766,2,FALSE)</f>
        <v>8.7600000000000016</v>
      </c>
      <c r="D6715" s="12">
        <f t="shared" si="104"/>
        <v>0.14999999999999858</v>
      </c>
      <c r="E6715" s="3">
        <v>36840</v>
      </c>
      <c r="F6715" s="9">
        <v>13.739999999999998</v>
      </c>
    </row>
    <row r="6716" spans="1:6" x14ac:dyDescent="0.2">
      <c r="A6716" s="13">
        <v>37207</v>
      </c>
      <c r="B6716">
        <v>9.032</v>
      </c>
      <c r="C6716" s="10">
        <f>VLOOKUP(A6716,$E$2:$F$6766,2,FALSE)</f>
        <v>8.86</v>
      </c>
      <c r="D6716" s="12">
        <f t="shared" si="104"/>
        <v>0.1720000000000006</v>
      </c>
      <c r="E6716" s="3">
        <v>36839</v>
      </c>
      <c r="F6716" s="9">
        <v>13.75</v>
      </c>
    </row>
    <row r="6717" spans="1:6" x14ac:dyDescent="0.2">
      <c r="A6717" s="13">
        <v>37204</v>
      </c>
      <c r="B6717">
        <v>9.0220000000000002</v>
      </c>
      <c r="C6717" s="10">
        <f>VLOOKUP(A6717,$E$2:$F$6766,2,FALSE)</f>
        <v>8.92</v>
      </c>
      <c r="D6717" s="12">
        <f t="shared" si="104"/>
        <v>0.10200000000000031</v>
      </c>
      <c r="E6717" s="3">
        <v>36838</v>
      </c>
      <c r="F6717" s="9">
        <v>13.664999999999999</v>
      </c>
    </row>
    <row r="6718" spans="1:6" x14ac:dyDescent="0.2">
      <c r="A6718" s="13">
        <v>37203</v>
      </c>
      <c r="B6718">
        <v>9.0399999999999991</v>
      </c>
      <c r="C6718" s="10">
        <f>VLOOKUP(A6718,$E$2:$F$6766,2,FALSE)</f>
        <v>8.8999999999999986</v>
      </c>
      <c r="D6718" s="12">
        <f t="shared" si="104"/>
        <v>0.14000000000000057</v>
      </c>
      <c r="E6718" s="3">
        <v>36836</v>
      </c>
      <c r="F6718" s="9">
        <v>13.55</v>
      </c>
    </row>
    <row r="6719" spans="1:6" x14ac:dyDescent="0.2">
      <c r="A6719" s="13">
        <v>37202</v>
      </c>
      <c r="B6719">
        <v>9.1240000000000006</v>
      </c>
      <c r="C6719" s="10">
        <f>VLOOKUP(A6719,$E$2:$F$6766,2,FALSE)</f>
        <v>8.83</v>
      </c>
      <c r="D6719" s="12">
        <f t="shared" si="104"/>
        <v>0.29400000000000048</v>
      </c>
      <c r="E6719" s="3">
        <v>36833</v>
      </c>
      <c r="F6719" s="9">
        <v>13.645</v>
      </c>
    </row>
    <row r="6720" spans="1:6" x14ac:dyDescent="0.2">
      <c r="A6720" s="13">
        <v>37201</v>
      </c>
      <c r="B6720">
        <v>9.2870000000000008</v>
      </c>
      <c r="C6720" s="10">
        <f>VLOOKUP(A6720,$E$2:$F$6766,2,FALSE)</f>
        <v>9.07</v>
      </c>
      <c r="D6720" s="12">
        <f t="shared" si="104"/>
        <v>0.21700000000000053</v>
      </c>
      <c r="E6720" s="3">
        <v>36832</v>
      </c>
      <c r="F6720" s="9">
        <v>13.725000000000001</v>
      </c>
    </row>
    <row r="6721" spans="1:6" x14ac:dyDescent="0.2">
      <c r="A6721" s="13">
        <v>37200</v>
      </c>
      <c r="B6721">
        <v>9.59</v>
      </c>
      <c r="C6721" s="10">
        <f>VLOOKUP(A6721,$E$2:$F$6766,2,FALSE)</f>
        <v>9.32</v>
      </c>
      <c r="D6721" s="12">
        <f t="shared" si="104"/>
        <v>0.26999999999999957</v>
      </c>
      <c r="E6721" s="3">
        <v>36831</v>
      </c>
      <c r="F6721" s="9">
        <v>13.745000000000001</v>
      </c>
    </row>
    <row r="6722" spans="1:6" x14ac:dyDescent="0.2">
      <c r="A6722" s="13">
        <v>37197</v>
      </c>
      <c r="B6722">
        <v>9.5990000000000002</v>
      </c>
      <c r="C6722" s="10">
        <f>VLOOKUP(A6722,$E$2:$F$6766,2,FALSE)</f>
        <v>9.41</v>
      </c>
      <c r="D6722" s="12">
        <f t="shared" si="104"/>
        <v>0.18900000000000006</v>
      </c>
      <c r="E6722" s="3">
        <v>36830</v>
      </c>
      <c r="F6722" s="9">
        <v>13.75</v>
      </c>
    </row>
    <row r="6723" spans="1:6" x14ac:dyDescent="0.2">
      <c r="A6723" s="13">
        <v>37195</v>
      </c>
      <c r="B6723">
        <v>9.8290000000000006</v>
      </c>
      <c r="C6723" s="10">
        <f>VLOOKUP(A6723,$E$2:$F$6766,2,FALSE)</f>
        <v>9.57</v>
      </c>
      <c r="D6723" s="12">
        <f t="shared" ref="D6723:D6786" si="105">B6723-C6723</f>
        <v>0.25900000000000034</v>
      </c>
      <c r="E6723" s="3">
        <v>36829</v>
      </c>
      <c r="F6723" s="9">
        <v>13.85</v>
      </c>
    </row>
    <row r="6724" spans="1:6" x14ac:dyDescent="0.2">
      <c r="A6724" s="13">
        <v>37194</v>
      </c>
      <c r="B6724">
        <v>9.7360000000000007</v>
      </c>
      <c r="C6724" s="10">
        <f>VLOOKUP(A6724,$E$2:$F$6766,2,FALSE)</f>
        <v>9.73</v>
      </c>
      <c r="D6724" s="12">
        <f t="shared" si="105"/>
        <v>6.0000000000002274E-3</v>
      </c>
      <c r="E6724" s="3">
        <v>36826</v>
      </c>
      <c r="F6724" s="9">
        <v>13.85</v>
      </c>
    </row>
    <row r="6725" spans="1:6" x14ac:dyDescent="0.2">
      <c r="A6725" s="13">
        <v>37193</v>
      </c>
      <c r="B6725">
        <v>9.6829999999999998</v>
      </c>
      <c r="C6725" s="10">
        <f>VLOOKUP(A6725,$E$2:$F$6766,2,FALSE)</f>
        <v>9.7100000000000009</v>
      </c>
      <c r="D6725" s="12">
        <f t="shared" si="105"/>
        <v>-2.7000000000001023E-2</v>
      </c>
      <c r="E6725" s="3">
        <v>36825</v>
      </c>
      <c r="F6725" s="9">
        <v>13.9</v>
      </c>
    </row>
    <row r="6726" spans="1:6" x14ac:dyDescent="0.2">
      <c r="A6726" s="13">
        <v>37190</v>
      </c>
      <c r="B6726">
        <v>9.7530000000000001</v>
      </c>
      <c r="C6726" s="10">
        <f>VLOOKUP(A6726,$E$2:$F$6766,2,FALSE)</f>
        <v>9.5749999999999993</v>
      </c>
      <c r="D6726" s="12">
        <f t="shared" si="105"/>
        <v>0.17800000000000082</v>
      </c>
      <c r="E6726" s="3">
        <v>36824</v>
      </c>
      <c r="F6726" s="9">
        <v>13.934999999999999</v>
      </c>
    </row>
    <row r="6727" spans="1:6" x14ac:dyDescent="0.2">
      <c r="A6727" s="13">
        <v>37189</v>
      </c>
      <c r="B6727">
        <v>10.161</v>
      </c>
      <c r="C6727" s="10">
        <f>VLOOKUP(A6727,$E$2:$F$6766,2,FALSE)</f>
        <v>9.66</v>
      </c>
      <c r="D6727" s="12">
        <f t="shared" si="105"/>
        <v>0.50099999999999945</v>
      </c>
      <c r="E6727" s="3">
        <v>36823</v>
      </c>
      <c r="F6727" s="9">
        <v>14</v>
      </c>
    </row>
    <row r="6728" spans="1:6" x14ac:dyDescent="0.2">
      <c r="A6728" s="13">
        <v>37188</v>
      </c>
      <c r="B6728">
        <v>10.137</v>
      </c>
      <c r="C6728" s="10">
        <f>VLOOKUP(A6728,$E$2:$F$6766,2,FALSE)</f>
        <v>10.050000000000001</v>
      </c>
      <c r="D6728" s="12">
        <f t="shared" si="105"/>
        <v>8.6999999999999744E-2</v>
      </c>
      <c r="E6728" s="3">
        <v>36822</v>
      </c>
      <c r="F6728" s="9">
        <v>13.95</v>
      </c>
    </row>
    <row r="6729" spans="1:6" x14ac:dyDescent="0.2">
      <c r="A6729" s="13">
        <v>37187</v>
      </c>
      <c r="B6729">
        <v>10.147</v>
      </c>
      <c r="C6729" s="10">
        <f>VLOOKUP(A6729,$E$2:$F$6766,2,FALSE)</f>
        <v>10.050000000000001</v>
      </c>
      <c r="D6729" s="12">
        <f t="shared" si="105"/>
        <v>9.6999999999999531E-2</v>
      </c>
      <c r="E6729" s="3">
        <v>36819</v>
      </c>
      <c r="F6729" s="9">
        <v>13.984999999999999</v>
      </c>
    </row>
    <row r="6730" spans="1:6" x14ac:dyDescent="0.2">
      <c r="A6730" s="13">
        <v>37186</v>
      </c>
      <c r="B6730">
        <v>10.114000000000001</v>
      </c>
      <c r="C6730" s="10">
        <f>VLOOKUP(A6730,$E$2:$F$6766,2,FALSE)</f>
        <v>10.050000000000001</v>
      </c>
      <c r="D6730" s="12">
        <f t="shared" si="105"/>
        <v>6.4000000000000057E-2</v>
      </c>
      <c r="E6730" s="3">
        <v>36818</v>
      </c>
      <c r="F6730" s="9">
        <v>13.984999999999999</v>
      </c>
    </row>
    <row r="6731" spans="1:6" x14ac:dyDescent="0.2">
      <c r="A6731" s="13">
        <v>37183</v>
      </c>
      <c r="B6731">
        <v>10.154999999999999</v>
      </c>
      <c r="C6731" s="10">
        <f>VLOOKUP(A6731,$E$2:$F$6766,2,FALSE)</f>
        <v>10.11</v>
      </c>
      <c r="D6731" s="12">
        <f t="shared" si="105"/>
        <v>4.4999999999999929E-2</v>
      </c>
      <c r="E6731" s="3">
        <v>36817</v>
      </c>
      <c r="F6731" s="9">
        <v>14.055</v>
      </c>
    </row>
    <row r="6732" spans="1:6" x14ac:dyDescent="0.2">
      <c r="A6732" s="13">
        <v>37182</v>
      </c>
      <c r="B6732">
        <v>10.206</v>
      </c>
      <c r="C6732" s="10">
        <f>VLOOKUP(A6732,$E$2:$F$6766,2,FALSE)</f>
        <v>10.25</v>
      </c>
      <c r="D6732" s="12">
        <f t="shared" si="105"/>
        <v>-4.4000000000000483E-2</v>
      </c>
      <c r="E6732" s="3">
        <v>36816</v>
      </c>
      <c r="F6732" s="9">
        <v>14.004999999999999</v>
      </c>
    </row>
    <row r="6733" spans="1:6" x14ac:dyDescent="0.2">
      <c r="A6733" s="13">
        <v>37181</v>
      </c>
      <c r="B6733">
        <v>9.9649999999999999</v>
      </c>
      <c r="C6733" s="10">
        <f>VLOOKUP(A6733,$E$2:$F$6766,2,FALSE)</f>
        <v>9.9849999999999994</v>
      </c>
      <c r="D6733" s="12">
        <f t="shared" si="105"/>
        <v>-1.9999999999999574E-2</v>
      </c>
      <c r="E6733" s="3">
        <v>36815</v>
      </c>
      <c r="F6733" s="9">
        <v>13.945</v>
      </c>
    </row>
    <row r="6734" spans="1:6" x14ac:dyDescent="0.2">
      <c r="A6734" s="13">
        <v>37180</v>
      </c>
      <c r="B6734">
        <v>10.15</v>
      </c>
      <c r="C6734" s="10">
        <f>VLOOKUP(A6734,$E$2:$F$6766,2,FALSE)</f>
        <v>9.9600000000000009</v>
      </c>
      <c r="D6734" s="12">
        <f t="shared" si="105"/>
        <v>0.1899999999999995</v>
      </c>
      <c r="E6734" s="3">
        <v>36812</v>
      </c>
      <c r="F6734" s="9">
        <v>14.074999999999999</v>
      </c>
    </row>
    <row r="6735" spans="1:6" x14ac:dyDescent="0.2">
      <c r="A6735" s="13">
        <v>37179</v>
      </c>
      <c r="B6735">
        <v>10.305</v>
      </c>
      <c r="C6735" s="10">
        <f>VLOOKUP(A6735,$E$2:$F$6766,2,FALSE)</f>
        <v>10.260000000000002</v>
      </c>
      <c r="D6735" s="12">
        <f t="shared" si="105"/>
        <v>4.4999999999998153E-2</v>
      </c>
      <c r="E6735" s="3">
        <v>36811</v>
      </c>
      <c r="F6735" s="9">
        <v>14.045</v>
      </c>
    </row>
    <row r="6736" spans="1:6" x14ac:dyDescent="0.2">
      <c r="A6736" s="13">
        <v>37176</v>
      </c>
      <c r="B6736">
        <v>10.346</v>
      </c>
      <c r="C6736" s="10">
        <f>VLOOKUP(A6736,$E$2:$F$6766,2,FALSE)</f>
        <v>10.379999999999999</v>
      </c>
      <c r="D6736" s="12">
        <f t="shared" si="105"/>
        <v>-3.399999999999892E-2</v>
      </c>
      <c r="E6736" s="3">
        <v>36810</v>
      </c>
      <c r="F6736" s="9">
        <v>13.984999999999999</v>
      </c>
    </row>
    <row r="6737" spans="1:6" x14ac:dyDescent="0.2">
      <c r="A6737" s="13">
        <v>37175</v>
      </c>
      <c r="B6737">
        <v>10.125999999999999</v>
      </c>
      <c r="C6737" s="10">
        <f>VLOOKUP(A6737,$E$2:$F$6766,2,FALSE)</f>
        <v>10.399999999999999</v>
      </c>
      <c r="D6737" s="12">
        <f t="shared" si="105"/>
        <v>-0.27399999999999913</v>
      </c>
      <c r="E6737" s="3">
        <v>36809</v>
      </c>
      <c r="F6737" s="9">
        <v>13.75</v>
      </c>
    </row>
    <row r="6738" spans="1:6" x14ac:dyDescent="0.2">
      <c r="A6738" s="13">
        <v>37174</v>
      </c>
      <c r="B6738">
        <v>10.576000000000001</v>
      </c>
      <c r="C6738" s="10">
        <f>VLOOKUP(A6738,$E$2:$F$6766,2,FALSE)</f>
        <v>10.36</v>
      </c>
      <c r="D6738" s="12">
        <f t="shared" si="105"/>
        <v>0.21600000000000108</v>
      </c>
      <c r="E6738" s="3">
        <v>36808</v>
      </c>
      <c r="F6738" s="9">
        <v>13.695</v>
      </c>
    </row>
    <row r="6739" spans="1:6" x14ac:dyDescent="0.2">
      <c r="A6739" s="13">
        <v>37173</v>
      </c>
      <c r="B6739">
        <v>10.651</v>
      </c>
      <c r="C6739" s="10">
        <f>VLOOKUP(A6739,$E$2:$F$6766,2,FALSE)</f>
        <v>10.690000000000001</v>
      </c>
      <c r="D6739" s="12">
        <f t="shared" si="105"/>
        <v>-3.9000000000001478E-2</v>
      </c>
      <c r="E6739" s="3">
        <v>36805</v>
      </c>
      <c r="F6739" s="9">
        <v>13.664999999999999</v>
      </c>
    </row>
    <row r="6740" spans="1:6" x14ac:dyDescent="0.2">
      <c r="A6740" s="13">
        <v>37172</v>
      </c>
      <c r="B6740">
        <v>9.3610000000000007</v>
      </c>
      <c r="C6740" s="10">
        <f>VLOOKUP(A6740,$E$2:$F$6766,2,FALSE)</f>
        <v>10.71</v>
      </c>
      <c r="D6740" s="12">
        <f t="shared" si="105"/>
        <v>-1.3490000000000002</v>
      </c>
      <c r="E6740" s="3">
        <v>36804</v>
      </c>
      <c r="F6740" s="9">
        <v>13.645</v>
      </c>
    </row>
    <row r="6741" spans="1:6" x14ac:dyDescent="0.2">
      <c r="A6741" s="13">
        <v>37169</v>
      </c>
      <c r="B6741">
        <v>10.888999999999999</v>
      </c>
      <c r="C6741" s="10">
        <f>VLOOKUP(A6741,$E$2:$F$6766,2,FALSE)</f>
        <v>10.8</v>
      </c>
      <c r="D6741" s="12">
        <f t="shared" si="105"/>
        <v>8.8999999999998636E-2</v>
      </c>
      <c r="E6741" s="3">
        <v>36803</v>
      </c>
      <c r="F6741" s="9">
        <v>13.754999999999999</v>
      </c>
    </row>
    <row r="6742" spans="1:6" x14ac:dyDescent="0.2">
      <c r="A6742" s="13">
        <v>37168</v>
      </c>
      <c r="B6742">
        <v>11.11</v>
      </c>
      <c r="C6742" s="10">
        <f>VLOOKUP(A6742,$E$2:$F$6766,2,FALSE)</f>
        <v>11.030000000000001</v>
      </c>
      <c r="D6742" s="12">
        <f t="shared" si="105"/>
        <v>7.9999999999998295E-2</v>
      </c>
      <c r="E6742" s="3">
        <v>36802</v>
      </c>
      <c r="F6742" s="9">
        <v>13.75</v>
      </c>
    </row>
    <row r="6743" spans="1:6" x14ac:dyDescent="0.2">
      <c r="A6743" s="13">
        <v>37167</v>
      </c>
      <c r="B6743">
        <v>10.983000000000001</v>
      </c>
      <c r="C6743" s="10">
        <f>VLOOKUP(A6743,$E$2:$F$6766,2,FALSE)</f>
        <v>11.05</v>
      </c>
      <c r="D6743" s="12">
        <f t="shared" si="105"/>
        <v>-6.7000000000000171E-2</v>
      </c>
      <c r="E6743" s="3">
        <v>36801</v>
      </c>
      <c r="F6743" s="9">
        <v>13.515000000000001</v>
      </c>
    </row>
    <row r="6744" spans="1:6" x14ac:dyDescent="0.2">
      <c r="A6744" s="13">
        <v>37166</v>
      </c>
      <c r="B6744">
        <v>10.993</v>
      </c>
      <c r="C6744" s="10">
        <f>VLOOKUP(A6744,$E$2:$F$6766,2,FALSE)</f>
        <v>11.085000000000001</v>
      </c>
      <c r="D6744" s="12">
        <f t="shared" si="105"/>
        <v>-9.2000000000000526E-2</v>
      </c>
      <c r="E6744" s="3">
        <v>36797</v>
      </c>
      <c r="F6744" s="9">
        <v>13.4</v>
      </c>
    </row>
    <row r="6745" spans="1:6" x14ac:dyDescent="0.2">
      <c r="A6745" s="13">
        <v>37165</v>
      </c>
      <c r="B6745">
        <v>11.07</v>
      </c>
      <c r="C6745" s="10">
        <f>VLOOKUP(A6745,$E$2:$F$6766,2,FALSE)</f>
        <v>11.16</v>
      </c>
      <c r="D6745" s="12">
        <f t="shared" si="105"/>
        <v>-8.9999999999999858E-2</v>
      </c>
      <c r="E6745" s="3">
        <v>36796</v>
      </c>
      <c r="F6745" s="9">
        <v>13.55</v>
      </c>
    </row>
    <row r="6746" spans="1:6" x14ac:dyDescent="0.2">
      <c r="A6746" s="13">
        <v>37162</v>
      </c>
      <c r="B6746">
        <v>11.238</v>
      </c>
      <c r="C6746" s="10">
        <f>VLOOKUP(A6746,$E$2:$F$6766,2,FALSE)</f>
        <v>11.280000000000001</v>
      </c>
      <c r="D6746" s="12">
        <f t="shared" si="105"/>
        <v>-4.2000000000001592E-2</v>
      </c>
      <c r="E6746" s="3">
        <v>36795</v>
      </c>
      <c r="F6746" s="9">
        <v>13.295</v>
      </c>
    </row>
    <row r="6747" spans="1:6" x14ac:dyDescent="0.2">
      <c r="A6747" s="13">
        <v>37161</v>
      </c>
      <c r="B6747">
        <v>11.327999999999999</v>
      </c>
      <c r="C6747" s="10">
        <f>VLOOKUP(A6747,$E$2:$F$6766,2,FALSE)</f>
        <v>11.42</v>
      </c>
      <c r="D6747" s="12">
        <f t="shared" si="105"/>
        <v>-9.2000000000000526E-2</v>
      </c>
      <c r="E6747" s="3">
        <v>36794</v>
      </c>
      <c r="F6747" s="9">
        <v>13</v>
      </c>
    </row>
    <row r="6748" spans="1:6" x14ac:dyDescent="0.2">
      <c r="A6748" s="13">
        <v>37160</v>
      </c>
      <c r="B6748">
        <v>11.278</v>
      </c>
      <c r="C6748" s="10">
        <f>VLOOKUP(A6748,$E$2:$F$6766,2,FALSE)</f>
        <v>11.46</v>
      </c>
      <c r="D6748" s="12">
        <f t="shared" si="105"/>
        <v>-0.18200000000000038</v>
      </c>
      <c r="E6748" s="3">
        <v>36791</v>
      </c>
      <c r="F6748" s="9">
        <v>12.95</v>
      </c>
    </row>
    <row r="6749" spans="1:6" x14ac:dyDescent="0.2">
      <c r="A6749" s="13">
        <v>37159</v>
      </c>
      <c r="B6749">
        <v>11.22</v>
      </c>
      <c r="C6749" s="10">
        <f>VLOOKUP(A6749,$E$2:$F$6766,2,FALSE)</f>
        <v>11.46</v>
      </c>
      <c r="D6749" s="12">
        <f t="shared" si="105"/>
        <v>-0.24000000000000021</v>
      </c>
      <c r="E6749" s="3">
        <v>36790</v>
      </c>
      <c r="F6749" s="9">
        <v>12.855</v>
      </c>
    </row>
    <row r="6750" spans="1:6" x14ac:dyDescent="0.2">
      <c r="A6750" s="13">
        <v>37158</v>
      </c>
      <c r="B6750">
        <v>11.162000000000001</v>
      </c>
      <c r="C6750" s="10">
        <f>VLOOKUP(A6750,$E$2:$F$6766,2,FALSE)</f>
        <v>11.29</v>
      </c>
      <c r="D6750" s="12">
        <f t="shared" si="105"/>
        <v>-0.12799999999999834</v>
      </c>
      <c r="E6750" s="3">
        <v>36789</v>
      </c>
      <c r="F6750" s="9">
        <v>12.844999999999999</v>
      </c>
    </row>
    <row r="6751" spans="1:6" x14ac:dyDescent="0.2">
      <c r="A6751" s="13">
        <v>37155</v>
      </c>
      <c r="B6751">
        <v>11.217000000000001</v>
      </c>
      <c r="C6751" s="10">
        <f>VLOOKUP(A6751,$E$2:$F$6766,2,FALSE)</f>
        <v>11.29</v>
      </c>
      <c r="D6751" s="12">
        <f t="shared" si="105"/>
        <v>-7.2999999999998622E-2</v>
      </c>
      <c r="E6751" s="3">
        <v>36788</v>
      </c>
      <c r="F6751" s="9">
        <v>12.85</v>
      </c>
    </row>
    <row r="6752" spans="1:6" x14ac:dyDescent="0.2">
      <c r="A6752" s="13">
        <v>37154</v>
      </c>
      <c r="B6752">
        <v>11.398</v>
      </c>
      <c r="C6752" s="10">
        <f>VLOOKUP(A6752,$E$2:$F$6766,2,FALSE)</f>
        <v>11.254999999999999</v>
      </c>
      <c r="D6752" s="12">
        <f t="shared" si="105"/>
        <v>0.14300000000000068</v>
      </c>
      <c r="E6752" s="3">
        <v>36787</v>
      </c>
      <c r="F6752" s="9">
        <v>12.65</v>
      </c>
    </row>
    <row r="6753" spans="1:6" x14ac:dyDescent="0.2">
      <c r="A6753" s="13">
        <v>37153</v>
      </c>
      <c r="B6753">
        <v>11.51</v>
      </c>
      <c r="C6753" s="10">
        <f>VLOOKUP(A6753,$E$2:$F$6766,2,FALSE)</f>
        <v>11.440000000000001</v>
      </c>
      <c r="D6753" s="12">
        <f t="shared" si="105"/>
        <v>6.9999999999998508E-2</v>
      </c>
      <c r="E6753" s="3">
        <v>36784</v>
      </c>
      <c r="F6753" s="9">
        <v>12.614999999999998</v>
      </c>
    </row>
    <row r="6754" spans="1:6" x14ac:dyDescent="0.2">
      <c r="A6754" s="13">
        <v>37152</v>
      </c>
      <c r="B6754">
        <v>11.613</v>
      </c>
      <c r="C6754" s="10">
        <f>VLOOKUP(A6754,$E$2:$F$6766,2,FALSE)</f>
        <v>11.629999999999999</v>
      </c>
      <c r="D6754" s="12">
        <f t="shared" si="105"/>
        <v>-1.699999999999946E-2</v>
      </c>
      <c r="E6754" s="3">
        <v>36783</v>
      </c>
      <c r="F6754" s="9">
        <v>12.625</v>
      </c>
    </row>
    <row r="6755" spans="1:6" x14ac:dyDescent="0.2">
      <c r="A6755" s="13">
        <v>37151</v>
      </c>
      <c r="B6755">
        <v>11.553000000000001</v>
      </c>
      <c r="C6755" s="10">
        <f>VLOOKUP(A6755,$E$2:$F$6766,2,FALSE)</f>
        <v>11.61</v>
      </c>
      <c r="D6755" s="12">
        <f t="shared" si="105"/>
        <v>-5.6999999999998607E-2</v>
      </c>
      <c r="E6755" s="3">
        <v>36782</v>
      </c>
      <c r="F6755" s="9">
        <v>12.75</v>
      </c>
    </row>
    <row r="6756" spans="1:6" x14ac:dyDescent="0.2">
      <c r="A6756" s="13">
        <v>37148</v>
      </c>
      <c r="B6756">
        <v>11.834</v>
      </c>
      <c r="C6756" s="10">
        <f>VLOOKUP(A6756,$E$2:$F$6766,2,FALSE)</f>
        <v>11.71</v>
      </c>
      <c r="D6756" s="12">
        <f t="shared" si="105"/>
        <v>0.12399999999999878</v>
      </c>
      <c r="E6756" s="3">
        <v>36781</v>
      </c>
      <c r="F6756" s="9">
        <v>12.754999999999999</v>
      </c>
    </row>
    <row r="6757" spans="1:6" x14ac:dyDescent="0.2">
      <c r="A6757" s="13">
        <v>37147</v>
      </c>
      <c r="B6757">
        <v>11.702999999999999</v>
      </c>
      <c r="C6757" s="10">
        <f>VLOOKUP(A6757,$E$2:$F$6766,2,FALSE)</f>
        <v>11.805</v>
      </c>
      <c r="D6757" s="12">
        <f t="shared" si="105"/>
        <v>-0.10200000000000031</v>
      </c>
      <c r="E6757" s="3">
        <v>36780</v>
      </c>
      <c r="F6757" s="9">
        <v>12.715</v>
      </c>
    </row>
    <row r="6758" spans="1:6" x14ac:dyDescent="0.2">
      <c r="A6758" s="13">
        <v>37146</v>
      </c>
      <c r="B6758">
        <v>11.9</v>
      </c>
      <c r="C6758" s="10">
        <f>VLOOKUP(A6758,$E$2:$F$6766,2,FALSE)</f>
        <v>11.95</v>
      </c>
      <c r="D6758" s="12">
        <f t="shared" si="105"/>
        <v>-4.9999999999998934E-2</v>
      </c>
      <c r="E6758" s="3">
        <v>36777</v>
      </c>
      <c r="F6758" s="9">
        <v>12.675000000000001</v>
      </c>
    </row>
    <row r="6759" spans="1:6" x14ac:dyDescent="0.2">
      <c r="A6759" s="13">
        <v>37145</v>
      </c>
      <c r="B6759">
        <v>11.662000000000001</v>
      </c>
      <c r="C6759" s="10">
        <f>VLOOKUP(A6759,$E$2:$F$6766,2,FALSE)</f>
        <v>11.84</v>
      </c>
      <c r="D6759" s="12">
        <f t="shared" si="105"/>
        <v>-0.17799999999999905</v>
      </c>
      <c r="E6759" s="3">
        <v>36776</v>
      </c>
      <c r="F6759" s="9">
        <v>12.675000000000001</v>
      </c>
    </row>
    <row r="6760" spans="1:6" x14ac:dyDescent="0.2">
      <c r="A6760" s="13">
        <v>37144</v>
      </c>
      <c r="B6760">
        <v>10.132</v>
      </c>
      <c r="C6760" s="10">
        <f>VLOOKUP(A6760,$E$2:$F$6766,2,FALSE)</f>
        <v>11.68</v>
      </c>
      <c r="D6760" s="12">
        <f t="shared" si="105"/>
        <v>-1.548</v>
      </c>
      <c r="E6760" s="3">
        <v>36775</v>
      </c>
      <c r="F6760" s="9">
        <v>12.655000000000001</v>
      </c>
    </row>
    <row r="6761" spans="1:6" x14ac:dyDescent="0.2">
      <c r="A6761" s="13">
        <v>37141</v>
      </c>
      <c r="B6761">
        <v>11.718</v>
      </c>
      <c r="C6761" s="10">
        <f>VLOOKUP(A6761,$E$2:$F$6766,2,FALSE)</f>
        <v>11.870000000000001</v>
      </c>
      <c r="D6761" s="12">
        <f t="shared" si="105"/>
        <v>-0.15200000000000102</v>
      </c>
      <c r="E6761" s="3">
        <v>36774</v>
      </c>
      <c r="F6761" s="9">
        <v>12.65</v>
      </c>
    </row>
    <row r="6762" spans="1:6" x14ac:dyDescent="0.2">
      <c r="A6762" s="13">
        <v>37140</v>
      </c>
      <c r="B6762">
        <v>11.715999999999999</v>
      </c>
      <c r="C6762" s="10">
        <f>VLOOKUP(A6762,$E$2:$F$6766,2,FALSE)</f>
        <v>11.824999999999999</v>
      </c>
      <c r="D6762" s="12">
        <f t="shared" si="105"/>
        <v>-0.10899999999999999</v>
      </c>
      <c r="E6762" s="3">
        <v>36773</v>
      </c>
      <c r="F6762" s="9">
        <v>12.7</v>
      </c>
    </row>
    <row r="6763" spans="1:6" x14ac:dyDescent="0.2">
      <c r="A6763" s="13">
        <v>37139</v>
      </c>
      <c r="B6763">
        <v>11.63</v>
      </c>
      <c r="C6763" s="10">
        <f>VLOOKUP(A6763,$E$2:$F$6766,2,FALSE)</f>
        <v>11.82</v>
      </c>
      <c r="D6763" s="12">
        <f t="shared" si="105"/>
        <v>-0.1899999999999995</v>
      </c>
      <c r="E6763" s="3">
        <v>36770</v>
      </c>
      <c r="F6763" s="9">
        <v>12.875</v>
      </c>
    </row>
    <row r="6764" spans="1:6" x14ac:dyDescent="0.2">
      <c r="A6764" s="13">
        <v>37138</v>
      </c>
      <c r="B6764">
        <v>11.723000000000001</v>
      </c>
      <c r="C6764" s="10">
        <f>VLOOKUP(A6764,$E$2:$F$6766,2,FALSE)</f>
        <v>11.850000000000001</v>
      </c>
      <c r="D6764" s="12">
        <f t="shared" si="105"/>
        <v>-0.12700000000000067</v>
      </c>
      <c r="E6764" s="3">
        <v>36769</v>
      </c>
      <c r="F6764" s="9">
        <v>12.905000000000001</v>
      </c>
    </row>
    <row r="6765" spans="1:6" x14ac:dyDescent="0.2">
      <c r="A6765" s="13">
        <v>37137</v>
      </c>
      <c r="B6765">
        <v>11.686</v>
      </c>
      <c r="C6765" s="10">
        <f>VLOOKUP(A6765,$E$2:$F$6766,2,FALSE)</f>
        <v>11.79</v>
      </c>
      <c r="D6765" s="12">
        <f t="shared" si="105"/>
        <v>-0.1039999999999992</v>
      </c>
      <c r="E6765" s="3">
        <v>36768</v>
      </c>
      <c r="F6765" s="9">
        <v>13.145</v>
      </c>
    </row>
    <row r="6766" spans="1:6" x14ac:dyDescent="0.2">
      <c r="A6766" s="13">
        <v>37134</v>
      </c>
      <c r="B6766">
        <v>11.766999999999999</v>
      </c>
      <c r="C6766" s="10">
        <f>VLOOKUP(A6766,$E$2:$F$6766,2,FALSE)</f>
        <v>11.809999999999999</v>
      </c>
      <c r="D6766" s="12">
        <f t="shared" si="105"/>
        <v>-4.2999999999999261E-2</v>
      </c>
      <c r="E6766" s="3">
        <v>36767</v>
      </c>
      <c r="F6766" s="9">
        <v>13.175000000000001</v>
      </c>
    </row>
    <row r="6767" spans="1:6" x14ac:dyDescent="0.2">
      <c r="A6767" s="13">
        <v>37133</v>
      </c>
      <c r="B6767">
        <v>11.884</v>
      </c>
      <c r="C6767" s="10">
        <f>VLOOKUP(A6767,$E$2:$F$6766,2,FALSE)</f>
        <v>11.95</v>
      </c>
      <c r="D6767" s="12">
        <f t="shared" si="105"/>
        <v>-6.5999999999998948E-2</v>
      </c>
    </row>
    <row r="6768" spans="1:6" x14ac:dyDescent="0.2">
      <c r="A6768" s="13">
        <v>37132</v>
      </c>
      <c r="B6768">
        <v>12.06</v>
      </c>
      <c r="C6768" s="10">
        <f>VLOOKUP(A6768,$E$2:$F$6766,2,FALSE)</f>
        <v>11.93</v>
      </c>
      <c r="D6768" s="12">
        <f t="shared" si="105"/>
        <v>0.13000000000000078</v>
      </c>
    </row>
    <row r="6769" spans="1:4" x14ac:dyDescent="0.2">
      <c r="A6769" s="13">
        <v>37131</v>
      </c>
      <c r="B6769">
        <v>12.119</v>
      </c>
      <c r="C6769" s="10">
        <f>VLOOKUP(A6769,$E$2:$F$6766,2,FALSE)</f>
        <v>12.15</v>
      </c>
      <c r="D6769" s="12">
        <f t="shared" si="105"/>
        <v>-3.1000000000000583E-2</v>
      </c>
    </row>
    <row r="6770" spans="1:4" x14ac:dyDescent="0.2">
      <c r="A6770" s="13">
        <v>37130</v>
      </c>
      <c r="B6770">
        <v>12.069000000000001</v>
      </c>
      <c r="C6770" s="10">
        <f>VLOOKUP(A6770,$E$2:$F$6766,2,FALSE)</f>
        <v>12.184999999999999</v>
      </c>
      <c r="D6770" s="12">
        <f t="shared" si="105"/>
        <v>-0.11599999999999788</v>
      </c>
    </row>
    <row r="6771" spans="1:4" x14ac:dyDescent="0.2">
      <c r="A6771" s="13">
        <v>37127</v>
      </c>
      <c r="B6771">
        <v>12.068</v>
      </c>
      <c r="C6771" s="10">
        <f>VLOOKUP(A6771,$E$2:$F$6766,2,FALSE)</f>
        <v>12.14</v>
      </c>
      <c r="D6771" s="12">
        <f t="shared" si="105"/>
        <v>-7.2000000000000952E-2</v>
      </c>
    </row>
    <row r="6772" spans="1:4" x14ac:dyDescent="0.2">
      <c r="A6772" s="13">
        <v>37126</v>
      </c>
      <c r="B6772">
        <v>10.587</v>
      </c>
      <c r="C6772" s="10">
        <f>VLOOKUP(A6772,$E$2:$F$6766,2,FALSE)</f>
        <v>12.364999999999998</v>
      </c>
      <c r="D6772" s="12">
        <f t="shared" si="105"/>
        <v>-1.7779999999999987</v>
      </c>
    </row>
    <row r="6773" spans="1:4" x14ac:dyDescent="0.2">
      <c r="A6773" s="13">
        <v>37125</v>
      </c>
      <c r="B6773">
        <v>12.368</v>
      </c>
      <c r="C6773" s="10">
        <f>VLOOKUP(A6773,$E$2:$F$6766,2,FALSE)</f>
        <v>12.67</v>
      </c>
      <c r="D6773" s="12">
        <f t="shared" si="105"/>
        <v>-0.3019999999999996</v>
      </c>
    </row>
    <row r="6774" spans="1:4" x14ac:dyDescent="0.2">
      <c r="A6774" s="13">
        <v>37124</v>
      </c>
      <c r="B6774">
        <v>12.404</v>
      </c>
      <c r="C6774" s="10">
        <f>VLOOKUP(A6774,$E$2:$F$6766,2,FALSE)</f>
        <v>12.82</v>
      </c>
      <c r="D6774" s="12">
        <f t="shared" si="105"/>
        <v>-0.41600000000000037</v>
      </c>
    </row>
    <row r="6775" spans="1:4" x14ac:dyDescent="0.2">
      <c r="A6775" s="13">
        <v>37123</v>
      </c>
      <c r="B6775">
        <v>12.327999999999999</v>
      </c>
      <c r="C6775" s="10">
        <f>VLOOKUP(A6775,$E$2:$F$6766,2,FALSE)</f>
        <v>12.7</v>
      </c>
      <c r="D6775" s="12">
        <f t="shared" si="105"/>
        <v>-0.37199999999999989</v>
      </c>
    </row>
    <row r="6776" spans="1:4" x14ac:dyDescent="0.2">
      <c r="A6776" s="13">
        <v>37120</v>
      </c>
      <c r="B6776">
        <v>12.538</v>
      </c>
      <c r="C6776" s="10">
        <f>VLOOKUP(A6776,$E$2:$F$6766,2,FALSE)</f>
        <v>12.73</v>
      </c>
      <c r="D6776" s="12">
        <f t="shared" si="105"/>
        <v>-0.19200000000000017</v>
      </c>
    </row>
    <row r="6777" spans="1:4" x14ac:dyDescent="0.2">
      <c r="A6777" s="13">
        <v>37119</v>
      </c>
      <c r="B6777">
        <v>12.3</v>
      </c>
      <c r="C6777" s="10">
        <f>VLOOKUP(A6777,$E$2:$F$6766,2,FALSE)</f>
        <v>12.545</v>
      </c>
      <c r="D6777" s="12">
        <f t="shared" si="105"/>
        <v>-0.24499999999999922</v>
      </c>
    </row>
    <row r="6778" spans="1:4" x14ac:dyDescent="0.2">
      <c r="A6778" s="13">
        <v>37118</v>
      </c>
      <c r="B6778">
        <v>10.295</v>
      </c>
      <c r="C6778" s="10">
        <f>VLOOKUP(A6778,$E$2:$F$6766,2,FALSE)</f>
        <v>12.46</v>
      </c>
      <c r="D6778" s="12">
        <f t="shared" si="105"/>
        <v>-2.1650000000000009</v>
      </c>
    </row>
    <row r="6779" spans="1:4" x14ac:dyDescent="0.2">
      <c r="A6779" s="13">
        <v>37117</v>
      </c>
      <c r="B6779">
        <v>12.052</v>
      </c>
      <c r="C6779" s="10">
        <f>VLOOKUP(A6779,$E$2:$F$6766,2,FALSE)</f>
        <v>12.46</v>
      </c>
      <c r="D6779" s="12">
        <f t="shared" si="105"/>
        <v>-0.40800000000000125</v>
      </c>
    </row>
    <row r="6780" spans="1:4" x14ac:dyDescent="0.2">
      <c r="A6780" s="13">
        <v>37116</v>
      </c>
      <c r="B6780">
        <v>11.859</v>
      </c>
      <c r="C6780" s="10">
        <f>VLOOKUP(A6780,$E$2:$F$6766,2,FALSE)</f>
        <v>12.370000000000001</v>
      </c>
      <c r="D6780" s="12">
        <f t="shared" si="105"/>
        <v>-0.51100000000000101</v>
      </c>
    </row>
    <row r="6781" spans="1:4" x14ac:dyDescent="0.2">
      <c r="A6781" s="13">
        <v>37113</v>
      </c>
      <c r="B6781">
        <v>11.845000000000001</v>
      </c>
      <c r="C6781" s="10">
        <f>VLOOKUP(A6781,$E$2:$F$6766,2,FALSE)</f>
        <v>12.059999999999999</v>
      </c>
      <c r="D6781" s="12">
        <f t="shared" si="105"/>
        <v>-0.21499999999999808</v>
      </c>
    </row>
    <row r="6782" spans="1:4" x14ac:dyDescent="0.2">
      <c r="A6782" s="13">
        <v>37112</v>
      </c>
      <c r="B6782">
        <v>11.714</v>
      </c>
      <c r="C6782" s="10">
        <f>VLOOKUP(A6782,$E$2:$F$6766,2,FALSE)</f>
        <v>12.219999999999999</v>
      </c>
      <c r="D6782" s="12">
        <f t="shared" si="105"/>
        <v>-0.50599999999999845</v>
      </c>
    </row>
    <row r="6783" spans="1:4" x14ac:dyDescent="0.2">
      <c r="A6783" s="13">
        <v>37111</v>
      </c>
      <c r="B6783">
        <v>11.675000000000001</v>
      </c>
      <c r="C6783" s="10">
        <f>VLOOKUP(A6783,$E$2:$F$6766,2,FALSE)</f>
        <v>12.2</v>
      </c>
      <c r="D6783" s="12">
        <f t="shared" si="105"/>
        <v>-0.52499999999999858</v>
      </c>
    </row>
    <row r="6784" spans="1:4" x14ac:dyDescent="0.2">
      <c r="A6784" s="13">
        <v>37110</v>
      </c>
      <c r="B6784">
        <v>11.638</v>
      </c>
      <c r="C6784" s="10">
        <f>VLOOKUP(A6784,$E$2:$F$6766,2,FALSE)</f>
        <v>12.17</v>
      </c>
      <c r="D6784" s="12">
        <f t="shared" si="105"/>
        <v>-0.53200000000000003</v>
      </c>
    </row>
    <row r="6785" spans="1:4" x14ac:dyDescent="0.2">
      <c r="A6785" s="13">
        <v>37109</v>
      </c>
      <c r="B6785">
        <v>11.544</v>
      </c>
      <c r="C6785" s="10">
        <f>VLOOKUP(A6785,$E$2:$F$6766,2,FALSE)</f>
        <v>12.05</v>
      </c>
      <c r="D6785" s="12">
        <f t="shared" si="105"/>
        <v>-0.50600000000000023</v>
      </c>
    </row>
    <row r="6786" spans="1:4" x14ac:dyDescent="0.2">
      <c r="A6786" s="13">
        <v>37106</v>
      </c>
      <c r="B6786">
        <v>11.566000000000001</v>
      </c>
      <c r="C6786" s="10">
        <f>VLOOKUP(A6786,$E$2:$F$6766,2,FALSE)</f>
        <v>12.07</v>
      </c>
      <c r="D6786" s="12">
        <f t="shared" si="105"/>
        <v>-0.50399999999999956</v>
      </c>
    </row>
    <row r="6787" spans="1:4" x14ac:dyDescent="0.2">
      <c r="A6787" s="13">
        <v>37105</v>
      </c>
      <c r="B6787">
        <v>11.704000000000001</v>
      </c>
      <c r="C6787" s="10">
        <f>VLOOKUP(A6787,$E$2:$F$6766,2,FALSE)</f>
        <v>12.030000000000001</v>
      </c>
      <c r="D6787" s="12">
        <f t="shared" ref="D6787:D6850" si="106">B6787-C6787</f>
        <v>-0.32600000000000051</v>
      </c>
    </row>
    <row r="6788" spans="1:4" x14ac:dyDescent="0.2">
      <c r="A6788" s="13">
        <v>37104</v>
      </c>
      <c r="B6788">
        <v>11.492000000000001</v>
      </c>
      <c r="C6788" s="10">
        <f>VLOOKUP(A6788,$E$2:$F$6766,2,FALSE)</f>
        <v>11.98</v>
      </c>
      <c r="D6788" s="12">
        <f t="shared" si="106"/>
        <v>-0.48799999999999955</v>
      </c>
    </row>
    <row r="6789" spans="1:4" x14ac:dyDescent="0.2">
      <c r="A6789" s="13">
        <v>37103</v>
      </c>
      <c r="B6789">
        <v>11.723000000000001</v>
      </c>
      <c r="C6789" s="10">
        <f>VLOOKUP(A6789,$E$2:$F$6766,2,FALSE)</f>
        <v>11.940000000000001</v>
      </c>
      <c r="D6789" s="12">
        <f t="shared" si="106"/>
        <v>-0.21700000000000053</v>
      </c>
    </row>
    <row r="6790" spans="1:4" x14ac:dyDescent="0.2">
      <c r="A6790" s="13">
        <v>37102</v>
      </c>
      <c r="B6790">
        <v>11.512</v>
      </c>
      <c r="C6790" s="10">
        <f>VLOOKUP(A6790,$E$2:$F$6766,2,FALSE)</f>
        <v>11.899999999999999</v>
      </c>
      <c r="D6790" s="12">
        <f t="shared" si="106"/>
        <v>-0.38799999999999812</v>
      </c>
    </row>
    <row r="6791" spans="1:4" x14ac:dyDescent="0.2">
      <c r="A6791" s="13">
        <v>37099</v>
      </c>
      <c r="B6791">
        <v>11.488</v>
      </c>
      <c r="C6791" s="10">
        <f>VLOOKUP(A6791,$E$2:$F$6766,2,FALSE)</f>
        <v>11.9</v>
      </c>
      <c r="D6791" s="12">
        <f t="shared" si="106"/>
        <v>-0.41200000000000081</v>
      </c>
    </row>
    <row r="6792" spans="1:4" x14ac:dyDescent="0.2">
      <c r="A6792" s="13">
        <v>37098</v>
      </c>
      <c r="B6792">
        <v>11.602</v>
      </c>
      <c r="C6792" s="10">
        <f>VLOOKUP(A6792,$E$2:$F$6766,2,FALSE)</f>
        <v>11.82</v>
      </c>
      <c r="D6792" s="12">
        <f t="shared" si="106"/>
        <v>-0.21799999999999997</v>
      </c>
    </row>
    <row r="6793" spans="1:4" x14ac:dyDescent="0.2">
      <c r="A6793" s="13">
        <v>37097</v>
      </c>
      <c r="B6793">
        <v>11.61</v>
      </c>
      <c r="C6793" s="10">
        <f>VLOOKUP(A6793,$E$2:$F$6766,2,FALSE)</f>
        <v>11.809999999999999</v>
      </c>
      <c r="D6793" s="12">
        <f t="shared" si="106"/>
        <v>-0.19999999999999929</v>
      </c>
    </row>
    <row r="6794" spans="1:4" x14ac:dyDescent="0.2">
      <c r="A6794" s="13">
        <v>37096</v>
      </c>
      <c r="B6794">
        <v>12.082000000000001</v>
      </c>
      <c r="C6794" s="10">
        <f>VLOOKUP(A6794,$E$2:$F$6766,2,FALSE)</f>
        <v>11.899999999999999</v>
      </c>
      <c r="D6794" s="12">
        <f t="shared" si="106"/>
        <v>0.18200000000000216</v>
      </c>
    </row>
    <row r="6795" spans="1:4" x14ac:dyDescent="0.2">
      <c r="A6795" s="13">
        <v>37095</v>
      </c>
      <c r="B6795">
        <v>11.712</v>
      </c>
      <c r="C6795" s="10">
        <f>VLOOKUP(A6795,$E$2:$F$6766,2,FALSE)</f>
        <v>11.89</v>
      </c>
      <c r="D6795" s="12">
        <f t="shared" si="106"/>
        <v>-0.17800000000000082</v>
      </c>
    </row>
    <row r="6796" spans="1:4" x14ac:dyDescent="0.2">
      <c r="A6796" s="13">
        <v>37092</v>
      </c>
      <c r="B6796">
        <v>12.079000000000001</v>
      </c>
      <c r="C6796" s="10">
        <f>VLOOKUP(A6796,$E$2:$F$6766,2,FALSE)</f>
        <v>11.9</v>
      </c>
      <c r="D6796" s="12">
        <f t="shared" si="106"/>
        <v>0.17900000000000027</v>
      </c>
    </row>
    <row r="6797" spans="1:4" x14ac:dyDescent="0.2">
      <c r="A6797" s="13">
        <v>37091</v>
      </c>
      <c r="B6797">
        <v>11.71</v>
      </c>
      <c r="C6797" s="10">
        <f>VLOOKUP(A6797,$E$2:$F$6766,2,FALSE)</f>
        <v>12.010000000000002</v>
      </c>
      <c r="D6797" s="12">
        <f t="shared" si="106"/>
        <v>-0.30000000000000071</v>
      </c>
    </row>
    <row r="6798" spans="1:4" x14ac:dyDescent="0.2">
      <c r="A6798" s="13">
        <v>37090</v>
      </c>
      <c r="B6798">
        <v>12.073</v>
      </c>
      <c r="C6798" s="10">
        <f>VLOOKUP(A6798,$E$2:$F$6766,2,FALSE)</f>
        <v>12.059999999999999</v>
      </c>
      <c r="D6798" s="12">
        <f t="shared" si="106"/>
        <v>1.3000000000001677E-2</v>
      </c>
    </row>
    <row r="6799" spans="1:4" x14ac:dyDescent="0.2">
      <c r="A6799" s="13">
        <v>37089</v>
      </c>
      <c r="B6799">
        <v>12.071999999999999</v>
      </c>
      <c r="C6799" s="10">
        <f>VLOOKUP(A6799,$E$2:$F$6766,2,FALSE)</f>
        <v>12.25</v>
      </c>
      <c r="D6799" s="12">
        <f t="shared" si="106"/>
        <v>-0.17800000000000082</v>
      </c>
    </row>
    <row r="6800" spans="1:4" x14ac:dyDescent="0.2">
      <c r="A6800" s="13">
        <v>37088</v>
      </c>
      <c r="B6800">
        <v>11.927</v>
      </c>
      <c r="C6800" s="10">
        <f>VLOOKUP(A6800,$E$2:$F$6766,2,FALSE)</f>
        <v>12.280000000000001</v>
      </c>
      <c r="D6800" s="12">
        <f t="shared" si="106"/>
        <v>-0.35300000000000153</v>
      </c>
    </row>
    <row r="6801" spans="1:4" x14ac:dyDescent="0.2">
      <c r="A6801" s="13">
        <v>37085</v>
      </c>
      <c r="B6801">
        <v>12.141999999999999</v>
      </c>
      <c r="C6801" s="10">
        <f>VLOOKUP(A6801,$E$2:$F$6766,2,FALSE)</f>
        <v>12.32</v>
      </c>
      <c r="D6801" s="12">
        <f t="shared" si="106"/>
        <v>-0.17800000000000082</v>
      </c>
    </row>
    <row r="6802" spans="1:4" x14ac:dyDescent="0.2">
      <c r="A6802" s="13">
        <v>37084</v>
      </c>
      <c r="B6802">
        <v>12.298999999999999</v>
      </c>
      <c r="C6802" s="10">
        <f>VLOOKUP(A6802,$E$2:$F$6766,2,FALSE)</f>
        <v>12.469999999999999</v>
      </c>
      <c r="D6802" s="12">
        <f t="shared" si="106"/>
        <v>-0.17099999999999937</v>
      </c>
    </row>
    <row r="6803" spans="1:4" x14ac:dyDescent="0.2">
      <c r="A6803" s="13">
        <v>37083</v>
      </c>
      <c r="B6803">
        <v>12.343999999999999</v>
      </c>
      <c r="C6803" s="10">
        <f>VLOOKUP(A6803,$E$2:$F$6766,2,FALSE)</f>
        <v>12.65</v>
      </c>
      <c r="D6803" s="12">
        <f t="shared" si="106"/>
        <v>-0.30600000000000094</v>
      </c>
    </row>
    <row r="6804" spans="1:4" x14ac:dyDescent="0.2">
      <c r="A6804" s="13">
        <v>37082</v>
      </c>
      <c r="B6804">
        <v>12.183</v>
      </c>
      <c r="C6804" s="10">
        <f>VLOOKUP(A6804,$E$2:$F$6766,2,FALSE)</f>
        <v>12.559999999999999</v>
      </c>
      <c r="D6804" s="12">
        <f t="shared" si="106"/>
        <v>-0.37699999999999889</v>
      </c>
    </row>
    <row r="6805" spans="1:4" x14ac:dyDescent="0.2">
      <c r="A6805" s="13">
        <v>37081</v>
      </c>
      <c r="B6805">
        <v>12.292</v>
      </c>
      <c r="C6805" s="10">
        <f>VLOOKUP(A6805,$E$2:$F$6766,2,FALSE)</f>
        <v>12.64</v>
      </c>
      <c r="D6805" s="12">
        <f t="shared" si="106"/>
        <v>-0.34800000000000075</v>
      </c>
    </row>
    <row r="6806" spans="1:4" x14ac:dyDescent="0.2">
      <c r="A6806" s="13">
        <v>37078</v>
      </c>
      <c r="B6806">
        <v>12.414</v>
      </c>
      <c r="C6806" s="10">
        <f>VLOOKUP(A6806,$E$2:$F$6766,2,FALSE)</f>
        <v>12.489999999999998</v>
      </c>
      <c r="D6806" s="12">
        <f t="shared" si="106"/>
        <v>-7.5999999999998735E-2</v>
      </c>
    </row>
    <row r="6807" spans="1:4" x14ac:dyDescent="0.2">
      <c r="A6807" s="13">
        <v>37077</v>
      </c>
      <c r="B6807">
        <v>11.82</v>
      </c>
      <c r="C6807" s="10">
        <f>VLOOKUP(A6807,$E$2:$F$6766,2,FALSE)</f>
        <v>12.379999999999999</v>
      </c>
      <c r="D6807" s="12">
        <f t="shared" si="106"/>
        <v>-0.55999999999999872</v>
      </c>
    </row>
    <row r="6808" spans="1:4" x14ac:dyDescent="0.2">
      <c r="A6808" s="13">
        <v>37076</v>
      </c>
      <c r="B6808">
        <v>11.805</v>
      </c>
      <c r="C6808" s="10">
        <f>VLOOKUP(A6808,$E$2:$F$6766,2,FALSE)</f>
        <v>12.29</v>
      </c>
      <c r="D6808" s="12">
        <f t="shared" si="106"/>
        <v>-0.48499999999999943</v>
      </c>
    </row>
    <row r="6809" spans="1:4" x14ac:dyDescent="0.2">
      <c r="A6809" s="13">
        <v>37075</v>
      </c>
      <c r="B6809">
        <v>11.804</v>
      </c>
      <c r="C6809" s="10">
        <f>VLOOKUP(A6809,$E$2:$F$6766,2,FALSE)</f>
        <v>12.16</v>
      </c>
      <c r="D6809" s="12">
        <f t="shared" si="106"/>
        <v>-0.35599999999999987</v>
      </c>
    </row>
    <row r="6810" spans="1:4" x14ac:dyDescent="0.2">
      <c r="A6810" s="13">
        <v>37074</v>
      </c>
      <c r="B6810">
        <v>11.814</v>
      </c>
      <c r="C6810" s="10">
        <f>VLOOKUP(A6810,$E$2:$F$6766,2,FALSE)</f>
        <v>12.280000000000001</v>
      </c>
      <c r="D6810" s="12">
        <f t="shared" si="106"/>
        <v>-0.46600000000000108</v>
      </c>
    </row>
    <row r="6811" spans="1:4" x14ac:dyDescent="0.2">
      <c r="A6811" s="13">
        <v>37071</v>
      </c>
      <c r="B6811">
        <v>11.742000000000001</v>
      </c>
      <c r="C6811" s="10">
        <f>VLOOKUP(A6811,$E$2:$F$6766,2,FALSE)</f>
        <v>12.22</v>
      </c>
      <c r="D6811" s="12">
        <f t="shared" si="106"/>
        <v>-0.47799999999999976</v>
      </c>
    </row>
    <row r="6812" spans="1:4" x14ac:dyDescent="0.2">
      <c r="A6812" s="13">
        <v>37070</v>
      </c>
      <c r="B6812">
        <v>11.577999999999999</v>
      </c>
      <c r="C6812" s="10">
        <f>VLOOKUP(A6812,$E$2:$F$6766,2,FALSE)</f>
        <v>12.11</v>
      </c>
      <c r="D6812" s="12">
        <f t="shared" si="106"/>
        <v>-0.53200000000000003</v>
      </c>
    </row>
    <row r="6813" spans="1:4" x14ac:dyDescent="0.2">
      <c r="A6813" s="13">
        <v>37069</v>
      </c>
      <c r="B6813">
        <v>11.808</v>
      </c>
      <c r="C6813" s="10">
        <f>VLOOKUP(A6813,$E$2:$F$6766,2,FALSE)</f>
        <v>12</v>
      </c>
      <c r="D6813" s="12">
        <f t="shared" si="106"/>
        <v>-0.19200000000000017</v>
      </c>
    </row>
    <row r="6814" spans="1:4" x14ac:dyDescent="0.2">
      <c r="A6814" s="13">
        <v>37068</v>
      </c>
      <c r="B6814">
        <v>11.654</v>
      </c>
      <c r="C6814" s="10">
        <f>VLOOKUP(A6814,$E$2:$F$6766,2,FALSE)</f>
        <v>12.07</v>
      </c>
      <c r="D6814" s="12">
        <f t="shared" si="106"/>
        <v>-0.41600000000000037</v>
      </c>
    </row>
    <row r="6815" spans="1:4" x14ac:dyDescent="0.2">
      <c r="A6815" s="13">
        <v>37067</v>
      </c>
      <c r="B6815">
        <v>11.805</v>
      </c>
      <c r="C6815" s="10">
        <f>VLOOKUP(A6815,$E$2:$F$6766,2,FALSE)</f>
        <v>12.129999999999999</v>
      </c>
      <c r="D6815" s="12">
        <f t="shared" si="106"/>
        <v>-0.32499999999999929</v>
      </c>
    </row>
    <row r="6816" spans="1:4" x14ac:dyDescent="0.2">
      <c r="A6816" s="13">
        <v>37064</v>
      </c>
      <c r="B6816">
        <v>11.757</v>
      </c>
      <c r="C6816" s="10">
        <f>VLOOKUP(A6816,$E$2:$F$6766,2,FALSE)</f>
        <v>12.2</v>
      </c>
      <c r="D6816" s="12">
        <f t="shared" si="106"/>
        <v>-0.44299999999999962</v>
      </c>
    </row>
    <row r="6817" spans="1:4" x14ac:dyDescent="0.2">
      <c r="A6817" s="13">
        <v>37063</v>
      </c>
      <c r="B6817">
        <v>11.944000000000001</v>
      </c>
      <c r="C6817" s="10">
        <f>VLOOKUP(A6817,$E$2:$F$6766,2,FALSE)</f>
        <v>12.280000000000001</v>
      </c>
      <c r="D6817" s="12">
        <f t="shared" si="106"/>
        <v>-0.3360000000000003</v>
      </c>
    </row>
    <row r="6818" spans="1:4" x14ac:dyDescent="0.2">
      <c r="A6818" s="13">
        <v>37062</v>
      </c>
      <c r="B6818">
        <v>11.881</v>
      </c>
      <c r="C6818" s="10">
        <f>VLOOKUP(A6818,$E$2:$F$6766,2,FALSE)</f>
        <v>12.42</v>
      </c>
      <c r="D6818" s="12">
        <f t="shared" si="106"/>
        <v>-0.5389999999999997</v>
      </c>
    </row>
    <row r="6819" spans="1:4" x14ac:dyDescent="0.2">
      <c r="A6819" s="13">
        <v>37061</v>
      </c>
      <c r="B6819">
        <v>11.927</v>
      </c>
      <c r="C6819" s="10">
        <f>VLOOKUP(A6819,$E$2:$F$6766,2,FALSE)</f>
        <v>12.265000000000001</v>
      </c>
      <c r="D6819" s="12">
        <f t="shared" si="106"/>
        <v>-0.33800000000000097</v>
      </c>
    </row>
    <row r="6820" spans="1:4" x14ac:dyDescent="0.2">
      <c r="A6820" s="13">
        <v>37060</v>
      </c>
      <c r="B6820">
        <v>11.784000000000001</v>
      </c>
      <c r="C6820" s="10">
        <f>VLOOKUP(A6820,$E$2:$F$6766,2,FALSE)</f>
        <v>12.27</v>
      </c>
      <c r="D6820" s="12">
        <f t="shared" si="106"/>
        <v>-0.48599999999999888</v>
      </c>
    </row>
    <row r="6821" spans="1:4" x14ac:dyDescent="0.2">
      <c r="A6821" s="13">
        <v>37057</v>
      </c>
      <c r="B6821">
        <v>11.782999999999999</v>
      </c>
      <c r="C6821" s="10">
        <f>VLOOKUP(A6821,$E$2:$F$6766,2,FALSE)</f>
        <v>12.074999999999999</v>
      </c>
      <c r="D6821" s="12">
        <f t="shared" si="106"/>
        <v>-0.29199999999999982</v>
      </c>
    </row>
    <row r="6822" spans="1:4" x14ac:dyDescent="0.2">
      <c r="A6822" s="13">
        <v>37056</v>
      </c>
      <c r="B6822">
        <v>11.794</v>
      </c>
      <c r="C6822" s="10">
        <f>VLOOKUP(A6822,$E$2:$F$6766,2,FALSE)</f>
        <v>12.25</v>
      </c>
      <c r="D6822" s="12">
        <f t="shared" si="106"/>
        <v>-0.45599999999999952</v>
      </c>
    </row>
    <row r="6823" spans="1:4" x14ac:dyDescent="0.2">
      <c r="A6823" s="13">
        <v>37055</v>
      </c>
      <c r="B6823">
        <v>11.782</v>
      </c>
      <c r="C6823" s="10">
        <f>VLOOKUP(A6823,$E$2:$F$6766,2,FALSE)</f>
        <v>12.27</v>
      </c>
      <c r="D6823" s="12">
        <f t="shared" si="106"/>
        <v>-0.48799999999999955</v>
      </c>
    </row>
    <row r="6824" spans="1:4" x14ac:dyDescent="0.2">
      <c r="A6824" s="13">
        <v>37054</v>
      </c>
      <c r="B6824">
        <v>11.778</v>
      </c>
      <c r="C6824" s="10">
        <f>VLOOKUP(A6824,$E$2:$F$6766,2,FALSE)</f>
        <v>12.164999999999999</v>
      </c>
      <c r="D6824" s="12">
        <f t="shared" si="106"/>
        <v>-0.38699999999999868</v>
      </c>
    </row>
    <row r="6825" spans="1:4" x14ac:dyDescent="0.2">
      <c r="A6825" s="13">
        <v>37053</v>
      </c>
      <c r="B6825">
        <v>11.823</v>
      </c>
      <c r="C6825" s="10">
        <f>VLOOKUP(A6825,$E$2:$F$6766,2,FALSE)</f>
        <v>12.25</v>
      </c>
      <c r="D6825" s="12">
        <f t="shared" si="106"/>
        <v>-0.4269999999999996</v>
      </c>
    </row>
    <row r="6826" spans="1:4" x14ac:dyDescent="0.2">
      <c r="A6826" s="13">
        <v>37050</v>
      </c>
      <c r="B6826">
        <v>11.680999999999999</v>
      </c>
      <c r="C6826" s="10">
        <f>VLOOKUP(A6826,$E$2:$F$6766,2,FALSE)</f>
        <v>12.260000000000002</v>
      </c>
      <c r="D6826" s="12">
        <f t="shared" si="106"/>
        <v>-0.5790000000000024</v>
      </c>
    </row>
    <row r="6827" spans="1:4" x14ac:dyDescent="0.2">
      <c r="A6827" s="13">
        <v>37049</v>
      </c>
      <c r="B6827">
        <v>11.601000000000001</v>
      </c>
      <c r="C6827" s="10">
        <f>VLOOKUP(A6827,$E$2:$F$6766,2,FALSE)</f>
        <v>12.059999999999999</v>
      </c>
      <c r="D6827" s="12">
        <f t="shared" si="106"/>
        <v>-0.45899999999999785</v>
      </c>
    </row>
    <row r="6828" spans="1:4" x14ac:dyDescent="0.2">
      <c r="A6828" s="13">
        <v>37048</v>
      </c>
      <c r="B6828">
        <v>11.538</v>
      </c>
      <c r="C6828" s="10">
        <f>VLOOKUP(A6828,$E$2:$F$6766,2,FALSE)</f>
        <v>11.940000000000001</v>
      </c>
      <c r="D6828" s="12">
        <f t="shared" si="106"/>
        <v>-0.40200000000000102</v>
      </c>
    </row>
    <row r="6829" spans="1:4" x14ac:dyDescent="0.2">
      <c r="A6829" s="13">
        <v>37047</v>
      </c>
      <c r="B6829">
        <v>11.468</v>
      </c>
      <c r="C6829" s="10">
        <f>VLOOKUP(A6829,$E$2:$F$6766,2,FALSE)</f>
        <v>11.850000000000001</v>
      </c>
      <c r="D6829" s="12">
        <f t="shared" si="106"/>
        <v>-0.38200000000000145</v>
      </c>
    </row>
    <row r="6830" spans="1:4" x14ac:dyDescent="0.2">
      <c r="A6830" s="13">
        <v>37046</v>
      </c>
      <c r="B6830">
        <v>11.558</v>
      </c>
      <c r="C6830" s="10">
        <f>VLOOKUP(A6830,$E$2:$F$6766,2,FALSE)</f>
        <v>11.780000000000001</v>
      </c>
      <c r="D6830" s="12">
        <f t="shared" si="106"/>
        <v>-0.22200000000000131</v>
      </c>
    </row>
    <row r="6831" spans="1:4" x14ac:dyDescent="0.2">
      <c r="A6831" s="13">
        <v>37043</v>
      </c>
      <c r="B6831">
        <v>11.603</v>
      </c>
      <c r="C6831" s="10">
        <f>VLOOKUP(A6831,$E$2:$F$6766,2,FALSE)</f>
        <v>11.85</v>
      </c>
      <c r="D6831" s="12">
        <f t="shared" si="106"/>
        <v>-0.24699999999999989</v>
      </c>
    </row>
    <row r="6832" spans="1:4" x14ac:dyDescent="0.2">
      <c r="A6832" s="13">
        <v>37042</v>
      </c>
      <c r="B6832">
        <v>11.476000000000001</v>
      </c>
      <c r="C6832" s="10">
        <f>VLOOKUP(A6832,$E$2:$F$6766,2,FALSE)</f>
        <v>11.77</v>
      </c>
      <c r="D6832" s="12">
        <f t="shared" si="106"/>
        <v>-0.29399999999999871</v>
      </c>
    </row>
    <row r="6833" spans="1:4" x14ac:dyDescent="0.2">
      <c r="A6833" s="13">
        <v>37041</v>
      </c>
      <c r="B6833">
        <v>11.599</v>
      </c>
      <c r="C6833" s="10">
        <f>VLOOKUP(A6833,$E$2:$F$6766,2,FALSE)</f>
        <v>11.82</v>
      </c>
      <c r="D6833" s="12">
        <f t="shared" si="106"/>
        <v>-0.22100000000000009</v>
      </c>
    </row>
    <row r="6834" spans="1:4" x14ac:dyDescent="0.2">
      <c r="A6834" s="13">
        <v>37040</v>
      </c>
      <c r="B6834">
        <v>11.563000000000001</v>
      </c>
      <c r="C6834" s="10">
        <f>VLOOKUP(A6834,$E$2:$F$6766,2,FALSE)</f>
        <v>11.899999999999999</v>
      </c>
      <c r="D6834" s="12">
        <f t="shared" si="106"/>
        <v>-0.33699999999999797</v>
      </c>
    </row>
    <row r="6835" spans="1:4" x14ac:dyDescent="0.2">
      <c r="A6835" s="13">
        <v>37039</v>
      </c>
      <c r="B6835">
        <v>11.561999999999999</v>
      </c>
      <c r="C6835" s="10">
        <f>VLOOKUP(A6835,$E$2:$F$6766,2,FALSE)</f>
        <v>11.95</v>
      </c>
      <c r="D6835" s="12">
        <f t="shared" si="106"/>
        <v>-0.3879999999999999</v>
      </c>
    </row>
    <row r="6836" spans="1:4" x14ac:dyDescent="0.2">
      <c r="A6836" s="13">
        <v>37036</v>
      </c>
      <c r="B6836">
        <v>11.641</v>
      </c>
      <c r="C6836" s="10">
        <f>VLOOKUP(A6836,$E$2:$F$6766,2,FALSE)</f>
        <v>11.89</v>
      </c>
      <c r="D6836" s="12">
        <f t="shared" si="106"/>
        <v>-0.24900000000000055</v>
      </c>
    </row>
    <row r="6837" spans="1:4" x14ac:dyDescent="0.2">
      <c r="A6837" s="13">
        <v>37035</v>
      </c>
      <c r="B6837">
        <v>11.64</v>
      </c>
      <c r="C6837" s="10">
        <f>VLOOKUP(A6837,$E$2:$F$6766,2,FALSE)</f>
        <v>11.98</v>
      </c>
      <c r="D6837" s="12">
        <f t="shared" si="106"/>
        <v>-0.33999999999999986</v>
      </c>
    </row>
    <row r="6838" spans="1:4" x14ac:dyDescent="0.2">
      <c r="A6838" s="13">
        <v>37034</v>
      </c>
      <c r="B6838">
        <v>11.521000000000001</v>
      </c>
      <c r="C6838" s="10">
        <f>VLOOKUP(A6838,$E$2:$F$6766,2,FALSE)</f>
        <v>12.21</v>
      </c>
      <c r="D6838" s="12">
        <f t="shared" si="106"/>
        <v>-0.68900000000000006</v>
      </c>
    </row>
    <row r="6839" spans="1:4" x14ac:dyDescent="0.2">
      <c r="A6839" s="13">
        <v>37033</v>
      </c>
      <c r="B6839">
        <v>11.475</v>
      </c>
      <c r="C6839" s="10">
        <f>VLOOKUP(A6839,$E$2:$F$6766,2,FALSE)</f>
        <v>12.05</v>
      </c>
      <c r="D6839" s="12">
        <f t="shared" si="106"/>
        <v>-0.57500000000000107</v>
      </c>
    </row>
    <row r="6840" spans="1:4" x14ac:dyDescent="0.2">
      <c r="A6840" s="13">
        <v>37032</v>
      </c>
      <c r="B6840">
        <v>11.473000000000001</v>
      </c>
      <c r="C6840" s="10">
        <f>VLOOKUP(A6840,$E$2:$F$6766,2,FALSE)</f>
        <v>11.95</v>
      </c>
      <c r="D6840" s="12">
        <f t="shared" si="106"/>
        <v>-0.47699999999999854</v>
      </c>
    </row>
    <row r="6841" spans="1:4" x14ac:dyDescent="0.2">
      <c r="A6841" s="13">
        <v>37029</v>
      </c>
      <c r="B6841">
        <v>11.359</v>
      </c>
      <c r="C6841" s="10">
        <f>VLOOKUP(A6841,$E$2:$F$6766,2,FALSE)</f>
        <v>11.899999999999999</v>
      </c>
      <c r="D6841" s="12">
        <f t="shared" si="106"/>
        <v>-0.54099999999999859</v>
      </c>
    </row>
    <row r="6842" spans="1:4" x14ac:dyDescent="0.2">
      <c r="A6842" s="13">
        <v>37028</v>
      </c>
      <c r="B6842">
        <v>11.359</v>
      </c>
      <c r="C6842" s="10">
        <f>VLOOKUP(A6842,$E$2:$F$6766,2,FALSE)</f>
        <v>11.809999999999999</v>
      </c>
      <c r="D6842" s="12">
        <f t="shared" si="106"/>
        <v>-0.45099999999999874</v>
      </c>
    </row>
    <row r="6843" spans="1:4" x14ac:dyDescent="0.2">
      <c r="A6843" s="13">
        <v>37027</v>
      </c>
      <c r="B6843">
        <v>11.411</v>
      </c>
      <c r="C6843" s="10">
        <f>VLOOKUP(A6843,$E$2:$F$6766,2,FALSE)</f>
        <v>11.879999999999999</v>
      </c>
      <c r="D6843" s="12">
        <f t="shared" si="106"/>
        <v>-0.46899999999999942</v>
      </c>
    </row>
    <row r="6844" spans="1:4" x14ac:dyDescent="0.2">
      <c r="A6844" s="13">
        <v>37026</v>
      </c>
      <c r="B6844">
        <v>11.286</v>
      </c>
      <c r="C6844" s="10">
        <f>VLOOKUP(A6844,$E$2:$F$6766,2,FALSE)</f>
        <v>11.84</v>
      </c>
      <c r="D6844" s="12">
        <f t="shared" si="106"/>
        <v>-0.55400000000000027</v>
      </c>
    </row>
    <row r="6845" spans="1:4" x14ac:dyDescent="0.2">
      <c r="A6845" s="13">
        <v>37025</v>
      </c>
      <c r="B6845">
        <v>11.172000000000001</v>
      </c>
      <c r="C6845" s="10">
        <f>VLOOKUP(A6845,$E$2:$F$6766,2,FALSE)</f>
        <v>11.875</v>
      </c>
      <c r="D6845" s="12">
        <f t="shared" si="106"/>
        <v>-0.7029999999999994</v>
      </c>
    </row>
    <row r="6846" spans="1:4" x14ac:dyDescent="0.2">
      <c r="A6846" s="13">
        <v>37022</v>
      </c>
      <c r="B6846">
        <v>11.172000000000001</v>
      </c>
      <c r="C6846" s="10">
        <f>VLOOKUP(A6846,$E$2:$F$6766,2,FALSE)</f>
        <v>11.89</v>
      </c>
      <c r="D6846" s="12">
        <f t="shared" si="106"/>
        <v>-0.71799999999999997</v>
      </c>
    </row>
    <row r="6847" spans="1:4" x14ac:dyDescent="0.2">
      <c r="A6847" s="13">
        <v>37021</v>
      </c>
      <c r="B6847">
        <v>11.182</v>
      </c>
      <c r="C6847" s="10">
        <f>VLOOKUP(A6847,$E$2:$F$6766,2,FALSE)</f>
        <v>11.870000000000001</v>
      </c>
      <c r="D6847" s="12">
        <f t="shared" si="106"/>
        <v>-0.68800000000000061</v>
      </c>
    </row>
    <row r="6848" spans="1:4" x14ac:dyDescent="0.2">
      <c r="A6848" s="13">
        <v>37020</v>
      </c>
      <c r="B6848">
        <v>11.058</v>
      </c>
      <c r="C6848" s="10">
        <f>VLOOKUP(A6848,$E$2:$F$6766,2,FALSE)</f>
        <v>11.739999999999998</v>
      </c>
      <c r="D6848" s="12">
        <f t="shared" si="106"/>
        <v>-0.68199999999999861</v>
      </c>
    </row>
    <row r="6849" spans="1:4" x14ac:dyDescent="0.2">
      <c r="A6849" s="13">
        <v>37019</v>
      </c>
      <c r="B6849">
        <v>10.882</v>
      </c>
      <c r="C6849" s="10">
        <f>VLOOKUP(A6849,$E$2:$F$6766,2,FALSE)</f>
        <v>11.71</v>
      </c>
      <c r="D6849" s="12">
        <f t="shared" si="106"/>
        <v>-0.82800000000000118</v>
      </c>
    </row>
    <row r="6850" spans="1:4" x14ac:dyDescent="0.2">
      <c r="A6850" s="13">
        <v>37018</v>
      </c>
      <c r="B6850">
        <v>11.045</v>
      </c>
      <c r="C6850" s="10">
        <f>VLOOKUP(A6850,$E$2:$F$6766,2,FALSE)</f>
        <v>11.6</v>
      </c>
      <c r="D6850" s="12">
        <f t="shared" si="106"/>
        <v>-0.55499999999999972</v>
      </c>
    </row>
    <row r="6851" spans="1:4" x14ac:dyDescent="0.2">
      <c r="A6851" s="13">
        <v>37015</v>
      </c>
      <c r="B6851">
        <v>10.923999999999999</v>
      </c>
      <c r="C6851" s="10">
        <f>VLOOKUP(A6851,$E$2:$F$6766,2,FALSE)</f>
        <v>11.629999999999999</v>
      </c>
      <c r="D6851" s="12">
        <f t="shared" ref="D6851:D6914" si="107">B6851-C6851</f>
        <v>-0.70599999999999952</v>
      </c>
    </row>
    <row r="6852" spans="1:4" x14ac:dyDescent="0.2">
      <c r="A6852" s="13">
        <v>37014</v>
      </c>
      <c r="B6852">
        <v>10.965999999999999</v>
      </c>
      <c r="C6852" s="10" t="e">
        <f>VLOOKUP(A6852,$E$2:$F$6766,2,FALSE)</f>
        <v>#N/A</v>
      </c>
      <c r="D6852" s="12" t="e">
        <f t="shared" si="107"/>
        <v>#N/A</v>
      </c>
    </row>
    <row r="6853" spans="1:4" x14ac:dyDescent="0.2">
      <c r="A6853" s="13">
        <v>37013</v>
      </c>
      <c r="B6853">
        <v>10.977</v>
      </c>
      <c r="C6853" s="10">
        <f>VLOOKUP(A6853,$E$2:$F$6766,2,FALSE)</f>
        <v>11.71</v>
      </c>
      <c r="D6853" s="12">
        <f t="shared" si="107"/>
        <v>-0.73300000000000054</v>
      </c>
    </row>
    <row r="6854" spans="1:4" x14ac:dyDescent="0.2">
      <c r="A6854" s="13">
        <v>37011</v>
      </c>
      <c r="B6854">
        <v>11.018000000000001</v>
      </c>
      <c r="C6854" s="10">
        <f>VLOOKUP(A6854,$E$2:$F$6766,2,FALSE)</f>
        <v>11.82</v>
      </c>
      <c r="D6854" s="12">
        <f t="shared" si="107"/>
        <v>-0.8019999999999996</v>
      </c>
    </row>
    <row r="6855" spans="1:4" x14ac:dyDescent="0.2">
      <c r="A6855" s="13">
        <v>37008</v>
      </c>
      <c r="B6855">
        <v>11.016</v>
      </c>
      <c r="C6855" s="10">
        <f>VLOOKUP(A6855,$E$2:$F$6766,2,FALSE)</f>
        <v>11.815000000000001</v>
      </c>
      <c r="D6855" s="12">
        <f t="shared" si="107"/>
        <v>-0.79900000000000126</v>
      </c>
    </row>
    <row r="6856" spans="1:4" x14ac:dyDescent="0.2">
      <c r="A6856" s="13">
        <v>37007</v>
      </c>
      <c r="B6856">
        <v>10.981</v>
      </c>
      <c r="C6856" s="10">
        <f>VLOOKUP(A6856,$E$2:$F$6766,2,FALSE)</f>
        <v>11.719999999999999</v>
      </c>
      <c r="D6856" s="12">
        <f t="shared" si="107"/>
        <v>-0.73899999999999899</v>
      </c>
    </row>
    <row r="6857" spans="1:4" x14ac:dyDescent="0.2">
      <c r="A6857" s="13">
        <v>37006</v>
      </c>
      <c r="B6857">
        <v>10.741</v>
      </c>
      <c r="C6857" s="10">
        <f>VLOOKUP(A6857,$E$2:$F$6766,2,FALSE)</f>
        <v>11.495000000000001</v>
      </c>
      <c r="D6857" s="12">
        <f t="shared" si="107"/>
        <v>-0.75400000000000134</v>
      </c>
    </row>
    <row r="6858" spans="1:4" x14ac:dyDescent="0.2">
      <c r="A6858" s="13">
        <v>37005</v>
      </c>
      <c r="B6858">
        <v>10.74</v>
      </c>
      <c r="C6858" s="10">
        <f>VLOOKUP(A6858,$E$2:$F$6766,2,FALSE)</f>
        <v>11.469999999999999</v>
      </c>
      <c r="D6858" s="12">
        <f t="shared" si="107"/>
        <v>-0.72999999999999865</v>
      </c>
    </row>
    <row r="6859" spans="1:4" x14ac:dyDescent="0.2">
      <c r="A6859" s="13">
        <v>37004</v>
      </c>
      <c r="B6859">
        <v>10.707000000000001</v>
      </c>
      <c r="C6859" s="10">
        <f>VLOOKUP(A6859,$E$2:$F$6766,2,FALSE)</f>
        <v>11.399999999999999</v>
      </c>
      <c r="D6859" s="12">
        <f t="shared" si="107"/>
        <v>-0.69299999999999784</v>
      </c>
    </row>
    <row r="6860" spans="1:4" x14ac:dyDescent="0.2">
      <c r="A6860" s="13">
        <v>37001</v>
      </c>
      <c r="B6860">
        <v>10.641999999999999</v>
      </c>
      <c r="C6860" s="10">
        <f>VLOOKUP(A6860,$E$2:$F$6766,2,FALSE)</f>
        <v>11.370000000000001</v>
      </c>
      <c r="D6860" s="12">
        <f t="shared" si="107"/>
        <v>-0.72800000000000153</v>
      </c>
    </row>
    <row r="6861" spans="1:4" x14ac:dyDescent="0.2">
      <c r="A6861" s="13">
        <v>37000</v>
      </c>
      <c r="B6861">
        <v>10.505000000000001</v>
      </c>
      <c r="C6861" s="10">
        <f>VLOOKUP(A6861,$E$2:$F$6766,2,FALSE)</f>
        <v>11.245000000000001</v>
      </c>
      <c r="D6861" s="12">
        <f t="shared" si="107"/>
        <v>-0.74000000000000021</v>
      </c>
    </row>
    <row r="6862" spans="1:4" x14ac:dyDescent="0.2">
      <c r="A6862" s="13">
        <v>36999</v>
      </c>
      <c r="B6862">
        <v>10.617000000000001</v>
      </c>
      <c r="C6862" s="10">
        <f>VLOOKUP(A6862,$E$2:$F$6766,2,FALSE)</f>
        <v>11.100000000000001</v>
      </c>
      <c r="D6862" s="12">
        <f t="shared" si="107"/>
        <v>-0.48300000000000054</v>
      </c>
    </row>
    <row r="6863" spans="1:4" x14ac:dyDescent="0.2">
      <c r="A6863" s="13">
        <v>36998</v>
      </c>
      <c r="B6863">
        <v>10.829000000000001</v>
      </c>
      <c r="C6863" s="10">
        <f>VLOOKUP(A6863,$E$2:$F$6766,2,FALSE)</f>
        <v>11.010000000000002</v>
      </c>
      <c r="D6863" s="12">
        <f t="shared" si="107"/>
        <v>-0.18100000000000094</v>
      </c>
    </row>
    <row r="6864" spans="1:4" x14ac:dyDescent="0.2">
      <c r="A6864" s="13">
        <v>36994</v>
      </c>
      <c r="B6864">
        <v>10.478999999999999</v>
      </c>
      <c r="C6864" s="10" t="e">
        <f>VLOOKUP(A6864,$E$2:$F$6766,2,FALSE)</f>
        <v>#N/A</v>
      </c>
      <c r="D6864" s="12" t="e">
        <f t="shared" si="107"/>
        <v>#N/A</v>
      </c>
    </row>
    <row r="6865" spans="1:4" x14ac:dyDescent="0.2">
      <c r="A6865" s="13">
        <v>36993</v>
      </c>
      <c r="B6865">
        <v>10.827</v>
      </c>
      <c r="C6865" s="10">
        <f>VLOOKUP(A6865,$E$2:$F$6766,2,FALSE)</f>
        <v>11.05</v>
      </c>
      <c r="D6865" s="12">
        <f t="shared" si="107"/>
        <v>-0.22300000000000075</v>
      </c>
    </row>
    <row r="6866" spans="1:4" x14ac:dyDescent="0.2">
      <c r="A6866" s="13">
        <v>36992</v>
      </c>
      <c r="B6866">
        <v>10.506</v>
      </c>
      <c r="C6866" s="10">
        <f>VLOOKUP(A6866,$E$2:$F$6766,2,FALSE)</f>
        <v>11.059999999999999</v>
      </c>
      <c r="D6866" s="12">
        <f t="shared" si="107"/>
        <v>-0.55399999999999849</v>
      </c>
    </row>
    <row r="6867" spans="1:4" x14ac:dyDescent="0.2">
      <c r="A6867" s="13">
        <v>36991</v>
      </c>
      <c r="B6867">
        <v>10.823</v>
      </c>
      <c r="C6867" s="10">
        <f>VLOOKUP(A6867,$E$2:$F$6766,2,FALSE)</f>
        <v>11.055</v>
      </c>
      <c r="D6867" s="12">
        <f t="shared" si="107"/>
        <v>-0.23199999999999932</v>
      </c>
    </row>
    <row r="6868" spans="1:4" x14ac:dyDescent="0.2">
      <c r="A6868" s="13">
        <v>36990</v>
      </c>
      <c r="B6868">
        <v>10.821999999999999</v>
      </c>
      <c r="C6868" s="10">
        <f>VLOOKUP(A6868,$E$2:$F$6766,2,FALSE)</f>
        <v>11.074999999999999</v>
      </c>
      <c r="D6868" s="12">
        <f t="shared" si="107"/>
        <v>-0.25300000000000011</v>
      </c>
    </row>
    <row r="6869" spans="1:4" x14ac:dyDescent="0.2">
      <c r="A6869" s="13">
        <v>36987</v>
      </c>
      <c r="B6869">
        <v>10.619</v>
      </c>
      <c r="C6869" s="10">
        <f>VLOOKUP(A6869,$E$2:$F$6766,2,FALSE)</f>
        <v>11.11</v>
      </c>
      <c r="D6869" s="12">
        <f t="shared" si="107"/>
        <v>-0.49099999999999966</v>
      </c>
    </row>
    <row r="6870" spans="1:4" x14ac:dyDescent="0.2">
      <c r="A6870" s="13">
        <v>36986</v>
      </c>
      <c r="B6870">
        <v>10.82</v>
      </c>
      <c r="C6870" s="10">
        <f>VLOOKUP(A6870,$E$2:$F$6766,2,FALSE)</f>
        <v>11.14</v>
      </c>
      <c r="D6870" s="12">
        <f t="shared" si="107"/>
        <v>-0.32000000000000028</v>
      </c>
    </row>
    <row r="6871" spans="1:4" x14ac:dyDescent="0.2">
      <c r="A6871" s="13">
        <v>36985</v>
      </c>
      <c r="B6871">
        <v>10.678000000000001</v>
      </c>
      <c r="C6871" s="10">
        <f>VLOOKUP(A6871,$E$2:$F$6766,2,FALSE)</f>
        <v>11.18</v>
      </c>
      <c r="D6871" s="12">
        <f t="shared" si="107"/>
        <v>-0.50199999999999889</v>
      </c>
    </row>
    <row r="6872" spans="1:4" x14ac:dyDescent="0.2">
      <c r="A6872" s="13">
        <v>36984</v>
      </c>
      <c r="B6872">
        <v>10.816000000000001</v>
      </c>
      <c r="C6872" s="10">
        <f>VLOOKUP(A6872,$E$2:$F$6766,2,FALSE)</f>
        <v>11.21</v>
      </c>
      <c r="D6872" s="12">
        <f t="shared" si="107"/>
        <v>-0.39400000000000013</v>
      </c>
    </row>
    <row r="6873" spans="1:4" x14ac:dyDescent="0.2">
      <c r="A6873" s="13">
        <v>36983</v>
      </c>
      <c r="B6873">
        <v>10.624000000000001</v>
      </c>
      <c r="C6873" s="10">
        <f>VLOOKUP(A6873,$E$2:$F$6766,2,FALSE)</f>
        <v>11.17</v>
      </c>
      <c r="D6873" s="12">
        <f t="shared" si="107"/>
        <v>-0.54599999999999937</v>
      </c>
    </row>
    <row r="6874" spans="1:4" x14ac:dyDescent="0.2">
      <c r="A6874" s="13">
        <v>36980</v>
      </c>
      <c r="B6874">
        <v>10.814</v>
      </c>
      <c r="C6874" s="10">
        <f>VLOOKUP(A6874,$E$2:$F$6766,2,FALSE)</f>
        <v>11.164999999999999</v>
      </c>
      <c r="D6874" s="12">
        <f t="shared" si="107"/>
        <v>-0.35099999999999909</v>
      </c>
    </row>
    <row r="6875" spans="1:4" x14ac:dyDescent="0.2">
      <c r="A6875" s="13">
        <v>36979</v>
      </c>
      <c r="B6875">
        <v>10.813000000000001</v>
      </c>
      <c r="C6875" s="10">
        <f>VLOOKUP(A6875,$E$2:$F$6766,2,FALSE)</f>
        <v>11.11</v>
      </c>
      <c r="D6875" s="12">
        <f t="shared" si="107"/>
        <v>-0.29699999999999882</v>
      </c>
    </row>
    <row r="6876" spans="1:4" x14ac:dyDescent="0.2">
      <c r="A6876" s="13">
        <v>36978</v>
      </c>
      <c r="B6876">
        <v>10.81</v>
      </c>
      <c r="C6876" s="10">
        <f>VLOOKUP(A6876,$E$2:$F$6766,2,FALSE)</f>
        <v>11.205</v>
      </c>
      <c r="D6876" s="12">
        <f t="shared" si="107"/>
        <v>-0.39499999999999957</v>
      </c>
    </row>
    <row r="6877" spans="1:4" x14ac:dyDescent="0.2">
      <c r="A6877" s="13">
        <v>36977</v>
      </c>
      <c r="B6877">
        <v>11.025</v>
      </c>
      <c r="C6877" s="10">
        <f>VLOOKUP(A6877,$E$2:$F$6766,2,FALSE)</f>
        <v>11.15</v>
      </c>
      <c r="D6877" s="12">
        <f t="shared" si="107"/>
        <v>-0.125</v>
      </c>
    </row>
    <row r="6878" spans="1:4" x14ac:dyDescent="0.2">
      <c r="A6878" s="13">
        <v>36976</v>
      </c>
      <c r="B6878">
        <v>10.648999999999999</v>
      </c>
      <c r="C6878" s="10">
        <f>VLOOKUP(A6878,$E$2:$F$6766,2,FALSE)</f>
        <v>11.260000000000002</v>
      </c>
      <c r="D6878" s="12">
        <f t="shared" si="107"/>
        <v>-0.61100000000000243</v>
      </c>
    </row>
    <row r="6879" spans="1:4" x14ac:dyDescent="0.2">
      <c r="A6879" s="13">
        <v>36973</v>
      </c>
      <c r="B6879">
        <v>11.023</v>
      </c>
      <c r="C6879" s="10">
        <f>VLOOKUP(A6879,$E$2:$F$6766,2,FALSE)</f>
        <v>11.190000000000001</v>
      </c>
      <c r="D6879" s="12">
        <f t="shared" si="107"/>
        <v>-0.16700000000000159</v>
      </c>
    </row>
    <row r="6880" spans="1:4" x14ac:dyDescent="0.2">
      <c r="A6880" s="13">
        <v>36972</v>
      </c>
      <c r="B6880">
        <v>10.807</v>
      </c>
      <c r="C6880" s="10">
        <f>VLOOKUP(A6880,$E$2:$F$6766,2,FALSE)</f>
        <v>11.295</v>
      </c>
      <c r="D6880" s="12">
        <f t="shared" si="107"/>
        <v>-0.48799999999999955</v>
      </c>
    </row>
    <row r="6881" spans="1:4" x14ac:dyDescent="0.2">
      <c r="A6881" s="13">
        <v>36971</v>
      </c>
      <c r="B6881">
        <v>6.0039999999999996</v>
      </c>
      <c r="C6881" s="10">
        <f>VLOOKUP(A6881,$E$2:$F$6766,2,FALSE)</f>
        <v>11.41</v>
      </c>
      <c r="D6881" s="12">
        <f t="shared" si="107"/>
        <v>-5.4060000000000006</v>
      </c>
    </row>
    <row r="6882" spans="1:4" x14ac:dyDescent="0.2">
      <c r="A6882" s="13">
        <v>36970</v>
      </c>
      <c r="B6882">
        <v>11.019</v>
      </c>
      <c r="C6882" s="10">
        <f>VLOOKUP(A6882,$E$2:$F$6766,2,FALSE)</f>
        <v>11.399999999999999</v>
      </c>
      <c r="D6882" s="12">
        <f t="shared" si="107"/>
        <v>-0.38099999999999845</v>
      </c>
    </row>
    <row r="6883" spans="1:4" x14ac:dyDescent="0.2">
      <c r="A6883" s="13">
        <v>36969</v>
      </c>
      <c r="B6883">
        <v>11.018000000000001</v>
      </c>
      <c r="C6883" s="10">
        <f>VLOOKUP(A6883,$E$2:$F$6766,2,FALSE)</f>
        <v>11.39</v>
      </c>
      <c r="D6883" s="12">
        <f t="shared" si="107"/>
        <v>-0.37199999999999989</v>
      </c>
    </row>
    <row r="6884" spans="1:4" x14ac:dyDescent="0.2">
      <c r="A6884" s="13">
        <v>36966</v>
      </c>
      <c r="B6884">
        <v>10.747999999999999</v>
      </c>
      <c r="C6884" s="10">
        <f>VLOOKUP(A6884,$E$2:$F$6766,2,FALSE)</f>
        <v>11.36</v>
      </c>
      <c r="D6884" s="12">
        <f t="shared" si="107"/>
        <v>-0.6120000000000001</v>
      </c>
    </row>
    <row r="6885" spans="1:4" x14ac:dyDescent="0.2">
      <c r="A6885" s="13">
        <v>36965</v>
      </c>
      <c r="B6885">
        <v>10.789</v>
      </c>
      <c r="C6885" s="10">
        <f>VLOOKUP(A6885,$E$2:$F$6766,2,FALSE)</f>
        <v>11.36</v>
      </c>
      <c r="D6885" s="12">
        <f t="shared" si="107"/>
        <v>-0.57099999999999973</v>
      </c>
    </row>
    <row r="6886" spans="1:4" x14ac:dyDescent="0.2">
      <c r="A6886" s="13">
        <v>36964</v>
      </c>
      <c r="B6886">
        <v>10.904999999999999</v>
      </c>
      <c r="C6886" s="10">
        <f>VLOOKUP(A6886,$E$2:$F$6766,2,FALSE)</f>
        <v>11.385000000000002</v>
      </c>
      <c r="D6886" s="12">
        <f t="shared" si="107"/>
        <v>-0.4800000000000022</v>
      </c>
    </row>
    <row r="6887" spans="1:4" x14ac:dyDescent="0.2">
      <c r="A6887" s="13">
        <v>36963</v>
      </c>
      <c r="B6887">
        <v>10.893000000000001</v>
      </c>
      <c r="C6887" s="10">
        <f>VLOOKUP(A6887,$E$2:$F$6766,2,FALSE)</f>
        <v>11.3</v>
      </c>
      <c r="D6887" s="12">
        <f t="shared" si="107"/>
        <v>-0.40700000000000003</v>
      </c>
    </row>
    <row r="6888" spans="1:4" x14ac:dyDescent="0.2">
      <c r="A6888" s="13">
        <v>36962</v>
      </c>
      <c r="B6888">
        <v>10.679</v>
      </c>
      <c r="C6888" s="10">
        <f>VLOOKUP(A6888,$E$2:$F$6766,2,FALSE)</f>
        <v>11.27</v>
      </c>
      <c r="D6888" s="12">
        <f t="shared" si="107"/>
        <v>-0.5909999999999993</v>
      </c>
    </row>
    <row r="6889" spans="1:4" x14ac:dyDescent="0.2">
      <c r="A6889" s="13">
        <v>36959</v>
      </c>
      <c r="B6889">
        <v>10.615</v>
      </c>
      <c r="C6889" s="10">
        <f>VLOOKUP(A6889,$E$2:$F$6766,2,FALSE)</f>
        <v>11.18</v>
      </c>
      <c r="D6889" s="12">
        <f t="shared" si="107"/>
        <v>-0.5649999999999995</v>
      </c>
    </row>
    <row r="6890" spans="1:4" x14ac:dyDescent="0.2">
      <c r="A6890" s="13">
        <v>36958</v>
      </c>
      <c r="B6890">
        <v>9.2949999999999999</v>
      </c>
      <c r="C6890" s="10">
        <f>VLOOKUP(A6890,$E$2:$F$6766,2,FALSE)</f>
        <v>11.18</v>
      </c>
      <c r="D6890" s="12">
        <f t="shared" si="107"/>
        <v>-1.8849999999999998</v>
      </c>
    </row>
    <row r="6891" spans="1:4" x14ac:dyDescent="0.2">
      <c r="A6891" s="13">
        <v>36957</v>
      </c>
      <c r="B6891">
        <v>10.465</v>
      </c>
      <c r="C6891" s="10">
        <f>VLOOKUP(A6891,$E$2:$F$6766,2,FALSE)</f>
        <v>11.195</v>
      </c>
      <c r="D6891" s="12">
        <f t="shared" si="107"/>
        <v>-0.73000000000000043</v>
      </c>
    </row>
    <row r="6892" spans="1:4" x14ac:dyDescent="0.2">
      <c r="A6892" s="13">
        <v>36956</v>
      </c>
      <c r="B6892">
        <v>10.464</v>
      </c>
      <c r="C6892" s="10">
        <f>VLOOKUP(A6892,$E$2:$F$6766,2,FALSE)</f>
        <v>11.010000000000002</v>
      </c>
      <c r="D6892" s="12">
        <f t="shared" si="107"/>
        <v>-0.54600000000000115</v>
      </c>
    </row>
    <row r="6893" spans="1:4" x14ac:dyDescent="0.2">
      <c r="A6893" s="13">
        <v>36955</v>
      </c>
      <c r="B6893">
        <v>10.464</v>
      </c>
      <c r="C6893" s="10">
        <f>VLOOKUP(A6893,$E$2:$F$6766,2,FALSE)</f>
        <v>11.2</v>
      </c>
      <c r="D6893" s="12">
        <f t="shared" si="107"/>
        <v>-0.73599999999999888</v>
      </c>
    </row>
    <row r="6894" spans="1:4" x14ac:dyDescent="0.2">
      <c r="A6894" s="13">
        <v>36952</v>
      </c>
      <c r="B6894">
        <v>10.567</v>
      </c>
      <c r="C6894" s="10">
        <f>VLOOKUP(A6894,$E$2:$F$6766,2,FALSE)</f>
        <v>11.25</v>
      </c>
      <c r="D6894" s="12">
        <f t="shared" si="107"/>
        <v>-0.68299999999999983</v>
      </c>
    </row>
    <row r="6895" spans="1:4" x14ac:dyDescent="0.2">
      <c r="A6895" s="13">
        <v>36951</v>
      </c>
      <c r="B6895">
        <v>10.359</v>
      </c>
      <c r="C6895" s="10">
        <f>VLOOKUP(A6895,$E$2:$F$6766,2,FALSE)</f>
        <v>11.145</v>
      </c>
      <c r="D6895" s="12">
        <f t="shared" si="107"/>
        <v>-0.78599999999999959</v>
      </c>
    </row>
    <row r="6896" spans="1:4" x14ac:dyDescent="0.2">
      <c r="A6896" s="13">
        <v>36950</v>
      </c>
      <c r="B6896">
        <v>10.356</v>
      </c>
      <c r="C6896" s="10">
        <f>VLOOKUP(A6896,$E$2:$F$6766,2,FALSE)</f>
        <v>11.14</v>
      </c>
      <c r="D6896" s="12">
        <f t="shared" si="107"/>
        <v>-0.7840000000000007</v>
      </c>
    </row>
    <row r="6897" spans="1:4" x14ac:dyDescent="0.2">
      <c r="A6897" s="13">
        <v>36949</v>
      </c>
      <c r="B6897">
        <v>10.223000000000001</v>
      </c>
      <c r="C6897" s="10">
        <f>VLOOKUP(A6897,$E$2:$F$6766,2,FALSE)</f>
        <v>11.08</v>
      </c>
      <c r="D6897" s="12">
        <f t="shared" si="107"/>
        <v>-0.85699999999999932</v>
      </c>
    </row>
    <row r="6898" spans="1:4" x14ac:dyDescent="0.2">
      <c r="A6898" s="13">
        <v>36948</v>
      </c>
      <c r="B6898">
        <v>10.355</v>
      </c>
      <c r="C6898" s="10">
        <f>VLOOKUP(A6898,$E$2:$F$6766,2,FALSE)</f>
        <v>11.2</v>
      </c>
      <c r="D6898" s="12">
        <f t="shared" si="107"/>
        <v>-0.84499999999999886</v>
      </c>
    </row>
    <row r="6899" spans="1:4" x14ac:dyDescent="0.2">
      <c r="A6899" s="13">
        <v>36945</v>
      </c>
      <c r="B6899">
        <v>10.353999999999999</v>
      </c>
      <c r="C6899" s="10">
        <f>VLOOKUP(A6899,$E$2:$F$6766,2,FALSE)</f>
        <v>11.145</v>
      </c>
      <c r="D6899" s="12">
        <f t="shared" si="107"/>
        <v>-0.79100000000000037</v>
      </c>
    </row>
    <row r="6900" spans="1:4" x14ac:dyDescent="0.2">
      <c r="A6900" s="13">
        <v>36944</v>
      </c>
      <c r="B6900">
        <v>10.456</v>
      </c>
      <c r="C6900" s="10">
        <f>VLOOKUP(A6900,$E$2:$F$6766,2,FALSE)</f>
        <v>11.25</v>
      </c>
      <c r="D6900" s="12">
        <f t="shared" si="107"/>
        <v>-0.79400000000000048</v>
      </c>
    </row>
    <row r="6901" spans="1:4" x14ac:dyDescent="0.2">
      <c r="A6901" s="13">
        <v>36943</v>
      </c>
      <c r="B6901">
        <v>10.351000000000001</v>
      </c>
      <c r="C6901" s="10">
        <f>VLOOKUP(A6901,$E$2:$F$6766,2,FALSE)</f>
        <v>11.274999999999999</v>
      </c>
      <c r="D6901" s="12">
        <f t="shared" si="107"/>
        <v>-0.92399999999999771</v>
      </c>
    </row>
    <row r="6902" spans="1:4" x14ac:dyDescent="0.2">
      <c r="A6902" s="13">
        <v>36942</v>
      </c>
      <c r="B6902">
        <v>10.35</v>
      </c>
      <c r="C6902" s="10">
        <f>VLOOKUP(A6902,$E$2:$F$6766,2,FALSE)</f>
        <v>11.29</v>
      </c>
      <c r="D6902" s="12">
        <f t="shared" si="107"/>
        <v>-0.9399999999999995</v>
      </c>
    </row>
    <row r="6903" spans="1:4" x14ac:dyDescent="0.2">
      <c r="A6903" s="13">
        <v>36941</v>
      </c>
      <c r="B6903">
        <v>10.146000000000001</v>
      </c>
      <c r="C6903" s="10">
        <f>VLOOKUP(A6903,$E$2:$F$6766,2,FALSE)</f>
        <v>11.18</v>
      </c>
      <c r="D6903" s="12">
        <f t="shared" si="107"/>
        <v>-1.0339999999999989</v>
      </c>
    </row>
    <row r="6904" spans="1:4" x14ac:dyDescent="0.2">
      <c r="A6904" s="13">
        <v>36938</v>
      </c>
      <c r="B6904">
        <v>10.145</v>
      </c>
      <c r="C6904" s="10">
        <f>VLOOKUP(A6904,$E$2:$F$6766,2,FALSE)</f>
        <v>11.055</v>
      </c>
      <c r="D6904" s="12">
        <f t="shared" si="107"/>
        <v>-0.91000000000000014</v>
      </c>
    </row>
    <row r="6905" spans="1:4" x14ac:dyDescent="0.2">
      <c r="A6905" s="13">
        <v>36937</v>
      </c>
      <c r="B6905">
        <v>10.378</v>
      </c>
      <c r="C6905" s="10">
        <f>VLOOKUP(A6905,$E$2:$F$6766,2,FALSE)</f>
        <v>10.99</v>
      </c>
      <c r="D6905" s="12">
        <f t="shared" si="107"/>
        <v>-0.6120000000000001</v>
      </c>
    </row>
    <row r="6906" spans="1:4" x14ac:dyDescent="0.2">
      <c r="A6906" s="13">
        <v>36936</v>
      </c>
      <c r="B6906">
        <v>10.243</v>
      </c>
      <c r="C6906" s="10">
        <f>VLOOKUP(A6906,$E$2:$F$6766,2,FALSE)</f>
        <v>11.030000000000001</v>
      </c>
      <c r="D6906" s="12">
        <f t="shared" si="107"/>
        <v>-0.78700000000000081</v>
      </c>
    </row>
    <row r="6907" spans="1:4" x14ac:dyDescent="0.2">
      <c r="A6907" s="13">
        <v>36935</v>
      </c>
      <c r="B6907">
        <v>10.112</v>
      </c>
      <c r="C6907" s="10">
        <f>VLOOKUP(A6907,$E$2:$F$6766,2,FALSE)</f>
        <v>11.02</v>
      </c>
      <c r="D6907" s="12">
        <f t="shared" si="107"/>
        <v>-0.90799999999999947</v>
      </c>
    </row>
    <row r="6908" spans="1:4" x14ac:dyDescent="0.2">
      <c r="A6908" s="13">
        <v>36934</v>
      </c>
      <c r="B6908">
        <v>10.121</v>
      </c>
      <c r="C6908" s="10">
        <f>VLOOKUP(A6908,$E$2:$F$6766,2,FALSE)</f>
        <v>11.01</v>
      </c>
      <c r="D6908" s="12">
        <f t="shared" si="107"/>
        <v>-0.88899999999999935</v>
      </c>
    </row>
    <row r="6909" spans="1:4" x14ac:dyDescent="0.2">
      <c r="A6909" s="13">
        <v>36931</v>
      </c>
      <c r="B6909">
        <v>10.1</v>
      </c>
      <c r="C6909" s="10">
        <f>VLOOKUP(A6909,$E$2:$F$6766,2,FALSE)</f>
        <v>10.95</v>
      </c>
      <c r="D6909" s="12">
        <f t="shared" si="107"/>
        <v>-0.84999999999999964</v>
      </c>
    </row>
    <row r="6910" spans="1:4" x14ac:dyDescent="0.2">
      <c r="A6910" s="13">
        <v>36930</v>
      </c>
      <c r="B6910">
        <v>10.19</v>
      </c>
      <c r="C6910" s="10">
        <f>VLOOKUP(A6910,$E$2:$F$6766,2,FALSE)</f>
        <v>11</v>
      </c>
      <c r="D6910" s="12">
        <f t="shared" si="107"/>
        <v>-0.8100000000000005</v>
      </c>
    </row>
    <row r="6911" spans="1:4" x14ac:dyDescent="0.2">
      <c r="A6911" s="13">
        <v>36929</v>
      </c>
      <c r="B6911">
        <v>10.289</v>
      </c>
      <c r="C6911" s="10">
        <f>VLOOKUP(A6911,$E$2:$F$6766,2,FALSE)</f>
        <v>11.129999999999999</v>
      </c>
      <c r="D6911" s="12">
        <f t="shared" si="107"/>
        <v>-0.8409999999999993</v>
      </c>
    </row>
    <row r="6912" spans="1:4" x14ac:dyDescent="0.2">
      <c r="A6912" s="13">
        <v>36928</v>
      </c>
      <c r="B6912">
        <v>10.329000000000001</v>
      </c>
      <c r="C6912" s="10">
        <f>VLOOKUP(A6912,$E$2:$F$6766,2,FALSE)</f>
        <v>11.190000000000001</v>
      </c>
      <c r="D6912" s="12">
        <f t="shared" si="107"/>
        <v>-0.86100000000000065</v>
      </c>
    </row>
    <row r="6913" spans="1:4" x14ac:dyDescent="0.2">
      <c r="A6913" s="13">
        <v>36927</v>
      </c>
      <c r="B6913">
        <v>10.398999999999999</v>
      </c>
      <c r="C6913" s="10">
        <f>VLOOKUP(A6913,$E$2:$F$6766,2,FALSE)</f>
        <v>11.074999999999999</v>
      </c>
      <c r="D6913" s="12">
        <f t="shared" si="107"/>
        <v>-0.67600000000000016</v>
      </c>
    </row>
    <row r="6914" spans="1:4" x14ac:dyDescent="0.2">
      <c r="A6914" s="13">
        <v>36924</v>
      </c>
      <c r="B6914">
        <v>10.398999999999999</v>
      </c>
      <c r="C6914" s="10">
        <f>VLOOKUP(A6914,$E$2:$F$6766,2,FALSE)</f>
        <v>11.07</v>
      </c>
      <c r="D6914" s="12">
        <f t="shared" si="107"/>
        <v>-0.67100000000000115</v>
      </c>
    </row>
    <row r="6915" spans="1:4" x14ac:dyDescent="0.2">
      <c r="A6915" s="13">
        <v>36923</v>
      </c>
      <c r="B6915">
        <v>10.398</v>
      </c>
      <c r="C6915" s="10">
        <f>VLOOKUP(A6915,$E$2:$F$6766,2,FALSE)</f>
        <v>11.120000000000001</v>
      </c>
      <c r="D6915" s="12">
        <f t="shared" ref="D6915:D6978" si="108">B6915-C6915</f>
        <v>-0.72200000000000131</v>
      </c>
    </row>
    <row r="6916" spans="1:4" x14ac:dyDescent="0.2">
      <c r="A6916" s="13">
        <v>36922</v>
      </c>
      <c r="B6916">
        <v>10.54</v>
      </c>
      <c r="C6916" s="10">
        <f>VLOOKUP(A6916,$E$2:$F$6766,2,FALSE)</f>
        <v>11.234999999999999</v>
      </c>
      <c r="D6916" s="12">
        <f t="shared" si="108"/>
        <v>-0.69500000000000028</v>
      </c>
    </row>
    <row r="6917" spans="1:4" x14ac:dyDescent="0.2">
      <c r="A6917" s="13">
        <v>36921</v>
      </c>
      <c r="B6917">
        <v>10.675000000000001</v>
      </c>
      <c r="C6917" s="10">
        <f>VLOOKUP(A6917,$E$2:$F$6766,2,FALSE)</f>
        <v>11.26</v>
      </c>
      <c r="D6917" s="12">
        <f t="shared" si="108"/>
        <v>-0.58499999999999908</v>
      </c>
    </row>
    <row r="6918" spans="1:4" x14ac:dyDescent="0.2">
      <c r="A6918" s="13">
        <v>36920</v>
      </c>
      <c r="B6918">
        <v>10.518000000000001</v>
      </c>
      <c r="C6918" s="10">
        <f>VLOOKUP(A6918,$E$2:$F$6766,2,FALSE)</f>
        <v>11.324999999999999</v>
      </c>
      <c r="D6918" s="12">
        <f t="shared" si="108"/>
        <v>-0.80699999999999861</v>
      </c>
    </row>
    <row r="6919" spans="1:4" x14ac:dyDescent="0.2">
      <c r="A6919" s="13">
        <v>36917</v>
      </c>
      <c r="B6919">
        <v>10.558</v>
      </c>
      <c r="C6919" s="10">
        <f>VLOOKUP(A6919,$E$2:$F$6766,2,FALSE)</f>
        <v>11.245000000000001</v>
      </c>
      <c r="D6919" s="12">
        <f t="shared" si="108"/>
        <v>-0.68700000000000117</v>
      </c>
    </row>
    <row r="6920" spans="1:4" x14ac:dyDescent="0.2">
      <c r="A6920" s="13">
        <v>36916</v>
      </c>
      <c r="B6920">
        <v>10.641</v>
      </c>
      <c r="C6920" s="10">
        <f>VLOOKUP(A6920,$E$2:$F$6766,2,FALSE)</f>
        <v>11.25</v>
      </c>
      <c r="D6920" s="12">
        <f t="shared" si="108"/>
        <v>-0.60899999999999999</v>
      </c>
    </row>
    <row r="6921" spans="1:4" x14ac:dyDescent="0.2">
      <c r="A6921" s="13">
        <v>36915</v>
      </c>
      <c r="B6921">
        <v>10.638999999999999</v>
      </c>
      <c r="C6921" s="10">
        <f>VLOOKUP(A6921,$E$2:$F$6766,2,FALSE)</f>
        <v>11.295</v>
      </c>
      <c r="D6921" s="12">
        <f t="shared" si="108"/>
        <v>-0.65600000000000058</v>
      </c>
    </row>
    <row r="6922" spans="1:4" x14ac:dyDescent="0.2">
      <c r="A6922" s="13">
        <v>36914</v>
      </c>
      <c r="B6922">
        <v>10.638</v>
      </c>
      <c r="C6922" s="10">
        <f>VLOOKUP(A6922,$E$2:$F$6766,2,FALSE)</f>
        <v>11.645</v>
      </c>
      <c r="D6922" s="12">
        <f t="shared" si="108"/>
        <v>-1.0069999999999997</v>
      </c>
    </row>
    <row r="6923" spans="1:4" x14ac:dyDescent="0.2">
      <c r="A6923" s="13">
        <v>36913</v>
      </c>
      <c r="B6923">
        <v>10.7</v>
      </c>
      <c r="C6923" s="10">
        <f>VLOOKUP(A6923,$E$2:$F$6766,2,FALSE)</f>
        <v>11.785</v>
      </c>
      <c r="D6923" s="12">
        <f t="shared" si="108"/>
        <v>-1.0850000000000009</v>
      </c>
    </row>
    <row r="6924" spans="1:4" x14ac:dyDescent="0.2">
      <c r="A6924" s="13">
        <v>36910</v>
      </c>
      <c r="B6924">
        <v>10.429</v>
      </c>
      <c r="C6924" s="10">
        <f>VLOOKUP(A6924,$E$2:$F$6766,2,FALSE)</f>
        <v>11.475</v>
      </c>
      <c r="D6924" s="12">
        <f t="shared" si="108"/>
        <v>-1.0459999999999994</v>
      </c>
    </row>
    <row r="6925" spans="1:4" x14ac:dyDescent="0.2">
      <c r="A6925" s="13">
        <v>36909</v>
      </c>
      <c r="B6925">
        <v>10.384</v>
      </c>
      <c r="C6925" s="10">
        <f>VLOOKUP(A6925,$E$2:$F$6766,2,FALSE)</f>
        <v>11.024999999999999</v>
      </c>
      <c r="D6925" s="12">
        <f t="shared" si="108"/>
        <v>-0.64099999999999824</v>
      </c>
    </row>
    <row r="6926" spans="1:4" x14ac:dyDescent="0.2">
      <c r="A6926" s="13">
        <v>36908</v>
      </c>
      <c r="B6926">
        <v>10.426</v>
      </c>
      <c r="C6926" s="10">
        <f>VLOOKUP(A6926,$E$2:$F$6766,2,FALSE)</f>
        <v>11.494999999999999</v>
      </c>
      <c r="D6926" s="12">
        <f t="shared" si="108"/>
        <v>-1.0689999999999991</v>
      </c>
    </row>
    <row r="6927" spans="1:4" x14ac:dyDescent="0.2">
      <c r="A6927" s="13">
        <v>36907</v>
      </c>
      <c r="B6927">
        <v>10.384</v>
      </c>
      <c r="C6927" s="10">
        <f>VLOOKUP(A6927,$E$2:$F$6766,2,FALSE)</f>
        <v>11.484999999999999</v>
      </c>
      <c r="D6927" s="12">
        <f t="shared" si="108"/>
        <v>-1.1009999999999991</v>
      </c>
    </row>
    <row r="6928" spans="1:4" x14ac:dyDescent="0.2">
      <c r="A6928" s="13">
        <v>36906</v>
      </c>
      <c r="B6928">
        <v>10.382999999999999</v>
      </c>
      <c r="C6928" s="10">
        <f>VLOOKUP(A6928,$E$2:$F$6766,2,FALSE)</f>
        <v>11.445</v>
      </c>
      <c r="D6928" s="12">
        <f t="shared" si="108"/>
        <v>-1.0620000000000012</v>
      </c>
    </row>
    <row r="6929" spans="1:4" x14ac:dyDescent="0.2">
      <c r="A6929" s="13">
        <v>36903</v>
      </c>
      <c r="B6929">
        <v>9.2569999999999997</v>
      </c>
      <c r="C6929" s="10">
        <f>VLOOKUP(A6929,$E$2:$F$6766,2,FALSE)</f>
        <v>11.555</v>
      </c>
      <c r="D6929" s="12">
        <f t="shared" si="108"/>
        <v>-2.298</v>
      </c>
    </row>
    <row r="6930" spans="1:4" x14ac:dyDescent="0.2">
      <c r="A6930" s="13">
        <v>36902</v>
      </c>
      <c r="B6930">
        <v>9.2569999999999997</v>
      </c>
      <c r="C6930" s="10">
        <f>VLOOKUP(A6930,$E$2:$F$6766,2,FALSE)</f>
        <v>11.545</v>
      </c>
      <c r="D6930" s="12">
        <f t="shared" si="108"/>
        <v>-2.2880000000000003</v>
      </c>
    </row>
    <row r="6931" spans="1:4" x14ac:dyDescent="0.2">
      <c r="A6931" s="13">
        <v>36901</v>
      </c>
      <c r="B6931">
        <v>9.3320000000000007</v>
      </c>
      <c r="C6931" s="10">
        <f>VLOOKUP(A6931,$E$2:$F$6766,2,FALSE)</f>
        <v>11.565000000000001</v>
      </c>
      <c r="D6931" s="12">
        <f t="shared" si="108"/>
        <v>-2.2330000000000005</v>
      </c>
    </row>
    <row r="6932" spans="1:4" x14ac:dyDescent="0.2">
      <c r="A6932" s="13">
        <v>36900</v>
      </c>
      <c r="B6932">
        <v>9.3610000000000007</v>
      </c>
      <c r="C6932" s="10">
        <f>VLOOKUP(A6932,$E$2:$F$6766,2,FALSE)</f>
        <v>11.484999999999999</v>
      </c>
      <c r="D6932" s="12">
        <f t="shared" si="108"/>
        <v>-2.1239999999999988</v>
      </c>
    </row>
    <row r="6933" spans="1:4" x14ac:dyDescent="0.2">
      <c r="A6933" s="13">
        <v>36899</v>
      </c>
      <c r="B6933">
        <v>9.1829999999999998</v>
      </c>
      <c r="C6933" s="10">
        <f>VLOOKUP(A6933,$E$2:$F$6766,2,FALSE)</f>
        <v>11.25</v>
      </c>
      <c r="D6933" s="12">
        <f t="shared" si="108"/>
        <v>-2.0670000000000002</v>
      </c>
    </row>
    <row r="6934" spans="1:4" x14ac:dyDescent="0.2">
      <c r="A6934" s="13">
        <v>36896</v>
      </c>
      <c r="B6934">
        <v>10.215</v>
      </c>
      <c r="C6934" s="10">
        <f>VLOOKUP(A6934,$E$2:$F$6766,2,FALSE)</f>
        <v>10.7</v>
      </c>
      <c r="D6934" s="12">
        <f t="shared" si="108"/>
        <v>-0.48499999999999943</v>
      </c>
    </row>
    <row r="6935" spans="1:4" x14ac:dyDescent="0.2">
      <c r="A6935" s="13">
        <v>36895</v>
      </c>
      <c r="B6935">
        <v>10.154</v>
      </c>
      <c r="C6935" s="10">
        <f>VLOOKUP(A6935,$E$2:$F$6766,2,FALSE)</f>
        <v>10.85</v>
      </c>
      <c r="D6935" s="12">
        <f t="shared" si="108"/>
        <v>-0.69599999999999973</v>
      </c>
    </row>
    <row r="6936" spans="1:4" x14ac:dyDescent="0.2">
      <c r="A6936" s="13">
        <v>36894</v>
      </c>
      <c r="B6936">
        <v>10.518000000000001</v>
      </c>
      <c r="C6936" s="10">
        <f>VLOOKUP(A6936,$E$2:$F$6766,2,FALSE)</f>
        <v>11.164999999999999</v>
      </c>
      <c r="D6936" s="12">
        <f t="shared" si="108"/>
        <v>-0.64699999999999847</v>
      </c>
    </row>
    <row r="6937" spans="1:4" x14ac:dyDescent="0.2">
      <c r="A6937" s="13">
        <v>36893</v>
      </c>
      <c r="B6937">
        <v>10.831</v>
      </c>
      <c r="C6937" s="10">
        <f>VLOOKUP(A6937,$E$2:$F$6766,2,FALSE)</f>
        <v>11.445</v>
      </c>
      <c r="D6937" s="12">
        <f t="shared" si="108"/>
        <v>-0.61400000000000077</v>
      </c>
    </row>
    <row r="6938" spans="1:4" x14ac:dyDescent="0.2">
      <c r="A6938" s="13">
        <v>36889</v>
      </c>
      <c r="B6938">
        <v>11.176</v>
      </c>
      <c r="C6938" s="10" t="e">
        <f>VLOOKUP(A6938,$E$2:$F$6766,2,FALSE)</f>
        <v>#N/A</v>
      </c>
      <c r="D6938" s="12" t="e">
        <f t="shared" si="108"/>
        <v>#N/A</v>
      </c>
    </row>
    <row r="6939" spans="1:4" x14ac:dyDescent="0.2">
      <c r="A6939" s="13">
        <v>36888</v>
      </c>
      <c r="B6939">
        <v>11.175000000000001</v>
      </c>
      <c r="C6939" s="10" t="e">
        <f>VLOOKUP(A6939,$E$2:$F$6766,2,FALSE)</f>
        <v>#N/A</v>
      </c>
      <c r="D6939" s="12" t="e">
        <f t="shared" si="108"/>
        <v>#N/A</v>
      </c>
    </row>
    <row r="6940" spans="1:4" x14ac:dyDescent="0.2">
      <c r="A6940" s="13">
        <v>36887</v>
      </c>
      <c r="B6940">
        <v>10.826000000000001</v>
      </c>
      <c r="C6940" s="10" t="e">
        <f>VLOOKUP(A6940,$E$2:$F$6766,2,FALSE)</f>
        <v>#N/A</v>
      </c>
      <c r="D6940" s="12" t="e">
        <f t="shared" si="108"/>
        <v>#N/A</v>
      </c>
    </row>
    <row r="6941" spans="1:4" x14ac:dyDescent="0.2">
      <c r="A6941" s="13">
        <v>36886</v>
      </c>
      <c r="B6941">
        <v>10.912000000000001</v>
      </c>
      <c r="C6941" s="10" t="e">
        <f>VLOOKUP(A6941,$E$2:$F$6766,2,FALSE)</f>
        <v>#N/A</v>
      </c>
      <c r="D6941" s="12" t="e">
        <f t="shared" si="108"/>
        <v>#N/A</v>
      </c>
    </row>
    <row r="6942" spans="1:4" x14ac:dyDescent="0.2">
      <c r="A6942" s="13">
        <v>36882</v>
      </c>
      <c r="B6942">
        <v>10.911</v>
      </c>
      <c r="C6942" s="10" t="e">
        <f>VLOOKUP(A6942,$E$2:$F$6766,2,FALSE)</f>
        <v>#N/A</v>
      </c>
      <c r="D6942" s="12" t="e">
        <f t="shared" si="108"/>
        <v>#N/A</v>
      </c>
    </row>
    <row r="6943" spans="1:4" x14ac:dyDescent="0.2">
      <c r="A6943" s="13">
        <v>36881</v>
      </c>
      <c r="B6943">
        <v>10.91</v>
      </c>
      <c r="C6943" s="10">
        <f>VLOOKUP(A6943,$E$2:$F$6766,2,FALSE)</f>
        <v>11.7</v>
      </c>
      <c r="D6943" s="12">
        <f t="shared" si="108"/>
        <v>-0.78999999999999915</v>
      </c>
    </row>
    <row r="6944" spans="1:4" x14ac:dyDescent="0.2">
      <c r="A6944" s="13">
        <v>36880</v>
      </c>
      <c r="B6944">
        <v>10.842000000000001</v>
      </c>
      <c r="C6944" s="10">
        <f>VLOOKUP(A6944,$E$2:$F$6766,2,FALSE)</f>
        <v>11.895</v>
      </c>
      <c r="D6944" s="12">
        <f t="shared" si="108"/>
        <v>-1.052999999999999</v>
      </c>
    </row>
    <row r="6945" spans="1:4" x14ac:dyDescent="0.2">
      <c r="A6945" s="13">
        <v>36879</v>
      </c>
      <c r="B6945">
        <v>10.991</v>
      </c>
      <c r="C6945" s="10">
        <f>VLOOKUP(A6945,$E$2:$F$6766,2,FALSE)</f>
        <v>11.79</v>
      </c>
      <c r="D6945" s="12">
        <f t="shared" si="108"/>
        <v>-0.79899999999999949</v>
      </c>
    </row>
    <row r="6946" spans="1:4" x14ac:dyDescent="0.2">
      <c r="A6946" s="13">
        <v>36878</v>
      </c>
      <c r="B6946">
        <v>10.99</v>
      </c>
      <c r="C6946" s="10">
        <f>VLOOKUP(A6946,$E$2:$F$6766,2,FALSE)</f>
        <v>11.870000000000001</v>
      </c>
      <c r="D6946" s="12">
        <f t="shared" si="108"/>
        <v>-0.88000000000000078</v>
      </c>
    </row>
    <row r="6947" spans="1:4" x14ac:dyDescent="0.2">
      <c r="A6947" s="13">
        <v>36875</v>
      </c>
      <c r="B6947">
        <v>11.472</v>
      </c>
      <c r="C6947" s="10">
        <f>VLOOKUP(A6947,$E$2:$F$6766,2,FALSE)</f>
        <v>12.030000000000001</v>
      </c>
      <c r="D6947" s="12">
        <f t="shared" si="108"/>
        <v>-0.55800000000000161</v>
      </c>
    </row>
    <row r="6948" spans="1:4" x14ac:dyDescent="0.2">
      <c r="A6948" s="13">
        <v>36874</v>
      </c>
      <c r="B6948">
        <v>11.472</v>
      </c>
      <c r="C6948" s="10">
        <f>VLOOKUP(A6948,$E$2:$F$6766,2,FALSE)</f>
        <v>12.29</v>
      </c>
      <c r="D6948" s="12">
        <f t="shared" si="108"/>
        <v>-0.81799999999999962</v>
      </c>
    </row>
    <row r="6949" spans="1:4" x14ac:dyDescent="0.2">
      <c r="A6949" s="13">
        <v>36873</v>
      </c>
      <c r="B6949">
        <v>11.903</v>
      </c>
      <c r="C6949" s="10">
        <f>VLOOKUP(A6949,$E$2:$F$6766,2,FALSE)</f>
        <v>12.309999999999999</v>
      </c>
      <c r="D6949" s="12">
        <f t="shared" si="108"/>
        <v>-0.40699999999999825</v>
      </c>
    </row>
    <row r="6950" spans="1:4" x14ac:dyDescent="0.2">
      <c r="A6950" s="13">
        <v>36872</v>
      </c>
      <c r="B6950">
        <v>11.808999999999999</v>
      </c>
      <c r="C6950" s="10">
        <f>VLOOKUP(A6950,$E$2:$F$6766,2,FALSE)</f>
        <v>12.27</v>
      </c>
      <c r="D6950" s="12">
        <f t="shared" si="108"/>
        <v>-0.4610000000000003</v>
      </c>
    </row>
    <row r="6951" spans="1:4" x14ac:dyDescent="0.2">
      <c r="A6951" s="13">
        <v>36871</v>
      </c>
      <c r="B6951">
        <v>11.971</v>
      </c>
      <c r="C6951" s="10">
        <f>VLOOKUP(A6951,$E$2:$F$6766,2,FALSE)</f>
        <v>12.64</v>
      </c>
      <c r="D6951" s="12">
        <f t="shared" si="108"/>
        <v>-0.66900000000000048</v>
      </c>
    </row>
    <row r="6952" spans="1:4" x14ac:dyDescent="0.2">
      <c r="A6952" s="13">
        <v>36868</v>
      </c>
      <c r="B6952">
        <v>11.959</v>
      </c>
      <c r="C6952" s="10">
        <f>VLOOKUP(A6952,$E$2:$F$6766,2,FALSE)</f>
        <v>12.809999999999999</v>
      </c>
      <c r="D6952" s="12">
        <f t="shared" si="108"/>
        <v>-0.85099999999999909</v>
      </c>
    </row>
    <row r="6953" spans="1:4" x14ac:dyDescent="0.2">
      <c r="A6953" s="13">
        <v>36867</v>
      </c>
      <c r="B6953">
        <v>12.087</v>
      </c>
      <c r="C6953" s="10">
        <f>VLOOKUP(A6953,$E$2:$F$6766,2,FALSE)</f>
        <v>12.809999999999999</v>
      </c>
      <c r="D6953" s="12">
        <f t="shared" si="108"/>
        <v>-0.72299999999999898</v>
      </c>
    </row>
    <row r="6954" spans="1:4" x14ac:dyDescent="0.2">
      <c r="A6954" s="13">
        <v>36866</v>
      </c>
      <c r="B6954">
        <v>12.108000000000001</v>
      </c>
      <c r="C6954" s="10">
        <f>VLOOKUP(A6954,$E$2:$F$6766,2,FALSE)</f>
        <v>12.83</v>
      </c>
      <c r="D6954" s="12">
        <f t="shared" si="108"/>
        <v>-0.72199999999999953</v>
      </c>
    </row>
    <row r="6955" spans="1:4" x14ac:dyDescent="0.2">
      <c r="A6955" s="13">
        <v>36865</v>
      </c>
      <c r="B6955">
        <v>12.154</v>
      </c>
      <c r="C6955" s="10">
        <f>VLOOKUP(A6955,$E$2:$F$6766,2,FALSE)</f>
        <v>12.85</v>
      </c>
      <c r="D6955" s="12">
        <f t="shared" si="108"/>
        <v>-0.69599999999999973</v>
      </c>
    </row>
    <row r="6956" spans="1:4" x14ac:dyDescent="0.2">
      <c r="A6956" s="13">
        <v>36864</v>
      </c>
      <c r="B6956">
        <v>12.273</v>
      </c>
      <c r="C6956" s="10">
        <f>VLOOKUP(A6956,$E$2:$F$6766,2,FALSE)</f>
        <v>12.864999999999998</v>
      </c>
      <c r="D6956" s="12">
        <f t="shared" si="108"/>
        <v>-0.59199999999999875</v>
      </c>
    </row>
    <row r="6957" spans="1:4" x14ac:dyDescent="0.2">
      <c r="A6957" s="13">
        <v>36861</v>
      </c>
      <c r="B6957">
        <v>12.788</v>
      </c>
      <c r="C6957" s="10">
        <f>VLOOKUP(A6957,$E$2:$F$6766,2,FALSE)</f>
        <v>13.08</v>
      </c>
      <c r="D6957" s="12">
        <f t="shared" si="108"/>
        <v>-0.29199999999999982</v>
      </c>
    </row>
    <row r="6958" spans="1:4" x14ac:dyDescent="0.2">
      <c r="A6958" s="13">
        <v>36860</v>
      </c>
      <c r="B6958">
        <v>12.319000000000001</v>
      </c>
      <c r="C6958" s="10">
        <f>VLOOKUP(A6958,$E$2:$F$6766,2,FALSE)</f>
        <v>13.02</v>
      </c>
      <c r="D6958" s="12">
        <f t="shared" si="108"/>
        <v>-0.70099999999999874</v>
      </c>
    </row>
    <row r="6959" spans="1:4" x14ac:dyDescent="0.2">
      <c r="A6959" s="13">
        <v>36859</v>
      </c>
      <c r="B6959">
        <v>12.34</v>
      </c>
      <c r="C6959" s="10">
        <f>VLOOKUP(A6959,$E$2:$F$6766,2,FALSE)</f>
        <v>13.11</v>
      </c>
      <c r="D6959" s="12">
        <f t="shared" si="108"/>
        <v>-0.76999999999999957</v>
      </c>
    </row>
    <row r="6960" spans="1:4" x14ac:dyDescent="0.2">
      <c r="A6960" s="13">
        <v>36858</v>
      </c>
      <c r="B6960">
        <v>12.387</v>
      </c>
      <c r="C6960" s="10">
        <f>VLOOKUP(A6960,$E$2:$F$6766,2,FALSE)</f>
        <v>13.17</v>
      </c>
      <c r="D6960" s="12">
        <f t="shared" si="108"/>
        <v>-0.78299999999999947</v>
      </c>
    </row>
    <row r="6961" spans="1:4" x14ac:dyDescent="0.2">
      <c r="A6961" s="13">
        <v>36857</v>
      </c>
      <c r="B6961">
        <v>12.423</v>
      </c>
      <c r="C6961" s="10">
        <f>VLOOKUP(A6961,$E$2:$F$6766,2,FALSE)</f>
        <v>13.059999999999999</v>
      </c>
      <c r="D6961" s="12">
        <f t="shared" si="108"/>
        <v>-0.63699999999999868</v>
      </c>
    </row>
    <row r="6962" spans="1:4" x14ac:dyDescent="0.2">
      <c r="A6962" s="13">
        <v>36854</v>
      </c>
      <c r="B6962">
        <v>12.593999999999999</v>
      </c>
      <c r="C6962" s="10">
        <f>VLOOKUP(A6962,$E$2:$F$6766,2,FALSE)</f>
        <v>13.3</v>
      </c>
      <c r="D6962" s="12">
        <f t="shared" si="108"/>
        <v>-0.70600000000000129</v>
      </c>
    </row>
    <row r="6963" spans="1:4" x14ac:dyDescent="0.2">
      <c r="A6963" s="13">
        <v>36853</v>
      </c>
      <c r="B6963">
        <v>12.893000000000001</v>
      </c>
      <c r="C6963" s="10">
        <f>VLOOKUP(A6963,$E$2:$F$6766,2,FALSE)</f>
        <v>13.41</v>
      </c>
      <c r="D6963" s="12">
        <f t="shared" si="108"/>
        <v>-0.51699999999999946</v>
      </c>
    </row>
    <row r="6964" spans="1:4" x14ac:dyDescent="0.2">
      <c r="A6964" s="13">
        <v>36852</v>
      </c>
      <c r="B6964">
        <v>12.875999999999999</v>
      </c>
      <c r="C6964" s="10">
        <f>VLOOKUP(A6964,$E$2:$F$6766,2,FALSE)</f>
        <v>13.27</v>
      </c>
      <c r="D6964" s="12">
        <f t="shared" si="108"/>
        <v>-0.39400000000000013</v>
      </c>
    </row>
    <row r="6965" spans="1:4" x14ac:dyDescent="0.2">
      <c r="A6965" s="13">
        <v>36851</v>
      </c>
      <c r="B6965">
        <v>12.888</v>
      </c>
      <c r="C6965" s="10">
        <f>VLOOKUP(A6965,$E$2:$F$6766,2,FALSE)</f>
        <v>13.21</v>
      </c>
      <c r="D6965" s="12">
        <f t="shared" si="108"/>
        <v>-0.32200000000000095</v>
      </c>
    </row>
    <row r="6966" spans="1:4" x14ac:dyDescent="0.2">
      <c r="A6966" s="13">
        <v>36850</v>
      </c>
      <c r="B6966">
        <v>12.952</v>
      </c>
      <c r="C6966" s="10">
        <f>VLOOKUP(A6966,$E$2:$F$6766,2,FALSE)</f>
        <v>13.280000000000001</v>
      </c>
      <c r="D6966" s="12">
        <f t="shared" si="108"/>
        <v>-0.32800000000000118</v>
      </c>
    </row>
    <row r="6967" spans="1:4" x14ac:dyDescent="0.2">
      <c r="A6967" s="13">
        <v>36847</v>
      </c>
      <c r="B6967">
        <v>13.122999999999999</v>
      </c>
      <c r="C6967" s="10">
        <f>VLOOKUP(A6967,$E$2:$F$6766,2,FALSE)</f>
        <v>13.52</v>
      </c>
      <c r="D6967" s="12">
        <f t="shared" si="108"/>
        <v>-0.39700000000000024</v>
      </c>
    </row>
    <row r="6968" spans="1:4" x14ac:dyDescent="0.2">
      <c r="A6968" s="13">
        <v>36846</v>
      </c>
      <c r="B6968">
        <v>13.095000000000001</v>
      </c>
      <c r="C6968" s="10">
        <f>VLOOKUP(A6968,$E$2:$F$6766,2,FALSE)</f>
        <v>13.58</v>
      </c>
      <c r="D6968" s="12">
        <f t="shared" si="108"/>
        <v>-0.48499999999999943</v>
      </c>
    </row>
    <row r="6969" spans="1:4" x14ac:dyDescent="0.2">
      <c r="A6969" s="13">
        <v>36845</v>
      </c>
      <c r="B6969">
        <v>13.051</v>
      </c>
      <c r="C6969" s="10">
        <f>VLOOKUP(A6969,$E$2:$F$6766,2,FALSE)</f>
        <v>13.5</v>
      </c>
      <c r="D6969" s="12">
        <f t="shared" si="108"/>
        <v>-0.44899999999999984</v>
      </c>
    </row>
    <row r="6970" spans="1:4" x14ac:dyDescent="0.2">
      <c r="A6970" s="13">
        <v>36844</v>
      </c>
      <c r="B6970">
        <v>13.063000000000001</v>
      </c>
      <c r="C6970" s="10">
        <f>VLOOKUP(A6970,$E$2:$F$6766,2,FALSE)</f>
        <v>13.649999999999999</v>
      </c>
      <c r="D6970" s="12">
        <f t="shared" si="108"/>
        <v>-0.58699999999999797</v>
      </c>
    </row>
    <row r="6971" spans="1:4" x14ac:dyDescent="0.2">
      <c r="A6971" s="13">
        <v>36843</v>
      </c>
      <c r="B6971">
        <v>13.154999999999999</v>
      </c>
      <c r="C6971" s="10">
        <f>VLOOKUP(A6971,$E$2:$F$6766,2,FALSE)</f>
        <v>13.71</v>
      </c>
      <c r="D6971" s="12">
        <f t="shared" si="108"/>
        <v>-0.55500000000000149</v>
      </c>
    </row>
    <row r="6972" spans="1:4" x14ac:dyDescent="0.2">
      <c r="A6972" s="13">
        <v>36840</v>
      </c>
      <c r="B6972">
        <v>13.148</v>
      </c>
      <c r="C6972" s="10">
        <f>VLOOKUP(A6972,$E$2:$F$6766,2,FALSE)</f>
        <v>13.739999999999998</v>
      </c>
      <c r="D6972" s="12">
        <f t="shared" si="108"/>
        <v>-0.59199999999999875</v>
      </c>
    </row>
    <row r="6973" spans="1:4" x14ac:dyDescent="0.2">
      <c r="A6973" s="13">
        <v>36839</v>
      </c>
      <c r="B6973">
        <v>13.093</v>
      </c>
      <c r="C6973" s="10">
        <f>VLOOKUP(A6973,$E$2:$F$6766,2,FALSE)</f>
        <v>13.75</v>
      </c>
      <c r="D6973" s="12">
        <f t="shared" si="108"/>
        <v>-0.65700000000000003</v>
      </c>
    </row>
    <row r="6974" spans="1:4" x14ac:dyDescent="0.2">
      <c r="A6974" s="13">
        <v>36838</v>
      </c>
      <c r="B6974">
        <v>13.021000000000001</v>
      </c>
      <c r="C6974" s="10">
        <f>VLOOKUP(A6974,$E$2:$F$6766,2,FALSE)</f>
        <v>13.664999999999999</v>
      </c>
      <c r="D6974" s="12">
        <f t="shared" si="108"/>
        <v>-0.64399999999999835</v>
      </c>
    </row>
    <row r="6975" spans="1:4" x14ac:dyDescent="0.2">
      <c r="A6975" s="13">
        <v>36837</v>
      </c>
      <c r="B6975">
        <v>13.045999999999999</v>
      </c>
      <c r="C6975" s="10" t="e">
        <f>VLOOKUP(A6975,$E$2:$F$6766,2,FALSE)</f>
        <v>#N/A</v>
      </c>
      <c r="D6975" s="12" t="e">
        <f t="shared" si="108"/>
        <v>#N/A</v>
      </c>
    </row>
    <row r="6976" spans="1:4" x14ac:dyDescent="0.2">
      <c r="A6976" s="13">
        <v>36836</v>
      </c>
      <c r="B6976">
        <v>12.991</v>
      </c>
      <c r="C6976" s="10">
        <f>VLOOKUP(A6976,$E$2:$F$6766,2,FALSE)</f>
        <v>13.55</v>
      </c>
      <c r="D6976" s="12">
        <f t="shared" si="108"/>
        <v>-0.55900000000000105</v>
      </c>
    </row>
    <row r="6977" spans="1:4" x14ac:dyDescent="0.2">
      <c r="A6977" s="13">
        <v>36833</v>
      </c>
      <c r="B6977">
        <v>13.016</v>
      </c>
      <c r="C6977" s="10">
        <f>VLOOKUP(A6977,$E$2:$F$6766,2,FALSE)</f>
        <v>13.645</v>
      </c>
      <c r="D6977" s="12">
        <f t="shared" si="108"/>
        <v>-0.62899999999999956</v>
      </c>
    </row>
    <row r="6978" spans="1:4" x14ac:dyDescent="0.2">
      <c r="A6978" s="13">
        <v>36832</v>
      </c>
      <c r="B6978">
        <v>13.12</v>
      </c>
      <c r="C6978" s="10">
        <f>VLOOKUP(A6978,$E$2:$F$6766,2,FALSE)</f>
        <v>13.725000000000001</v>
      </c>
      <c r="D6978" s="12">
        <f t="shared" si="108"/>
        <v>-0.6050000000000022</v>
      </c>
    </row>
    <row r="6979" spans="1:4" x14ac:dyDescent="0.2">
      <c r="A6979" s="13">
        <v>36830</v>
      </c>
      <c r="B6979">
        <v>13.288</v>
      </c>
      <c r="C6979" s="10">
        <f>VLOOKUP(A6979,$E$2:$F$6766,2,FALSE)</f>
        <v>13.75</v>
      </c>
      <c r="D6979" s="12">
        <f t="shared" ref="D6979:D7042" si="109">B6979-C6979</f>
        <v>-0.46199999999999974</v>
      </c>
    </row>
    <row r="6980" spans="1:4" x14ac:dyDescent="0.2">
      <c r="A6980" s="13">
        <v>36829</v>
      </c>
      <c r="B6980">
        <v>13.381</v>
      </c>
      <c r="C6980" s="10">
        <f>VLOOKUP(A6980,$E$2:$F$6766,2,FALSE)</f>
        <v>13.85</v>
      </c>
      <c r="D6980" s="12">
        <f t="shared" si="109"/>
        <v>-0.46899999999999942</v>
      </c>
    </row>
    <row r="6981" spans="1:4" x14ac:dyDescent="0.2">
      <c r="A6981" s="13">
        <v>36826</v>
      </c>
      <c r="B6981">
        <v>13.404</v>
      </c>
      <c r="C6981" s="10">
        <f>VLOOKUP(A6981,$E$2:$F$6766,2,FALSE)</f>
        <v>13.85</v>
      </c>
      <c r="D6981" s="12">
        <f t="shared" si="109"/>
        <v>-0.44599999999999973</v>
      </c>
    </row>
    <row r="6982" spans="1:4" x14ac:dyDescent="0.2">
      <c r="A6982" s="13">
        <v>36825</v>
      </c>
      <c r="B6982">
        <v>13.361000000000001</v>
      </c>
      <c r="C6982" s="10">
        <f>VLOOKUP(A6982,$E$2:$F$6766,2,FALSE)</f>
        <v>13.9</v>
      </c>
      <c r="D6982" s="12">
        <f t="shared" si="109"/>
        <v>-0.5389999999999997</v>
      </c>
    </row>
    <row r="6983" spans="1:4" x14ac:dyDescent="0.2">
      <c r="A6983" s="13">
        <v>36824</v>
      </c>
      <c r="B6983">
        <v>13.423</v>
      </c>
      <c r="C6983" s="10">
        <f>VLOOKUP(A6983,$E$2:$F$6766,2,FALSE)</f>
        <v>13.934999999999999</v>
      </c>
      <c r="D6983" s="12">
        <f t="shared" si="109"/>
        <v>-0.51199999999999868</v>
      </c>
    </row>
    <row r="6984" spans="1:4" x14ac:dyDescent="0.2">
      <c r="A6984" s="13">
        <v>36823</v>
      </c>
      <c r="B6984">
        <v>13.462</v>
      </c>
      <c r="C6984" s="10">
        <f>VLOOKUP(A6984,$E$2:$F$6766,2,FALSE)</f>
        <v>14</v>
      </c>
      <c r="D6984" s="12">
        <f t="shared" si="109"/>
        <v>-0.53800000000000026</v>
      </c>
    </row>
    <row r="6985" spans="1:4" x14ac:dyDescent="0.2">
      <c r="A6985" s="13">
        <v>36822</v>
      </c>
      <c r="B6985">
        <v>13.446999999999999</v>
      </c>
      <c r="C6985" s="10">
        <f>VLOOKUP(A6985,$E$2:$F$6766,2,FALSE)</f>
        <v>13.95</v>
      </c>
      <c r="D6985" s="12">
        <f t="shared" si="109"/>
        <v>-0.50300000000000011</v>
      </c>
    </row>
    <row r="6986" spans="1:4" x14ac:dyDescent="0.2">
      <c r="A6986" s="13">
        <v>36819</v>
      </c>
      <c r="B6986">
        <v>13.459</v>
      </c>
      <c r="C6986" s="10">
        <f>VLOOKUP(A6986,$E$2:$F$6766,2,FALSE)</f>
        <v>13.984999999999999</v>
      </c>
      <c r="D6986" s="12">
        <f t="shared" si="109"/>
        <v>-0.5259999999999998</v>
      </c>
    </row>
    <row r="6987" spans="1:4" x14ac:dyDescent="0.2">
      <c r="A6987" s="13">
        <v>36818</v>
      </c>
      <c r="B6987">
        <v>13.388999999999999</v>
      </c>
      <c r="C6987" s="10">
        <f>VLOOKUP(A6987,$E$2:$F$6766,2,FALSE)</f>
        <v>13.984999999999999</v>
      </c>
      <c r="D6987" s="12">
        <f t="shared" si="109"/>
        <v>-0.59600000000000009</v>
      </c>
    </row>
    <row r="6988" spans="1:4" x14ac:dyDescent="0.2">
      <c r="A6988" s="13">
        <v>36817</v>
      </c>
      <c r="B6988">
        <v>13.629</v>
      </c>
      <c r="C6988" s="10">
        <f>VLOOKUP(A6988,$E$2:$F$6766,2,FALSE)</f>
        <v>14.055</v>
      </c>
      <c r="D6988" s="12">
        <f t="shared" si="109"/>
        <v>-0.42600000000000016</v>
      </c>
    </row>
    <row r="6989" spans="1:4" x14ac:dyDescent="0.2">
      <c r="A6989" s="13">
        <v>36816</v>
      </c>
      <c r="B6989">
        <v>13.613</v>
      </c>
      <c r="C6989" s="10">
        <f>VLOOKUP(A6989,$E$2:$F$6766,2,FALSE)</f>
        <v>14.004999999999999</v>
      </c>
      <c r="D6989" s="12">
        <f t="shared" si="109"/>
        <v>-0.39199999999999946</v>
      </c>
    </row>
    <row r="6990" spans="1:4" x14ac:dyDescent="0.2">
      <c r="A6990" s="13">
        <v>36815</v>
      </c>
      <c r="B6990">
        <v>13.625</v>
      </c>
      <c r="C6990" s="10">
        <f>VLOOKUP(A6990,$E$2:$F$6766,2,FALSE)</f>
        <v>13.945</v>
      </c>
      <c r="D6990" s="12">
        <f t="shared" si="109"/>
        <v>-0.32000000000000028</v>
      </c>
    </row>
    <row r="6991" spans="1:4" x14ac:dyDescent="0.2">
      <c r="A6991" s="13">
        <v>36812</v>
      </c>
      <c r="B6991">
        <v>14.044</v>
      </c>
      <c r="C6991" s="10">
        <f>VLOOKUP(A6991,$E$2:$F$6766,2,FALSE)</f>
        <v>14.074999999999999</v>
      </c>
      <c r="D6991" s="12">
        <f t="shared" si="109"/>
        <v>-3.0999999999998806E-2</v>
      </c>
    </row>
    <row r="6992" spans="1:4" x14ac:dyDescent="0.2">
      <c r="A6992" s="13">
        <v>36811</v>
      </c>
      <c r="B6992">
        <v>13.525</v>
      </c>
      <c r="C6992" s="10">
        <f>VLOOKUP(A6992,$E$2:$F$6766,2,FALSE)</f>
        <v>14.045</v>
      </c>
      <c r="D6992" s="12">
        <f t="shared" si="109"/>
        <v>-0.51999999999999957</v>
      </c>
    </row>
    <row r="6993" spans="1:4" x14ac:dyDescent="0.2">
      <c r="A6993" s="13">
        <v>36810</v>
      </c>
      <c r="B6993">
        <v>13.478999999999999</v>
      </c>
      <c r="C6993" s="10">
        <f>VLOOKUP(A6993,$E$2:$F$6766,2,FALSE)</f>
        <v>13.984999999999999</v>
      </c>
      <c r="D6993" s="12">
        <f t="shared" si="109"/>
        <v>-0.50600000000000023</v>
      </c>
    </row>
    <row r="6994" spans="1:4" x14ac:dyDescent="0.2">
      <c r="A6994" s="13">
        <v>36809</v>
      </c>
      <c r="B6994">
        <v>13.314</v>
      </c>
      <c r="C6994" s="10">
        <f>VLOOKUP(A6994,$E$2:$F$6766,2,FALSE)</f>
        <v>13.75</v>
      </c>
      <c r="D6994" s="12">
        <f t="shared" si="109"/>
        <v>-0.43599999999999994</v>
      </c>
    </row>
    <row r="6995" spans="1:4" x14ac:dyDescent="0.2">
      <c r="A6995" s="13">
        <v>36808</v>
      </c>
      <c r="B6995">
        <v>13.475</v>
      </c>
      <c r="C6995" s="10">
        <f>VLOOKUP(A6995,$E$2:$F$6766,2,FALSE)</f>
        <v>13.695</v>
      </c>
      <c r="D6995" s="12">
        <f t="shared" si="109"/>
        <v>-0.22000000000000064</v>
      </c>
    </row>
    <row r="6996" spans="1:4" x14ac:dyDescent="0.2">
      <c r="A6996" s="13">
        <v>36805</v>
      </c>
      <c r="B6996">
        <v>13.198</v>
      </c>
      <c r="C6996" s="10">
        <f>VLOOKUP(A6996,$E$2:$F$6766,2,FALSE)</f>
        <v>13.664999999999999</v>
      </c>
      <c r="D6996" s="12">
        <f t="shared" si="109"/>
        <v>-0.46699999999999875</v>
      </c>
    </row>
    <row r="6997" spans="1:4" x14ac:dyDescent="0.2">
      <c r="A6997" s="13">
        <v>36804</v>
      </c>
      <c r="B6997">
        <v>13.148999999999999</v>
      </c>
      <c r="C6997" s="10">
        <f>VLOOKUP(A6997,$E$2:$F$6766,2,FALSE)</f>
        <v>13.645</v>
      </c>
      <c r="D6997" s="12">
        <f t="shared" si="109"/>
        <v>-0.49600000000000044</v>
      </c>
    </row>
    <row r="6998" spans="1:4" x14ac:dyDescent="0.2">
      <c r="A6998" s="13">
        <v>36803</v>
      </c>
      <c r="B6998">
        <v>13.398</v>
      </c>
      <c r="C6998" s="10">
        <f>VLOOKUP(A6998,$E$2:$F$6766,2,FALSE)</f>
        <v>13.754999999999999</v>
      </c>
      <c r="D6998" s="12">
        <f t="shared" si="109"/>
        <v>-0.35699999999999932</v>
      </c>
    </row>
    <row r="6999" spans="1:4" x14ac:dyDescent="0.2">
      <c r="A6999" s="13">
        <v>36802</v>
      </c>
      <c r="B6999">
        <v>13.195</v>
      </c>
      <c r="C6999" s="10">
        <f>VLOOKUP(A6999,$E$2:$F$6766,2,FALSE)</f>
        <v>13.75</v>
      </c>
      <c r="D6999" s="12">
        <f t="shared" si="109"/>
        <v>-0.55499999999999972</v>
      </c>
    </row>
    <row r="7000" spans="1:4" x14ac:dyDescent="0.2">
      <c r="A7000" s="13">
        <v>36801</v>
      </c>
      <c r="B7000">
        <v>12.956</v>
      </c>
      <c r="C7000" s="10">
        <f>VLOOKUP(A7000,$E$2:$F$6766,2,FALSE)</f>
        <v>13.515000000000001</v>
      </c>
      <c r="D7000" s="12">
        <f t="shared" si="109"/>
        <v>-0.55900000000000105</v>
      </c>
    </row>
    <row r="7001" spans="1:4" x14ac:dyDescent="0.2">
      <c r="A7001" s="13">
        <v>36798</v>
      </c>
      <c r="B7001">
        <v>12.875999999999999</v>
      </c>
      <c r="C7001" s="10" t="e">
        <f>VLOOKUP(A7001,$E$2:$F$6766,2,FALSE)</f>
        <v>#N/A</v>
      </c>
      <c r="D7001" s="12" t="e">
        <f t="shared" si="109"/>
        <v>#N/A</v>
      </c>
    </row>
    <row r="7002" spans="1:4" x14ac:dyDescent="0.2">
      <c r="A7002" s="13">
        <v>36797</v>
      </c>
      <c r="B7002">
        <v>12.823</v>
      </c>
      <c r="C7002" s="10">
        <f>VLOOKUP(A7002,$E$2:$F$6766,2,FALSE)</f>
        <v>13.4</v>
      </c>
      <c r="D7002" s="12">
        <f t="shared" si="109"/>
        <v>-0.57699999999999996</v>
      </c>
    </row>
    <row r="7003" spans="1:4" x14ac:dyDescent="0.2">
      <c r="A7003" s="13">
        <v>36796</v>
      </c>
      <c r="B7003">
        <v>12.818</v>
      </c>
      <c r="C7003" s="10">
        <f>VLOOKUP(A7003,$E$2:$F$6766,2,FALSE)</f>
        <v>13.55</v>
      </c>
      <c r="D7003" s="12">
        <f t="shared" si="109"/>
        <v>-0.73200000000000109</v>
      </c>
    </row>
    <row r="7004" spans="1:4" x14ac:dyDescent="0.2">
      <c r="A7004" s="13">
        <v>36795</v>
      </c>
      <c r="B7004">
        <v>12.688000000000001</v>
      </c>
      <c r="C7004" s="10">
        <f>VLOOKUP(A7004,$E$2:$F$6766,2,FALSE)</f>
        <v>13.295</v>
      </c>
      <c r="D7004" s="12">
        <f t="shared" si="109"/>
        <v>-0.60699999999999932</v>
      </c>
    </row>
    <row r="7005" spans="1:4" x14ac:dyDescent="0.2">
      <c r="A7005" s="13">
        <v>36794</v>
      </c>
      <c r="B7005">
        <v>12.61</v>
      </c>
      <c r="C7005" s="10">
        <f>VLOOKUP(A7005,$E$2:$F$6766,2,FALSE)</f>
        <v>13</v>
      </c>
      <c r="D7005" s="12">
        <f t="shared" si="109"/>
        <v>-0.39000000000000057</v>
      </c>
    </row>
    <row r="7006" spans="1:4" x14ac:dyDescent="0.2">
      <c r="A7006" s="13">
        <v>36791</v>
      </c>
      <c r="B7006">
        <v>12.532</v>
      </c>
      <c r="C7006" s="10">
        <f>VLOOKUP(A7006,$E$2:$F$6766,2,FALSE)</f>
        <v>12.95</v>
      </c>
      <c r="D7006" s="12">
        <f t="shared" si="109"/>
        <v>-0.41799999999999926</v>
      </c>
    </row>
    <row r="7007" spans="1:4" x14ac:dyDescent="0.2">
      <c r="A7007" s="13">
        <v>36790</v>
      </c>
      <c r="B7007">
        <v>12.393000000000001</v>
      </c>
      <c r="C7007" s="10">
        <f>VLOOKUP(A7007,$E$2:$F$6766,2,FALSE)</f>
        <v>12.855</v>
      </c>
      <c r="D7007" s="12">
        <f t="shared" si="109"/>
        <v>-0.46199999999999974</v>
      </c>
    </row>
    <row r="7008" spans="1:4" x14ac:dyDescent="0.2">
      <c r="A7008" s="13">
        <v>36789</v>
      </c>
      <c r="B7008">
        <v>12.388</v>
      </c>
      <c r="C7008" s="10">
        <f>VLOOKUP(A7008,$E$2:$F$6766,2,FALSE)</f>
        <v>12.844999999999999</v>
      </c>
      <c r="D7008" s="12">
        <f t="shared" si="109"/>
        <v>-0.45699999999999896</v>
      </c>
    </row>
    <row r="7009" spans="1:4" x14ac:dyDescent="0.2">
      <c r="A7009" s="13">
        <v>36788</v>
      </c>
      <c r="B7009">
        <v>12.349</v>
      </c>
      <c r="C7009" s="10">
        <f>VLOOKUP(A7009,$E$2:$F$6766,2,FALSE)</f>
        <v>12.85</v>
      </c>
      <c r="D7009" s="12">
        <f t="shared" si="109"/>
        <v>-0.50099999999999945</v>
      </c>
    </row>
    <row r="7010" spans="1:4" x14ac:dyDescent="0.2">
      <c r="A7010" s="13">
        <v>36787</v>
      </c>
      <c r="B7010">
        <v>12.273</v>
      </c>
      <c r="C7010" s="10">
        <f>VLOOKUP(A7010,$E$2:$F$6766,2,FALSE)</f>
        <v>12.65</v>
      </c>
      <c r="D7010" s="12">
        <f t="shared" si="109"/>
        <v>-0.37700000000000067</v>
      </c>
    </row>
    <row r="7011" spans="1:4" x14ac:dyDescent="0.2">
      <c r="A7011" s="13">
        <v>36784</v>
      </c>
      <c r="B7011">
        <v>12.147</v>
      </c>
      <c r="C7011" s="10">
        <f>VLOOKUP(A7011,$E$2:$F$6766,2,FALSE)</f>
        <v>12.614999999999998</v>
      </c>
      <c r="D7011" s="12">
        <f t="shared" si="109"/>
        <v>-0.4679999999999982</v>
      </c>
    </row>
    <row r="7012" spans="1:4" x14ac:dyDescent="0.2">
      <c r="A7012" s="13">
        <v>36783</v>
      </c>
      <c r="B7012">
        <v>12.145</v>
      </c>
      <c r="C7012" s="10">
        <f>VLOOKUP(A7012,$E$2:$F$6766,2,FALSE)</f>
        <v>12.625</v>
      </c>
      <c r="D7012" s="12">
        <f t="shared" si="109"/>
        <v>-0.48000000000000043</v>
      </c>
    </row>
    <row r="7013" spans="1:4" x14ac:dyDescent="0.2">
      <c r="A7013" s="13">
        <v>36782</v>
      </c>
      <c r="B7013">
        <v>12.327999999999999</v>
      </c>
      <c r="C7013" s="10">
        <f>VLOOKUP(A7013,$E$2:$F$6766,2,FALSE)</f>
        <v>12.75</v>
      </c>
      <c r="D7013" s="12">
        <f t="shared" si="109"/>
        <v>-0.4220000000000006</v>
      </c>
    </row>
    <row r="7014" spans="1:4" x14ac:dyDescent="0.2">
      <c r="A7014" s="13">
        <v>36781</v>
      </c>
      <c r="B7014">
        <v>12.363</v>
      </c>
      <c r="C7014" s="10">
        <f>VLOOKUP(A7014,$E$2:$F$6766,2,FALSE)</f>
        <v>12.754999999999999</v>
      </c>
      <c r="D7014" s="12">
        <f t="shared" si="109"/>
        <v>-0.39199999999999946</v>
      </c>
    </row>
    <row r="7015" spans="1:4" x14ac:dyDescent="0.2">
      <c r="A7015" s="13">
        <v>36780</v>
      </c>
      <c r="B7015">
        <v>12.321999999999999</v>
      </c>
      <c r="C7015" s="10">
        <f>VLOOKUP(A7015,$E$2:$F$6766,2,FALSE)</f>
        <v>12.715</v>
      </c>
      <c r="D7015" s="12">
        <f t="shared" si="109"/>
        <v>-0.39300000000000068</v>
      </c>
    </row>
    <row r="7016" spans="1:4" x14ac:dyDescent="0.2">
      <c r="A7016" s="13">
        <v>36777</v>
      </c>
      <c r="B7016">
        <v>12.36</v>
      </c>
      <c r="C7016" s="10">
        <f>VLOOKUP(A7016,$E$2:$F$6766,2,FALSE)</f>
        <v>12.675000000000001</v>
      </c>
      <c r="D7016" s="12">
        <f t="shared" si="109"/>
        <v>-0.31500000000000128</v>
      </c>
    </row>
    <row r="7017" spans="1:4" x14ac:dyDescent="0.2">
      <c r="A7017" s="13">
        <v>36776</v>
      </c>
      <c r="B7017">
        <v>12.26</v>
      </c>
      <c r="C7017" s="10">
        <f>VLOOKUP(A7017,$E$2:$F$6766,2,FALSE)</f>
        <v>12.675000000000001</v>
      </c>
      <c r="D7017" s="12">
        <f t="shared" si="109"/>
        <v>-0.41500000000000092</v>
      </c>
    </row>
    <row r="7018" spans="1:4" x14ac:dyDescent="0.2">
      <c r="A7018" s="13">
        <v>36775</v>
      </c>
      <c r="B7018">
        <v>12.255000000000001</v>
      </c>
      <c r="C7018" s="10">
        <f>VLOOKUP(A7018,$E$2:$F$6766,2,FALSE)</f>
        <v>12.655000000000001</v>
      </c>
      <c r="D7018" s="12">
        <f t="shared" si="109"/>
        <v>-0.40000000000000036</v>
      </c>
    </row>
    <row r="7019" spans="1:4" x14ac:dyDescent="0.2">
      <c r="A7019" s="13">
        <v>36774</v>
      </c>
      <c r="B7019">
        <v>12.377000000000001</v>
      </c>
      <c r="C7019" s="10">
        <f>VLOOKUP(A7019,$E$2:$F$6766,2,FALSE)</f>
        <v>12.65</v>
      </c>
      <c r="D7019" s="12">
        <f t="shared" si="109"/>
        <v>-0.27299999999999969</v>
      </c>
    </row>
    <row r="7020" spans="1:4" x14ac:dyDescent="0.2">
      <c r="A7020" s="13">
        <v>36773</v>
      </c>
      <c r="B7020">
        <v>12.276999999999999</v>
      </c>
      <c r="C7020" s="10">
        <f>VLOOKUP(A7020,$E$2:$F$6766,2,FALSE)</f>
        <v>12.7</v>
      </c>
      <c r="D7020" s="12">
        <f t="shared" si="109"/>
        <v>-0.42300000000000004</v>
      </c>
    </row>
    <row r="7021" spans="1:4" x14ac:dyDescent="0.2">
      <c r="A7021" s="13">
        <v>36770</v>
      </c>
      <c r="B7021">
        <v>12.374000000000001</v>
      </c>
      <c r="C7021" s="10">
        <f>VLOOKUP(A7021,$E$2:$F$6766,2,FALSE)</f>
        <v>12.875</v>
      </c>
      <c r="D7021" s="12">
        <f t="shared" si="109"/>
        <v>-0.50099999999999945</v>
      </c>
    </row>
    <row r="7022" spans="1:4" x14ac:dyDescent="0.2">
      <c r="A7022" s="13">
        <v>36769</v>
      </c>
      <c r="B7022">
        <v>12.51</v>
      </c>
      <c r="C7022" s="10">
        <f>VLOOKUP(A7022,$E$2:$F$6766,2,FALSE)</f>
        <v>12.905000000000001</v>
      </c>
      <c r="D7022" s="12">
        <f t="shared" si="109"/>
        <v>-0.39500000000000135</v>
      </c>
    </row>
    <row r="7023" spans="1:4" x14ac:dyDescent="0.2">
      <c r="A7023" s="13">
        <v>36768</v>
      </c>
      <c r="B7023">
        <v>12.619</v>
      </c>
      <c r="C7023" s="10">
        <f>VLOOKUP(A7023,$E$2:$F$6766,2,FALSE)</f>
        <v>13.145</v>
      </c>
      <c r="D7023" s="12">
        <f t="shared" si="109"/>
        <v>-0.5259999999999998</v>
      </c>
    </row>
    <row r="7024" spans="1:4" x14ac:dyDescent="0.2">
      <c r="A7024" s="13">
        <v>36767</v>
      </c>
      <c r="B7024">
        <v>12.821</v>
      </c>
      <c r="C7024" s="10">
        <f>VLOOKUP(A7024,$E$2:$F$6766,2,FALSE)</f>
        <v>13.175000000000001</v>
      </c>
      <c r="D7024" s="12">
        <f t="shared" si="109"/>
        <v>-0.35400000000000098</v>
      </c>
    </row>
    <row r="7025" spans="1:4" x14ac:dyDescent="0.2">
      <c r="A7025" s="13">
        <v>36766</v>
      </c>
      <c r="B7025">
        <v>12.82</v>
      </c>
      <c r="C7025" s="10" t="e">
        <f>VLOOKUP(A7025,$E$2:$F$6766,2,FALSE)</f>
        <v>#N/A</v>
      </c>
      <c r="D7025" s="12" t="e">
        <f t="shared" si="109"/>
        <v>#N/A</v>
      </c>
    </row>
    <row r="7026" spans="1:4" x14ac:dyDescent="0.2">
      <c r="A7026" s="13">
        <v>36763</v>
      </c>
      <c r="B7026">
        <v>12.702999999999999</v>
      </c>
      <c r="C7026" s="10" t="e">
        <f>VLOOKUP(A7026,$E$2:$F$6766,2,FALSE)</f>
        <v>#N/A</v>
      </c>
      <c r="D7026" s="12" t="e">
        <f t="shared" si="109"/>
        <v>#N/A</v>
      </c>
    </row>
    <row r="7027" spans="1:4" x14ac:dyDescent="0.2">
      <c r="A7027" s="13">
        <v>36762</v>
      </c>
      <c r="B7027">
        <v>12.74</v>
      </c>
      <c r="C7027" s="10" t="e">
        <f>VLOOKUP(A7027,$E$2:$F$6766,2,FALSE)</f>
        <v>#N/A</v>
      </c>
      <c r="D7027" s="12" t="e">
        <f t="shared" si="109"/>
        <v>#N/A</v>
      </c>
    </row>
    <row r="7028" spans="1:4" x14ac:dyDescent="0.2">
      <c r="A7028" s="13">
        <v>36761</v>
      </c>
      <c r="B7028">
        <v>12.811999999999999</v>
      </c>
      <c r="C7028" s="10" t="e">
        <f>VLOOKUP(A7028,$E$2:$F$6766,2,FALSE)</f>
        <v>#N/A</v>
      </c>
      <c r="D7028" s="12" t="e">
        <f t="shared" si="109"/>
        <v>#N/A</v>
      </c>
    </row>
    <row r="7029" spans="1:4" x14ac:dyDescent="0.2">
      <c r="A7029" s="13">
        <v>36760</v>
      </c>
      <c r="B7029">
        <v>12.849</v>
      </c>
      <c r="C7029" s="10" t="e">
        <f>VLOOKUP(A7029,$E$2:$F$6766,2,FALSE)</f>
        <v>#N/A</v>
      </c>
      <c r="D7029" s="12" t="e">
        <f t="shared" si="109"/>
        <v>#N/A</v>
      </c>
    </row>
    <row r="7030" spans="1:4" x14ac:dyDescent="0.2">
      <c r="A7030" s="13">
        <v>36759</v>
      </c>
      <c r="B7030">
        <v>12.834</v>
      </c>
      <c r="C7030" s="10" t="e">
        <f>VLOOKUP(A7030,$E$2:$F$6766,2,FALSE)</f>
        <v>#N/A</v>
      </c>
      <c r="D7030" s="12" t="e">
        <f t="shared" si="109"/>
        <v>#N/A</v>
      </c>
    </row>
    <row r="7031" spans="1:4" x14ac:dyDescent="0.2">
      <c r="A7031" s="13">
        <v>36756</v>
      </c>
      <c r="B7031">
        <v>12.845000000000001</v>
      </c>
      <c r="C7031" s="10" t="e">
        <f>VLOOKUP(A7031,$E$2:$F$6766,2,FALSE)</f>
        <v>#N/A</v>
      </c>
      <c r="D7031" s="12" t="e">
        <f t="shared" si="109"/>
        <v>#N/A</v>
      </c>
    </row>
    <row r="7032" spans="1:4" x14ac:dyDescent="0.2">
      <c r="A7032" s="13">
        <v>36755</v>
      </c>
      <c r="B7032">
        <v>12.856999999999999</v>
      </c>
      <c r="C7032" s="10" t="e">
        <f>VLOOKUP(A7032,$E$2:$F$6766,2,FALSE)</f>
        <v>#N/A</v>
      </c>
      <c r="D7032" s="12" t="e">
        <f t="shared" si="109"/>
        <v>#N/A</v>
      </c>
    </row>
    <row r="7033" spans="1:4" x14ac:dyDescent="0.2">
      <c r="A7033" s="13">
        <v>36754</v>
      </c>
      <c r="B7033">
        <v>12.811</v>
      </c>
      <c r="C7033" s="10" t="e">
        <f>VLOOKUP(A7033,$E$2:$F$6766,2,FALSE)</f>
        <v>#N/A</v>
      </c>
      <c r="D7033" s="12" t="e">
        <f t="shared" si="109"/>
        <v>#N/A</v>
      </c>
    </row>
    <row r="7034" spans="1:4" x14ac:dyDescent="0.2">
      <c r="A7034" s="13">
        <v>36753</v>
      </c>
      <c r="B7034">
        <v>10.997</v>
      </c>
      <c r="C7034" s="10" t="e">
        <f>VLOOKUP(A7034,$E$2:$F$6766,2,FALSE)</f>
        <v>#N/A</v>
      </c>
      <c r="D7034" s="12" t="e">
        <f t="shared" si="109"/>
        <v>#N/A</v>
      </c>
    </row>
    <row r="7035" spans="1:4" x14ac:dyDescent="0.2">
      <c r="A7035" s="13">
        <v>36752</v>
      </c>
      <c r="B7035">
        <v>12.67</v>
      </c>
      <c r="C7035" s="10" t="e">
        <f>VLOOKUP(A7035,$E$2:$F$6766,2,FALSE)</f>
        <v>#N/A</v>
      </c>
      <c r="D7035" s="12" t="e">
        <f t="shared" si="109"/>
        <v>#N/A</v>
      </c>
    </row>
    <row r="7036" spans="1:4" x14ac:dyDescent="0.2">
      <c r="A7036" s="13">
        <v>36749</v>
      </c>
      <c r="B7036">
        <v>12.718999999999999</v>
      </c>
      <c r="C7036" s="10" t="e">
        <f>VLOOKUP(A7036,$E$2:$F$6766,2,FALSE)</f>
        <v>#N/A</v>
      </c>
      <c r="D7036" s="12" t="e">
        <f t="shared" si="109"/>
        <v>#N/A</v>
      </c>
    </row>
    <row r="7037" spans="1:4" x14ac:dyDescent="0.2">
      <c r="A7037" s="13">
        <v>36748</v>
      </c>
      <c r="B7037">
        <v>12.692</v>
      </c>
      <c r="C7037" s="10" t="e">
        <f>VLOOKUP(A7037,$E$2:$F$6766,2,FALSE)</f>
        <v>#N/A</v>
      </c>
      <c r="D7037" s="12" t="e">
        <f t="shared" si="109"/>
        <v>#N/A</v>
      </c>
    </row>
    <row r="7038" spans="1:4" x14ac:dyDescent="0.2">
      <c r="A7038" s="13">
        <v>36747</v>
      </c>
      <c r="B7038">
        <v>12.773999999999999</v>
      </c>
      <c r="C7038" s="10" t="e">
        <f>VLOOKUP(A7038,$E$2:$F$6766,2,FALSE)</f>
        <v>#N/A</v>
      </c>
      <c r="D7038" s="12" t="e">
        <f t="shared" si="109"/>
        <v>#N/A</v>
      </c>
    </row>
    <row r="7039" spans="1:4" x14ac:dyDescent="0.2">
      <c r="A7039" s="13">
        <v>36746</v>
      </c>
      <c r="B7039">
        <v>12.762</v>
      </c>
      <c r="C7039" s="10" t="e">
        <f>VLOOKUP(A7039,$E$2:$F$6766,2,FALSE)</f>
        <v>#N/A</v>
      </c>
      <c r="D7039" s="12" t="e">
        <f t="shared" si="109"/>
        <v>#N/A</v>
      </c>
    </row>
    <row r="7040" spans="1:4" x14ac:dyDescent="0.2">
      <c r="A7040" s="13">
        <v>36745</v>
      </c>
      <c r="B7040">
        <v>12.707000000000001</v>
      </c>
      <c r="C7040" s="10" t="e">
        <f>VLOOKUP(A7040,$E$2:$F$6766,2,FALSE)</f>
        <v>#N/A</v>
      </c>
      <c r="D7040" s="12" t="e">
        <f t="shared" si="109"/>
        <v>#N/A</v>
      </c>
    </row>
    <row r="7041" spans="1:4" x14ac:dyDescent="0.2">
      <c r="A7041" s="13">
        <v>36742</v>
      </c>
      <c r="B7041">
        <v>12.708</v>
      </c>
      <c r="C7041" s="10" t="e">
        <f>VLOOKUP(A7041,$E$2:$F$6766,2,FALSE)</f>
        <v>#N/A</v>
      </c>
      <c r="D7041" s="12" t="e">
        <f t="shared" si="109"/>
        <v>#N/A</v>
      </c>
    </row>
    <row r="7042" spans="1:4" x14ac:dyDescent="0.2">
      <c r="A7042" s="13">
        <v>36741</v>
      </c>
      <c r="B7042">
        <v>12.568</v>
      </c>
      <c r="C7042" s="10" t="e">
        <f>VLOOKUP(A7042,$E$2:$F$6766,2,FALSE)</f>
        <v>#N/A</v>
      </c>
      <c r="D7042" s="12" t="e">
        <f t="shared" si="109"/>
        <v>#N/A</v>
      </c>
    </row>
    <row r="7043" spans="1:4" x14ac:dyDescent="0.2">
      <c r="A7043" s="13">
        <v>36740</v>
      </c>
      <c r="B7043">
        <v>12.571</v>
      </c>
      <c r="C7043" s="10" t="e">
        <f>VLOOKUP(A7043,$E$2:$F$6766,2,FALSE)</f>
        <v>#N/A</v>
      </c>
      <c r="D7043" s="12" t="e">
        <f t="shared" ref="D7043:D7106" si="110">B7043-C7043</f>
        <v>#N/A</v>
      </c>
    </row>
    <row r="7044" spans="1:4" x14ac:dyDescent="0.2">
      <c r="A7044" s="13">
        <v>36739</v>
      </c>
      <c r="B7044">
        <v>12.625</v>
      </c>
      <c r="C7044" s="10" t="e">
        <f>VLOOKUP(A7044,$E$2:$F$6766,2,FALSE)</f>
        <v>#N/A</v>
      </c>
      <c r="D7044" s="12" t="e">
        <f t="shared" si="110"/>
        <v>#N/A</v>
      </c>
    </row>
    <row r="7045" spans="1:4" x14ac:dyDescent="0.2">
      <c r="A7045" s="13">
        <v>36738</v>
      </c>
      <c r="B7045">
        <v>12.686</v>
      </c>
      <c r="C7045" s="10" t="e">
        <f>VLOOKUP(A7045,$E$2:$F$6766,2,FALSE)</f>
        <v>#N/A</v>
      </c>
      <c r="D7045" s="12" t="e">
        <f t="shared" si="110"/>
        <v>#N/A</v>
      </c>
    </row>
    <row r="7046" spans="1:4" x14ac:dyDescent="0.2">
      <c r="A7046" s="13">
        <v>36735</v>
      </c>
      <c r="B7046">
        <v>12.696999999999999</v>
      </c>
      <c r="C7046" s="10" t="e">
        <f>VLOOKUP(A7046,$E$2:$F$6766,2,FALSE)</f>
        <v>#N/A</v>
      </c>
      <c r="D7046" s="12" t="e">
        <f t="shared" si="110"/>
        <v>#N/A</v>
      </c>
    </row>
    <row r="7047" spans="1:4" x14ac:dyDescent="0.2">
      <c r="A7047" s="13">
        <v>36734</v>
      </c>
      <c r="B7047">
        <v>12.57</v>
      </c>
      <c r="C7047" s="10" t="e">
        <f>VLOOKUP(A7047,$E$2:$F$6766,2,FALSE)</f>
        <v>#N/A</v>
      </c>
      <c r="D7047" s="12" t="e">
        <f t="shared" si="110"/>
        <v>#N/A</v>
      </c>
    </row>
    <row r="7048" spans="1:4" x14ac:dyDescent="0.2">
      <c r="A7048" s="13">
        <v>36733</v>
      </c>
      <c r="B7048">
        <v>12.666</v>
      </c>
      <c r="C7048" s="10" t="e">
        <f>VLOOKUP(A7048,$E$2:$F$6766,2,FALSE)</f>
        <v>#N/A</v>
      </c>
      <c r="D7048" s="12" t="e">
        <f t="shared" si="110"/>
        <v>#N/A</v>
      </c>
    </row>
    <row r="7049" spans="1:4" x14ac:dyDescent="0.2">
      <c r="A7049" s="13">
        <v>36732</v>
      </c>
      <c r="B7049">
        <v>12.69</v>
      </c>
      <c r="C7049" s="10" t="e">
        <f>VLOOKUP(A7049,$E$2:$F$6766,2,FALSE)</f>
        <v>#N/A</v>
      </c>
      <c r="D7049" s="12" t="e">
        <f t="shared" si="110"/>
        <v>#N/A</v>
      </c>
    </row>
    <row r="7050" spans="1:4" x14ac:dyDescent="0.2">
      <c r="A7050" s="13">
        <v>36731</v>
      </c>
      <c r="B7050">
        <v>12.561999999999999</v>
      </c>
      <c r="C7050" s="10" t="e">
        <f>VLOOKUP(A7050,$E$2:$F$6766,2,FALSE)</f>
        <v>#N/A</v>
      </c>
      <c r="D7050" s="12" t="e">
        <f t="shared" si="110"/>
        <v>#N/A</v>
      </c>
    </row>
    <row r="7051" spans="1:4" x14ac:dyDescent="0.2">
      <c r="A7051" s="13">
        <v>36728</v>
      </c>
      <c r="B7051">
        <v>12.385999999999999</v>
      </c>
      <c r="C7051" s="10" t="e">
        <f>VLOOKUP(A7051,$E$2:$F$6766,2,FALSE)</f>
        <v>#N/A</v>
      </c>
      <c r="D7051" s="12" t="e">
        <f t="shared" si="110"/>
        <v>#N/A</v>
      </c>
    </row>
    <row r="7052" spans="1:4" x14ac:dyDescent="0.2">
      <c r="A7052" s="13">
        <v>36727</v>
      </c>
      <c r="B7052">
        <v>12.673</v>
      </c>
      <c r="C7052" s="10" t="e">
        <f>VLOOKUP(A7052,$E$2:$F$6766,2,FALSE)</f>
        <v>#N/A</v>
      </c>
      <c r="D7052" s="12" t="e">
        <f t="shared" si="110"/>
        <v>#N/A</v>
      </c>
    </row>
    <row r="7053" spans="1:4" x14ac:dyDescent="0.2">
      <c r="A7053" s="13">
        <v>36726</v>
      </c>
      <c r="B7053">
        <v>12.936999999999999</v>
      </c>
      <c r="C7053" s="10" t="e">
        <f>VLOOKUP(A7053,$E$2:$F$6766,2,FALSE)</f>
        <v>#N/A</v>
      </c>
      <c r="D7053" s="12" t="e">
        <f t="shared" si="110"/>
        <v>#N/A</v>
      </c>
    </row>
    <row r="7054" spans="1:4" x14ac:dyDescent="0.2">
      <c r="A7054" s="13">
        <v>36725</v>
      </c>
      <c r="B7054">
        <v>12.679</v>
      </c>
      <c r="C7054" s="10" t="e">
        <f>VLOOKUP(A7054,$E$2:$F$6766,2,FALSE)</f>
        <v>#N/A</v>
      </c>
      <c r="D7054" s="12" t="e">
        <f t="shared" si="110"/>
        <v>#N/A</v>
      </c>
    </row>
    <row r="7055" spans="1:4" x14ac:dyDescent="0.2">
      <c r="A7055" s="13">
        <v>36724</v>
      </c>
      <c r="B7055">
        <v>12.805</v>
      </c>
      <c r="C7055" s="10" t="e">
        <f>VLOOKUP(A7055,$E$2:$F$6766,2,FALSE)</f>
        <v>#N/A</v>
      </c>
      <c r="D7055" s="12" t="e">
        <f t="shared" si="110"/>
        <v>#N/A</v>
      </c>
    </row>
    <row r="7056" spans="1:4" x14ac:dyDescent="0.2">
      <c r="A7056" s="13">
        <v>36721</v>
      </c>
      <c r="B7056">
        <v>12.426</v>
      </c>
      <c r="C7056" s="10" t="e">
        <f>VLOOKUP(A7056,$E$2:$F$6766,2,FALSE)</f>
        <v>#N/A</v>
      </c>
      <c r="D7056" s="12" t="e">
        <f t="shared" si="110"/>
        <v>#N/A</v>
      </c>
    </row>
    <row r="7057" spans="1:4" x14ac:dyDescent="0.2">
      <c r="A7057" s="13">
        <v>36720</v>
      </c>
      <c r="B7057">
        <v>12.301</v>
      </c>
      <c r="C7057" s="10" t="e">
        <f>VLOOKUP(A7057,$E$2:$F$6766,2,FALSE)</f>
        <v>#N/A</v>
      </c>
      <c r="D7057" s="12" t="e">
        <f t="shared" si="110"/>
        <v>#N/A</v>
      </c>
    </row>
    <row r="7058" spans="1:4" x14ac:dyDescent="0.2">
      <c r="A7058" s="13">
        <v>36719</v>
      </c>
      <c r="B7058">
        <v>12.298999999999999</v>
      </c>
      <c r="C7058" s="10" t="e">
        <f>VLOOKUP(A7058,$E$2:$F$6766,2,FALSE)</f>
        <v>#N/A</v>
      </c>
      <c r="D7058" s="12" t="e">
        <f t="shared" si="110"/>
        <v>#N/A</v>
      </c>
    </row>
    <row r="7059" spans="1:4" x14ac:dyDescent="0.2">
      <c r="A7059" s="13">
        <v>36718</v>
      </c>
      <c r="B7059">
        <v>12.298</v>
      </c>
      <c r="C7059" s="10" t="e">
        <f>VLOOKUP(A7059,$E$2:$F$6766,2,FALSE)</f>
        <v>#N/A</v>
      </c>
      <c r="D7059" s="12" t="e">
        <f t="shared" si="110"/>
        <v>#N/A</v>
      </c>
    </row>
    <row r="7060" spans="1:4" x14ac:dyDescent="0.2">
      <c r="A7060" s="13">
        <v>36717</v>
      </c>
      <c r="B7060">
        <v>12.417</v>
      </c>
      <c r="C7060" s="10" t="e">
        <f>VLOOKUP(A7060,$E$2:$F$6766,2,FALSE)</f>
        <v>#N/A</v>
      </c>
      <c r="D7060" s="12" t="e">
        <f t="shared" si="110"/>
        <v>#N/A</v>
      </c>
    </row>
    <row r="7061" spans="1:4" x14ac:dyDescent="0.2">
      <c r="A7061" s="13">
        <v>36714</v>
      </c>
      <c r="B7061">
        <v>12.403</v>
      </c>
      <c r="C7061" s="10" t="e">
        <f>VLOOKUP(A7061,$E$2:$F$6766,2,FALSE)</f>
        <v>#N/A</v>
      </c>
      <c r="D7061" s="12" t="e">
        <f t="shared" si="110"/>
        <v>#N/A</v>
      </c>
    </row>
    <row r="7062" spans="1:4" x14ac:dyDescent="0.2">
      <c r="A7062" s="13">
        <v>36713</v>
      </c>
      <c r="B7062">
        <v>12.414</v>
      </c>
      <c r="C7062" s="10" t="e">
        <f>VLOOKUP(A7062,$E$2:$F$6766,2,FALSE)</f>
        <v>#N/A</v>
      </c>
      <c r="D7062" s="12" t="e">
        <f t="shared" si="110"/>
        <v>#N/A</v>
      </c>
    </row>
    <row r="7063" spans="1:4" x14ac:dyDescent="0.2">
      <c r="A7063" s="13">
        <v>36712</v>
      </c>
      <c r="B7063">
        <v>12.238</v>
      </c>
      <c r="C7063" s="10" t="e">
        <f>VLOOKUP(A7063,$E$2:$F$6766,2,FALSE)</f>
        <v>#N/A</v>
      </c>
      <c r="D7063" s="12" t="e">
        <f t="shared" si="110"/>
        <v>#N/A</v>
      </c>
    </row>
    <row r="7064" spans="1:4" x14ac:dyDescent="0.2">
      <c r="A7064" s="13">
        <v>36711</v>
      </c>
      <c r="B7064">
        <v>12.788</v>
      </c>
      <c r="C7064" s="10" t="e">
        <f>VLOOKUP(A7064,$E$2:$F$6766,2,FALSE)</f>
        <v>#N/A</v>
      </c>
      <c r="D7064" s="12" t="e">
        <f t="shared" si="110"/>
        <v>#N/A</v>
      </c>
    </row>
    <row r="7065" spans="1:4" x14ac:dyDescent="0.2">
      <c r="A7065" s="13">
        <v>36710</v>
      </c>
      <c r="B7065">
        <v>12.781000000000001</v>
      </c>
      <c r="C7065" s="10" t="e">
        <f>VLOOKUP(A7065,$E$2:$F$6766,2,FALSE)</f>
        <v>#N/A</v>
      </c>
      <c r="D7065" s="12" t="e">
        <f t="shared" si="110"/>
        <v>#N/A</v>
      </c>
    </row>
    <row r="7066" spans="1:4" x14ac:dyDescent="0.2">
      <c r="A7066" s="13">
        <v>36707</v>
      </c>
      <c r="B7066">
        <v>12.785</v>
      </c>
      <c r="C7066" s="10" t="e">
        <f>VLOOKUP(A7066,$E$2:$F$6766,2,FALSE)</f>
        <v>#N/A</v>
      </c>
      <c r="D7066" s="12" t="e">
        <f t="shared" si="110"/>
        <v>#N/A</v>
      </c>
    </row>
    <row r="7067" spans="1:4" x14ac:dyDescent="0.2">
      <c r="A7067" s="13">
        <v>36706</v>
      </c>
      <c r="B7067">
        <v>12.781000000000001</v>
      </c>
      <c r="C7067" s="10" t="e">
        <f>VLOOKUP(A7067,$E$2:$F$6766,2,FALSE)</f>
        <v>#N/A</v>
      </c>
      <c r="D7067" s="12" t="e">
        <f t="shared" si="110"/>
        <v>#N/A</v>
      </c>
    </row>
    <row r="7068" spans="1:4" x14ac:dyDescent="0.2">
      <c r="A7068" s="13">
        <v>36705</v>
      </c>
      <c r="B7068">
        <v>12.771000000000001</v>
      </c>
      <c r="C7068" s="10" t="e">
        <f>VLOOKUP(A7068,$E$2:$F$6766,2,FALSE)</f>
        <v>#N/A</v>
      </c>
      <c r="D7068" s="12" t="e">
        <f t="shared" si="110"/>
        <v>#N/A</v>
      </c>
    </row>
    <row r="7069" spans="1:4" x14ac:dyDescent="0.2">
      <c r="A7069" s="13">
        <v>36704</v>
      </c>
      <c r="B7069">
        <v>12.778</v>
      </c>
      <c r="C7069" s="10" t="e">
        <f>VLOOKUP(A7069,$E$2:$F$6766,2,FALSE)</f>
        <v>#N/A</v>
      </c>
      <c r="D7069" s="12" t="e">
        <f t="shared" si="110"/>
        <v>#N/A</v>
      </c>
    </row>
    <row r="7070" spans="1:4" x14ac:dyDescent="0.2">
      <c r="A7070" s="13">
        <v>36703</v>
      </c>
      <c r="B7070">
        <v>12.821999999999999</v>
      </c>
      <c r="C7070" s="10" t="e">
        <f>VLOOKUP(A7070,$E$2:$F$6766,2,FALSE)</f>
        <v>#N/A</v>
      </c>
      <c r="D7070" s="12" t="e">
        <f t="shared" si="110"/>
        <v>#N/A</v>
      </c>
    </row>
    <row r="7071" spans="1:4" x14ac:dyDescent="0.2">
      <c r="A7071" s="13">
        <v>36700</v>
      </c>
      <c r="B7071">
        <v>12.772</v>
      </c>
      <c r="C7071" s="10" t="e">
        <f>VLOOKUP(A7071,$E$2:$F$6766,2,FALSE)</f>
        <v>#N/A</v>
      </c>
      <c r="D7071" s="12" t="e">
        <f t="shared" si="110"/>
        <v>#N/A</v>
      </c>
    </row>
    <row r="7072" spans="1:4" x14ac:dyDescent="0.2">
      <c r="A7072" s="13">
        <v>36699</v>
      </c>
      <c r="B7072">
        <v>12.849</v>
      </c>
      <c r="C7072" s="10" t="e">
        <f>VLOOKUP(A7072,$E$2:$F$6766,2,FALSE)</f>
        <v>#N/A</v>
      </c>
      <c r="D7072" s="12" t="e">
        <f t="shared" si="110"/>
        <v>#N/A</v>
      </c>
    </row>
    <row r="7073" spans="1:4" x14ac:dyDescent="0.2">
      <c r="A7073" s="13">
        <v>36698</v>
      </c>
      <c r="B7073">
        <v>12.821999999999999</v>
      </c>
      <c r="C7073" s="10" t="e">
        <f>VLOOKUP(A7073,$E$2:$F$6766,2,FALSE)</f>
        <v>#N/A</v>
      </c>
      <c r="D7073" s="12" t="e">
        <f t="shared" si="110"/>
        <v>#N/A</v>
      </c>
    </row>
    <row r="7074" spans="1:4" x14ac:dyDescent="0.2">
      <c r="A7074" s="13">
        <v>36697</v>
      </c>
      <c r="B7074">
        <v>12.817</v>
      </c>
      <c r="C7074" s="10" t="e">
        <f>VLOOKUP(A7074,$E$2:$F$6766,2,FALSE)</f>
        <v>#N/A</v>
      </c>
      <c r="D7074" s="12" t="e">
        <f t="shared" si="110"/>
        <v>#N/A</v>
      </c>
    </row>
    <row r="7075" spans="1:4" x14ac:dyDescent="0.2">
      <c r="A7075" s="13">
        <v>36696</v>
      </c>
      <c r="B7075">
        <v>12.763</v>
      </c>
      <c r="C7075" s="10" t="e">
        <f>VLOOKUP(A7075,$E$2:$F$6766,2,FALSE)</f>
        <v>#N/A</v>
      </c>
      <c r="D7075" s="12" t="e">
        <f t="shared" si="110"/>
        <v>#N/A</v>
      </c>
    </row>
    <row r="7076" spans="1:4" x14ac:dyDescent="0.2">
      <c r="A7076" s="13">
        <v>36693</v>
      </c>
      <c r="B7076">
        <v>12.763999999999999</v>
      </c>
      <c r="C7076" s="10" t="e">
        <f>VLOOKUP(A7076,$E$2:$F$6766,2,FALSE)</f>
        <v>#N/A</v>
      </c>
      <c r="D7076" s="12" t="e">
        <f t="shared" si="110"/>
        <v>#N/A</v>
      </c>
    </row>
    <row r="7077" spans="1:4" x14ac:dyDescent="0.2">
      <c r="A7077" s="13">
        <v>36692</v>
      </c>
      <c r="B7077">
        <v>12.509</v>
      </c>
      <c r="C7077" s="10" t="e">
        <f>VLOOKUP(A7077,$E$2:$F$6766,2,FALSE)</f>
        <v>#N/A</v>
      </c>
      <c r="D7077" s="12" t="e">
        <f t="shared" si="110"/>
        <v>#N/A</v>
      </c>
    </row>
    <row r="7078" spans="1:4" x14ac:dyDescent="0.2">
      <c r="A7078" s="13">
        <v>36691</v>
      </c>
      <c r="B7078">
        <v>12.504</v>
      </c>
      <c r="C7078" s="10" t="e">
        <f>VLOOKUP(A7078,$E$2:$F$6766,2,FALSE)</f>
        <v>#N/A</v>
      </c>
      <c r="D7078" s="12" t="e">
        <f t="shared" si="110"/>
        <v>#N/A</v>
      </c>
    </row>
    <row r="7079" spans="1:4" x14ac:dyDescent="0.2">
      <c r="A7079" s="13">
        <v>36690</v>
      </c>
      <c r="B7079">
        <v>12.503</v>
      </c>
      <c r="C7079" s="10" t="e">
        <f>VLOOKUP(A7079,$E$2:$F$6766,2,FALSE)</f>
        <v>#N/A</v>
      </c>
      <c r="D7079" s="12" t="e">
        <f t="shared" si="110"/>
        <v>#N/A</v>
      </c>
    </row>
    <row r="7080" spans="1:4" x14ac:dyDescent="0.2">
      <c r="A7080" s="13">
        <v>36689</v>
      </c>
      <c r="B7080">
        <v>12.489000000000001</v>
      </c>
      <c r="C7080" s="10" t="e">
        <f>VLOOKUP(A7080,$E$2:$F$6766,2,FALSE)</f>
        <v>#N/A</v>
      </c>
      <c r="D7080" s="12" t="e">
        <f t="shared" si="110"/>
        <v>#N/A</v>
      </c>
    </row>
    <row r="7081" spans="1:4" x14ac:dyDescent="0.2">
      <c r="A7081" s="13">
        <v>36686</v>
      </c>
      <c r="B7081">
        <v>12.625</v>
      </c>
      <c r="C7081" s="10" t="e">
        <f>VLOOKUP(A7081,$E$2:$F$6766,2,FALSE)</f>
        <v>#N/A</v>
      </c>
      <c r="D7081" s="12" t="e">
        <f t="shared" si="110"/>
        <v>#N/A</v>
      </c>
    </row>
    <row r="7082" spans="1:4" x14ac:dyDescent="0.2">
      <c r="A7082" s="13">
        <v>36685</v>
      </c>
      <c r="B7082">
        <v>12.391999999999999</v>
      </c>
      <c r="C7082" s="10" t="e">
        <f>VLOOKUP(A7082,$E$2:$F$6766,2,FALSE)</f>
        <v>#N/A</v>
      </c>
      <c r="D7082" s="12" t="e">
        <f t="shared" si="110"/>
        <v>#N/A</v>
      </c>
    </row>
    <row r="7083" spans="1:4" x14ac:dyDescent="0.2">
      <c r="A7083" s="13">
        <v>36684</v>
      </c>
      <c r="B7083">
        <v>12.371</v>
      </c>
      <c r="C7083" s="10" t="e">
        <f>VLOOKUP(A7083,$E$2:$F$6766,2,FALSE)</f>
        <v>#N/A</v>
      </c>
      <c r="D7083" s="12" t="e">
        <f t="shared" si="110"/>
        <v>#N/A</v>
      </c>
    </row>
    <row r="7084" spans="1:4" x14ac:dyDescent="0.2">
      <c r="A7084" s="13">
        <v>36683</v>
      </c>
      <c r="B7084">
        <v>12.493</v>
      </c>
      <c r="C7084" s="10" t="e">
        <f>VLOOKUP(A7084,$E$2:$F$6766,2,FALSE)</f>
        <v>#N/A</v>
      </c>
      <c r="D7084" s="12" t="e">
        <f t="shared" si="110"/>
        <v>#N/A</v>
      </c>
    </row>
    <row r="7085" spans="1:4" x14ac:dyDescent="0.2">
      <c r="A7085" s="13">
        <v>36682</v>
      </c>
      <c r="B7085">
        <v>12.246</v>
      </c>
      <c r="C7085" s="10" t="e">
        <f>VLOOKUP(A7085,$E$2:$F$6766,2,FALSE)</f>
        <v>#N/A</v>
      </c>
      <c r="D7085" s="12" t="e">
        <f t="shared" si="110"/>
        <v>#N/A</v>
      </c>
    </row>
    <row r="7086" spans="1:4" x14ac:dyDescent="0.2">
      <c r="A7086" s="13">
        <v>36679</v>
      </c>
      <c r="B7086">
        <v>12.497999999999999</v>
      </c>
      <c r="C7086" s="10" t="e">
        <f>VLOOKUP(A7086,$E$2:$F$6766,2,FALSE)</f>
        <v>#N/A</v>
      </c>
      <c r="D7086" s="12" t="e">
        <f t="shared" si="110"/>
        <v>#N/A</v>
      </c>
    </row>
    <row r="7087" spans="1:4" x14ac:dyDescent="0.2">
      <c r="A7087" s="13">
        <v>36678</v>
      </c>
      <c r="B7087">
        <v>12.278</v>
      </c>
      <c r="C7087" s="10" t="e">
        <f>VLOOKUP(A7087,$E$2:$F$6766,2,FALSE)</f>
        <v>#N/A</v>
      </c>
      <c r="D7087" s="12" t="e">
        <f t="shared" si="110"/>
        <v>#N/A</v>
      </c>
    </row>
    <row r="7088" spans="1:4" x14ac:dyDescent="0.2">
      <c r="A7088" s="13">
        <v>36677</v>
      </c>
      <c r="B7088">
        <v>12.494999999999999</v>
      </c>
      <c r="C7088" s="10" t="e">
        <f>VLOOKUP(A7088,$E$2:$F$6766,2,FALSE)</f>
        <v>#N/A</v>
      </c>
      <c r="D7088" s="12" t="e">
        <f t="shared" si="110"/>
        <v>#N/A</v>
      </c>
    </row>
    <row r="7089" spans="1:4" x14ac:dyDescent="0.2">
      <c r="A7089" s="13">
        <v>36676</v>
      </c>
      <c r="B7089">
        <v>12.499000000000001</v>
      </c>
      <c r="C7089" s="10" t="e">
        <f>VLOOKUP(A7089,$E$2:$F$6766,2,FALSE)</f>
        <v>#N/A</v>
      </c>
      <c r="D7089" s="12" t="e">
        <f t="shared" si="110"/>
        <v>#N/A</v>
      </c>
    </row>
    <row r="7090" spans="1:4" x14ac:dyDescent="0.2">
      <c r="A7090" s="13">
        <v>36675</v>
      </c>
      <c r="B7090">
        <v>12.606999999999999</v>
      </c>
      <c r="C7090" s="10" t="e">
        <f>VLOOKUP(A7090,$E$2:$F$6766,2,FALSE)</f>
        <v>#N/A</v>
      </c>
      <c r="D7090" s="12" t="e">
        <f t="shared" si="110"/>
        <v>#N/A</v>
      </c>
    </row>
    <row r="7091" spans="1:4" x14ac:dyDescent="0.2">
      <c r="A7091" s="13">
        <v>36672</v>
      </c>
      <c r="B7091">
        <v>12.731999999999999</v>
      </c>
      <c r="C7091" s="10" t="e">
        <f>VLOOKUP(A7091,$E$2:$F$6766,2,FALSE)</f>
        <v>#N/A</v>
      </c>
      <c r="D7091" s="12" t="e">
        <f t="shared" si="110"/>
        <v>#N/A</v>
      </c>
    </row>
    <row r="7092" spans="1:4" x14ac:dyDescent="0.2">
      <c r="A7092" s="13">
        <v>36671</v>
      </c>
      <c r="B7092">
        <v>12.477</v>
      </c>
      <c r="C7092" s="10" t="e">
        <f>VLOOKUP(A7092,$E$2:$F$6766,2,FALSE)</f>
        <v>#N/A</v>
      </c>
      <c r="D7092" s="12" t="e">
        <f t="shared" si="110"/>
        <v>#N/A</v>
      </c>
    </row>
    <row r="7093" spans="1:4" x14ac:dyDescent="0.2">
      <c r="A7093" s="13">
        <v>36670</v>
      </c>
      <c r="B7093">
        <v>12.726000000000001</v>
      </c>
      <c r="C7093" s="10" t="e">
        <f>VLOOKUP(A7093,$E$2:$F$6766,2,FALSE)</f>
        <v>#N/A</v>
      </c>
      <c r="D7093" s="12" t="e">
        <f t="shared" si="110"/>
        <v>#N/A</v>
      </c>
    </row>
    <row r="7094" spans="1:4" x14ac:dyDescent="0.2">
      <c r="A7094" s="13">
        <v>36669</v>
      </c>
      <c r="B7094">
        <v>12.98</v>
      </c>
      <c r="C7094" s="10" t="e">
        <f>VLOOKUP(A7094,$E$2:$F$6766,2,FALSE)</f>
        <v>#N/A</v>
      </c>
      <c r="D7094" s="12" t="e">
        <f t="shared" si="110"/>
        <v>#N/A</v>
      </c>
    </row>
    <row r="7095" spans="1:4" x14ac:dyDescent="0.2">
      <c r="A7095" s="13">
        <v>36668</v>
      </c>
      <c r="B7095">
        <v>12.468</v>
      </c>
      <c r="C7095" s="10" t="e">
        <f>VLOOKUP(A7095,$E$2:$F$6766,2,FALSE)</f>
        <v>#N/A</v>
      </c>
      <c r="D7095" s="12" t="e">
        <f t="shared" si="110"/>
        <v>#N/A</v>
      </c>
    </row>
    <row r="7096" spans="1:4" x14ac:dyDescent="0.2">
      <c r="A7096" s="13">
        <v>36665</v>
      </c>
      <c r="B7096">
        <v>12.468999999999999</v>
      </c>
      <c r="C7096" s="10" t="e">
        <f>VLOOKUP(A7096,$E$2:$F$6766,2,FALSE)</f>
        <v>#N/A</v>
      </c>
      <c r="D7096" s="12" t="e">
        <f t="shared" si="110"/>
        <v>#N/A</v>
      </c>
    </row>
    <row r="7097" spans="1:4" x14ac:dyDescent="0.2">
      <c r="A7097" s="13">
        <v>36664</v>
      </c>
      <c r="B7097">
        <v>12.473000000000001</v>
      </c>
      <c r="C7097" s="10" t="e">
        <f>VLOOKUP(A7097,$E$2:$F$6766,2,FALSE)</f>
        <v>#N/A</v>
      </c>
      <c r="D7097" s="12" t="e">
        <f t="shared" si="110"/>
        <v>#N/A</v>
      </c>
    </row>
    <row r="7098" spans="1:4" x14ac:dyDescent="0.2">
      <c r="A7098" s="13">
        <v>36663</v>
      </c>
      <c r="B7098">
        <v>12.218999999999999</v>
      </c>
      <c r="C7098" s="10" t="e">
        <f>VLOOKUP(A7098,$E$2:$F$6766,2,FALSE)</f>
        <v>#N/A</v>
      </c>
      <c r="D7098" s="12" t="e">
        <f t="shared" si="110"/>
        <v>#N/A</v>
      </c>
    </row>
    <row r="7099" spans="1:4" x14ac:dyDescent="0.2">
      <c r="A7099" s="13">
        <v>36662</v>
      </c>
      <c r="B7099">
        <v>11.981999999999999</v>
      </c>
      <c r="C7099" s="10" t="e">
        <f>VLOOKUP(A7099,$E$2:$F$6766,2,FALSE)</f>
        <v>#N/A</v>
      </c>
      <c r="D7099" s="12" t="e">
        <f t="shared" si="110"/>
        <v>#N/A</v>
      </c>
    </row>
    <row r="7100" spans="1:4" x14ac:dyDescent="0.2">
      <c r="A7100" s="13">
        <v>36661</v>
      </c>
      <c r="B7100">
        <v>11.86</v>
      </c>
      <c r="C7100" s="10" t="e">
        <f>VLOOKUP(A7100,$E$2:$F$6766,2,FALSE)</f>
        <v>#N/A</v>
      </c>
      <c r="D7100" s="12" t="e">
        <f t="shared" si="110"/>
        <v>#N/A</v>
      </c>
    </row>
    <row r="7101" spans="1:4" x14ac:dyDescent="0.2">
      <c r="A7101" s="13">
        <v>36658</v>
      </c>
      <c r="B7101">
        <v>11.74</v>
      </c>
      <c r="C7101" s="10" t="e">
        <f>VLOOKUP(A7101,$E$2:$F$6766,2,FALSE)</f>
        <v>#N/A</v>
      </c>
      <c r="D7101" s="12" t="e">
        <f t="shared" si="110"/>
        <v>#N/A</v>
      </c>
    </row>
    <row r="7102" spans="1:4" x14ac:dyDescent="0.2">
      <c r="A7102" s="13">
        <v>36657</v>
      </c>
      <c r="B7102">
        <v>11.513</v>
      </c>
      <c r="C7102" s="10" t="e">
        <f>VLOOKUP(A7102,$E$2:$F$6766,2,FALSE)</f>
        <v>#N/A</v>
      </c>
      <c r="D7102" s="12" t="e">
        <f t="shared" si="110"/>
        <v>#N/A</v>
      </c>
    </row>
    <row r="7103" spans="1:4" x14ac:dyDescent="0.2">
      <c r="A7103" s="13">
        <v>36656</v>
      </c>
      <c r="B7103">
        <v>11.667999999999999</v>
      </c>
      <c r="C7103" s="10" t="e">
        <f>VLOOKUP(A7103,$E$2:$F$6766,2,FALSE)</f>
        <v>#N/A</v>
      </c>
      <c r="D7103" s="12" t="e">
        <f t="shared" si="110"/>
        <v>#N/A</v>
      </c>
    </row>
    <row r="7104" spans="1:4" x14ac:dyDescent="0.2">
      <c r="A7104" s="13">
        <v>36655</v>
      </c>
      <c r="B7104">
        <v>11.622999999999999</v>
      </c>
      <c r="C7104" s="10" t="e">
        <f>VLOOKUP(A7104,$E$2:$F$6766,2,FALSE)</f>
        <v>#N/A</v>
      </c>
      <c r="D7104" s="12" t="e">
        <f t="shared" si="110"/>
        <v>#N/A</v>
      </c>
    </row>
    <row r="7105" spans="1:4" x14ac:dyDescent="0.2">
      <c r="A7105" s="13">
        <v>36654</v>
      </c>
      <c r="B7105">
        <v>11.507</v>
      </c>
      <c r="C7105" s="10" t="e">
        <f>VLOOKUP(A7105,$E$2:$F$6766,2,FALSE)</f>
        <v>#N/A</v>
      </c>
      <c r="D7105" s="12" t="e">
        <f t="shared" si="110"/>
        <v>#N/A</v>
      </c>
    </row>
    <row r="7106" spans="1:4" x14ac:dyDescent="0.2">
      <c r="A7106" s="13">
        <v>36651</v>
      </c>
      <c r="B7106">
        <v>11.731999999999999</v>
      </c>
      <c r="C7106" s="10" t="e">
        <f>VLOOKUP(A7106,$E$2:$F$6766,2,FALSE)</f>
        <v>#N/A</v>
      </c>
      <c r="D7106" s="12" t="e">
        <f t="shared" si="110"/>
        <v>#N/A</v>
      </c>
    </row>
    <row r="7107" spans="1:4" x14ac:dyDescent="0.2">
      <c r="A7107" s="13">
        <v>36650</v>
      </c>
      <c r="B7107">
        <v>11.503</v>
      </c>
      <c r="C7107" s="10" t="e">
        <f>VLOOKUP(A7107,$E$2:$F$6766,2,FALSE)</f>
        <v>#N/A</v>
      </c>
      <c r="D7107" s="12" t="e">
        <f t="shared" ref="D7107:D7170" si="111">B7107-C7107</f>
        <v>#N/A</v>
      </c>
    </row>
    <row r="7108" spans="1:4" x14ac:dyDescent="0.2">
      <c r="A7108" s="13">
        <v>36649</v>
      </c>
      <c r="B7108">
        <v>11.56</v>
      </c>
      <c r="C7108" s="10" t="e">
        <f>VLOOKUP(A7108,$E$2:$F$6766,2,FALSE)</f>
        <v>#N/A</v>
      </c>
      <c r="D7108" s="12" t="e">
        <f t="shared" si="111"/>
        <v>#N/A</v>
      </c>
    </row>
    <row r="7109" spans="1:4" x14ac:dyDescent="0.2">
      <c r="A7109" s="13">
        <v>36648</v>
      </c>
      <c r="B7109">
        <v>11.555999999999999</v>
      </c>
      <c r="C7109" s="10" t="e">
        <f>VLOOKUP(A7109,$E$2:$F$6766,2,FALSE)</f>
        <v>#N/A</v>
      </c>
      <c r="D7109" s="12" t="e">
        <f t="shared" si="111"/>
        <v>#N/A</v>
      </c>
    </row>
    <row r="7110" spans="1:4" x14ac:dyDescent="0.2">
      <c r="A7110" s="13">
        <v>36644</v>
      </c>
      <c r="B7110">
        <v>11.497999999999999</v>
      </c>
      <c r="C7110" s="10" t="e">
        <f>VLOOKUP(A7110,$E$2:$F$6766,2,FALSE)</f>
        <v>#N/A</v>
      </c>
      <c r="D7110" s="12" t="e">
        <f t="shared" si="111"/>
        <v>#N/A</v>
      </c>
    </row>
    <row r="7111" spans="1:4" x14ac:dyDescent="0.2">
      <c r="A7111" s="13">
        <v>36643</v>
      </c>
      <c r="B7111">
        <v>11.497999999999999</v>
      </c>
      <c r="C7111" s="10" t="e">
        <f>VLOOKUP(A7111,$E$2:$F$6766,2,FALSE)</f>
        <v>#N/A</v>
      </c>
      <c r="D7111" s="12" t="e">
        <f t="shared" si="111"/>
        <v>#N/A</v>
      </c>
    </row>
    <row r="7112" spans="1:4" x14ac:dyDescent="0.2">
      <c r="A7112" s="13">
        <v>36642</v>
      </c>
      <c r="B7112">
        <v>11.432</v>
      </c>
      <c r="C7112" s="10" t="e">
        <f>VLOOKUP(A7112,$E$2:$F$6766,2,FALSE)</f>
        <v>#N/A</v>
      </c>
      <c r="D7112" s="12" t="e">
        <f t="shared" si="111"/>
        <v>#N/A</v>
      </c>
    </row>
    <row r="7113" spans="1:4" x14ac:dyDescent="0.2">
      <c r="A7113" s="13">
        <v>36641</v>
      </c>
      <c r="B7113">
        <v>11.499000000000001</v>
      </c>
      <c r="C7113" s="10" t="e">
        <f>VLOOKUP(A7113,$E$2:$F$6766,2,FALSE)</f>
        <v>#N/A</v>
      </c>
      <c r="D7113" s="12" t="e">
        <f t="shared" si="111"/>
        <v>#N/A</v>
      </c>
    </row>
    <row r="7114" spans="1:4" x14ac:dyDescent="0.2">
      <c r="A7114" s="13">
        <v>36637</v>
      </c>
      <c r="B7114">
        <v>11.054</v>
      </c>
      <c r="C7114" s="10" t="e">
        <f>VLOOKUP(A7114,$E$2:$F$6766,2,FALSE)</f>
        <v>#N/A</v>
      </c>
      <c r="D7114" s="12" t="e">
        <f t="shared" si="111"/>
        <v>#N/A</v>
      </c>
    </row>
    <row r="7115" spans="1:4" x14ac:dyDescent="0.2">
      <c r="A7115" s="13">
        <v>36636</v>
      </c>
      <c r="B7115">
        <v>10.877000000000001</v>
      </c>
      <c r="C7115" s="10" t="e">
        <f>VLOOKUP(A7115,$E$2:$F$6766,2,FALSE)</f>
        <v>#N/A</v>
      </c>
      <c r="D7115" s="12" t="e">
        <f t="shared" si="111"/>
        <v>#N/A</v>
      </c>
    </row>
    <row r="7116" spans="1:4" x14ac:dyDescent="0.2">
      <c r="A7116" s="13">
        <v>36635</v>
      </c>
      <c r="B7116">
        <v>10.608000000000001</v>
      </c>
      <c r="C7116" s="10" t="e">
        <f>VLOOKUP(A7116,$E$2:$F$6766,2,FALSE)</f>
        <v>#N/A</v>
      </c>
      <c r="D7116" s="12" t="e">
        <f t="shared" si="111"/>
        <v>#N/A</v>
      </c>
    </row>
    <row r="7117" spans="1:4" x14ac:dyDescent="0.2">
      <c r="A7117" s="13">
        <v>36634</v>
      </c>
      <c r="B7117">
        <v>10.606999999999999</v>
      </c>
      <c r="C7117" s="10" t="e">
        <f>VLOOKUP(A7117,$E$2:$F$6766,2,FALSE)</f>
        <v>#N/A</v>
      </c>
      <c r="D7117" s="12" t="e">
        <f t="shared" si="111"/>
        <v>#N/A</v>
      </c>
    </row>
    <row r="7118" spans="1:4" x14ac:dyDescent="0.2">
      <c r="A7118" s="13">
        <v>36633</v>
      </c>
      <c r="B7118">
        <v>10.659000000000001</v>
      </c>
      <c r="C7118" s="10" t="e">
        <f>VLOOKUP(A7118,$E$2:$F$6766,2,FALSE)</f>
        <v>#N/A</v>
      </c>
      <c r="D7118" s="12" t="e">
        <f t="shared" si="111"/>
        <v>#N/A</v>
      </c>
    </row>
    <row r="7119" spans="1:4" x14ac:dyDescent="0.2">
      <c r="A7119" s="13">
        <v>36630</v>
      </c>
      <c r="B7119">
        <v>10.364000000000001</v>
      </c>
      <c r="C7119" s="10" t="e">
        <f>VLOOKUP(A7119,$E$2:$F$6766,2,FALSE)</f>
        <v>#N/A</v>
      </c>
      <c r="D7119" s="12" t="e">
        <f t="shared" si="111"/>
        <v>#N/A</v>
      </c>
    </row>
    <row r="7120" spans="1:4" x14ac:dyDescent="0.2">
      <c r="A7120" s="13">
        <v>36629</v>
      </c>
      <c r="B7120">
        <v>10.307</v>
      </c>
      <c r="C7120" s="10" t="e">
        <f>VLOOKUP(A7120,$E$2:$F$6766,2,FALSE)</f>
        <v>#N/A</v>
      </c>
      <c r="D7120" s="12" t="e">
        <f t="shared" si="111"/>
        <v>#N/A</v>
      </c>
    </row>
    <row r="7121" spans="1:4" x14ac:dyDescent="0.2">
      <c r="A7121" s="13">
        <v>36628</v>
      </c>
      <c r="B7121">
        <v>10.305</v>
      </c>
      <c r="C7121" s="10" t="e">
        <f>VLOOKUP(A7121,$E$2:$F$6766,2,FALSE)</f>
        <v>#N/A</v>
      </c>
      <c r="D7121" s="12" t="e">
        <f t="shared" si="111"/>
        <v>#N/A</v>
      </c>
    </row>
    <row r="7122" spans="1:4" x14ac:dyDescent="0.2">
      <c r="A7122" s="13">
        <v>36627</v>
      </c>
      <c r="B7122">
        <v>10.557</v>
      </c>
      <c r="C7122" s="10" t="e">
        <f>VLOOKUP(A7122,$E$2:$F$6766,2,FALSE)</f>
        <v>#N/A</v>
      </c>
      <c r="D7122" s="12" t="e">
        <f t="shared" si="111"/>
        <v>#N/A</v>
      </c>
    </row>
    <row r="7123" spans="1:4" x14ac:dyDescent="0.2">
      <c r="A7123" s="13">
        <v>36626</v>
      </c>
      <c r="B7123">
        <v>10.555999999999999</v>
      </c>
      <c r="C7123" s="10" t="e">
        <f>VLOOKUP(A7123,$E$2:$F$6766,2,FALSE)</f>
        <v>#N/A</v>
      </c>
      <c r="D7123" s="12" t="e">
        <f t="shared" si="111"/>
        <v>#N/A</v>
      </c>
    </row>
    <row r="7124" spans="1:4" x14ac:dyDescent="0.2">
      <c r="A7124" s="13">
        <v>36623</v>
      </c>
      <c r="B7124">
        <v>10.488</v>
      </c>
      <c r="C7124" s="10" t="e">
        <f>VLOOKUP(A7124,$E$2:$F$6766,2,FALSE)</f>
        <v>#N/A</v>
      </c>
      <c r="D7124" s="12" t="e">
        <f t="shared" si="111"/>
        <v>#N/A</v>
      </c>
    </row>
    <row r="7125" spans="1:4" x14ac:dyDescent="0.2">
      <c r="A7125" s="13">
        <v>36622</v>
      </c>
      <c r="B7125">
        <v>10.537000000000001</v>
      </c>
      <c r="C7125" s="10" t="e">
        <f>VLOOKUP(A7125,$E$2:$F$6766,2,FALSE)</f>
        <v>#N/A</v>
      </c>
      <c r="D7125" s="12" t="e">
        <f t="shared" si="111"/>
        <v>#N/A</v>
      </c>
    </row>
    <row r="7126" spans="1:4" x14ac:dyDescent="0.2">
      <c r="A7126" s="13">
        <v>36621</v>
      </c>
      <c r="B7126">
        <v>10.545</v>
      </c>
      <c r="C7126" s="10" t="e">
        <f>VLOOKUP(A7126,$E$2:$F$6766,2,FALSE)</f>
        <v>#N/A</v>
      </c>
      <c r="D7126" s="12" t="e">
        <f t="shared" si="111"/>
        <v>#N/A</v>
      </c>
    </row>
    <row r="7127" spans="1:4" x14ac:dyDescent="0.2">
      <c r="A7127" s="13">
        <v>36620</v>
      </c>
      <c r="B7127">
        <v>10.53</v>
      </c>
      <c r="C7127" s="10" t="e">
        <f>VLOOKUP(A7127,$E$2:$F$6766,2,FALSE)</f>
        <v>#N/A</v>
      </c>
      <c r="D7127" s="12" t="e">
        <f t="shared" si="111"/>
        <v>#N/A</v>
      </c>
    </row>
    <row r="7128" spans="1:4" x14ac:dyDescent="0.2">
      <c r="A7128" s="13">
        <v>36619</v>
      </c>
      <c r="B7128">
        <v>10.541</v>
      </c>
      <c r="C7128" s="10" t="e">
        <f>VLOOKUP(A7128,$E$2:$F$6766,2,FALSE)</f>
        <v>#N/A</v>
      </c>
      <c r="D7128" s="12" t="e">
        <f t="shared" si="111"/>
        <v>#N/A</v>
      </c>
    </row>
    <row r="7129" spans="1:4" x14ac:dyDescent="0.2">
      <c r="A7129" s="13">
        <v>36616</v>
      </c>
      <c r="B7129">
        <v>10.538</v>
      </c>
      <c r="C7129" s="10" t="e">
        <f>VLOOKUP(A7129,$E$2:$F$6766,2,FALSE)</f>
        <v>#N/A</v>
      </c>
      <c r="D7129" s="12" t="e">
        <f t="shared" si="111"/>
        <v>#N/A</v>
      </c>
    </row>
    <row r="7130" spans="1:4" x14ac:dyDescent="0.2">
      <c r="A7130" s="13">
        <v>36615</v>
      </c>
      <c r="B7130">
        <v>10.305999999999999</v>
      </c>
      <c r="C7130" s="10" t="e">
        <f>VLOOKUP(A7130,$E$2:$F$6766,2,FALSE)</f>
        <v>#N/A</v>
      </c>
      <c r="D7130" s="12" t="e">
        <f t="shared" si="111"/>
        <v>#N/A</v>
      </c>
    </row>
    <row r="7131" spans="1:4" x14ac:dyDescent="0.2">
      <c r="A7131" s="13">
        <v>36614</v>
      </c>
      <c r="B7131">
        <v>10.377000000000001</v>
      </c>
      <c r="C7131" s="10" t="e">
        <f>VLOOKUP(A7131,$E$2:$F$6766,2,FALSE)</f>
        <v>#N/A</v>
      </c>
      <c r="D7131" s="12" t="e">
        <f t="shared" si="111"/>
        <v>#N/A</v>
      </c>
    </row>
    <row r="7132" spans="1:4" x14ac:dyDescent="0.2">
      <c r="A7132" s="13">
        <v>36613</v>
      </c>
      <c r="B7132">
        <v>10.3</v>
      </c>
      <c r="C7132" s="10" t="e">
        <f>VLOOKUP(A7132,$E$2:$F$6766,2,FALSE)</f>
        <v>#N/A</v>
      </c>
      <c r="D7132" s="12" t="e">
        <f t="shared" si="111"/>
        <v>#N/A</v>
      </c>
    </row>
    <row r="7133" spans="1:4" x14ac:dyDescent="0.2">
      <c r="A7133" s="13">
        <v>36612</v>
      </c>
      <c r="B7133">
        <v>10.222</v>
      </c>
      <c r="C7133" s="10" t="e">
        <f>VLOOKUP(A7133,$E$2:$F$6766,2,FALSE)</f>
        <v>#N/A</v>
      </c>
      <c r="D7133" s="12" t="e">
        <f t="shared" si="111"/>
        <v>#N/A</v>
      </c>
    </row>
    <row r="7134" spans="1:4" x14ac:dyDescent="0.2">
      <c r="A7134" s="13">
        <v>36609</v>
      </c>
      <c r="B7134">
        <v>10.379</v>
      </c>
      <c r="C7134" s="10" t="e">
        <f>VLOOKUP(A7134,$E$2:$F$6766,2,FALSE)</f>
        <v>#N/A</v>
      </c>
      <c r="D7134" s="12" t="e">
        <f t="shared" si="111"/>
        <v>#N/A</v>
      </c>
    </row>
    <row r="7135" spans="1:4" x14ac:dyDescent="0.2">
      <c r="A7135" s="13">
        <v>36608</v>
      </c>
      <c r="B7135">
        <v>10.38</v>
      </c>
      <c r="C7135" s="10" t="e">
        <f>VLOOKUP(A7135,$E$2:$F$6766,2,FALSE)</f>
        <v>#N/A</v>
      </c>
      <c r="D7135" s="12" t="e">
        <f t="shared" si="111"/>
        <v>#N/A</v>
      </c>
    </row>
    <row r="7136" spans="1:4" x14ac:dyDescent="0.2">
      <c r="A7136" s="13">
        <v>36607</v>
      </c>
      <c r="B7136">
        <v>10.39</v>
      </c>
      <c r="C7136" s="10" t="e">
        <f>VLOOKUP(A7136,$E$2:$F$6766,2,FALSE)</f>
        <v>#N/A</v>
      </c>
      <c r="D7136" s="12" t="e">
        <f t="shared" si="111"/>
        <v>#N/A</v>
      </c>
    </row>
    <row r="7137" spans="1:4" x14ac:dyDescent="0.2">
      <c r="A7137" s="13">
        <v>36606</v>
      </c>
      <c r="B7137">
        <v>10.372</v>
      </c>
      <c r="C7137" s="10" t="e">
        <f>VLOOKUP(A7137,$E$2:$F$6766,2,FALSE)</f>
        <v>#N/A</v>
      </c>
      <c r="D7137" s="12" t="e">
        <f t="shared" si="111"/>
        <v>#N/A</v>
      </c>
    </row>
    <row r="7138" spans="1:4" x14ac:dyDescent="0.2">
      <c r="A7138" s="13">
        <v>36605</v>
      </c>
      <c r="B7138">
        <v>10.382</v>
      </c>
      <c r="C7138" s="10" t="e">
        <f>VLOOKUP(A7138,$E$2:$F$6766,2,FALSE)</f>
        <v>#N/A</v>
      </c>
      <c r="D7138" s="12" t="e">
        <f t="shared" si="111"/>
        <v>#N/A</v>
      </c>
    </row>
    <row r="7139" spans="1:4" x14ac:dyDescent="0.2">
      <c r="A7139" s="13">
        <v>36602</v>
      </c>
      <c r="B7139">
        <v>10.372999999999999</v>
      </c>
      <c r="C7139" s="10" t="e">
        <f>VLOOKUP(A7139,$E$2:$F$6766,2,FALSE)</f>
        <v>#N/A</v>
      </c>
      <c r="D7139" s="12" t="e">
        <f t="shared" si="111"/>
        <v>#N/A</v>
      </c>
    </row>
    <row r="7140" spans="1:4" x14ac:dyDescent="0.2">
      <c r="A7140" s="13">
        <v>36601</v>
      </c>
      <c r="B7140">
        <v>10.686999999999999</v>
      </c>
      <c r="C7140" s="10" t="e">
        <f>VLOOKUP(A7140,$E$2:$F$6766,2,FALSE)</f>
        <v>#N/A</v>
      </c>
      <c r="D7140" s="12" t="e">
        <f t="shared" si="111"/>
        <v>#N/A</v>
      </c>
    </row>
    <row r="7141" spans="1:4" x14ac:dyDescent="0.2">
      <c r="A7141" s="13">
        <v>36600</v>
      </c>
      <c r="B7141">
        <v>10.702999999999999</v>
      </c>
      <c r="C7141" s="10" t="e">
        <f>VLOOKUP(A7141,$E$2:$F$6766,2,FALSE)</f>
        <v>#N/A</v>
      </c>
      <c r="D7141" s="12" t="e">
        <f t="shared" si="111"/>
        <v>#N/A</v>
      </c>
    </row>
    <row r="7142" spans="1:4" x14ac:dyDescent="0.2">
      <c r="A7142" s="13">
        <v>36599</v>
      </c>
      <c r="B7142">
        <v>10.57</v>
      </c>
      <c r="C7142" s="10" t="e">
        <f>VLOOKUP(A7142,$E$2:$F$6766,2,FALSE)</f>
        <v>#N/A</v>
      </c>
      <c r="D7142" s="12" t="e">
        <f t="shared" si="111"/>
        <v>#N/A</v>
      </c>
    </row>
    <row r="7143" spans="1:4" x14ac:dyDescent="0.2">
      <c r="A7143" s="13">
        <v>36598</v>
      </c>
      <c r="B7143">
        <v>10.75</v>
      </c>
      <c r="C7143" s="10" t="e">
        <f>VLOOKUP(A7143,$E$2:$F$6766,2,FALSE)</f>
        <v>#N/A</v>
      </c>
      <c r="D7143" s="12" t="e">
        <f t="shared" si="111"/>
        <v>#N/A</v>
      </c>
    </row>
    <row r="7144" spans="1:4" x14ac:dyDescent="0.2">
      <c r="A7144" s="13">
        <v>36595</v>
      </c>
      <c r="B7144">
        <v>10.553000000000001</v>
      </c>
      <c r="C7144" s="10" t="e">
        <f>VLOOKUP(A7144,$E$2:$F$6766,2,FALSE)</f>
        <v>#N/A</v>
      </c>
      <c r="D7144" s="12" t="e">
        <f t="shared" si="111"/>
        <v>#N/A</v>
      </c>
    </row>
    <row r="7145" spans="1:4" x14ac:dyDescent="0.2">
      <c r="A7145" s="13">
        <v>36594</v>
      </c>
      <c r="B7145">
        <v>10.868</v>
      </c>
      <c r="C7145" s="10" t="e">
        <f>VLOOKUP(A7145,$E$2:$F$6766,2,FALSE)</f>
        <v>#N/A</v>
      </c>
      <c r="D7145" s="12" t="e">
        <f t="shared" si="111"/>
        <v>#N/A</v>
      </c>
    </row>
    <row r="7146" spans="1:4" x14ac:dyDescent="0.2">
      <c r="A7146" s="13">
        <v>36593</v>
      </c>
      <c r="B7146">
        <v>10.676</v>
      </c>
      <c r="C7146" s="10" t="e">
        <f>VLOOKUP(A7146,$E$2:$F$6766,2,FALSE)</f>
        <v>#N/A</v>
      </c>
      <c r="D7146" s="12" t="e">
        <f t="shared" si="111"/>
        <v>#N/A</v>
      </c>
    </row>
    <row r="7147" spans="1:4" x14ac:dyDescent="0.2">
      <c r="A7147" s="13">
        <v>36592</v>
      </c>
      <c r="B7147">
        <v>10.679</v>
      </c>
      <c r="C7147" s="10" t="e">
        <f>VLOOKUP(A7147,$E$2:$F$6766,2,FALSE)</f>
        <v>#N/A</v>
      </c>
      <c r="D7147" s="12" t="e">
        <f t="shared" si="111"/>
        <v>#N/A</v>
      </c>
    </row>
    <row r="7148" spans="1:4" x14ac:dyDescent="0.2">
      <c r="A7148" s="13">
        <v>36591</v>
      </c>
      <c r="B7148">
        <v>10.676</v>
      </c>
      <c r="C7148" s="10" t="e">
        <f>VLOOKUP(A7148,$E$2:$F$6766,2,FALSE)</f>
        <v>#N/A</v>
      </c>
      <c r="D7148" s="12" t="e">
        <f t="shared" si="111"/>
        <v>#N/A</v>
      </c>
    </row>
    <row r="7149" spans="1:4" x14ac:dyDescent="0.2">
      <c r="A7149" s="13">
        <v>36588</v>
      </c>
      <c r="B7149">
        <v>10.997999999999999</v>
      </c>
      <c r="C7149" s="10" t="e">
        <f>VLOOKUP(A7149,$E$2:$F$6766,2,FALSE)</f>
        <v>#N/A</v>
      </c>
      <c r="D7149" s="12" t="e">
        <f t="shared" si="111"/>
        <v>#N/A</v>
      </c>
    </row>
    <row r="7150" spans="1:4" x14ac:dyDescent="0.2">
      <c r="A7150" s="13">
        <v>36587</v>
      </c>
      <c r="B7150">
        <v>11.007999999999999</v>
      </c>
      <c r="C7150" s="10" t="e">
        <f>VLOOKUP(A7150,$E$2:$F$6766,2,FALSE)</f>
        <v>#N/A</v>
      </c>
      <c r="D7150" s="12" t="e">
        <f t="shared" si="111"/>
        <v>#N/A</v>
      </c>
    </row>
    <row r="7151" spans="1:4" x14ac:dyDescent="0.2">
      <c r="A7151" s="13">
        <v>36586</v>
      </c>
      <c r="B7151">
        <v>11.003</v>
      </c>
      <c r="C7151" s="10" t="e">
        <f>VLOOKUP(A7151,$E$2:$F$6766,2,FALSE)</f>
        <v>#N/A</v>
      </c>
      <c r="D7151" s="12" t="e">
        <f t="shared" si="111"/>
        <v>#N/A</v>
      </c>
    </row>
    <row r="7152" spans="1:4" x14ac:dyDescent="0.2">
      <c r="A7152" s="13">
        <v>36585</v>
      </c>
      <c r="B7152">
        <v>10.775</v>
      </c>
      <c r="C7152" s="10" t="e">
        <f>VLOOKUP(A7152,$E$2:$F$6766,2,FALSE)</f>
        <v>#N/A</v>
      </c>
      <c r="D7152" s="12" t="e">
        <f t="shared" si="111"/>
        <v>#N/A</v>
      </c>
    </row>
    <row r="7153" spans="1:4" x14ac:dyDescent="0.2">
      <c r="A7153" s="13">
        <v>36584</v>
      </c>
      <c r="B7153">
        <v>10.988</v>
      </c>
      <c r="C7153" s="10" t="e">
        <f>VLOOKUP(A7153,$E$2:$F$6766,2,FALSE)</f>
        <v>#N/A</v>
      </c>
      <c r="D7153" s="12" t="e">
        <f t="shared" si="111"/>
        <v>#N/A</v>
      </c>
    </row>
    <row r="7154" spans="1:4" x14ac:dyDescent="0.2">
      <c r="A7154" s="13">
        <v>36581</v>
      </c>
      <c r="B7154">
        <v>10.458</v>
      </c>
      <c r="C7154" s="10" t="e">
        <f>VLOOKUP(A7154,$E$2:$F$6766,2,FALSE)</f>
        <v>#N/A</v>
      </c>
      <c r="D7154" s="12" t="e">
        <f t="shared" si="111"/>
        <v>#N/A</v>
      </c>
    </row>
    <row r="7155" spans="1:4" x14ac:dyDescent="0.2">
      <c r="A7155" s="13">
        <v>36580</v>
      </c>
      <c r="B7155">
        <v>10.458</v>
      </c>
      <c r="C7155" s="10" t="e">
        <f>VLOOKUP(A7155,$E$2:$F$6766,2,FALSE)</f>
        <v>#N/A</v>
      </c>
      <c r="D7155" s="12" t="e">
        <f t="shared" si="111"/>
        <v>#N/A</v>
      </c>
    </row>
    <row r="7156" spans="1:4" x14ac:dyDescent="0.2">
      <c r="A7156" s="13">
        <v>36579</v>
      </c>
      <c r="B7156">
        <v>10.558999999999999</v>
      </c>
      <c r="C7156" s="10" t="e">
        <f>VLOOKUP(A7156,$E$2:$F$6766,2,FALSE)</f>
        <v>#N/A</v>
      </c>
      <c r="D7156" s="12" t="e">
        <f t="shared" si="111"/>
        <v>#N/A</v>
      </c>
    </row>
    <row r="7157" spans="1:4" x14ac:dyDescent="0.2">
      <c r="A7157" s="13">
        <v>36578</v>
      </c>
      <c r="B7157">
        <v>10.663</v>
      </c>
      <c r="C7157" s="10" t="e">
        <f>VLOOKUP(A7157,$E$2:$F$6766,2,FALSE)</f>
        <v>#N/A</v>
      </c>
      <c r="D7157" s="12" t="e">
        <f t="shared" si="111"/>
        <v>#N/A</v>
      </c>
    </row>
    <row r="7158" spans="1:4" x14ac:dyDescent="0.2">
      <c r="A7158" s="13">
        <v>36577</v>
      </c>
      <c r="B7158">
        <v>10.452999999999999</v>
      </c>
      <c r="C7158" s="10" t="e">
        <f>VLOOKUP(A7158,$E$2:$F$6766,2,FALSE)</f>
        <v>#N/A</v>
      </c>
      <c r="D7158" s="12" t="e">
        <f t="shared" si="111"/>
        <v>#N/A</v>
      </c>
    </row>
    <row r="7159" spans="1:4" x14ac:dyDescent="0.2">
      <c r="A7159" s="13">
        <v>36574</v>
      </c>
      <c r="B7159">
        <v>10.465</v>
      </c>
      <c r="C7159" s="10" t="e">
        <f>VLOOKUP(A7159,$E$2:$F$6766,2,FALSE)</f>
        <v>#N/A</v>
      </c>
      <c r="D7159" s="12" t="e">
        <f t="shared" si="111"/>
        <v>#N/A</v>
      </c>
    </row>
    <row r="7160" spans="1:4" x14ac:dyDescent="0.2">
      <c r="A7160" s="13">
        <v>36573</v>
      </c>
      <c r="B7160">
        <v>10.571999999999999</v>
      </c>
      <c r="C7160" s="10" t="e">
        <f>VLOOKUP(A7160,$E$2:$F$6766,2,FALSE)</f>
        <v>#N/A</v>
      </c>
      <c r="D7160" s="12" t="e">
        <f t="shared" si="111"/>
        <v>#N/A</v>
      </c>
    </row>
    <row r="7161" spans="1:4" x14ac:dyDescent="0.2">
      <c r="A7161" s="13">
        <v>36572</v>
      </c>
      <c r="B7161">
        <v>10.571999999999999</v>
      </c>
      <c r="C7161" s="10" t="e">
        <f>VLOOKUP(A7161,$E$2:$F$6766,2,FALSE)</f>
        <v>#N/A</v>
      </c>
      <c r="D7161" s="12" t="e">
        <f t="shared" si="111"/>
        <v>#N/A</v>
      </c>
    </row>
    <row r="7162" spans="1:4" x14ac:dyDescent="0.2">
      <c r="A7162" s="13">
        <v>36571</v>
      </c>
      <c r="B7162">
        <v>10.563000000000001</v>
      </c>
      <c r="C7162" s="10" t="e">
        <f>VLOOKUP(A7162,$E$2:$F$6766,2,FALSE)</f>
        <v>#N/A</v>
      </c>
      <c r="D7162" s="12" t="e">
        <f t="shared" si="111"/>
        <v>#N/A</v>
      </c>
    </row>
    <row r="7163" spans="1:4" x14ac:dyDescent="0.2">
      <c r="A7163" s="13">
        <v>36570</v>
      </c>
      <c r="B7163">
        <v>10.57</v>
      </c>
      <c r="C7163" s="10" t="e">
        <f>VLOOKUP(A7163,$E$2:$F$6766,2,FALSE)</f>
        <v>#N/A</v>
      </c>
      <c r="D7163" s="12" t="e">
        <f t="shared" si="111"/>
        <v>#N/A</v>
      </c>
    </row>
    <row r="7164" spans="1:4" x14ac:dyDescent="0.2">
      <c r="A7164" s="13">
        <v>36567</v>
      </c>
      <c r="B7164">
        <v>10.975</v>
      </c>
      <c r="C7164" s="10" t="e">
        <f>VLOOKUP(A7164,$E$2:$F$6766,2,FALSE)</f>
        <v>#N/A</v>
      </c>
      <c r="D7164" s="12" t="e">
        <f t="shared" si="111"/>
        <v>#N/A</v>
      </c>
    </row>
    <row r="7165" spans="1:4" x14ac:dyDescent="0.2">
      <c r="A7165" s="13">
        <v>36566</v>
      </c>
      <c r="B7165">
        <v>10.781000000000001</v>
      </c>
      <c r="C7165" s="10" t="e">
        <f>VLOOKUP(A7165,$E$2:$F$6766,2,FALSE)</f>
        <v>#N/A</v>
      </c>
      <c r="D7165" s="12" t="e">
        <f t="shared" si="111"/>
        <v>#N/A</v>
      </c>
    </row>
    <row r="7166" spans="1:4" x14ac:dyDescent="0.2">
      <c r="A7166" s="13">
        <v>36565</v>
      </c>
      <c r="B7166">
        <v>10.704000000000001</v>
      </c>
      <c r="C7166" s="10" t="e">
        <f>VLOOKUP(A7166,$E$2:$F$6766,2,FALSE)</f>
        <v>#N/A</v>
      </c>
      <c r="D7166" s="12" t="e">
        <f t="shared" si="111"/>
        <v>#N/A</v>
      </c>
    </row>
    <row r="7167" spans="1:4" x14ac:dyDescent="0.2">
      <c r="A7167" s="13">
        <v>36564</v>
      </c>
      <c r="B7167">
        <v>10.691000000000001</v>
      </c>
      <c r="C7167" s="10" t="e">
        <f>VLOOKUP(A7167,$E$2:$F$6766,2,FALSE)</f>
        <v>#N/A</v>
      </c>
      <c r="D7167" s="12" t="e">
        <f t="shared" si="111"/>
        <v>#N/A</v>
      </c>
    </row>
    <row r="7168" spans="1:4" x14ac:dyDescent="0.2">
      <c r="A7168" s="13">
        <v>36563</v>
      </c>
      <c r="B7168">
        <v>10.69</v>
      </c>
      <c r="C7168" s="10" t="e">
        <f>VLOOKUP(A7168,$E$2:$F$6766,2,FALSE)</f>
        <v>#N/A</v>
      </c>
      <c r="D7168" s="12" t="e">
        <f t="shared" si="111"/>
        <v>#N/A</v>
      </c>
    </row>
    <row r="7169" spans="1:4" x14ac:dyDescent="0.2">
      <c r="A7169" s="13">
        <v>36560</v>
      </c>
      <c r="B7169">
        <v>10.712</v>
      </c>
      <c r="C7169" s="10" t="e">
        <f>VLOOKUP(A7169,$E$2:$F$6766,2,FALSE)</f>
        <v>#N/A</v>
      </c>
      <c r="D7169" s="12" t="e">
        <f t="shared" si="111"/>
        <v>#N/A</v>
      </c>
    </row>
    <row r="7170" spans="1:4" x14ac:dyDescent="0.2">
      <c r="A7170" s="13">
        <v>36559</v>
      </c>
      <c r="B7170">
        <v>10.76</v>
      </c>
      <c r="C7170" s="10" t="e">
        <f>VLOOKUP(A7170,$E$2:$F$6766,2,FALSE)</f>
        <v>#N/A</v>
      </c>
      <c r="D7170" s="12" t="e">
        <f t="shared" si="111"/>
        <v>#N/A</v>
      </c>
    </row>
    <row r="7171" spans="1:4" x14ac:dyDescent="0.2">
      <c r="A7171" s="13">
        <v>36558</v>
      </c>
      <c r="B7171">
        <v>10.646000000000001</v>
      </c>
      <c r="C7171" s="10" t="e">
        <f>VLOOKUP(A7171,$E$2:$F$6766,2,FALSE)</f>
        <v>#N/A</v>
      </c>
      <c r="D7171" s="12" t="e">
        <f t="shared" ref="D7171:D7192" si="112">B7171-C7171</f>
        <v>#N/A</v>
      </c>
    </row>
    <row r="7172" spans="1:4" x14ac:dyDescent="0.2">
      <c r="A7172" s="13">
        <v>36557</v>
      </c>
      <c r="B7172">
        <v>10.765000000000001</v>
      </c>
      <c r="C7172" s="10" t="e">
        <f>VLOOKUP(A7172,$E$2:$F$6766,2,FALSE)</f>
        <v>#N/A</v>
      </c>
      <c r="D7172" s="12" t="e">
        <f t="shared" si="112"/>
        <v>#N/A</v>
      </c>
    </row>
    <row r="7173" spans="1:4" x14ac:dyDescent="0.2">
      <c r="A7173" s="13">
        <v>36556</v>
      </c>
      <c r="B7173">
        <v>10.538</v>
      </c>
      <c r="C7173" s="10" t="e">
        <f>VLOOKUP(A7173,$E$2:$F$6766,2,FALSE)</f>
        <v>#N/A</v>
      </c>
      <c r="D7173" s="12" t="e">
        <f t="shared" si="112"/>
        <v>#N/A</v>
      </c>
    </row>
    <row r="7174" spans="1:4" x14ac:dyDescent="0.2">
      <c r="A7174" s="13">
        <v>36553</v>
      </c>
      <c r="B7174">
        <v>10.539</v>
      </c>
      <c r="C7174" s="10" t="e">
        <f>VLOOKUP(A7174,$E$2:$F$6766,2,FALSE)</f>
        <v>#N/A</v>
      </c>
      <c r="D7174" s="12" t="e">
        <f t="shared" si="112"/>
        <v>#N/A</v>
      </c>
    </row>
    <row r="7175" spans="1:4" x14ac:dyDescent="0.2">
      <c r="A7175" s="13">
        <v>36552</v>
      </c>
      <c r="B7175">
        <v>10.54</v>
      </c>
      <c r="C7175" s="10" t="e">
        <f>VLOOKUP(A7175,$E$2:$F$6766,2,FALSE)</f>
        <v>#N/A</v>
      </c>
      <c r="D7175" s="12" t="e">
        <f t="shared" si="112"/>
        <v>#N/A</v>
      </c>
    </row>
    <row r="7176" spans="1:4" x14ac:dyDescent="0.2">
      <c r="A7176" s="13">
        <v>36551</v>
      </c>
      <c r="B7176">
        <v>10.536</v>
      </c>
      <c r="C7176" s="10" t="e">
        <f>VLOOKUP(A7176,$E$2:$F$6766,2,FALSE)</f>
        <v>#N/A</v>
      </c>
      <c r="D7176" s="12" t="e">
        <f t="shared" si="112"/>
        <v>#N/A</v>
      </c>
    </row>
    <row r="7177" spans="1:4" x14ac:dyDescent="0.2">
      <c r="A7177" s="13">
        <v>36550</v>
      </c>
      <c r="B7177">
        <v>10.535</v>
      </c>
      <c r="C7177" s="10" t="e">
        <f>VLOOKUP(A7177,$E$2:$F$6766,2,FALSE)</f>
        <v>#N/A</v>
      </c>
      <c r="D7177" s="12" t="e">
        <f t="shared" si="112"/>
        <v>#N/A</v>
      </c>
    </row>
    <row r="7178" spans="1:4" x14ac:dyDescent="0.2">
      <c r="A7178" s="13">
        <v>36549</v>
      </c>
      <c r="B7178">
        <v>10.534000000000001</v>
      </c>
      <c r="C7178" s="10" t="e">
        <f>VLOOKUP(A7178,$E$2:$F$6766,2,FALSE)</f>
        <v>#N/A</v>
      </c>
      <c r="D7178" s="12" t="e">
        <f t="shared" si="112"/>
        <v>#N/A</v>
      </c>
    </row>
    <row r="7179" spans="1:4" x14ac:dyDescent="0.2">
      <c r="A7179" s="13">
        <v>36546</v>
      </c>
      <c r="B7179">
        <v>10.42</v>
      </c>
      <c r="C7179" s="10" t="e">
        <f>VLOOKUP(A7179,$E$2:$F$6766,2,FALSE)</f>
        <v>#N/A</v>
      </c>
      <c r="D7179" s="12" t="e">
        <f t="shared" si="112"/>
        <v>#N/A</v>
      </c>
    </row>
    <row r="7180" spans="1:4" x14ac:dyDescent="0.2">
      <c r="A7180" s="13">
        <v>36545</v>
      </c>
      <c r="B7180">
        <v>10.429</v>
      </c>
      <c r="C7180" s="10" t="e">
        <f>VLOOKUP(A7180,$E$2:$F$6766,2,FALSE)</f>
        <v>#N/A</v>
      </c>
      <c r="D7180" s="12" t="e">
        <f t="shared" si="112"/>
        <v>#N/A</v>
      </c>
    </row>
    <row r="7181" spans="1:4" x14ac:dyDescent="0.2">
      <c r="A7181" s="13">
        <v>36544</v>
      </c>
      <c r="B7181">
        <v>10.53</v>
      </c>
      <c r="C7181" s="10" t="e">
        <f>VLOOKUP(A7181,$E$2:$F$6766,2,FALSE)</f>
        <v>#N/A</v>
      </c>
      <c r="D7181" s="12" t="e">
        <f t="shared" si="112"/>
        <v>#N/A</v>
      </c>
    </row>
    <row r="7182" spans="1:4" x14ac:dyDescent="0.2">
      <c r="A7182" s="13">
        <v>36543</v>
      </c>
      <c r="B7182">
        <v>10.324</v>
      </c>
      <c r="C7182" s="10" t="e">
        <f>VLOOKUP(A7182,$E$2:$F$6766,2,FALSE)</f>
        <v>#N/A</v>
      </c>
      <c r="D7182" s="12" t="e">
        <f t="shared" si="112"/>
        <v>#N/A</v>
      </c>
    </row>
    <row r="7183" spans="1:4" x14ac:dyDescent="0.2">
      <c r="A7183" s="13">
        <v>36542</v>
      </c>
      <c r="B7183">
        <v>10.414999999999999</v>
      </c>
      <c r="C7183" s="10" t="e">
        <f>VLOOKUP(A7183,$E$2:$F$6766,2,FALSE)</f>
        <v>#N/A</v>
      </c>
      <c r="D7183" s="12" t="e">
        <f t="shared" si="112"/>
        <v>#N/A</v>
      </c>
    </row>
    <row r="7184" spans="1:4" x14ac:dyDescent="0.2">
      <c r="A7184" s="13">
        <v>36539</v>
      </c>
      <c r="B7184">
        <v>10.121</v>
      </c>
      <c r="C7184" s="10" t="e">
        <f>VLOOKUP(A7184,$E$2:$F$6766,2,FALSE)</f>
        <v>#N/A</v>
      </c>
      <c r="D7184" s="12" t="e">
        <f t="shared" si="112"/>
        <v>#N/A</v>
      </c>
    </row>
    <row r="7185" spans="1:4" x14ac:dyDescent="0.2">
      <c r="A7185" s="13">
        <v>36538</v>
      </c>
      <c r="B7185">
        <v>9.9220000000000006</v>
      </c>
      <c r="C7185" s="10" t="e">
        <f>VLOOKUP(A7185,$E$2:$F$6766,2,FALSE)</f>
        <v>#N/A</v>
      </c>
      <c r="D7185" s="12" t="e">
        <f t="shared" si="112"/>
        <v>#N/A</v>
      </c>
    </row>
    <row r="7186" spans="1:4" x14ac:dyDescent="0.2">
      <c r="A7186" s="13">
        <v>36537</v>
      </c>
      <c r="B7186">
        <v>9.6289999999999996</v>
      </c>
      <c r="C7186" s="10" t="e">
        <f>VLOOKUP(A7186,$E$2:$F$6766,2,FALSE)</f>
        <v>#N/A</v>
      </c>
      <c r="D7186" s="12" t="e">
        <f t="shared" si="112"/>
        <v>#N/A</v>
      </c>
    </row>
    <row r="7187" spans="1:4" x14ac:dyDescent="0.2">
      <c r="A7187" s="13">
        <v>36536</v>
      </c>
      <c r="B7187">
        <v>10.157</v>
      </c>
      <c r="C7187" s="10" t="e">
        <f>VLOOKUP(A7187,$E$2:$F$6766,2,FALSE)</f>
        <v>#N/A</v>
      </c>
      <c r="D7187" s="12" t="e">
        <f t="shared" si="112"/>
        <v>#N/A</v>
      </c>
    </row>
    <row r="7188" spans="1:4" x14ac:dyDescent="0.2">
      <c r="A7188" s="13">
        <v>36535</v>
      </c>
      <c r="B7188">
        <v>10.117000000000001</v>
      </c>
      <c r="C7188" s="10" t="e">
        <f>VLOOKUP(A7188,$E$2:$F$6766,2,FALSE)</f>
        <v>#N/A</v>
      </c>
      <c r="D7188" s="12" t="e">
        <f t="shared" si="112"/>
        <v>#N/A</v>
      </c>
    </row>
    <row r="7189" spans="1:4" x14ac:dyDescent="0.2">
      <c r="A7189" s="13">
        <v>36531</v>
      </c>
      <c r="B7189">
        <v>9.6270000000000007</v>
      </c>
      <c r="C7189" s="10" t="e">
        <f>VLOOKUP(A7189,$E$2:$F$6766,2,FALSE)</f>
        <v>#N/A</v>
      </c>
      <c r="D7189" s="12" t="e">
        <f t="shared" si="112"/>
        <v>#N/A</v>
      </c>
    </row>
    <row r="7190" spans="1:4" x14ac:dyDescent="0.2">
      <c r="A7190" s="13">
        <v>36530</v>
      </c>
      <c r="B7190">
        <v>9.625</v>
      </c>
      <c r="C7190" s="10" t="e">
        <f>VLOOKUP(A7190,$E$2:$F$6766,2,FALSE)</f>
        <v>#N/A</v>
      </c>
      <c r="D7190" s="12" t="e">
        <f t="shared" si="112"/>
        <v>#N/A</v>
      </c>
    </row>
    <row r="7191" spans="1:4" x14ac:dyDescent="0.2">
      <c r="A7191" s="13">
        <v>36529</v>
      </c>
      <c r="B7191">
        <v>9.5289999999999999</v>
      </c>
      <c r="C7191" s="10" t="e">
        <f>VLOOKUP(A7191,$E$2:$F$6766,2,FALSE)</f>
        <v>#N/A</v>
      </c>
      <c r="D7191" s="12" t="e">
        <f t="shared" si="112"/>
        <v>#N/A</v>
      </c>
    </row>
    <row r="7192" spans="1:4" x14ac:dyDescent="0.2">
      <c r="A7192" s="13">
        <v>36528</v>
      </c>
      <c r="B7192">
        <v>9.7200000000000006</v>
      </c>
      <c r="C7192" s="10" t="e">
        <f>VLOOKUP(A7192,$E$2:$F$6766,2,FALSE)</f>
        <v>#N/A</v>
      </c>
      <c r="D7192" s="12" t="e">
        <f t="shared" si="112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CEE1-FB38-5848-9BF3-54F8876DC0D2}">
  <dimension ref="A1:F7192"/>
  <sheetViews>
    <sheetView workbookViewId="0">
      <selection activeCell="A2" sqref="A2:B719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>
        <v>46265</v>
      </c>
      <c r="B2">
        <v>6.0549999999999997</v>
      </c>
      <c r="C2">
        <v>6.0010000000000003</v>
      </c>
      <c r="D2">
        <v>6.0869999999999997</v>
      </c>
      <c r="E2">
        <v>6.0010000000000003</v>
      </c>
      <c r="F2" s="1">
        <v>8.9999999999999993E-3</v>
      </c>
    </row>
    <row r="3" spans="1:6" x14ac:dyDescent="0.2">
      <c r="A3" s="2">
        <v>46262</v>
      </c>
      <c r="B3">
        <v>6.0010000000000003</v>
      </c>
      <c r="C3">
        <v>5.9450000000000003</v>
      </c>
      <c r="D3">
        <v>6.0039999999999996</v>
      </c>
      <c r="E3">
        <v>5.9450000000000003</v>
      </c>
      <c r="F3" s="1">
        <v>9.7999999999999997E-3</v>
      </c>
    </row>
    <row r="4" spans="1:6" x14ac:dyDescent="0.2">
      <c r="A4" s="2">
        <v>46261</v>
      </c>
      <c r="B4">
        <v>5.9429999999999996</v>
      </c>
      <c r="C4">
        <v>5.8810000000000002</v>
      </c>
      <c r="D4">
        <v>5.968</v>
      </c>
      <c r="E4">
        <v>5.8559999999999999</v>
      </c>
      <c r="F4" s="1">
        <v>0.01</v>
      </c>
    </row>
    <row r="5" spans="1:6" x14ac:dyDescent="0.2">
      <c r="A5" s="2">
        <v>46260</v>
      </c>
      <c r="B5">
        <v>5.8840000000000003</v>
      </c>
      <c r="C5">
        <v>5.8710000000000004</v>
      </c>
      <c r="D5">
        <v>5.8929999999999998</v>
      </c>
      <c r="E5">
        <v>5.851</v>
      </c>
      <c r="F5" s="1">
        <v>1.6999999999999999E-3</v>
      </c>
    </row>
    <row r="6" spans="1:6" x14ac:dyDescent="0.2">
      <c r="A6" s="2">
        <v>46259</v>
      </c>
      <c r="B6">
        <v>5.8739999999999997</v>
      </c>
      <c r="C6">
        <v>5.9429999999999996</v>
      </c>
      <c r="D6">
        <v>5.9509999999999996</v>
      </c>
      <c r="E6">
        <v>5.851</v>
      </c>
      <c r="F6" s="1">
        <v>-1.1599999999999999E-2</v>
      </c>
    </row>
    <row r="7" spans="1:6" x14ac:dyDescent="0.2">
      <c r="A7" s="2">
        <v>46258</v>
      </c>
      <c r="B7">
        <v>5.9429999999999996</v>
      </c>
      <c r="C7">
        <v>5.9459999999999997</v>
      </c>
      <c r="D7">
        <v>5.9459999999999997</v>
      </c>
      <c r="E7">
        <v>5.8979999999999997</v>
      </c>
      <c r="F7" s="1">
        <v>-2.9999999999999997E-4</v>
      </c>
    </row>
    <row r="8" spans="1:6" x14ac:dyDescent="0.2">
      <c r="A8" s="2">
        <v>46255</v>
      </c>
      <c r="B8">
        <v>5.9450000000000003</v>
      </c>
      <c r="C8">
        <v>5.94</v>
      </c>
      <c r="D8">
        <v>5.9459999999999997</v>
      </c>
      <c r="E8">
        <v>5.9189999999999996</v>
      </c>
      <c r="F8" s="1">
        <v>-2.2000000000000001E-3</v>
      </c>
    </row>
    <row r="9" spans="1:6" x14ac:dyDescent="0.2">
      <c r="A9" s="2">
        <v>46254</v>
      </c>
      <c r="B9">
        <v>5.9580000000000002</v>
      </c>
      <c r="C9">
        <v>5.92</v>
      </c>
      <c r="D9">
        <v>5.9710000000000001</v>
      </c>
      <c r="E9">
        <v>5.8879999999999999</v>
      </c>
      <c r="F9" s="1">
        <v>6.4000000000000003E-3</v>
      </c>
    </row>
    <row r="10" spans="1:6" x14ac:dyDescent="0.2">
      <c r="A10" s="2">
        <v>46253</v>
      </c>
      <c r="B10">
        <v>5.92</v>
      </c>
      <c r="C10">
        <v>5.9580000000000002</v>
      </c>
      <c r="D10">
        <v>5.9790000000000001</v>
      </c>
      <c r="E10">
        <v>5.8959999999999999</v>
      </c>
      <c r="F10" s="1">
        <v>-6.7000000000000002E-3</v>
      </c>
    </row>
    <row r="11" spans="1:6" x14ac:dyDescent="0.2">
      <c r="A11" s="2">
        <v>46252</v>
      </c>
      <c r="B11">
        <v>5.96</v>
      </c>
      <c r="C11">
        <v>5.9359999999999999</v>
      </c>
      <c r="D11">
        <v>5.9610000000000003</v>
      </c>
      <c r="E11">
        <v>5.923</v>
      </c>
      <c r="F11" s="1">
        <v>6.1999999999999998E-3</v>
      </c>
    </row>
    <row r="12" spans="1:6" x14ac:dyDescent="0.2">
      <c r="A12" s="2">
        <v>46251</v>
      </c>
      <c r="B12">
        <v>5.923</v>
      </c>
      <c r="C12">
        <v>5.8559999999999999</v>
      </c>
      <c r="D12">
        <v>5.923</v>
      </c>
      <c r="E12">
        <v>5.8550000000000004</v>
      </c>
      <c r="F12" s="1">
        <v>1.09E-2</v>
      </c>
    </row>
    <row r="13" spans="1:6" x14ac:dyDescent="0.2">
      <c r="A13" s="2">
        <v>46248</v>
      </c>
      <c r="B13">
        <v>5.859</v>
      </c>
      <c r="C13">
        <v>5.8220000000000001</v>
      </c>
      <c r="D13">
        <v>5.8659999999999997</v>
      </c>
      <c r="E13">
        <v>5.8159999999999998</v>
      </c>
      <c r="F13" s="1">
        <v>6.4999999999999997E-3</v>
      </c>
    </row>
    <row r="14" spans="1:6" x14ac:dyDescent="0.2">
      <c r="A14" s="2">
        <v>46247</v>
      </c>
      <c r="B14">
        <v>5.8209999999999997</v>
      </c>
      <c r="C14">
        <v>5.8890000000000002</v>
      </c>
      <c r="D14">
        <v>5.8940000000000001</v>
      </c>
      <c r="E14">
        <v>5.7919999999999998</v>
      </c>
      <c r="F14" s="1">
        <v>-1.0500000000000001E-2</v>
      </c>
    </row>
    <row r="15" spans="1:6" x14ac:dyDescent="0.2">
      <c r="A15" s="2">
        <v>46246</v>
      </c>
      <c r="B15">
        <v>5.883</v>
      </c>
      <c r="C15">
        <v>5.8529999999999998</v>
      </c>
      <c r="D15">
        <v>5.8979999999999997</v>
      </c>
      <c r="E15">
        <v>5.8380000000000001</v>
      </c>
      <c r="F15" s="1">
        <v>6.1999999999999998E-3</v>
      </c>
    </row>
    <row r="16" spans="1:6" x14ac:dyDescent="0.2">
      <c r="A16" s="2">
        <v>46245</v>
      </c>
      <c r="B16">
        <v>5.8470000000000004</v>
      </c>
      <c r="C16">
        <v>5.6820000000000004</v>
      </c>
      <c r="D16">
        <v>5.9269999999999996</v>
      </c>
      <c r="E16">
        <v>5.6680000000000001</v>
      </c>
      <c r="F16" s="1">
        <v>1.0200000000000001E-2</v>
      </c>
    </row>
    <row r="17" spans="1:6" x14ac:dyDescent="0.2">
      <c r="A17" s="2">
        <v>46244</v>
      </c>
      <c r="B17">
        <v>5.7880000000000003</v>
      </c>
      <c r="C17">
        <v>5.6820000000000004</v>
      </c>
      <c r="D17">
        <v>5.7889999999999997</v>
      </c>
      <c r="E17">
        <v>5.6680000000000001</v>
      </c>
      <c r="F17" s="1">
        <v>2.23E-2</v>
      </c>
    </row>
    <row r="18" spans="1:6" x14ac:dyDescent="0.2">
      <c r="A18" s="2">
        <v>46241</v>
      </c>
      <c r="B18">
        <v>5.6619999999999999</v>
      </c>
      <c r="C18">
        <v>5.6929999999999996</v>
      </c>
      <c r="D18">
        <v>5.7089999999999996</v>
      </c>
      <c r="E18">
        <v>5.6130000000000004</v>
      </c>
      <c r="F18" s="1">
        <v>-3.2000000000000002E-3</v>
      </c>
    </row>
    <row r="19" spans="1:6" x14ac:dyDescent="0.2">
      <c r="A19" s="2">
        <v>46240</v>
      </c>
      <c r="B19">
        <v>5.68</v>
      </c>
      <c r="C19">
        <v>5.6849999999999996</v>
      </c>
      <c r="D19">
        <v>5.702</v>
      </c>
      <c r="E19">
        <v>5.6609999999999996</v>
      </c>
      <c r="F19" s="1">
        <v>1.6000000000000001E-3</v>
      </c>
    </row>
    <row r="20" spans="1:6" x14ac:dyDescent="0.2">
      <c r="A20" s="2">
        <v>46239</v>
      </c>
      <c r="B20">
        <v>5.6710000000000003</v>
      </c>
      <c r="C20">
        <v>5.609</v>
      </c>
      <c r="D20">
        <v>5.6920000000000002</v>
      </c>
      <c r="E20">
        <v>5.5970000000000004</v>
      </c>
      <c r="F20" s="1">
        <v>3.2000000000000002E-3</v>
      </c>
    </row>
    <row r="21" spans="1:6" x14ac:dyDescent="0.2">
      <c r="A21" s="2">
        <v>46238</v>
      </c>
      <c r="B21">
        <v>5.6529999999999996</v>
      </c>
      <c r="C21">
        <v>5.694</v>
      </c>
      <c r="D21">
        <v>5.7539999999999996</v>
      </c>
      <c r="E21">
        <v>5.6189999999999998</v>
      </c>
      <c r="F21" s="1">
        <v>-7.1999999999999998E-3</v>
      </c>
    </row>
    <row r="22" spans="1:6" x14ac:dyDescent="0.2">
      <c r="A22" s="2">
        <v>46237</v>
      </c>
      <c r="B22">
        <v>5.694</v>
      </c>
      <c r="C22">
        <v>5.7469999999999999</v>
      </c>
      <c r="D22">
        <v>5.7489999999999997</v>
      </c>
      <c r="E22">
        <v>5.6890000000000001</v>
      </c>
      <c r="F22" s="1">
        <v>-1.52E-2</v>
      </c>
    </row>
    <row r="23" spans="1:6" x14ac:dyDescent="0.2">
      <c r="A23" s="2">
        <v>46234</v>
      </c>
      <c r="B23">
        <v>5.782</v>
      </c>
      <c r="C23">
        <v>5.7809999999999997</v>
      </c>
      <c r="D23">
        <v>5.7960000000000003</v>
      </c>
      <c r="E23">
        <v>5.6859999999999999</v>
      </c>
      <c r="F23" s="1">
        <v>-6.9999999999999999E-4</v>
      </c>
    </row>
    <row r="24" spans="1:6" x14ac:dyDescent="0.2">
      <c r="A24" s="2">
        <v>46233</v>
      </c>
      <c r="B24">
        <v>5.7859999999999996</v>
      </c>
      <c r="C24">
        <v>5.8049999999999997</v>
      </c>
      <c r="D24">
        <v>5.8529999999999998</v>
      </c>
      <c r="E24">
        <v>5.758</v>
      </c>
      <c r="F24" s="1">
        <v>-3.3E-3</v>
      </c>
    </row>
    <row r="25" spans="1:6" x14ac:dyDescent="0.2">
      <c r="A25" s="2">
        <v>46232</v>
      </c>
      <c r="B25">
        <v>5.8049999999999997</v>
      </c>
      <c r="C25">
        <v>5.7270000000000003</v>
      </c>
      <c r="D25">
        <v>5.8239999999999998</v>
      </c>
      <c r="E25">
        <v>5.726</v>
      </c>
      <c r="F25" s="1">
        <v>1.6500000000000001E-2</v>
      </c>
    </row>
    <row r="26" spans="1:6" x14ac:dyDescent="0.2">
      <c r="A26" s="2">
        <v>46231</v>
      </c>
      <c r="B26">
        <v>5.7110000000000003</v>
      </c>
      <c r="C26">
        <v>5.625</v>
      </c>
      <c r="D26">
        <v>5.7119999999999997</v>
      </c>
      <c r="E26">
        <v>5.5990000000000002</v>
      </c>
      <c r="F26" s="1">
        <v>1.1299999999999999E-2</v>
      </c>
    </row>
    <row r="27" spans="1:6" x14ac:dyDescent="0.2">
      <c r="A27" s="2">
        <v>46230</v>
      </c>
      <c r="B27">
        <v>5.6470000000000002</v>
      </c>
      <c r="C27">
        <v>5.7629999999999999</v>
      </c>
      <c r="D27">
        <v>5.77</v>
      </c>
      <c r="E27">
        <v>5.6120000000000001</v>
      </c>
      <c r="F27" s="1">
        <v>-2.47E-2</v>
      </c>
    </row>
    <row r="28" spans="1:6" x14ac:dyDescent="0.2">
      <c r="A28" s="2">
        <v>46227</v>
      </c>
      <c r="B28">
        <v>5.79</v>
      </c>
      <c r="C28">
        <v>5.859</v>
      </c>
      <c r="D28">
        <v>5.859</v>
      </c>
      <c r="E28">
        <v>5.7439999999999998</v>
      </c>
      <c r="F28" s="1">
        <v>-1.4E-2</v>
      </c>
    </row>
    <row r="29" spans="1:6" x14ac:dyDescent="0.2">
      <c r="A29" s="2">
        <v>46226</v>
      </c>
      <c r="B29">
        <v>5.8719999999999999</v>
      </c>
      <c r="C29">
        <v>5.7309999999999999</v>
      </c>
      <c r="D29">
        <v>5.883</v>
      </c>
      <c r="E29">
        <v>5.7309999999999999</v>
      </c>
      <c r="F29" s="1">
        <v>2.75E-2</v>
      </c>
    </row>
    <row r="30" spans="1:6" x14ac:dyDescent="0.2">
      <c r="A30" s="2">
        <v>46225</v>
      </c>
      <c r="B30">
        <v>5.7149999999999999</v>
      </c>
      <c r="C30">
        <v>5.6920000000000002</v>
      </c>
      <c r="D30">
        <v>5.7450000000000001</v>
      </c>
      <c r="E30">
        <v>5.6669999999999998</v>
      </c>
      <c r="F30" s="1">
        <v>8.0999999999999996E-3</v>
      </c>
    </row>
    <row r="31" spans="1:6" x14ac:dyDescent="0.2">
      <c r="A31" s="2">
        <v>46224</v>
      </c>
      <c r="B31">
        <v>5.6689999999999996</v>
      </c>
      <c r="C31">
        <v>5.5960000000000001</v>
      </c>
      <c r="D31">
        <v>5.67</v>
      </c>
      <c r="E31">
        <v>5.5960000000000001</v>
      </c>
      <c r="F31" s="1">
        <v>1.0500000000000001E-2</v>
      </c>
    </row>
    <row r="32" spans="1:6" x14ac:dyDescent="0.2">
      <c r="A32" s="2">
        <v>46223</v>
      </c>
      <c r="B32">
        <v>5.61</v>
      </c>
      <c r="C32">
        <v>5.6210000000000004</v>
      </c>
      <c r="D32">
        <v>5.6539999999999999</v>
      </c>
      <c r="E32">
        <v>5.57</v>
      </c>
      <c r="F32" s="1">
        <v>3.0000000000000001E-3</v>
      </c>
    </row>
    <row r="33" spans="1:6" x14ac:dyDescent="0.2">
      <c r="A33" s="2">
        <v>46220</v>
      </c>
      <c r="B33">
        <v>5.593</v>
      </c>
      <c r="C33">
        <v>5.5540000000000003</v>
      </c>
      <c r="D33">
        <v>5.593</v>
      </c>
      <c r="E33">
        <v>5.4989999999999997</v>
      </c>
      <c r="F33" s="1">
        <v>7.0000000000000001E-3</v>
      </c>
    </row>
    <row r="34" spans="1:6" x14ac:dyDescent="0.2">
      <c r="A34" s="2">
        <v>46219</v>
      </c>
      <c r="B34">
        <v>5.5540000000000003</v>
      </c>
      <c r="C34">
        <v>5.51</v>
      </c>
      <c r="D34">
        <v>5.577</v>
      </c>
      <c r="E34">
        <v>5.5030000000000001</v>
      </c>
      <c r="F34" s="1">
        <v>9.4999999999999998E-3</v>
      </c>
    </row>
    <row r="35" spans="1:6" x14ac:dyDescent="0.2">
      <c r="A35" s="2">
        <v>46218</v>
      </c>
      <c r="B35">
        <v>5.5019999999999998</v>
      </c>
      <c r="C35">
        <v>5.516</v>
      </c>
      <c r="D35">
        <v>5.5289999999999999</v>
      </c>
      <c r="E35">
        <v>5.4770000000000003</v>
      </c>
      <c r="F35" s="1">
        <v>8.6E-3</v>
      </c>
    </row>
    <row r="36" spans="1:6" x14ac:dyDescent="0.2">
      <c r="A36" s="2">
        <v>46217</v>
      </c>
      <c r="B36">
        <v>5.4550000000000001</v>
      </c>
      <c r="C36">
        <v>5.4749999999999996</v>
      </c>
      <c r="D36">
        <v>5.5069999999999997</v>
      </c>
      <c r="E36">
        <v>5.431</v>
      </c>
      <c r="F36" s="1">
        <v>7.0000000000000001E-3</v>
      </c>
    </row>
    <row r="37" spans="1:6" x14ac:dyDescent="0.2">
      <c r="A37" s="2">
        <v>46216</v>
      </c>
      <c r="B37">
        <v>5.4169999999999998</v>
      </c>
      <c r="C37">
        <v>5.3630000000000004</v>
      </c>
      <c r="D37">
        <v>5.4240000000000004</v>
      </c>
      <c r="E37">
        <v>5.3559999999999999</v>
      </c>
      <c r="F37" s="1">
        <v>1.52E-2</v>
      </c>
    </row>
    <row r="38" spans="1:6" x14ac:dyDescent="0.2">
      <c r="A38" s="2">
        <v>46213</v>
      </c>
      <c r="B38">
        <v>5.3360000000000003</v>
      </c>
      <c r="C38">
        <v>5.3120000000000003</v>
      </c>
      <c r="D38">
        <v>5.3620000000000001</v>
      </c>
      <c r="E38">
        <v>5.27</v>
      </c>
      <c r="F38" s="1">
        <v>-3.3999999999999998E-3</v>
      </c>
    </row>
    <row r="39" spans="1:6" x14ac:dyDescent="0.2">
      <c r="A39" s="2">
        <v>46212</v>
      </c>
      <c r="B39">
        <v>5.3540000000000001</v>
      </c>
      <c r="C39">
        <v>5.4390000000000001</v>
      </c>
      <c r="D39">
        <v>5.4859999999999998</v>
      </c>
      <c r="E39">
        <v>5.3159999999999998</v>
      </c>
      <c r="F39" s="1">
        <v>-1.7100000000000001E-2</v>
      </c>
    </row>
    <row r="40" spans="1:6" x14ac:dyDescent="0.2">
      <c r="A40" s="2">
        <v>46211</v>
      </c>
      <c r="B40">
        <v>5.4470000000000001</v>
      </c>
      <c r="C40">
        <v>5.399</v>
      </c>
      <c r="D40">
        <v>5.4669999999999996</v>
      </c>
      <c r="E40">
        <v>5.3970000000000002</v>
      </c>
      <c r="F40" s="1">
        <v>1.6799999999999999E-2</v>
      </c>
    </row>
    <row r="41" spans="1:6" x14ac:dyDescent="0.2">
      <c r="A41" s="2">
        <v>46210</v>
      </c>
      <c r="B41">
        <v>5.3570000000000002</v>
      </c>
      <c r="C41">
        <v>5.274</v>
      </c>
      <c r="D41">
        <v>5.3570000000000002</v>
      </c>
      <c r="E41">
        <v>5.274</v>
      </c>
      <c r="F41" s="1">
        <v>1.5900000000000001E-2</v>
      </c>
    </row>
    <row r="42" spans="1:6" x14ac:dyDescent="0.2">
      <c r="A42" s="2">
        <v>46209</v>
      </c>
      <c r="B42">
        <v>5.2729999999999997</v>
      </c>
      <c r="C42">
        <v>5.2460000000000004</v>
      </c>
      <c r="D42">
        <v>5.274</v>
      </c>
      <c r="E42">
        <v>5.2350000000000003</v>
      </c>
      <c r="F42" s="1">
        <v>5.1000000000000004E-3</v>
      </c>
    </row>
    <row r="43" spans="1:6" x14ac:dyDescent="0.2">
      <c r="A43" s="2">
        <v>46206</v>
      </c>
      <c r="B43">
        <v>5.2460000000000004</v>
      </c>
      <c r="C43">
        <v>5.2569999999999997</v>
      </c>
      <c r="D43">
        <v>5.2569999999999997</v>
      </c>
      <c r="E43">
        <v>5.2069999999999999</v>
      </c>
      <c r="F43" s="1">
        <v>4.7999999999999996E-3</v>
      </c>
    </row>
    <row r="44" spans="1:6" x14ac:dyDescent="0.2">
      <c r="A44" s="2">
        <v>46205</v>
      </c>
      <c r="B44">
        <v>5.2210000000000001</v>
      </c>
      <c r="C44">
        <v>5.3</v>
      </c>
      <c r="D44">
        <v>5.3150000000000004</v>
      </c>
      <c r="E44">
        <v>5.2210000000000001</v>
      </c>
      <c r="F44" s="1">
        <v>-9.7000000000000003E-3</v>
      </c>
    </row>
    <row r="45" spans="1:6" x14ac:dyDescent="0.2">
      <c r="A45" s="2">
        <v>46204</v>
      </c>
      <c r="B45">
        <v>5.2720000000000002</v>
      </c>
      <c r="C45">
        <v>5.319</v>
      </c>
      <c r="D45">
        <v>5.34</v>
      </c>
      <c r="E45">
        <v>5.2720000000000002</v>
      </c>
      <c r="F45" s="1">
        <v>-4.7000000000000002E-3</v>
      </c>
    </row>
    <row r="46" spans="1:6" x14ac:dyDescent="0.2">
      <c r="A46" s="2">
        <v>46203</v>
      </c>
      <c r="B46">
        <v>5.2969999999999997</v>
      </c>
      <c r="C46">
        <v>5.32</v>
      </c>
      <c r="D46">
        <v>5.32</v>
      </c>
      <c r="E46">
        <v>5.24</v>
      </c>
      <c r="F46" s="1">
        <v>-5.3E-3</v>
      </c>
    </row>
    <row r="47" spans="1:6" x14ac:dyDescent="0.2">
      <c r="A47" s="2">
        <v>46202</v>
      </c>
      <c r="B47">
        <v>5.3250000000000002</v>
      </c>
      <c r="C47">
        <v>5.2850000000000001</v>
      </c>
      <c r="D47">
        <v>5.3250000000000002</v>
      </c>
      <c r="E47">
        <v>5.2530000000000001</v>
      </c>
      <c r="F47" s="1">
        <v>7.4000000000000003E-3</v>
      </c>
    </row>
    <row r="48" spans="1:6" x14ac:dyDescent="0.2">
      <c r="A48" s="2">
        <v>46199</v>
      </c>
      <c r="B48">
        <v>5.2859999999999996</v>
      </c>
      <c r="C48">
        <v>5.3360000000000003</v>
      </c>
      <c r="D48">
        <v>5.3360000000000003</v>
      </c>
      <c r="E48">
        <v>5.2859999999999996</v>
      </c>
      <c r="F48" s="1">
        <v>-9.4000000000000004E-3</v>
      </c>
    </row>
    <row r="49" spans="1:6" x14ac:dyDescent="0.2">
      <c r="A49" s="2">
        <v>46198</v>
      </c>
      <c r="B49">
        <v>5.3360000000000003</v>
      </c>
      <c r="C49">
        <v>5.41</v>
      </c>
      <c r="D49">
        <v>5.4249999999999998</v>
      </c>
      <c r="E49">
        <v>5.3360000000000003</v>
      </c>
      <c r="F49" s="1">
        <v>-1.17E-2</v>
      </c>
    </row>
    <row r="50" spans="1:6" x14ac:dyDescent="0.2">
      <c r="A50" s="2">
        <v>46197</v>
      </c>
      <c r="B50">
        <v>5.399</v>
      </c>
      <c r="C50">
        <v>5.4160000000000004</v>
      </c>
      <c r="D50">
        <v>5.4569999999999999</v>
      </c>
      <c r="E50">
        <v>5.399</v>
      </c>
      <c r="F50" s="1">
        <v>-3.0999999999999999E-3</v>
      </c>
    </row>
    <row r="51" spans="1:6" x14ac:dyDescent="0.2">
      <c r="A51" s="2">
        <v>46196</v>
      </c>
      <c r="B51">
        <v>5.4160000000000004</v>
      </c>
      <c r="C51">
        <v>5.4219999999999997</v>
      </c>
      <c r="D51">
        <v>5.444</v>
      </c>
      <c r="E51">
        <v>5.3789999999999996</v>
      </c>
      <c r="F51" s="1">
        <v>-1.1000000000000001E-3</v>
      </c>
    </row>
    <row r="52" spans="1:6" x14ac:dyDescent="0.2">
      <c r="A52" s="2">
        <v>46195</v>
      </c>
      <c r="B52">
        <v>5.4219999999999997</v>
      </c>
      <c r="C52">
        <v>5.4509999999999996</v>
      </c>
      <c r="D52">
        <v>5.468</v>
      </c>
      <c r="E52">
        <v>5.4219999999999997</v>
      </c>
      <c r="F52" s="1">
        <v>-5.3E-3</v>
      </c>
    </row>
    <row r="53" spans="1:6" x14ac:dyDescent="0.2">
      <c r="A53" s="2">
        <v>46192</v>
      </c>
      <c r="B53">
        <v>5.4509999999999996</v>
      </c>
      <c r="C53">
        <v>5.4669999999999996</v>
      </c>
      <c r="D53">
        <v>5.5060000000000002</v>
      </c>
      <c r="E53">
        <v>5.4509999999999996</v>
      </c>
      <c r="F53" s="1">
        <v>-3.8E-3</v>
      </c>
    </row>
    <row r="54" spans="1:6" x14ac:dyDescent="0.2">
      <c r="A54" s="2">
        <v>46191</v>
      </c>
      <c r="B54">
        <v>5.4720000000000004</v>
      </c>
      <c r="C54">
        <v>5.4379999999999997</v>
      </c>
      <c r="D54">
        <v>5.5010000000000003</v>
      </c>
      <c r="E54">
        <v>5.4169999999999998</v>
      </c>
      <c r="F54" s="1">
        <v>9.1999999999999998E-3</v>
      </c>
    </row>
    <row r="55" spans="1:6" x14ac:dyDescent="0.2">
      <c r="A55" s="2">
        <v>46190</v>
      </c>
      <c r="B55">
        <v>5.4219999999999997</v>
      </c>
      <c r="C55">
        <v>5.4480000000000004</v>
      </c>
      <c r="D55">
        <v>5.46</v>
      </c>
      <c r="E55">
        <v>5.4160000000000004</v>
      </c>
      <c r="F55" s="1">
        <v>-4.5999999999999999E-3</v>
      </c>
    </row>
    <row r="56" spans="1:6" x14ac:dyDescent="0.2">
      <c r="A56" s="2">
        <v>46189</v>
      </c>
      <c r="B56">
        <v>5.4470000000000001</v>
      </c>
      <c r="C56">
        <v>5.4930000000000003</v>
      </c>
      <c r="D56">
        <v>5.4930000000000003</v>
      </c>
      <c r="E56">
        <v>5.3869999999999996</v>
      </c>
      <c r="F56" s="1">
        <v>-4.5999999999999999E-3</v>
      </c>
    </row>
    <row r="57" spans="1:6" x14ac:dyDescent="0.2">
      <c r="A57" s="2">
        <v>46188</v>
      </c>
      <c r="B57">
        <v>5.4720000000000004</v>
      </c>
      <c r="C57">
        <v>5.5579999999999998</v>
      </c>
      <c r="D57">
        <v>5.5640000000000001</v>
      </c>
      <c r="E57">
        <v>5.4589999999999996</v>
      </c>
      <c r="F57" s="1">
        <v>-2.3699999999999999E-2</v>
      </c>
    </row>
    <row r="58" spans="1:6" x14ac:dyDescent="0.2">
      <c r="A58" s="2">
        <v>46185</v>
      </c>
      <c r="B58">
        <v>5.6050000000000004</v>
      </c>
      <c r="C58">
        <v>5.6470000000000002</v>
      </c>
      <c r="D58">
        <v>5.6539999999999999</v>
      </c>
      <c r="E58">
        <v>5.5839999999999996</v>
      </c>
      <c r="F58" s="1">
        <v>-1.5800000000000002E-2</v>
      </c>
    </row>
    <row r="59" spans="1:6" x14ac:dyDescent="0.2">
      <c r="A59" s="2">
        <v>46184</v>
      </c>
      <c r="B59">
        <v>5.6950000000000003</v>
      </c>
      <c r="C59">
        <v>5.7309999999999999</v>
      </c>
      <c r="D59">
        <v>5.7370000000000001</v>
      </c>
      <c r="E59">
        <v>5.665</v>
      </c>
      <c r="F59" s="1">
        <v>-7.3000000000000001E-3</v>
      </c>
    </row>
    <row r="60" spans="1:6" x14ac:dyDescent="0.2">
      <c r="A60" s="2">
        <v>46183</v>
      </c>
      <c r="B60">
        <v>5.7370000000000001</v>
      </c>
      <c r="C60">
        <v>5.742</v>
      </c>
      <c r="D60">
        <v>5.7930000000000001</v>
      </c>
      <c r="E60">
        <v>5.6989999999999998</v>
      </c>
      <c r="F60" s="1">
        <v>-5.0000000000000001E-4</v>
      </c>
    </row>
    <row r="61" spans="1:6" x14ac:dyDescent="0.2">
      <c r="A61" s="2">
        <v>46182</v>
      </c>
      <c r="B61">
        <v>5.74</v>
      </c>
      <c r="C61">
        <v>5.8609999999999998</v>
      </c>
      <c r="D61">
        <v>5.8659999999999997</v>
      </c>
      <c r="E61">
        <v>5.7160000000000002</v>
      </c>
      <c r="F61" s="1">
        <v>-2.1499999999999998E-2</v>
      </c>
    </row>
    <row r="62" spans="1:6" x14ac:dyDescent="0.2">
      <c r="A62" s="2">
        <v>46181</v>
      </c>
      <c r="B62">
        <v>5.8659999999999997</v>
      </c>
      <c r="C62">
        <v>5.8159999999999998</v>
      </c>
      <c r="D62">
        <v>5.9359999999999999</v>
      </c>
      <c r="E62">
        <v>5.8159999999999998</v>
      </c>
      <c r="F62" s="1">
        <v>1.0999999999999999E-2</v>
      </c>
    </row>
    <row r="63" spans="1:6" x14ac:dyDescent="0.2">
      <c r="A63" s="2">
        <v>46178</v>
      </c>
      <c r="B63">
        <v>5.8019999999999996</v>
      </c>
      <c r="C63">
        <v>5.7069999999999999</v>
      </c>
      <c r="D63">
        <v>5.8049999999999997</v>
      </c>
      <c r="E63">
        <v>5.6929999999999996</v>
      </c>
      <c r="F63" s="1">
        <v>1.4500000000000001E-2</v>
      </c>
    </row>
    <row r="64" spans="1:6" x14ac:dyDescent="0.2">
      <c r="A64" s="2">
        <v>46177</v>
      </c>
      <c r="B64">
        <v>5.7190000000000003</v>
      </c>
      <c r="C64">
        <v>5.7190000000000003</v>
      </c>
      <c r="D64">
        <v>5.7190000000000003</v>
      </c>
      <c r="E64">
        <v>5.7190000000000003</v>
      </c>
      <c r="F64" s="1">
        <v>0</v>
      </c>
    </row>
    <row r="65" spans="1:6" x14ac:dyDescent="0.2">
      <c r="A65" s="2">
        <v>46176</v>
      </c>
      <c r="B65">
        <v>5.7190000000000003</v>
      </c>
      <c r="C65">
        <v>5.7060000000000004</v>
      </c>
      <c r="D65">
        <v>5.7629999999999999</v>
      </c>
      <c r="E65">
        <v>5.6890000000000001</v>
      </c>
      <c r="F65" s="1">
        <v>4.4000000000000003E-3</v>
      </c>
    </row>
    <row r="66" spans="1:6" x14ac:dyDescent="0.2">
      <c r="A66" s="2">
        <v>46175</v>
      </c>
      <c r="B66">
        <v>5.694</v>
      </c>
      <c r="C66">
        <v>5.6959999999999997</v>
      </c>
      <c r="D66">
        <v>5.7</v>
      </c>
      <c r="E66">
        <v>5.6520000000000001</v>
      </c>
      <c r="F66" s="1">
        <v>-7.4999999999999997E-3</v>
      </c>
    </row>
    <row r="67" spans="1:6" x14ac:dyDescent="0.2">
      <c r="A67" s="2">
        <v>46174</v>
      </c>
      <c r="B67">
        <v>5.7370000000000001</v>
      </c>
      <c r="C67">
        <v>5.6369999999999996</v>
      </c>
      <c r="D67">
        <v>5.74</v>
      </c>
      <c r="E67">
        <v>5.6369999999999996</v>
      </c>
      <c r="F67" s="1">
        <v>1.7399999999999999E-2</v>
      </c>
    </row>
    <row r="68" spans="1:6" x14ac:dyDescent="0.2">
      <c r="A68" s="2">
        <v>46171</v>
      </c>
      <c r="B68">
        <v>5.6390000000000002</v>
      </c>
      <c r="C68">
        <v>5.8</v>
      </c>
      <c r="D68">
        <v>5.8</v>
      </c>
      <c r="E68">
        <v>5.609</v>
      </c>
      <c r="F68" s="1">
        <v>-2.5899999999999999E-2</v>
      </c>
    </row>
    <row r="69" spans="1:6" x14ac:dyDescent="0.2">
      <c r="A69" s="2">
        <v>46170</v>
      </c>
      <c r="B69">
        <v>5.7889999999999997</v>
      </c>
      <c r="C69">
        <v>5.8319999999999999</v>
      </c>
      <c r="D69">
        <v>5.8319999999999999</v>
      </c>
      <c r="E69">
        <v>5.7750000000000004</v>
      </c>
      <c r="F69" s="1">
        <v>-8.9999999999999998E-4</v>
      </c>
    </row>
    <row r="70" spans="1:6" x14ac:dyDescent="0.2">
      <c r="A70" s="2">
        <v>46169</v>
      </c>
      <c r="B70">
        <v>5.7939999999999996</v>
      </c>
      <c r="C70">
        <v>5.7629999999999999</v>
      </c>
      <c r="D70">
        <v>5.8049999999999997</v>
      </c>
      <c r="E70">
        <v>5.74</v>
      </c>
      <c r="F70" s="1">
        <v>2.0999999999999999E-3</v>
      </c>
    </row>
    <row r="71" spans="1:6" x14ac:dyDescent="0.2">
      <c r="A71" s="2">
        <v>46168</v>
      </c>
      <c r="B71">
        <v>5.782</v>
      </c>
      <c r="C71">
        <v>5.7859999999999996</v>
      </c>
      <c r="D71">
        <v>5.8310000000000004</v>
      </c>
      <c r="E71">
        <v>5.7530000000000001</v>
      </c>
      <c r="F71" s="1">
        <v>2.9999999999999997E-4</v>
      </c>
    </row>
    <row r="72" spans="1:6" x14ac:dyDescent="0.2">
      <c r="A72" s="2">
        <v>46167</v>
      </c>
      <c r="B72">
        <v>5.78</v>
      </c>
      <c r="C72">
        <v>5.8559999999999999</v>
      </c>
      <c r="D72">
        <v>5.8579999999999997</v>
      </c>
      <c r="E72">
        <v>5.7649999999999997</v>
      </c>
      <c r="F72" s="1">
        <v>-1.67E-2</v>
      </c>
    </row>
    <row r="73" spans="1:6" x14ac:dyDescent="0.2">
      <c r="A73" s="2">
        <v>46164</v>
      </c>
      <c r="B73">
        <v>5.8780000000000001</v>
      </c>
      <c r="C73">
        <v>5.8860000000000001</v>
      </c>
      <c r="D73">
        <v>5.907</v>
      </c>
      <c r="E73">
        <v>5.8620000000000001</v>
      </c>
      <c r="F73" s="1">
        <v>-8.3000000000000001E-3</v>
      </c>
    </row>
    <row r="74" spans="1:6" x14ac:dyDescent="0.2">
      <c r="A74" s="2">
        <v>46163</v>
      </c>
      <c r="B74">
        <v>5.9269999999999996</v>
      </c>
      <c r="C74">
        <v>5.9429999999999996</v>
      </c>
      <c r="D74">
        <v>5.976</v>
      </c>
      <c r="E74">
        <v>5.9119999999999999</v>
      </c>
      <c r="F74" s="1">
        <v>-2.2000000000000001E-3</v>
      </c>
    </row>
    <row r="75" spans="1:6" x14ac:dyDescent="0.2">
      <c r="A75" s="2">
        <v>46162</v>
      </c>
      <c r="B75">
        <v>5.94</v>
      </c>
      <c r="C75">
        <v>6.048</v>
      </c>
      <c r="D75">
        <v>6.0510000000000002</v>
      </c>
      <c r="E75">
        <v>5.9390000000000001</v>
      </c>
      <c r="F75" s="1">
        <v>-1.7500000000000002E-2</v>
      </c>
    </row>
    <row r="76" spans="1:6" x14ac:dyDescent="0.2">
      <c r="A76" s="2">
        <v>46161</v>
      </c>
      <c r="B76">
        <v>6.0460000000000003</v>
      </c>
      <c r="C76">
        <v>6.03</v>
      </c>
      <c r="D76">
        <v>6.056</v>
      </c>
      <c r="E76">
        <v>6.0060000000000002</v>
      </c>
      <c r="F76" s="1">
        <v>1.6999999999999999E-3</v>
      </c>
    </row>
    <row r="77" spans="1:6" x14ac:dyDescent="0.2">
      <c r="A77" s="2">
        <v>46160</v>
      </c>
      <c r="B77">
        <v>6.0359999999999996</v>
      </c>
      <c r="C77">
        <v>6.0369999999999999</v>
      </c>
      <c r="D77">
        <v>6.0890000000000004</v>
      </c>
      <c r="E77">
        <v>6.0229999999999997</v>
      </c>
      <c r="F77" s="1">
        <v>1.2200000000000001E-2</v>
      </c>
    </row>
    <row r="78" spans="1:6" x14ac:dyDescent="0.2">
      <c r="A78" s="2">
        <v>46157</v>
      </c>
      <c r="B78">
        <v>5.9630000000000001</v>
      </c>
      <c r="C78">
        <v>5.8090000000000002</v>
      </c>
      <c r="D78">
        <v>5.9660000000000002</v>
      </c>
      <c r="E78">
        <v>5.806</v>
      </c>
      <c r="F78" s="1">
        <v>3.09E-2</v>
      </c>
    </row>
    <row r="79" spans="1:6" x14ac:dyDescent="0.2">
      <c r="A79" s="2">
        <v>46156</v>
      </c>
      <c r="B79">
        <v>5.7839999999999998</v>
      </c>
      <c r="C79">
        <v>5.8369999999999997</v>
      </c>
      <c r="D79">
        <v>5.8470000000000004</v>
      </c>
      <c r="E79">
        <v>5.7380000000000004</v>
      </c>
      <c r="F79" s="1">
        <v>-1.01E-2</v>
      </c>
    </row>
    <row r="80" spans="1:6" x14ac:dyDescent="0.2">
      <c r="A80" s="2">
        <v>46155</v>
      </c>
      <c r="B80">
        <v>5.843</v>
      </c>
      <c r="C80">
        <v>5.7530000000000001</v>
      </c>
      <c r="D80">
        <v>5.8490000000000002</v>
      </c>
      <c r="E80">
        <v>5.7489999999999997</v>
      </c>
      <c r="F80" s="1">
        <v>1.44E-2</v>
      </c>
    </row>
    <row r="81" spans="1:6" x14ac:dyDescent="0.2">
      <c r="A81" s="2">
        <v>46154</v>
      </c>
      <c r="B81">
        <v>5.76</v>
      </c>
      <c r="C81">
        <v>5.782</v>
      </c>
      <c r="D81">
        <v>5.8209999999999997</v>
      </c>
      <c r="E81">
        <v>5.7380000000000004</v>
      </c>
      <c r="F81" s="1">
        <v>0.01</v>
      </c>
    </row>
    <row r="82" spans="1:6" x14ac:dyDescent="0.2">
      <c r="A82" s="2">
        <v>46153</v>
      </c>
      <c r="B82">
        <v>5.7030000000000003</v>
      </c>
      <c r="C82">
        <v>5.6189999999999998</v>
      </c>
      <c r="D82">
        <v>5.7279999999999998</v>
      </c>
      <c r="E82">
        <v>5.617</v>
      </c>
      <c r="F82" s="1">
        <v>1.8200000000000001E-2</v>
      </c>
    </row>
    <row r="83" spans="1:6" x14ac:dyDescent="0.2">
      <c r="A83" s="2">
        <v>46150</v>
      </c>
      <c r="B83">
        <v>5.601</v>
      </c>
      <c r="C83">
        <v>5.6239999999999997</v>
      </c>
      <c r="D83">
        <v>5.6360000000000001</v>
      </c>
      <c r="E83">
        <v>5.5640000000000001</v>
      </c>
      <c r="F83" s="1">
        <v>2E-3</v>
      </c>
    </row>
    <row r="84" spans="1:6" x14ac:dyDescent="0.2">
      <c r="A84" s="2">
        <v>46149</v>
      </c>
      <c r="B84">
        <v>5.59</v>
      </c>
      <c r="C84">
        <v>5.6150000000000002</v>
      </c>
      <c r="D84">
        <v>5.6159999999999997</v>
      </c>
      <c r="E84">
        <v>5.5469999999999997</v>
      </c>
      <c r="F84" s="1">
        <v>-1.4E-3</v>
      </c>
    </row>
    <row r="85" spans="1:6" x14ac:dyDescent="0.2">
      <c r="A85" s="2">
        <v>46148</v>
      </c>
      <c r="B85">
        <v>5.5979999999999999</v>
      </c>
      <c r="C85">
        <v>5.8179999999999996</v>
      </c>
      <c r="D85">
        <v>5.8179999999999996</v>
      </c>
      <c r="E85">
        <v>5.5910000000000002</v>
      </c>
      <c r="F85" s="1">
        <v>-3.4200000000000001E-2</v>
      </c>
    </row>
    <row r="86" spans="1:6" x14ac:dyDescent="0.2">
      <c r="A86" s="2">
        <v>46147</v>
      </c>
      <c r="B86">
        <v>5.7960000000000003</v>
      </c>
      <c r="C86">
        <v>5.8129999999999997</v>
      </c>
      <c r="D86">
        <v>5.8810000000000002</v>
      </c>
      <c r="E86">
        <v>5.7889999999999997</v>
      </c>
      <c r="F86" s="1">
        <v>2.8999999999999998E-3</v>
      </c>
    </row>
    <row r="87" spans="1:6" x14ac:dyDescent="0.2">
      <c r="A87" s="2">
        <v>46146</v>
      </c>
      <c r="B87">
        <v>5.7789999999999999</v>
      </c>
      <c r="C87">
        <v>5.7779999999999996</v>
      </c>
      <c r="D87">
        <v>5.8460000000000001</v>
      </c>
      <c r="E87">
        <v>5.77</v>
      </c>
      <c r="F87" s="1">
        <v>1.6999999999999999E-3</v>
      </c>
    </row>
    <row r="88" spans="1:6" x14ac:dyDescent="0.2">
      <c r="A88" s="2">
        <v>46143</v>
      </c>
      <c r="B88">
        <v>5.7690000000000001</v>
      </c>
      <c r="C88">
        <v>5.7690000000000001</v>
      </c>
      <c r="D88">
        <v>5.7690000000000001</v>
      </c>
      <c r="E88">
        <v>5.7690000000000001</v>
      </c>
      <c r="F88" s="1">
        <v>-1.6999999999999999E-3</v>
      </c>
    </row>
    <row r="89" spans="1:6" x14ac:dyDescent="0.2">
      <c r="A89" s="2">
        <v>46142</v>
      </c>
      <c r="B89">
        <v>5.7789999999999999</v>
      </c>
      <c r="C89">
        <v>5.7930000000000001</v>
      </c>
      <c r="D89">
        <v>5.8789999999999996</v>
      </c>
      <c r="E89">
        <v>5.7439999999999998</v>
      </c>
      <c r="F89" s="1">
        <v>5.0000000000000001E-4</v>
      </c>
    </row>
    <row r="90" spans="1:6" x14ac:dyDescent="0.2">
      <c r="A90" s="2">
        <v>46141</v>
      </c>
      <c r="B90">
        <v>5.7759999999999998</v>
      </c>
      <c r="C90">
        <v>5.7030000000000003</v>
      </c>
      <c r="D90">
        <v>5.8090000000000002</v>
      </c>
      <c r="E90">
        <v>5.7030000000000003</v>
      </c>
      <c r="F90" s="1">
        <v>1.03E-2</v>
      </c>
    </row>
    <row r="91" spans="1:6" x14ac:dyDescent="0.2">
      <c r="A91" s="2">
        <v>46140</v>
      </c>
      <c r="B91">
        <v>5.7169999999999996</v>
      </c>
      <c r="C91">
        <v>5.6470000000000002</v>
      </c>
      <c r="D91">
        <v>5.7690000000000001</v>
      </c>
      <c r="E91">
        <v>5.6470000000000002</v>
      </c>
      <c r="F91" s="1">
        <v>2.07E-2</v>
      </c>
    </row>
    <row r="92" spans="1:6" x14ac:dyDescent="0.2">
      <c r="A92" s="2">
        <v>46139</v>
      </c>
      <c r="B92">
        <v>5.601</v>
      </c>
      <c r="C92">
        <v>5.6180000000000003</v>
      </c>
      <c r="D92">
        <v>5.6760000000000002</v>
      </c>
      <c r="E92">
        <v>5.5990000000000002</v>
      </c>
      <c r="F92" s="1">
        <v>-2.7000000000000001E-3</v>
      </c>
    </row>
    <row r="93" spans="1:6" x14ac:dyDescent="0.2">
      <c r="A93" s="2">
        <v>46136</v>
      </c>
      <c r="B93">
        <v>5.6159999999999997</v>
      </c>
      <c r="C93">
        <v>5.6319999999999997</v>
      </c>
      <c r="D93">
        <v>5.6779999999999999</v>
      </c>
      <c r="E93">
        <v>5.5839999999999996</v>
      </c>
      <c r="F93" s="1">
        <v>3.8E-3</v>
      </c>
    </row>
    <row r="94" spans="1:6" x14ac:dyDescent="0.2">
      <c r="A94" s="2">
        <v>46135</v>
      </c>
      <c r="B94">
        <v>5.5949999999999998</v>
      </c>
      <c r="C94">
        <v>5.6260000000000003</v>
      </c>
      <c r="D94">
        <v>5.6529999999999996</v>
      </c>
      <c r="E94">
        <v>5.5949999999999998</v>
      </c>
      <c r="F94" s="1">
        <v>1.32E-2</v>
      </c>
    </row>
    <row r="95" spans="1:6" x14ac:dyDescent="0.2">
      <c r="A95" s="2">
        <v>46134</v>
      </c>
      <c r="B95">
        <v>5.5220000000000002</v>
      </c>
      <c r="C95">
        <v>5.4660000000000002</v>
      </c>
      <c r="D95">
        <v>5.5490000000000004</v>
      </c>
      <c r="E95">
        <v>5.4660000000000002</v>
      </c>
      <c r="F95" s="1">
        <v>7.7000000000000002E-3</v>
      </c>
    </row>
    <row r="96" spans="1:6" x14ac:dyDescent="0.2">
      <c r="A96" s="2">
        <v>46133</v>
      </c>
      <c r="B96">
        <v>5.48</v>
      </c>
      <c r="C96">
        <v>5.3860000000000001</v>
      </c>
      <c r="D96">
        <v>5.5049999999999999</v>
      </c>
      <c r="E96">
        <v>5.3860000000000001</v>
      </c>
      <c r="F96" s="1">
        <v>1.46E-2</v>
      </c>
    </row>
    <row r="97" spans="1:6" x14ac:dyDescent="0.2">
      <c r="A97" s="2">
        <v>46132</v>
      </c>
      <c r="B97">
        <v>5.4009999999999998</v>
      </c>
      <c r="C97">
        <v>5.4059999999999997</v>
      </c>
      <c r="D97">
        <v>5.4370000000000003</v>
      </c>
      <c r="E97">
        <v>5.4009999999999998</v>
      </c>
      <c r="F97" s="1">
        <v>4.1000000000000003E-3</v>
      </c>
    </row>
    <row r="98" spans="1:6" x14ac:dyDescent="0.2">
      <c r="A98" s="2">
        <v>46129</v>
      </c>
      <c r="B98">
        <v>5.3789999999999996</v>
      </c>
      <c r="C98">
        <v>5.5289999999999999</v>
      </c>
      <c r="D98">
        <v>5.5540000000000003</v>
      </c>
      <c r="E98">
        <v>5.37</v>
      </c>
      <c r="F98" s="1">
        <v>-2.8000000000000001E-2</v>
      </c>
    </row>
    <row r="99" spans="1:6" x14ac:dyDescent="0.2">
      <c r="A99" s="2">
        <v>46128</v>
      </c>
      <c r="B99">
        <v>5.5339999999999998</v>
      </c>
      <c r="C99">
        <v>5.532</v>
      </c>
      <c r="D99">
        <v>5.5469999999999997</v>
      </c>
      <c r="E99">
        <v>5.4740000000000002</v>
      </c>
      <c r="F99" s="1">
        <v>2.7000000000000001E-3</v>
      </c>
    </row>
    <row r="100" spans="1:6" x14ac:dyDescent="0.2">
      <c r="A100" s="2">
        <v>46127</v>
      </c>
      <c r="B100">
        <v>5.5190000000000001</v>
      </c>
      <c r="C100">
        <v>5.5110000000000001</v>
      </c>
      <c r="D100">
        <v>5.5519999999999996</v>
      </c>
      <c r="E100">
        <v>5.5030000000000001</v>
      </c>
      <c r="F100" s="1">
        <v>-1.6000000000000001E-3</v>
      </c>
    </row>
    <row r="101" spans="1:6" x14ac:dyDescent="0.2">
      <c r="A101" s="2">
        <v>46126</v>
      </c>
      <c r="B101">
        <v>5.5279999999999996</v>
      </c>
      <c r="C101">
        <v>5.548</v>
      </c>
      <c r="D101">
        <v>5.548</v>
      </c>
      <c r="E101">
        <v>5.4779999999999998</v>
      </c>
      <c r="F101" s="1">
        <v>-5.1999999999999998E-3</v>
      </c>
    </row>
    <row r="102" spans="1:6" x14ac:dyDescent="0.2">
      <c r="A102" s="2">
        <v>46125</v>
      </c>
      <c r="B102">
        <v>5.5570000000000004</v>
      </c>
      <c r="C102">
        <v>5.5620000000000003</v>
      </c>
      <c r="D102">
        <v>5.5819999999999999</v>
      </c>
      <c r="E102">
        <v>5.516</v>
      </c>
      <c r="F102" s="1">
        <v>4.0000000000000001E-3</v>
      </c>
    </row>
    <row r="103" spans="1:6" x14ac:dyDescent="0.2">
      <c r="A103" s="2">
        <v>46122</v>
      </c>
      <c r="B103">
        <v>5.5350000000000001</v>
      </c>
      <c r="C103">
        <v>5.5659999999999998</v>
      </c>
      <c r="D103">
        <v>5.5819999999999999</v>
      </c>
      <c r="E103">
        <v>5.5129999999999999</v>
      </c>
      <c r="F103" s="1">
        <v>-6.3E-3</v>
      </c>
    </row>
    <row r="104" spans="1:6" x14ac:dyDescent="0.2">
      <c r="A104" s="2">
        <v>46121</v>
      </c>
      <c r="B104">
        <v>5.57</v>
      </c>
      <c r="C104">
        <v>5.5279999999999996</v>
      </c>
      <c r="D104">
        <v>5.5940000000000003</v>
      </c>
      <c r="E104">
        <v>5.4909999999999997</v>
      </c>
      <c r="F104" s="1">
        <v>9.4000000000000004E-3</v>
      </c>
    </row>
    <row r="105" spans="1:6" x14ac:dyDescent="0.2">
      <c r="A105" s="2">
        <v>46120</v>
      </c>
      <c r="B105">
        <v>5.5179999999999998</v>
      </c>
      <c r="C105">
        <v>5.617</v>
      </c>
      <c r="D105">
        <v>5.6180000000000003</v>
      </c>
      <c r="E105">
        <v>5.4880000000000004</v>
      </c>
      <c r="F105" s="1">
        <v>-6.4000000000000001E-2</v>
      </c>
    </row>
    <row r="106" spans="1:6" x14ac:dyDescent="0.2">
      <c r="A106" s="2">
        <v>46119</v>
      </c>
      <c r="B106">
        <v>5.8949999999999996</v>
      </c>
      <c r="C106">
        <v>5.7610000000000001</v>
      </c>
      <c r="D106">
        <v>5.9240000000000004</v>
      </c>
      <c r="E106">
        <v>5.7439999999999998</v>
      </c>
      <c r="F106" s="1">
        <v>2.63E-2</v>
      </c>
    </row>
    <row r="107" spans="1:6" x14ac:dyDescent="0.2">
      <c r="A107" s="2">
        <v>46115</v>
      </c>
      <c r="B107">
        <v>5.7439999999999998</v>
      </c>
      <c r="C107">
        <v>5.7439999999999998</v>
      </c>
      <c r="D107">
        <v>5.7439999999999998</v>
      </c>
      <c r="E107">
        <v>5.7439999999999998</v>
      </c>
      <c r="F107" s="1">
        <v>8.0999999999999996E-3</v>
      </c>
    </row>
    <row r="108" spans="1:6" x14ac:dyDescent="0.2">
      <c r="A108" s="2">
        <v>46114</v>
      </c>
      <c r="B108">
        <v>5.6980000000000004</v>
      </c>
      <c r="C108">
        <v>5.7380000000000004</v>
      </c>
      <c r="D108">
        <v>5.8289999999999997</v>
      </c>
      <c r="E108">
        <v>5.6980000000000004</v>
      </c>
      <c r="F108" s="1">
        <v>-4.4000000000000003E-3</v>
      </c>
    </row>
    <row r="109" spans="1:6" x14ac:dyDescent="0.2">
      <c r="A109" s="2">
        <v>46113</v>
      </c>
      <c r="B109">
        <v>5.7229999999999999</v>
      </c>
      <c r="C109">
        <v>5.8019999999999996</v>
      </c>
      <c r="D109">
        <v>5.8019999999999996</v>
      </c>
      <c r="E109">
        <v>5.7069999999999999</v>
      </c>
      <c r="F109" s="1">
        <v>-2.93E-2</v>
      </c>
    </row>
    <row r="110" spans="1:6" x14ac:dyDescent="0.2">
      <c r="A110" s="2">
        <v>46112</v>
      </c>
      <c r="B110">
        <v>5.8959999999999999</v>
      </c>
      <c r="C110">
        <v>5.96</v>
      </c>
      <c r="D110">
        <v>5.9770000000000003</v>
      </c>
      <c r="E110">
        <v>5.8659999999999997</v>
      </c>
      <c r="F110" s="1">
        <v>-8.3999999999999995E-3</v>
      </c>
    </row>
    <row r="111" spans="1:6" x14ac:dyDescent="0.2">
      <c r="A111" s="2">
        <v>46111</v>
      </c>
      <c r="B111">
        <v>5.9459999999999997</v>
      </c>
      <c r="C111">
        <v>5.8769999999999998</v>
      </c>
      <c r="D111">
        <v>5.9729999999999999</v>
      </c>
      <c r="E111">
        <v>5.8680000000000003</v>
      </c>
      <c r="F111" s="1">
        <v>1.11E-2</v>
      </c>
    </row>
    <row r="112" spans="1:6" x14ac:dyDescent="0.2">
      <c r="A112" s="2">
        <v>46108</v>
      </c>
      <c r="B112">
        <v>5.8810000000000002</v>
      </c>
      <c r="C112">
        <v>5.7869999999999999</v>
      </c>
      <c r="D112">
        <v>5.9530000000000003</v>
      </c>
      <c r="E112">
        <v>5.7869999999999999</v>
      </c>
      <c r="F112" s="1">
        <v>2.7400000000000001E-2</v>
      </c>
    </row>
    <row r="113" spans="1:6" x14ac:dyDescent="0.2">
      <c r="A113" s="2">
        <v>46107</v>
      </c>
      <c r="B113">
        <v>5.7240000000000002</v>
      </c>
      <c r="C113">
        <v>5.7519999999999998</v>
      </c>
      <c r="D113">
        <v>5.8140000000000001</v>
      </c>
      <c r="E113">
        <v>5.7240000000000002</v>
      </c>
      <c r="F113" s="1">
        <v>2.9999999999999997E-4</v>
      </c>
    </row>
    <row r="114" spans="1:6" x14ac:dyDescent="0.2">
      <c r="A114" s="2">
        <v>46106</v>
      </c>
      <c r="B114">
        <v>5.7220000000000004</v>
      </c>
      <c r="C114">
        <v>5.7679999999999998</v>
      </c>
      <c r="D114">
        <v>5.7679999999999998</v>
      </c>
      <c r="E114">
        <v>5.6989999999999998</v>
      </c>
      <c r="F114" s="1">
        <v>-1.7299999999999999E-2</v>
      </c>
    </row>
    <row r="115" spans="1:6" x14ac:dyDescent="0.2">
      <c r="A115" s="2">
        <v>46105</v>
      </c>
      <c r="B115">
        <v>5.8230000000000004</v>
      </c>
      <c r="C115">
        <v>5.7190000000000003</v>
      </c>
      <c r="D115">
        <v>5.8609999999999998</v>
      </c>
      <c r="E115">
        <v>5.649</v>
      </c>
      <c r="F115" s="1">
        <v>2.8799999999999999E-2</v>
      </c>
    </row>
    <row r="116" spans="1:6" x14ac:dyDescent="0.2">
      <c r="A116" s="2">
        <v>46104</v>
      </c>
      <c r="B116">
        <v>5.66</v>
      </c>
      <c r="C116">
        <v>5.8719999999999999</v>
      </c>
      <c r="D116">
        <v>5.96</v>
      </c>
      <c r="E116">
        <v>5.6559999999999997</v>
      </c>
      <c r="F116" s="1">
        <v>-3.2300000000000002E-2</v>
      </c>
    </row>
    <row r="117" spans="1:6" x14ac:dyDescent="0.2">
      <c r="A117" s="2">
        <v>46101</v>
      </c>
      <c r="B117">
        <v>5.8490000000000002</v>
      </c>
      <c r="C117">
        <v>5.6970000000000001</v>
      </c>
      <c r="D117">
        <v>5.8579999999999997</v>
      </c>
      <c r="E117">
        <v>5.6859999999999999</v>
      </c>
      <c r="F117" s="1">
        <v>1.9300000000000001E-2</v>
      </c>
    </row>
    <row r="118" spans="1:6" x14ac:dyDescent="0.2">
      <c r="A118" s="2">
        <v>46100</v>
      </c>
      <c r="B118">
        <v>5.7380000000000004</v>
      </c>
      <c r="C118">
        <v>5.7859999999999996</v>
      </c>
      <c r="D118">
        <v>5.7919999999999998</v>
      </c>
      <c r="E118">
        <v>5.7329999999999997</v>
      </c>
      <c r="F118" s="1">
        <v>1.3100000000000001E-2</v>
      </c>
    </row>
    <row r="119" spans="1:6" x14ac:dyDescent="0.2">
      <c r="A119" s="2">
        <v>46099</v>
      </c>
      <c r="B119">
        <v>5.6639999999999997</v>
      </c>
      <c r="C119">
        <v>5.5069999999999997</v>
      </c>
      <c r="D119">
        <v>5.7149999999999999</v>
      </c>
      <c r="E119">
        <v>5.4720000000000004</v>
      </c>
      <c r="F119" s="1">
        <v>1.7600000000000001E-2</v>
      </c>
    </row>
    <row r="120" spans="1:6" x14ac:dyDescent="0.2">
      <c r="A120" s="2">
        <v>46098</v>
      </c>
      <c r="B120">
        <v>5.5659999999999998</v>
      </c>
      <c r="C120">
        <v>5.702</v>
      </c>
      <c r="D120">
        <v>5.7140000000000004</v>
      </c>
      <c r="E120">
        <v>5.5270000000000001</v>
      </c>
      <c r="F120" s="1">
        <v>-2.3900000000000001E-2</v>
      </c>
    </row>
    <row r="121" spans="1:6" x14ac:dyDescent="0.2">
      <c r="A121" s="2">
        <v>46097</v>
      </c>
      <c r="B121">
        <v>5.702</v>
      </c>
      <c r="C121">
        <v>5.82</v>
      </c>
      <c r="D121">
        <v>5.843</v>
      </c>
      <c r="E121">
        <v>5.641</v>
      </c>
      <c r="F121" s="1">
        <v>-1.14E-2</v>
      </c>
    </row>
    <row r="122" spans="1:6" x14ac:dyDescent="0.2">
      <c r="A122" s="2">
        <v>46094</v>
      </c>
      <c r="B122">
        <v>5.7679999999999998</v>
      </c>
      <c r="C122">
        <v>5.7370000000000001</v>
      </c>
      <c r="D122">
        <v>5.8289999999999997</v>
      </c>
      <c r="E122">
        <v>5.6260000000000003</v>
      </c>
      <c r="F122" s="1">
        <v>2.3099999999999999E-2</v>
      </c>
    </row>
    <row r="123" spans="1:6" x14ac:dyDescent="0.2">
      <c r="A123" s="2">
        <v>46093</v>
      </c>
      <c r="B123">
        <v>5.6379999999999999</v>
      </c>
      <c r="C123">
        <v>5.4660000000000002</v>
      </c>
      <c r="D123">
        <v>5.6769999999999996</v>
      </c>
      <c r="E123">
        <v>5.4509999999999996</v>
      </c>
      <c r="F123" s="1">
        <v>3.0300000000000001E-2</v>
      </c>
    </row>
    <row r="124" spans="1:6" x14ac:dyDescent="0.2">
      <c r="A124" s="2">
        <v>46092</v>
      </c>
      <c r="B124">
        <v>5.4720000000000004</v>
      </c>
      <c r="C124">
        <v>5.4660000000000002</v>
      </c>
      <c r="D124">
        <v>5.5270000000000001</v>
      </c>
      <c r="E124">
        <v>5.4509999999999996</v>
      </c>
      <c r="F124" s="1">
        <v>2.1299999999999999E-2</v>
      </c>
    </row>
    <row r="125" spans="1:6" x14ac:dyDescent="0.2">
      <c r="A125" s="2">
        <v>46091</v>
      </c>
      <c r="B125">
        <v>5.3579999999999997</v>
      </c>
      <c r="C125">
        <v>5.399</v>
      </c>
      <c r="D125">
        <v>5.4240000000000004</v>
      </c>
      <c r="E125">
        <v>5.343</v>
      </c>
      <c r="F125" s="1">
        <v>-4.3900000000000002E-2</v>
      </c>
    </row>
    <row r="126" spans="1:6" x14ac:dyDescent="0.2">
      <c r="A126" s="2">
        <v>46090</v>
      </c>
      <c r="B126">
        <v>5.6040000000000001</v>
      </c>
      <c r="C126">
        <v>5.5720000000000001</v>
      </c>
      <c r="D126">
        <v>5.9169999999999998</v>
      </c>
      <c r="E126">
        <v>5.5720000000000001</v>
      </c>
      <c r="F126" s="1">
        <v>4.4999999999999997E-3</v>
      </c>
    </row>
    <row r="127" spans="1:6" x14ac:dyDescent="0.2">
      <c r="A127" s="2">
        <v>46087</v>
      </c>
      <c r="B127">
        <v>5.5789999999999997</v>
      </c>
      <c r="C127">
        <v>5.4020000000000001</v>
      </c>
      <c r="D127">
        <v>5.6269999999999998</v>
      </c>
      <c r="E127">
        <v>5.4020000000000001</v>
      </c>
      <c r="F127" s="1">
        <v>4.0300000000000002E-2</v>
      </c>
    </row>
    <row r="128" spans="1:6" x14ac:dyDescent="0.2">
      <c r="A128" s="2">
        <v>46086</v>
      </c>
      <c r="B128">
        <v>5.3630000000000004</v>
      </c>
      <c r="C128">
        <v>5.2380000000000004</v>
      </c>
      <c r="D128">
        <v>5.41</v>
      </c>
      <c r="E128">
        <v>5.2380000000000004</v>
      </c>
      <c r="F128" s="1">
        <v>2.86E-2</v>
      </c>
    </row>
    <row r="129" spans="1:6" x14ac:dyDescent="0.2">
      <c r="A129" s="2">
        <v>46085</v>
      </c>
      <c r="B129">
        <v>5.2140000000000004</v>
      </c>
      <c r="C129">
        <v>5.2729999999999997</v>
      </c>
      <c r="D129">
        <v>5.28</v>
      </c>
      <c r="E129">
        <v>5.2030000000000003</v>
      </c>
      <c r="F129" s="1">
        <v>-4.7999999999999996E-3</v>
      </c>
    </row>
    <row r="130" spans="1:6" x14ac:dyDescent="0.2">
      <c r="A130" s="2">
        <v>46084</v>
      </c>
      <c r="B130">
        <v>5.2389999999999999</v>
      </c>
      <c r="C130">
        <v>5.2560000000000002</v>
      </c>
      <c r="D130">
        <v>5.2569999999999997</v>
      </c>
      <c r="E130">
        <v>5.2389999999999999</v>
      </c>
      <c r="F130" s="1">
        <v>3.8699999999999998E-2</v>
      </c>
    </row>
    <row r="131" spans="1:6" x14ac:dyDescent="0.2">
      <c r="A131" s="2">
        <v>46083</v>
      </c>
      <c r="B131">
        <v>5.0439999999999996</v>
      </c>
      <c r="C131">
        <v>5.03</v>
      </c>
      <c r="D131">
        <v>5.0670000000000002</v>
      </c>
      <c r="E131">
        <v>4.9690000000000003</v>
      </c>
      <c r="F131" s="1">
        <v>2.29E-2</v>
      </c>
    </row>
    <row r="132" spans="1:6" x14ac:dyDescent="0.2">
      <c r="A132" s="2">
        <v>46080</v>
      </c>
      <c r="B132">
        <v>4.931</v>
      </c>
      <c r="C132">
        <v>4.9669999999999996</v>
      </c>
      <c r="D132">
        <v>4.9669999999999996</v>
      </c>
      <c r="E132">
        <v>4.9260000000000002</v>
      </c>
      <c r="F132" s="1">
        <v>2.3999999999999998E-3</v>
      </c>
    </row>
    <row r="133" spans="1:6" x14ac:dyDescent="0.2">
      <c r="A133" s="2">
        <v>46079</v>
      </c>
      <c r="B133">
        <v>4.9189999999999996</v>
      </c>
      <c r="C133">
        <v>4.93</v>
      </c>
      <c r="D133">
        <v>4.9690000000000003</v>
      </c>
      <c r="E133">
        <v>4.9119999999999999</v>
      </c>
      <c r="F133" s="1">
        <v>-1.84E-2</v>
      </c>
    </row>
    <row r="134" spans="1:6" x14ac:dyDescent="0.2">
      <c r="A134" s="2">
        <v>46078</v>
      </c>
      <c r="B134">
        <v>5.0110000000000001</v>
      </c>
      <c r="C134">
        <v>4.976</v>
      </c>
      <c r="D134">
        <v>5.0110000000000001</v>
      </c>
      <c r="E134">
        <v>4.9550000000000001</v>
      </c>
      <c r="F134" s="1">
        <v>1.0500000000000001E-2</v>
      </c>
    </row>
    <row r="135" spans="1:6" x14ac:dyDescent="0.2">
      <c r="A135" s="2">
        <v>46077</v>
      </c>
      <c r="B135">
        <v>4.9589999999999996</v>
      </c>
      <c r="C135">
        <v>4.9720000000000004</v>
      </c>
      <c r="D135">
        <v>4.9820000000000002</v>
      </c>
      <c r="E135">
        <v>4.9480000000000004</v>
      </c>
      <c r="F135" s="1">
        <v>-3.5999999999999999E-3</v>
      </c>
    </row>
    <row r="136" spans="1:6" x14ac:dyDescent="0.2">
      <c r="A136" s="2">
        <v>46076</v>
      </c>
      <c r="B136">
        <v>4.9770000000000003</v>
      </c>
      <c r="C136">
        <v>4.9960000000000004</v>
      </c>
      <c r="D136">
        <v>5</v>
      </c>
      <c r="E136">
        <v>4.9690000000000003</v>
      </c>
      <c r="F136" s="1">
        <v>-2.3999999999999998E-3</v>
      </c>
    </row>
    <row r="137" spans="1:6" x14ac:dyDescent="0.2">
      <c r="A137" s="2">
        <v>46073</v>
      </c>
      <c r="B137">
        <v>4.9889999999999999</v>
      </c>
      <c r="C137">
        <v>4.952</v>
      </c>
      <c r="D137">
        <v>5.0119999999999996</v>
      </c>
      <c r="E137">
        <v>4.9470000000000001</v>
      </c>
      <c r="F137" s="1">
        <v>5.7999999999999996E-3</v>
      </c>
    </row>
    <row r="138" spans="1:6" x14ac:dyDescent="0.2">
      <c r="A138" s="2">
        <v>46072</v>
      </c>
      <c r="B138">
        <v>4.96</v>
      </c>
      <c r="C138">
        <v>4.9610000000000003</v>
      </c>
      <c r="D138">
        <v>4.976</v>
      </c>
      <c r="E138">
        <v>4.923</v>
      </c>
      <c r="F138" s="1">
        <v>5.1000000000000004E-3</v>
      </c>
    </row>
    <row r="139" spans="1:6" x14ac:dyDescent="0.2">
      <c r="A139" s="2">
        <v>46071</v>
      </c>
      <c r="B139">
        <v>4.9349999999999996</v>
      </c>
      <c r="C139">
        <v>4.9589999999999996</v>
      </c>
      <c r="D139">
        <v>4.9589999999999996</v>
      </c>
      <c r="E139">
        <v>4.8760000000000003</v>
      </c>
      <c r="F139" s="1">
        <v>5.9999999999999995E-4</v>
      </c>
    </row>
    <row r="140" spans="1:6" x14ac:dyDescent="0.2">
      <c r="A140" s="2">
        <v>46070</v>
      </c>
      <c r="B140">
        <v>4.9320000000000004</v>
      </c>
      <c r="C140">
        <v>4.95</v>
      </c>
      <c r="D140">
        <v>4.9580000000000002</v>
      </c>
      <c r="E140">
        <v>4.93</v>
      </c>
      <c r="F140" s="1">
        <v>-2.2000000000000001E-3</v>
      </c>
    </row>
    <row r="141" spans="1:6" x14ac:dyDescent="0.2">
      <c r="A141" s="2">
        <v>46069</v>
      </c>
      <c r="B141">
        <v>4.9429999999999996</v>
      </c>
      <c r="C141">
        <v>4.9640000000000004</v>
      </c>
      <c r="D141">
        <v>4.9829999999999997</v>
      </c>
      <c r="E141">
        <v>4.923</v>
      </c>
      <c r="F141" s="1">
        <v>2.8E-3</v>
      </c>
    </row>
    <row r="142" spans="1:6" x14ac:dyDescent="0.2">
      <c r="A142" s="2">
        <v>46066</v>
      </c>
      <c r="B142">
        <v>4.9290000000000003</v>
      </c>
      <c r="C142">
        <v>4.968</v>
      </c>
      <c r="D142">
        <v>4.9960000000000004</v>
      </c>
      <c r="E142">
        <v>4.9210000000000003</v>
      </c>
      <c r="F142" s="1">
        <v>-1.32E-2</v>
      </c>
    </row>
    <row r="143" spans="1:6" x14ac:dyDescent="0.2">
      <c r="A143" s="2">
        <v>46065</v>
      </c>
      <c r="B143">
        <v>4.9950000000000001</v>
      </c>
      <c r="C143">
        <v>5.0490000000000004</v>
      </c>
      <c r="D143">
        <v>5.0519999999999996</v>
      </c>
      <c r="E143">
        <v>4.9950000000000001</v>
      </c>
      <c r="F143" s="1">
        <v>-9.9000000000000008E-3</v>
      </c>
    </row>
    <row r="144" spans="1:6" x14ac:dyDescent="0.2">
      <c r="A144" s="2">
        <v>46064</v>
      </c>
      <c r="B144">
        <v>5.0449999999999999</v>
      </c>
      <c r="C144">
        <v>5.0810000000000004</v>
      </c>
      <c r="D144">
        <v>5.0810000000000004</v>
      </c>
      <c r="E144">
        <v>5.016</v>
      </c>
      <c r="F144" s="1">
        <v>2.3999999999999998E-3</v>
      </c>
    </row>
    <row r="145" spans="1:6" x14ac:dyDescent="0.2">
      <c r="A145" s="2">
        <v>46063</v>
      </c>
      <c r="B145">
        <v>5.0330000000000004</v>
      </c>
      <c r="C145">
        <v>5.0830000000000002</v>
      </c>
      <c r="D145">
        <v>5.085</v>
      </c>
      <c r="E145">
        <v>5.0330000000000004</v>
      </c>
      <c r="F145" s="1">
        <v>-1.5599999999999999E-2</v>
      </c>
    </row>
    <row r="146" spans="1:6" x14ac:dyDescent="0.2">
      <c r="A146" s="2">
        <v>46062</v>
      </c>
      <c r="B146">
        <v>5.1130000000000004</v>
      </c>
      <c r="C146">
        <v>5.1029999999999998</v>
      </c>
      <c r="D146">
        <v>5.1159999999999997</v>
      </c>
      <c r="E146">
        <v>5.101</v>
      </c>
      <c r="F146" s="1">
        <v>8.6999999999999994E-3</v>
      </c>
    </row>
    <row r="147" spans="1:6" x14ac:dyDescent="0.2">
      <c r="A147" s="2">
        <v>46059</v>
      </c>
      <c r="B147">
        <v>5.069</v>
      </c>
      <c r="C147">
        <v>5.0979999999999999</v>
      </c>
      <c r="D147">
        <v>5.1109999999999998</v>
      </c>
      <c r="E147">
        <v>5.069</v>
      </c>
      <c r="F147" s="1">
        <v>-3.8999999999999998E-3</v>
      </c>
    </row>
    <row r="148" spans="1:6" x14ac:dyDescent="0.2">
      <c r="A148" s="2">
        <v>46058</v>
      </c>
      <c r="B148">
        <v>5.0890000000000004</v>
      </c>
      <c r="C148">
        <v>5.1079999999999997</v>
      </c>
      <c r="D148">
        <v>5.1210000000000004</v>
      </c>
      <c r="E148">
        <v>5.0709999999999997</v>
      </c>
      <c r="F148" s="1">
        <v>1.8E-3</v>
      </c>
    </row>
    <row r="149" spans="1:6" x14ac:dyDescent="0.2">
      <c r="A149" s="2">
        <v>46057</v>
      </c>
      <c r="B149">
        <v>5.08</v>
      </c>
      <c r="C149">
        <v>5.0629999999999997</v>
      </c>
      <c r="D149">
        <v>5.1150000000000002</v>
      </c>
      <c r="E149">
        <v>5.0510000000000002</v>
      </c>
      <c r="F149" s="1">
        <v>2.3999999999999998E-3</v>
      </c>
    </row>
    <row r="150" spans="1:6" x14ac:dyDescent="0.2">
      <c r="A150" s="2">
        <v>46056</v>
      </c>
      <c r="B150">
        <v>5.0679999999999996</v>
      </c>
      <c r="C150">
        <v>5.101</v>
      </c>
      <c r="D150">
        <v>5.101</v>
      </c>
      <c r="E150">
        <v>5.0679999999999996</v>
      </c>
      <c r="F150" s="1">
        <v>-6.4999999999999997E-3</v>
      </c>
    </row>
    <row r="151" spans="1:6" x14ac:dyDescent="0.2">
      <c r="A151" s="2">
        <v>46055</v>
      </c>
      <c r="B151">
        <v>5.101</v>
      </c>
      <c r="C151">
        <v>5.0830000000000002</v>
      </c>
      <c r="D151">
        <v>5.1260000000000003</v>
      </c>
      <c r="E151">
        <v>5.0789999999999997</v>
      </c>
      <c r="F151" s="1">
        <v>2E-3</v>
      </c>
    </row>
    <row r="152" spans="1:6" x14ac:dyDescent="0.2">
      <c r="A152" s="2">
        <v>46052</v>
      </c>
      <c r="B152">
        <v>5.0910000000000002</v>
      </c>
      <c r="C152">
        <v>5.1040000000000001</v>
      </c>
      <c r="D152">
        <v>5.1230000000000002</v>
      </c>
      <c r="E152">
        <v>5.0810000000000004</v>
      </c>
      <c r="F152" s="1">
        <v>8.0000000000000004E-4</v>
      </c>
    </row>
    <row r="153" spans="1:6" x14ac:dyDescent="0.2">
      <c r="A153" s="2">
        <v>46051</v>
      </c>
      <c r="B153">
        <v>5.0869999999999997</v>
      </c>
      <c r="C153">
        <v>5.0990000000000002</v>
      </c>
      <c r="D153">
        <v>5.1269999999999998</v>
      </c>
      <c r="E153">
        <v>5.0670000000000002</v>
      </c>
      <c r="F153" s="1">
        <v>-1.6000000000000001E-3</v>
      </c>
    </row>
    <row r="154" spans="1:6" x14ac:dyDescent="0.2">
      <c r="A154" s="2">
        <v>46050</v>
      </c>
      <c r="B154">
        <v>5.0949999999999998</v>
      </c>
      <c r="C154">
        <v>5.1070000000000002</v>
      </c>
      <c r="D154">
        <v>5.133</v>
      </c>
      <c r="E154">
        <v>5.0830000000000002</v>
      </c>
      <c r="F154" s="1">
        <v>-2.7000000000000001E-3</v>
      </c>
    </row>
    <row r="155" spans="1:6" x14ac:dyDescent="0.2">
      <c r="A155" s="2">
        <v>46049</v>
      </c>
      <c r="B155">
        <v>5.109</v>
      </c>
      <c r="C155">
        <v>5.1310000000000002</v>
      </c>
      <c r="D155">
        <v>5.1379999999999999</v>
      </c>
      <c r="E155">
        <v>5.101</v>
      </c>
      <c r="F155" s="1">
        <v>-4.4999999999999997E-3</v>
      </c>
    </row>
    <row r="156" spans="1:6" x14ac:dyDescent="0.2">
      <c r="A156" s="2">
        <v>46048</v>
      </c>
      <c r="B156">
        <v>5.1319999999999997</v>
      </c>
      <c r="C156">
        <v>5.1289999999999996</v>
      </c>
      <c r="D156">
        <v>5.133</v>
      </c>
      <c r="E156">
        <v>5.0960000000000001</v>
      </c>
      <c r="F156" s="1">
        <v>1.8E-3</v>
      </c>
    </row>
    <row r="157" spans="1:6" x14ac:dyDescent="0.2">
      <c r="A157" s="2">
        <v>46045</v>
      </c>
      <c r="B157">
        <v>5.1230000000000002</v>
      </c>
      <c r="C157">
        <v>5.1589999999999998</v>
      </c>
      <c r="D157">
        <v>5.1589999999999998</v>
      </c>
      <c r="E157">
        <v>5.1150000000000002</v>
      </c>
      <c r="F157" s="1">
        <v>5.9999999999999995E-4</v>
      </c>
    </row>
    <row r="158" spans="1:6" x14ac:dyDescent="0.2">
      <c r="A158" s="2">
        <v>46044</v>
      </c>
      <c r="B158">
        <v>5.12</v>
      </c>
      <c r="C158">
        <v>5.1619999999999999</v>
      </c>
      <c r="D158">
        <v>5.1710000000000003</v>
      </c>
      <c r="E158">
        <v>5.101</v>
      </c>
      <c r="F158" s="1">
        <v>-5.4000000000000003E-3</v>
      </c>
    </row>
    <row r="159" spans="1:6" x14ac:dyDescent="0.2">
      <c r="A159" s="2">
        <v>46043</v>
      </c>
      <c r="B159">
        <v>5.1479999999999997</v>
      </c>
      <c r="C159">
        <v>5.1609999999999996</v>
      </c>
      <c r="D159">
        <v>5.1719999999999997</v>
      </c>
      <c r="E159">
        <v>5.14</v>
      </c>
      <c r="F159" s="1">
        <v>-2.0000000000000001E-4</v>
      </c>
    </row>
    <row r="160" spans="1:6" x14ac:dyDescent="0.2">
      <c r="A160" s="2">
        <v>46042</v>
      </c>
      <c r="B160">
        <v>5.149</v>
      </c>
      <c r="C160">
        <v>5.1890000000000001</v>
      </c>
      <c r="D160">
        <v>5.2329999999999997</v>
      </c>
      <c r="E160">
        <v>5.1440000000000001</v>
      </c>
      <c r="F160" s="1">
        <v>3.0999999999999999E-3</v>
      </c>
    </row>
    <row r="161" spans="1:6" x14ac:dyDescent="0.2">
      <c r="A161" s="2">
        <v>46041</v>
      </c>
      <c r="B161">
        <v>5.133</v>
      </c>
      <c r="C161">
        <v>5.0869999999999997</v>
      </c>
      <c r="D161">
        <v>5.1619999999999999</v>
      </c>
      <c r="E161">
        <v>5.0869999999999997</v>
      </c>
      <c r="F161" s="1">
        <v>7.1000000000000004E-3</v>
      </c>
    </row>
    <row r="162" spans="1:6" x14ac:dyDescent="0.2">
      <c r="A162" s="2">
        <v>46038</v>
      </c>
      <c r="B162">
        <v>5.0970000000000004</v>
      </c>
      <c r="C162">
        <v>5.0759999999999996</v>
      </c>
      <c r="D162">
        <v>5.1269999999999998</v>
      </c>
      <c r="E162">
        <v>5.0590000000000002</v>
      </c>
      <c r="F162" s="1">
        <v>1.1999999999999999E-3</v>
      </c>
    </row>
    <row r="163" spans="1:6" x14ac:dyDescent="0.2">
      <c r="A163" s="2">
        <v>46037</v>
      </c>
      <c r="B163">
        <v>5.0910000000000002</v>
      </c>
      <c r="C163">
        <v>5.1109999999999998</v>
      </c>
      <c r="D163">
        <v>5.1550000000000002</v>
      </c>
      <c r="E163">
        <v>5.085</v>
      </c>
      <c r="F163" s="1">
        <v>-2E-3</v>
      </c>
    </row>
    <row r="164" spans="1:6" x14ac:dyDescent="0.2">
      <c r="A164" s="2">
        <v>46036</v>
      </c>
      <c r="B164">
        <v>5.101</v>
      </c>
      <c r="C164">
        <v>5.125</v>
      </c>
      <c r="D164">
        <v>5.1669999999999998</v>
      </c>
      <c r="E164">
        <v>5.0919999999999996</v>
      </c>
      <c r="F164" s="1">
        <v>2E-3</v>
      </c>
    </row>
    <row r="165" spans="1:6" x14ac:dyDescent="0.2">
      <c r="A165" s="2">
        <v>46035</v>
      </c>
      <c r="B165">
        <v>5.0910000000000002</v>
      </c>
      <c r="C165">
        <v>5.16</v>
      </c>
      <c r="D165">
        <v>5.16</v>
      </c>
      <c r="E165">
        <v>5.0910000000000002</v>
      </c>
      <c r="F165" s="1">
        <v>-7.0000000000000001E-3</v>
      </c>
    </row>
    <row r="166" spans="1:6" x14ac:dyDescent="0.2">
      <c r="A166" s="2">
        <v>46034</v>
      </c>
      <c r="B166">
        <v>5.1269999999999998</v>
      </c>
      <c r="C166">
        <v>5.149</v>
      </c>
      <c r="D166">
        <v>5.165</v>
      </c>
      <c r="E166">
        <v>5.12</v>
      </c>
      <c r="F166" s="1">
        <v>2.3E-3</v>
      </c>
    </row>
    <row r="167" spans="1:6" x14ac:dyDescent="0.2">
      <c r="A167" s="2">
        <v>46031</v>
      </c>
      <c r="B167">
        <v>5.1150000000000002</v>
      </c>
      <c r="C167">
        <v>5.1589999999999998</v>
      </c>
      <c r="D167">
        <v>5.165</v>
      </c>
      <c r="E167">
        <v>5.1130000000000004</v>
      </c>
      <c r="F167" s="1">
        <v>-1.8E-3</v>
      </c>
    </row>
    <row r="168" spans="1:6" x14ac:dyDescent="0.2">
      <c r="A168" s="2">
        <v>46030</v>
      </c>
      <c r="B168">
        <v>5.1239999999999997</v>
      </c>
      <c r="C168">
        <v>5.1360000000000001</v>
      </c>
      <c r="D168">
        <v>5.16</v>
      </c>
      <c r="E168">
        <v>5.1189999999999998</v>
      </c>
      <c r="F168" s="1">
        <v>8.0000000000000004E-4</v>
      </c>
    </row>
    <row r="169" spans="1:6" x14ac:dyDescent="0.2">
      <c r="A169" s="2">
        <v>46029</v>
      </c>
      <c r="B169">
        <v>5.12</v>
      </c>
      <c r="C169">
        <v>5.1769999999999996</v>
      </c>
      <c r="D169">
        <v>5.1769999999999996</v>
      </c>
      <c r="E169">
        <v>5.1070000000000002</v>
      </c>
      <c r="F169" s="1">
        <v>-1.18E-2</v>
      </c>
    </row>
    <row r="170" spans="1:6" x14ac:dyDescent="0.2">
      <c r="A170" s="2">
        <v>46028</v>
      </c>
      <c r="B170">
        <v>5.181</v>
      </c>
      <c r="C170">
        <v>5.181</v>
      </c>
      <c r="D170">
        <v>5.181</v>
      </c>
      <c r="E170">
        <v>5.181</v>
      </c>
      <c r="F170" s="1">
        <v>4.7000000000000002E-3</v>
      </c>
    </row>
    <row r="171" spans="1:6" x14ac:dyDescent="0.2">
      <c r="A171" s="2">
        <v>46027</v>
      </c>
      <c r="B171">
        <v>5.157</v>
      </c>
      <c r="C171">
        <v>5.1760000000000002</v>
      </c>
      <c r="D171">
        <v>5.181</v>
      </c>
      <c r="E171">
        <v>5.1529999999999996</v>
      </c>
      <c r="F171" s="1">
        <v>-2.0999999999999999E-3</v>
      </c>
    </row>
    <row r="172" spans="1:6" x14ac:dyDescent="0.2">
      <c r="A172" s="2">
        <v>46024</v>
      </c>
      <c r="B172">
        <v>5.1680000000000001</v>
      </c>
      <c r="C172">
        <v>5.1840000000000002</v>
      </c>
      <c r="D172">
        <v>5.194</v>
      </c>
      <c r="E172">
        <v>5.1440000000000001</v>
      </c>
      <c r="F172" s="1">
        <v>-5.0000000000000001E-3</v>
      </c>
    </row>
    <row r="173" spans="1:6" x14ac:dyDescent="0.2">
      <c r="A173" s="2">
        <v>46023</v>
      </c>
      <c r="B173">
        <v>5.194</v>
      </c>
      <c r="C173">
        <v>5.194</v>
      </c>
      <c r="D173">
        <v>5.194</v>
      </c>
      <c r="E173">
        <v>5.194</v>
      </c>
      <c r="F173" s="1">
        <v>8.0000000000000002E-3</v>
      </c>
    </row>
    <row r="174" spans="1:6" x14ac:dyDescent="0.2">
      <c r="A174" s="2">
        <v>46022</v>
      </c>
      <c r="B174">
        <v>5.1529999999999996</v>
      </c>
      <c r="C174">
        <v>5.194</v>
      </c>
      <c r="D174">
        <v>5.194</v>
      </c>
      <c r="E174">
        <v>5.1449999999999996</v>
      </c>
      <c r="F174" s="1">
        <v>-4.4000000000000003E-3</v>
      </c>
    </row>
    <row r="175" spans="1:6" x14ac:dyDescent="0.2">
      <c r="A175" s="2">
        <v>46021</v>
      </c>
      <c r="B175">
        <v>5.1760000000000002</v>
      </c>
      <c r="C175">
        <v>5.1509999999999998</v>
      </c>
      <c r="D175">
        <v>5.1959999999999997</v>
      </c>
      <c r="E175">
        <v>5.1479999999999997</v>
      </c>
      <c r="F175" s="1">
        <v>4.7000000000000002E-3</v>
      </c>
    </row>
    <row r="176" spans="1:6" x14ac:dyDescent="0.2">
      <c r="A176" s="2">
        <v>46020</v>
      </c>
      <c r="B176">
        <v>5.1520000000000001</v>
      </c>
      <c r="C176">
        <v>5.1829999999999998</v>
      </c>
      <c r="D176">
        <v>5.1829999999999998</v>
      </c>
      <c r="E176">
        <v>5.1440000000000001</v>
      </c>
      <c r="F176" s="1">
        <v>-9.1999999999999998E-3</v>
      </c>
    </row>
    <row r="177" spans="1:6" x14ac:dyDescent="0.2">
      <c r="A177" s="2">
        <v>46017</v>
      </c>
      <c r="B177">
        <v>5.2</v>
      </c>
      <c r="C177">
        <v>5.2</v>
      </c>
      <c r="D177">
        <v>5.2</v>
      </c>
      <c r="E177">
        <v>5.2</v>
      </c>
      <c r="F177" s="1">
        <v>0</v>
      </c>
    </row>
    <row r="178" spans="1:6" x14ac:dyDescent="0.2">
      <c r="A178" s="2">
        <v>46016</v>
      </c>
      <c r="B178">
        <v>5.2</v>
      </c>
      <c r="C178">
        <v>5.2</v>
      </c>
      <c r="D178">
        <v>5.2</v>
      </c>
      <c r="E178">
        <v>5.2</v>
      </c>
      <c r="F178" s="1">
        <v>0</v>
      </c>
    </row>
    <row r="179" spans="1:6" x14ac:dyDescent="0.2">
      <c r="A179" s="2">
        <v>46015</v>
      </c>
      <c r="B179">
        <v>5.2</v>
      </c>
      <c r="C179">
        <v>5.2</v>
      </c>
      <c r="D179">
        <v>5.2</v>
      </c>
      <c r="E179">
        <v>5.2</v>
      </c>
      <c r="F179" s="1">
        <v>4.4000000000000003E-3</v>
      </c>
    </row>
    <row r="180" spans="1:6" x14ac:dyDescent="0.2">
      <c r="A180" s="2">
        <v>46014</v>
      </c>
      <c r="B180">
        <v>5.1769999999999996</v>
      </c>
      <c r="C180">
        <v>5.1639999999999997</v>
      </c>
      <c r="D180">
        <v>5.2</v>
      </c>
      <c r="E180">
        <v>5.1609999999999996</v>
      </c>
      <c r="F180" s="1">
        <v>-3.5000000000000001E-3</v>
      </c>
    </row>
    <row r="181" spans="1:6" x14ac:dyDescent="0.2">
      <c r="A181" s="2">
        <v>46013</v>
      </c>
      <c r="B181">
        <v>5.1950000000000003</v>
      </c>
      <c r="C181">
        <v>5.2229999999999999</v>
      </c>
      <c r="D181">
        <v>5.2229999999999999</v>
      </c>
      <c r="E181">
        <v>5.16</v>
      </c>
      <c r="F181" s="1">
        <v>4.5999999999999999E-3</v>
      </c>
    </row>
    <row r="182" spans="1:6" x14ac:dyDescent="0.2">
      <c r="A182" s="2">
        <v>46010</v>
      </c>
      <c r="B182">
        <v>5.1710000000000003</v>
      </c>
      <c r="C182">
        <v>5.2450000000000001</v>
      </c>
      <c r="D182">
        <v>5.2469999999999999</v>
      </c>
      <c r="E182">
        <v>5.1710000000000003</v>
      </c>
      <c r="F182" s="1">
        <v>-1.2999999999999999E-2</v>
      </c>
    </row>
    <row r="183" spans="1:6" x14ac:dyDescent="0.2">
      <c r="A183" s="2">
        <v>46009</v>
      </c>
      <c r="B183">
        <v>5.2389999999999999</v>
      </c>
      <c r="C183">
        <v>5.2720000000000002</v>
      </c>
      <c r="D183">
        <v>5.29</v>
      </c>
      <c r="E183">
        <v>5.2350000000000003</v>
      </c>
      <c r="F183" s="1">
        <v>-7.6E-3</v>
      </c>
    </row>
    <row r="184" spans="1:6" x14ac:dyDescent="0.2">
      <c r="A184" s="2">
        <v>46008</v>
      </c>
      <c r="B184">
        <v>5.2789999999999999</v>
      </c>
      <c r="C184">
        <v>5.3040000000000003</v>
      </c>
      <c r="D184">
        <v>5.3259999999999996</v>
      </c>
      <c r="E184">
        <v>5.2720000000000002</v>
      </c>
      <c r="F184" s="1">
        <v>-3.0000000000000001E-3</v>
      </c>
    </row>
    <row r="185" spans="1:6" x14ac:dyDescent="0.2">
      <c r="A185" s="2">
        <v>46007</v>
      </c>
      <c r="B185">
        <v>5.2949999999999999</v>
      </c>
      <c r="C185">
        <v>5.3079999999999998</v>
      </c>
      <c r="D185">
        <v>5.327</v>
      </c>
      <c r="E185">
        <v>5.2830000000000004</v>
      </c>
      <c r="F185" s="1">
        <v>8.9999999999999998E-4</v>
      </c>
    </row>
    <row r="186" spans="1:6" x14ac:dyDescent="0.2">
      <c r="A186" s="2">
        <v>46006</v>
      </c>
      <c r="B186">
        <v>5.29</v>
      </c>
      <c r="C186">
        <v>5.3</v>
      </c>
      <c r="D186">
        <v>5.3220000000000001</v>
      </c>
      <c r="E186">
        <v>5.29</v>
      </c>
      <c r="F186" s="1">
        <v>-1.9E-3</v>
      </c>
    </row>
    <row r="187" spans="1:6" x14ac:dyDescent="0.2">
      <c r="A187" s="2">
        <v>46003</v>
      </c>
      <c r="B187">
        <v>5.3</v>
      </c>
      <c r="C187">
        <v>5.2690000000000001</v>
      </c>
      <c r="D187">
        <v>5.3209999999999997</v>
      </c>
      <c r="E187">
        <v>5.2690000000000001</v>
      </c>
      <c r="F187" s="1">
        <v>5.8999999999999999E-3</v>
      </c>
    </row>
    <row r="188" spans="1:6" x14ac:dyDescent="0.2">
      <c r="A188" s="2">
        <v>46002</v>
      </c>
      <c r="B188">
        <v>5.2690000000000001</v>
      </c>
      <c r="C188">
        <v>5.2560000000000002</v>
      </c>
      <c r="D188">
        <v>5.3029999999999999</v>
      </c>
      <c r="E188">
        <v>5.2510000000000003</v>
      </c>
      <c r="F188" s="1">
        <v>0</v>
      </c>
    </row>
    <row r="189" spans="1:6" x14ac:dyDescent="0.2">
      <c r="A189" s="2">
        <v>46001</v>
      </c>
      <c r="B189">
        <v>5.2690000000000001</v>
      </c>
      <c r="C189">
        <v>5.2690000000000001</v>
      </c>
      <c r="D189">
        <v>5.3179999999999996</v>
      </c>
      <c r="E189">
        <v>5.2560000000000002</v>
      </c>
      <c r="F189" s="1">
        <v>5.8999999999999999E-3</v>
      </c>
    </row>
    <row r="190" spans="1:6" x14ac:dyDescent="0.2">
      <c r="A190" s="2">
        <v>46000</v>
      </c>
      <c r="B190">
        <v>5.2380000000000004</v>
      </c>
      <c r="C190">
        <v>5.242</v>
      </c>
      <c r="D190">
        <v>5.2619999999999996</v>
      </c>
      <c r="E190">
        <v>5.2240000000000002</v>
      </c>
      <c r="F190" s="1">
        <v>2.7000000000000001E-3</v>
      </c>
    </row>
    <row r="191" spans="1:6" x14ac:dyDescent="0.2">
      <c r="A191" s="2">
        <v>45999</v>
      </c>
      <c r="B191">
        <v>5.2240000000000002</v>
      </c>
      <c r="C191">
        <v>5.2160000000000002</v>
      </c>
      <c r="D191">
        <v>5.2549999999999999</v>
      </c>
      <c r="E191">
        <v>5.2050000000000001</v>
      </c>
      <c r="F191" s="1">
        <v>7.4999999999999997E-3</v>
      </c>
    </row>
    <row r="192" spans="1:6" x14ac:dyDescent="0.2">
      <c r="A192" s="2">
        <v>45996</v>
      </c>
      <c r="B192">
        <v>5.1849999999999996</v>
      </c>
      <c r="C192">
        <v>5.1959999999999997</v>
      </c>
      <c r="D192">
        <v>5.2149999999999999</v>
      </c>
      <c r="E192">
        <v>5.17</v>
      </c>
      <c r="F192" s="1">
        <v>3.0999999999999999E-3</v>
      </c>
    </row>
    <row r="193" spans="1:6" x14ac:dyDescent="0.2">
      <c r="A193" s="2">
        <v>45995</v>
      </c>
      <c r="B193">
        <v>5.1689999999999996</v>
      </c>
      <c r="C193">
        <v>5.1840000000000002</v>
      </c>
      <c r="D193">
        <v>5.1920000000000002</v>
      </c>
      <c r="E193">
        <v>5.1539999999999999</v>
      </c>
      <c r="F193" s="1">
        <v>3.0999999999999999E-3</v>
      </c>
    </row>
    <row r="194" spans="1:6" x14ac:dyDescent="0.2">
      <c r="A194" s="2">
        <v>45994</v>
      </c>
      <c r="B194">
        <v>5.1529999999999996</v>
      </c>
      <c r="C194">
        <v>5.1820000000000004</v>
      </c>
      <c r="D194">
        <v>5.2140000000000004</v>
      </c>
      <c r="E194">
        <v>5.1529999999999996</v>
      </c>
      <c r="F194" s="1">
        <v>-5.5999999999999999E-3</v>
      </c>
    </row>
    <row r="195" spans="1:6" x14ac:dyDescent="0.2">
      <c r="A195" s="2">
        <v>45993</v>
      </c>
      <c r="B195">
        <v>5.1820000000000004</v>
      </c>
      <c r="C195">
        <v>5.194</v>
      </c>
      <c r="D195">
        <v>5.2160000000000002</v>
      </c>
      <c r="E195">
        <v>5.1769999999999996</v>
      </c>
      <c r="F195" s="1">
        <v>1.6999999999999999E-3</v>
      </c>
    </row>
    <row r="196" spans="1:6" x14ac:dyDescent="0.2">
      <c r="A196" s="2">
        <v>45992</v>
      </c>
      <c r="B196">
        <v>5.173</v>
      </c>
      <c r="C196">
        <v>5.1559999999999997</v>
      </c>
      <c r="D196">
        <v>5.2</v>
      </c>
      <c r="E196">
        <v>5.1559999999999997</v>
      </c>
      <c r="F196" s="1">
        <v>4.4999999999999997E-3</v>
      </c>
    </row>
    <row r="197" spans="1:6" x14ac:dyDescent="0.2">
      <c r="A197" s="2">
        <v>45989</v>
      </c>
      <c r="B197">
        <v>5.15</v>
      </c>
      <c r="C197">
        <v>5.2370000000000001</v>
      </c>
      <c r="D197">
        <v>5.2469999999999999</v>
      </c>
      <c r="E197">
        <v>5.1390000000000002</v>
      </c>
      <c r="F197" s="1">
        <v>-1.23E-2</v>
      </c>
    </row>
    <row r="198" spans="1:6" x14ac:dyDescent="0.2">
      <c r="A198" s="2">
        <v>45988</v>
      </c>
      <c r="B198">
        <v>5.2140000000000004</v>
      </c>
      <c r="C198">
        <v>5.2560000000000002</v>
      </c>
      <c r="D198">
        <v>5.258</v>
      </c>
      <c r="E198">
        <v>5.2080000000000002</v>
      </c>
      <c r="F198" s="1">
        <v>-6.4999999999999997E-3</v>
      </c>
    </row>
    <row r="199" spans="1:6" x14ac:dyDescent="0.2">
      <c r="A199" s="2">
        <v>45987</v>
      </c>
      <c r="B199">
        <v>5.2480000000000002</v>
      </c>
      <c r="C199">
        <v>5.2489999999999997</v>
      </c>
      <c r="D199">
        <v>5.2759999999999998</v>
      </c>
      <c r="E199">
        <v>5.194</v>
      </c>
      <c r="F199" s="1">
        <v>8.8000000000000005E-3</v>
      </c>
    </row>
    <row r="200" spans="1:6" x14ac:dyDescent="0.2">
      <c r="A200" s="2">
        <v>45986</v>
      </c>
      <c r="B200">
        <v>5.202</v>
      </c>
      <c r="C200">
        <v>5.2759999999999998</v>
      </c>
      <c r="D200">
        <v>5.28</v>
      </c>
      <c r="E200">
        <v>5.202</v>
      </c>
      <c r="F200" s="1">
        <v>-1.2500000000000001E-2</v>
      </c>
    </row>
    <row r="201" spans="1:6" x14ac:dyDescent="0.2">
      <c r="A201" s="2">
        <v>45985</v>
      </c>
      <c r="B201">
        <v>5.2679999999999998</v>
      </c>
      <c r="C201">
        <v>5.3360000000000003</v>
      </c>
      <c r="D201">
        <v>5.351</v>
      </c>
      <c r="E201">
        <v>5.2649999999999997</v>
      </c>
      <c r="F201" s="1">
        <v>-1.4999999999999999E-2</v>
      </c>
    </row>
    <row r="202" spans="1:6" x14ac:dyDescent="0.2">
      <c r="A202" s="2">
        <v>45982</v>
      </c>
      <c r="B202">
        <v>5.3479999999999999</v>
      </c>
      <c r="C202">
        <v>5.37</v>
      </c>
      <c r="D202">
        <v>5.3780000000000001</v>
      </c>
      <c r="E202">
        <v>5.32</v>
      </c>
      <c r="F202" s="1">
        <v>-5.9999999999999995E-4</v>
      </c>
    </row>
    <row r="203" spans="1:6" x14ac:dyDescent="0.2">
      <c r="A203" s="2">
        <v>45981</v>
      </c>
      <c r="B203">
        <v>5.351</v>
      </c>
      <c r="C203">
        <v>5.351</v>
      </c>
      <c r="D203">
        <v>5.4</v>
      </c>
      <c r="E203">
        <v>5.351</v>
      </c>
      <c r="F203" s="1">
        <v>-4.0000000000000002E-4</v>
      </c>
    </row>
    <row r="204" spans="1:6" x14ac:dyDescent="0.2">
      <c r="A204" s="2">
        <v>45980</v>
      </c>
      <c r="B204">
        <v>5.3529999999999998</v>
      </c>
      <c r="C204">
        <v>5.3390000000000004</v>
      </c>
      <c r="D204">
        <v>5.3840000000000003</v>
      </c>
      <c r="E204">
        <v>5.32</v>
      </c>
      <c r="F204" s="1">
        <v>9.1999999999999998E-3</v>
      </c>
    </row>
    <row r="205" spans="1:6" x14ac:dyDescent="0.2">
      <c r="A205" s="2">
        <v>45979</v>
      </c>
      <c r="B205">
        <v>5.3040000000000003</v>
      </c>
      <c r="C205">
        <v>5.3090000000000002</v>
      </c>
      <c r="D205">
        <v>5.35</v>
      </c>
      <c r="E205">
        <v>5.3010000000000002</v>
      </c>
      <c r="F205" s="1">
        <v>-2.3999999999999998E-3</v>
      </c>
    </row>
    <row r="206" spans="1:6" x14ac:dyDescent="0.2">
      <c r="A206" s="2">
        <v>45978</v>
      </c>
      <c r="B206">
        <v>5.3170000000000002</v>
      </c>
      <c r="C206">
        <v>5.3250000000000002</v>
      </c>
      <c r="D206">
        <v>5.3520000000000003</v>
      </c>
      <c r="E206">
        <v>5.3049999999999997</v>
      </c>
      <c r="F206" s="1">
        <v>-5.9999999999999995E-4</v>
      </c>
    </row>
    <row r="207" spans="1:6" x14ac:dyDescent="0.2">
      <c r="A207" s="2">
        <v>45975</v>
      </c>
      <c r="B207">
        <v>5.32</v>
      </c>
      <c r="C207">
        <v>5.3380000000000001</v>
      </c>
      <c r="D207">
        <v>5.3609999999999998</v>
      </c>
      <c r="E207">
        <v>5.3129999999999997</v>
      </c>
      <c r="F207" s="1">
        <v>2.8E-3</v>
      </c>
    </row>
    <row r="208" spans="1:6" x14ac:dyDescent="0.2">
      <c r="A208" s="2">
        <v>45974</v>
      </c>
      <c r="B208">
        <v>5.3049999999999997</v>
      </c>
      <c r="C208">
        <v>5.3159999999999998</v>
      </c>
      <c r="D208">
        <v>5.3419999999999996</v>
      </c>
      <c r="E208">
        <v>5.2960000000000003</v>
      </c>
      <c r="F208" s="1">
        <v>-1.17E-2</v>
      </c>
    </row>
    <row r="209" spans="1:6" x14ac:dyDescent="0.2">
      <c r="A209" s="2">
        <v>45973</v>
      </c>
      <c r="B209">
        <v>5.3680000000000003</v>
      </c>
      <c r="C209">
        <v>5.3079999999999998</v>
      </c>
      <c r="D209">
        <v>5.3680000000000003</v>
      </c>
      <c r="E209">
        <v>5.3029999999999999</v>
      </c>
      <c r="F209" s="1">
        <v>2.3999999999999998E-3</v>
      </c>
    </row>
    <row r="210" spans="1:6" x14ac:dyDescent="0.2">
      <c r="A210" s="2">
        <v>45972</v>
      </c>
      <c r="B210">
        <v>5.3550000000000004</v>
      </c>
      <c r="C210">
        <v>5.3369999999999997</v>
      </c>
      <c r="D210">
        <v>5.3550000000000004</v>
      </c>
      <c r="E210">
        <v>5.2530000000000001</v>
      </c>
      <c r="F210" s="1">
        <v>4.0000000000000002E-4</v>
      </c>
    </row>
    <row r="211" spans="1:6" x14ac:dyDescent="0.2">
      <c r="A211" s="2">
        <v>45971</v>
      </c>
      <c r="B211">
        <v>5.3529999999999998</v>
      </c>
      <c r="C211">
        <v>5.3159999999999998</v>
      </c>
      <c r="D211">
        <v>5.3529999999999998</v>
      </c>
      <c r="E211">
        <v>5.2939999999999996</v>
      </c>
      <c r="F211" s="1">
        <v>1.11E-2</v>
      </c>
    </row>
    <row r="212" spans="1:6" x14ac:dyDescent="0.2">
      <c r="A212" s="2">
        <v>45968</v>
      </c>
      <c r="B212">
        <v>5.2939999999999996</v>
      </c>
      <c r="C212">
        <v>5.3570000000000002</v>
      </c>
      <c r="D212">
        <v>5.3570000000000002</v>
      </c>
      <c r="E212">
        <v>5.2869999999999999</v>
      </c>
      <c r="F212" s="1">
        <v>5.3E-3</v>
      </c>
    </row>
    <row r="213" spans="1:6" x14ac:dyDescent="0.2">
      <c r="A213" s="2">
        <v>45967</v>
      </c>
      <c r="B213">
        <v>5.266</v>
      </c>
      <c r="C213">
        <v>5.3259999999999996</v>
      </c>
      <c r="D213">
        <v>5.3520000000000003</v>
      </c>
      <c r="E213">
        <v>5.266</v>
      </c>
      <c r="F213" s="1">
        <v>-1.18E-2</v>
      </c>
    </row>
    <row r="214" spans="1:6" x14ac:dyDescent="0.2">
      <c r="A214" s="2">
        <v>45966</v>
      </c>
      <c r="B214">
        <v>5.3289999999999997</v>
      </c>
      <c r="C214">
        <v>5.3010000000000002</v>
      </c>
      <c r="D214">
        <v>5.3310000000000004</v>
      </c>
      <c r="E214">
        <v>5.274</v>
      </c>
      <c r="F214" s="1">
        <v>8.0000000000000004E-4</v>
      </c>
    </row>
    <row r="215" spans="1:6" x14ac:dyDescent="0.2">
      <c r="A215" s="2">
        <v>45965</v>
      </c>
      <c r="B215">
        <v>5.3250000000000002</v>
      </c>
      <c r="C215">
        <v>5.3150000000000004</v>
      </c>
      <c r="D215">
        <v>5.3330000000000002</v>
      </c>
      <c r="E215">
        <v>5.29</v>
      </c>
      <c r="F215" s="1">
        <v>-6.1999999999999998E-3</v>
      </c>
    </row>
    <row r="216" spans="1:6" x14ac:dyDescent="0.2">
      <c r="A216" s="2">
        <v>45964</v>
      </c>
      <c r="B216">
        <v>5.3579999999999997</v>
      </c>
      <c r="C216">
        <v>5.3620000000000001</v>
      </c>
      <c r="D216">
        <v>5.3680000000000003</v>
      </c>
      <c r="E216">
        <v>5.3090000000000002</v>
      </c>
      <c r="F216" s="1">
        <v>8.3000000000000001E-3</v>
      </c>
    </row>
    <row r="217" spans="1:6" x14ac:dyDescent="0.2">
      <c r="A217" s="2">
        <v>45961</v>
      </c>
      <c r="B217">
        <v>5.3140000000000001</v>
      </c>
      <c r="C217">
        <v>5.4089999999999998</v>
      </c>
      <c r="D217">
        <v>5.4580000000000002</v>
      </c>
      <c r="E217">
        <v>5.3140000000000001</v>
      </c>
      <c r="F217" s="1">
        <v>-2.58E-2</v>
      </c>
    </row>
    <row r="218" spans="1:6" x14ac:dyDescent="0.2">
      <c r="A218" s="2">
        <v>45960</v>
      </c>
      <c r="B218">
        <v>5.4550000000000001</v>
      </c>
      <c r="C218">
        <v>5.4320000000000004</v>
      </c>
      <c r="D218">
        <v>5.4550000000000001</v>
      </c>
      <c r="E218">
        <v>5.391</v>
      </c>
      <c r="F218" s="1">
        <v>1.5100000000000001E-2</v>
      </c>
    </row>
    <row r="219" spans="1:6" x14ac:dyDescent="0.2">
      <c r="A219" s="2">
        <v>45959</v>
      </c>
      <c r="B219">
        <v>5.3739999999999997</v>
      </c>
      <c r="C219">
        <v>5.3620000000000001</v>
      </c>
      <c r="D219">
        <v>5.4139999999999997</v>
      </c>
      <c r="E219">
        <v>5.3140000000000001</v>
      </c>
      <c r="F219" s="1">
        <v>4.0000000000000002E-4</v>
      </c>
    </row>
    <row r="220" spans="1:6" x14ac:dyDescent="0.2">
      <c r="A220" s="2">
        <v>45958</v>
      </c>
      <c r="B220">
        <v>5.3719999999999999</v>
      </c>
      <c r="C220">
        <v>5.3959999999999999</v>
      </c>
      <c r="D220">
        <v>5.3979999999999997</v>
      </c>
      <c r="E220">
        <v>5.3609999999999998</v>
      </c>
      <c r="F220" s="1">
        <v>-1.2999999999999999E-3</v>
      </c>
    </row>
    <row r="221" spans="1:6" x14ac:dyDescent="0.2">
      <c r="A221" s="2">
        <v>45957</v>
      </c>
      <c r="B221">
        <v>5.3789999999999996</v>
      </c>
      <c r="C221">
        <v>5.3920000000000003</v>
      </c>
      <c r="D221">
        <v>5.4139999999999997</v>
      </c>
      <c r="E221">
        <v>5.3789999999999996</v>
      </c>
      <c r="F221" s="1">
        <v>1.6999999999999999E-3</v>
      </c>
    </row>
    <row r="222" spans="1:6" x14ac:dyDescent="0.2">
      <c r="A222" s="2">
        <v>45954</v>
      </c>
      <c r="B222">
        <v>5.37</v>
      </c>
      <c r="C222">
        <v>5.3819999999999997</v>
      </c>
      <c r="D222">
        <v>5.4290000000000003</v>
      </c>
      <c r="E222">
        <v>5.367</v>
      </c>
      <c r="F222" s="1">
        <v>-2.5999999999999999E-3</v>
      </c>
    </row>
    <row r="223" spans="1:6" x14ac:dyDescent="0.2">
      <c r="A223" s="2">
        <v>45953</v>
      </c>
      <c r="B223">
        <v>5.3840000000000003</v>
      </c>
      <c r="C223">
        <v>5.3579999999999997</v>
      </c>
      <c r="D223">
        <v>5.3959999999999999</v>
      </c>
      <c r="E223">
        <v>5.3369999999999997</v>
      </c>
      <c r="F223" s="1">
        <v>1.7399999999999999E-2</v>
      </c>
    </row>
    <row r="224" spans="1:6" x14ac:dyDescent="0.2">
      <c r="A224" s="2">
        <v>45952</v>
      </c>
      <c r="B224">
        <v>5.2919999999999998</v>
      </c>
      <c r="C224">
        <v>5.343</v>
      </c>
      <c r="D224">
        <v>5.367</v>
      </c>
      <c r="E224">
        <v>5.2919999999999998</v>
      </c>
      <c r="F224" s="1">
        <v>-1.47E-2</v>
      </c>
    </row>
    <row r="225" spans="1:6" x14ac:dyDescent="0.2">
      <c r="A225" s="2">
        <v>45951</v>
      </c>
      <c r="B225">
        <v>5.3710000000000004</v>
      </c>
      <c r="C225">
        <v>5.4020000000000001</v>
      </c>
      <c r="D225">
        <v>5.4020000000000001</v>
      </c>
      <c r="E225">
        <v>5.3460000000000001</v>
      </c>
      <c r="F225" s="1">
        <v>7.4999999999999997E-3</v>
      </c>
    </row>
    <row r="226" spans="1:6" x14ac:dyDescent="0.2">
      <c r="A226" s="2">
        <v>45950</v>
      </c>
      <c r="B226">
        <v>5.3310000000000004</v>
      </c>
      <c r="C226">
        <v>5.4219999999999997</v>
      </c>
      <c r="D226">
        <v>5.4219999999999997</v>
      </c>
      <c r="E226">
        <v>5.3310000000000004</v>
      </c>
      <c r="F226" s="1">
        <v>-2.1499999999999998E-2</v>
      </c>
    </row>
    <row r="227" spans="1:6" x14ac:dyDescent="0.2">
      <c r="A227" s="2">
        <v>45947</v>
      </c>
      <c r="B227">
        <v>5.4480000000000004</v>
      </c>
      <c r="C227">
        <v>5.399</v>
      </c>
      <c r="D227">
        <v>5.4480000000000004</v>
      </c>
      <c r="E227">
        <v>5.3570000000000002</v>
      </c>
      <c r="F227" s="1">
        <v>3.8999999999999998E-3</v>
      </c>
    </row>
    <row r="228" spans="1:6" x14ac:dyDescent="0.2">
      <c r="A228" s="2">
        <v>45946</v>
      </c>
      <c r="B228">
        <v>5.4269999999999996</v>
      </c>
      <c r="C228">
        <v>5.4269999999999996</v>
      </c>
      <c r="D228">
        <v>5.4269999999999996</v>
      </c>
      <c r="E228">
        <v>5.3869999999999996</v>
      </c>
      <c r="F228" s="1">
        <v>-6.4000000000000003E-3</v>
      </c>
    </row>
    <row r="229" spans="1:6" x14ac:dyDescent="0.2">
      <c r="A229" s="2">
        <v>45945</v>
      </c>
      <c r="B229">
        <v>5.4619999999999997</v>
      </c>
      <c r="C229">
        <v>5.4210000000000003</v>
      </c>
      <c r="D229">
        <v>5.4619999999999997</v>
      </c>
      <c r="E229">
        <v>5.3879999999999999</v>
      </c>
      <c r="F229" s="1">
        <v>6.3E-3</v>
      </c>
    </row>
    <row r="230" spans="1:6" x14ac:dyDescent="0.2">
      <c r="A230" s="2">
        <v>45944</v>
      </c>
      <c r="B230">
        <v>5.4279999999999999</v>
      </c>
      <c r="C230">
        <v>5.4370000000000003</v>
      </c>
      <c r="D230">
        <v>5.4370000000000003</v>
      </c>
      <c r="E230">
        <v>5.3849999999999998</v>
      </c>
      <c r="F230" s="1">
        <v>-2.2000000000000001E-3</v>
      </c>
    </row>
    <row r="231" spans="1:6" x14ac:dyDescent="0.2">
      <c r="A231" s="2">
        <v>45943</v>
      </c>
      <c r="B231">
        <v>5.44</v>
      </c>
      <c r="C231">
        <v>5.4509999999999996</v>
      </c>
      <c r="D231">
        <v>5.468</v>
      </c>
      <c r="E231">
        <v>5.4050000000000002</v>
      </c>
      <c r="F231" s="1">
        <v>-9.7999999999999997E-3</v>
      </c>
    </row>
    <row r="232" spans="1:6" x14ac:dyDescent="0.2">
      <c r="A232" s="2">
        <v>45940</v>
      </c>
      <c r="B232">
        <v>5.4939999999999998</v>
      </c>
      <c r="C232">
        <v>5.4720000000000004</v>
      </c>
      <c r="D232">
        <v>5.4939999999999998</v>
      </c>
      <c r="E232">
        <v>5.4320000000000004</v>
      </c>
      <c r="F232" s="1">
        <v>5.0000000000000001E-4</v>
      </c>
    </row>
    <row r="233" spans="1:6" x14ac:dyDescent="0.2">
      <c r="A233" s="2">
        <v>45939</v>
      </c>
      <c r="B233">
        <v>5.4909999999999997</v>
      </c>
      <c r="C233">
        <v>5.4859999999999998</v>
      </c>
      <c r="D233">
        <v>5.5019999999999998</v>
      </c>
      <c r="E233">
        <v>5.4589999999999996</v>
      </c>
      <c r="F233" s="1">
        <v>-5.7999999999999996E-3</v>
      </c>
    </row>
    <row r="234" spans="1:6" x14ac:dyDescent="0.2">
      <c r="A234" s="2">
        <v>45938</v>
      </c>
      <c r="B234">
        <v>5.5229999999999997</v>
      </c>
      <c r="C234">
        <v>5.5039999999999996</v>
      </c>
      <c r="D234">
        <v>5.5229999999999997</v>
      </c>
      <c r="E234">
        <v>5.4530000000000003</v>
      </c>
      <c r="F234" s="1">
        <v>-6.9999999999999999E-4</v>
      </c>
    </row>
    <row r="235" spans="1:6" x14ac:dyDescent="0.2">
      <c r="A235" s="2">
        <v>45937</v>
      </c>
      <c r="B235">
        <v>5.5270000000000001</v>
      </c>
      <c r="C235">
        <v>5.5490000000000004</v>
      </c>
      <c r="D235">
        <v>5.5490000000000004</v>
      </c>
      <c r="E235">
        <v>5.5030000000000001</v>
      </c>
      <c r="F235" s="1">
        <v>1.12E-2</v>
      </c>
    </row>
    <row r="236" spans="1:6" x14ac:dyDescent="0.2">
      <c r="A236" s="2">
        <v>45936</v>
      </c>
      <c r="B236">
        <v>5.4660000000000002</v>
      </c>
      <c r="C236">
        <v>5.532</v>
      </c>
      <c r="D236">
        <v>5.5469999999999997</v>
      </c>
      <c r="E236">
        <v>5.4660000000000002</v>
      </c>
      <c r="F236" s="1">
        <v>-1.32E-2</v>
      </c>
    </row>
    <row r="237" spans="1:6" x14ac:dyDescent="0.2">
      <c r="A237" s="2">
        <v>45933</v>
      </c>
      <c r="B237">
        <v>5.5389999999999997</v>
      </c>
      <c r="C237">
        <v>5.4939999999999998</v>
      </c>
      <c r="D237">
        <v>5.5389999999999997</v>
      </c>
      <c r="E237">
        <v>5.4690000000000003</v>
      </c>
      <c r="F237" s="1">
        <v>6.9999999999999999E-4</v>
      </c>
    </row>
    <row r="238" spans="1:6" x14ac:dyDescent="0.2">
      <c r="A238" s="2">
        <v>45932</v>
      </c>
      <c r="B238">
        <v>5.5350000000000001</v>
      </c>
      <c r="C238">
        <v>5.4889999999999999</v>
      </c>
      <c r="D238">
        <v>5.5350000000000001</v>
      </c>
      <c r="E238">
        <v>5.4550000000000001</v>
      </c>
      <c r="F238" s="1">
        <v>7.4999999999999997E-3</v>
      </c>
    </row>
    <row r="239" spans="1:6" x14ac:dyDescent="0.2">
      <c r="A239" s="2">
        <v>45931</v>
      </c>
      <c r="B239">
        <v>5.4939999999999998</v>
      </c>
      <c r="C239">
        <v>5.4980000000000002</v>
      </c>
      <c r="D239">
        <v>5.5010000000000003</v>
      </c>
      <c r="E239">
        <v>5.4669999999999996</v>
      </c>
      <c r="F239" s="1">
        <v>-4.0000000000000002E-4</v>
      </c>
    </row>
    <row r="240" spans="1:6" x14ac:dyDescent="0.2">
      <c r="A240" s="2">
        <v>45930</v>
      </c>
      <c r="B240">
        <v>5.4960000000000004</v>
      </c>
      <c r="C240">
        <v>5.5439999999999996</v>
      </c>
      <c r="D240">
        <v>5.55</v>
      </c>
      <c r="E240">
        <v>5.4640000000000004</v>
      </c>
      <c r="F240" s="1">
        <v>-1.5E-3</v>
      </c>
    </row>
    <row r="241" spans="1:6" x14ac:dyDescent="0.2">
      <c r="A241" s="2">
        <v>45929</v>
      </c>
      <c r="B241">
        <v>5.5039999999999996</v>
      </c>
      <c r="C241">
        <v>5.5410000000000004</v>
      </c>
      <c r="D241">
        <v>5.5449999999999999</v>
      </c>
      <c r="E241">
        <v>5.5039999999999996</v>
      </c>
      <c r="F241" s="1">
        <v>-8.3000000000000001E-3</v>
      </c>
    </row>
    <row r="242" spans="1:6" x14ac:dyDescent="0.2">
      <c r="A242" s="2">
        <v>45926</v>
      </c>
      <c r="B242">
        <v>5.55</v>
      </c>
      <c r="C242">
        <v>5.569</v>
      </c>
      <c r="D242">
        <v>5.577</v>
      </c>
      <c r="E242">
        <v>5.5190000000000001</v>
      </c>
      <c r="F242" s="1">
        <v>-1.2999999999999999E-3</v>
      </c>
    </row>
    <row r="243" spans="1:6" x14ac:dyDescent="0.2">
      <c r="A243" s="2">
        <v>45925</v>
      </c>
      <c r="B243">
        <v>5.5570000000000004</v>
      </c>
      <c r="C243">
        <v>5.5129999999999999</v>
      </c>
      <c r="D243">
        <v>5.5570000000000004</v>
      </c>
      <c r="E243">
        <v>5.4809999999999999</v>
      </c>
      <c r="F243" s="1">
        <v>7.1000000000000004E-3</v>
      </c>
    </row>
    <row r="244" spans="1:6" x14ac:dyDescent="0.2">
      <c r="A244" s="2">
        <v>45924</v>
      </c>
      <c r="B244">
        <v>5.5179999999999998</v>
      </c>
      <c r="C244">
        <v>5.4930000000000003</v>
      </c>
      <c r="D244">
        <v>5.5179999999999998</v>
      </c>
      <c r="E244">
        <v>5.4669999999999996</v>
      </c>
      <c r="F244" s="1">
        <v>4.1999999999999997E-3</v>
      </c>
    </row>
    <row r="245" spans="1:6" x14ac:dyDescent="0.2">
      <c r="A245" s="2">
        <v>45923</v>
      </c>
      <c r="B245">
        <v>5.4950000000000001</v>
      </c>
      <c r="C245">
        <v>5.4960000000000004</v>
      </c>
      <c r="D245">
        <v>5.5090000000000003</v>
      </c>
      <c r="E245">
        <v>5.4640000000000004</v>
      </c>
      <c r="F245" s="1">
        <v>2.2000000000000001E-3</v>
      </c>
    </row>
    <row r="246" spans="1:6" x14ac:dyDescent="0.2">
      <c r="A246" s="2">
        <v>45922</v>
      </c>
      <c r="B246">
        <v>5.4829999999999997</v>
      </c>
      <c r="C246">
        <v>5.5229999999999997</v>
      </c>
      <c r="D246">
        <v>5.5410000000000004</v>
      </c>
      <c r="E246">
        <v>5.476</v>
      </c>
      <c r="F246" s="1">
        <v>-1.5E-3</v>
      </c>
    </row>
    <row r="247" spans="1:6" x14ac:dyDescent="0.2">
      <c r="A247" s="2">
        <v>45919</v>
      </c>
      <c r="B247">
        <v>5.4909999999999997</v>
      </c>
      <c r="C247">
        <v>5.5140000000000002</v>
      </c>
      <c r="D247">
        <v>5.5339999999999998</v>
      </c>
      <c r="E247">
        <v>5.4909999999999997</v>
      </c>
      <c r="F247" s="1">
        <v>-7.9000000000000008E-3</v>
      </c>
    </row>
    <row r="248" spans="1:6" x14ac:dyDescent="0.2">
      <c r="A248" s="2">
        <v>45918</v>
      </c>
      <c r="B248">
        <v>5.5350000000000001</v>
      </c>
      <c r="C248">
        <v>5.5220000000000002</v>
      </c>
      <c r="D248">
        <v>5.5350000000000001</v>
      </c>
      <c r="E248">
        <v>5.4640000000000004</v>
      </c>
      <c r="F248" s="1">
        <v>3.3999999999999998E-3</v>
      </c>
    </row>
    <row r="249" spans="1:6" x14ac:dyDescent="0.2">
      <c r="A249" s="2">
        <v>45917</v>
      </c>
      <c r="B249">
        <v>5.516</v>
      </c>
      <c r="C249">
        <v>5.4829999999999997</v>
      </c>
      <c r="D249">
        <v>5.5170000000000003</v>
      </c>
      <c r="E249">
        <v>5.4379999999999997</v>
      </c>
      <c r="F249" s="1">
        <v>1.43E-2</v>
      </c>
    </row>
    <row r="250" spans="1:6" x14ac:dyDescent="0.2">
      <c r="A250" s="2">
        <v>45916</v>
      </c>
      <c r="B250">
        <v>5.4379999999999997</v>
      </c>
      <c r="C250">
        <v>5.5</v>
      </c>
      <c r="D250">
        <v>5.5220000000000002</v>
      </c>
      <c r="E250">
        <v>5.4379999999999997</v>
      </c>
      <c r="F250" s="1">
        <v>2.2200000000000001E-2</v>
      </c>
    </row>
    <row r="251" spans="1:6" x14ac:dyDescent="0.2">
      <c r="A251" s="2">
        <v>45915</v>
      </c>
      <c r="B251">
        <v>5.32</v>
      </c>
      <c r="C251">
        <v>5.468</v>
      </c>
      <c r="D251">
        <v>5.4969999999999999</v>
      </c>
      <c r="E251">
        <v>5.32</v>
      </c>
      <c r="F251" s="1">
        <v>-3.5400000000000001E-2</v>
      </c>
    </row>
    <row r="252" spans="1:6" x14ac:dyDescent="0.2">
      <c r="A252" s="2">
        <v>45912</v>
      </c>
      <c r="B252">
        <v>5.5149999999999997</v>
      </c>
      <c r="C252">
        <v>5.4980000000000002</v>
      </c>
      <c r="D252">
        <v>5.5149999999999997</v>
      </c>
      <c r="E252">
        <v>5.4509999999999996</v>
      </c>
      <c r="F252" s="1">
        <v>8.6E-3</v>
      </c>
    </row>
    <row r="253" spans="1:6" x14ac:dyDescent="0.2">
      <c r="A253" s="2">
        <v>45911</v>
      </c>
      <c r="B253">
        <v>5.468</v>
      </c>
      <c r="C253">
        <v>5.5270000000000001</v>
      </c>
      <c r="D253">
        <v>5.5270000000000001</v>
      </c>
      <c r="E253">
        <v>5.4470000000000001</v>
      </c>
      <c r="F253" s="1">
        <v>7.1999999999999998E-3</v>
      </c>
    </row>
    <row r="254" spans="1:6" x14ac:dyDescent="0.2">
      <c r="A254" s="2">
        <v>45910</v>
      </c>
      <c r="B254">
        <v>5.4290000000000003</v>
      </c>
      <c r="C254">
        <v>5.4729999999999999</v>
      </c>
      <c r="D254">
        <v>5.508</v>
      </c>
      <c r="E254">
        <v>5.4290000000000003</v>
      </c>
      <c r="F254" s="1">
        <v>1.1000000000000001E-3</v>
      </c>
    </row>
    <row r="255" spans="1:6" x14ac:dyDescent="0.2">
      <c r="A255" s="2">
        <v>45909</v>
      </c>
      <c r="B255">
        <v>5.423</v>
      </c>
      <c r="C255">
        <v>5.452</v>
      </c>
      <c r="D255">
        <v>5.4779999999999998</v>
      </c>
      <c r="E255">
        <v>5.423</v>
      </c>
      <c r="F255" s="1">
        <v>-4.1999999999999997E-3</v>
      </c>
    </row>
    <row r="256" spans="1:6" x14ac:dyDescent="0.2">
      <c r="A256" s="2">
        <v>45908</v>
      </c>
      <c r="B256">
        <v>5.4459999999999997</v>
      </c>
      <c r="C256">
        <v>5.4770000000000003</v>
      </c>
      <c r="D256">
        <v>5.4770000000000003</v>
      </c>
      <c r="E256">
        <v>5.367</v>
      </c>
      <c r="F256" s="1">
        <v>9.5999999999999992E-3</v>
      </c>
    </row>
    <row r="257" spans="1:6" x14ac:dyDescent="0.2">
      <c r="A257" s="2">
        <v>45905</v>
      </c>
      <c r="B257">
        <v>5.3940000000000001</v>
      </c>
      <c r="C257">
        <v>5.4969999999999999</v>
      </c>
      <c r="D257">
        <v>5.4969999999999999</v>
      </c>
      <c r="E257">
        <v>5.3940000000000001</v>
      </c>
      <c r="F257" s="1">
        <v>-1.12E-2</v>
      </c>
    </row>
    <row r="258" spans="1:6" x14ac:dyDescent="0.2">
      <c r="A258" s="2">
        <v>45904</v>
      </c>
      <c r="B258">
        <v>5.4550000000000001</v>
      </c>
      <c r="C258">
        <v>5.5220000000000002</v>
      </c>
      <c r="D258">
        <v>5.5529999999999999</v>
      </c>
      <c r="E258">
        <v>5.4550000000000001</v>
      </c>
      <c r="F258" s="1">
        <v>0</v>
      </c>
    </row>
    <row r="259" spans="1:6" x14ac:dyDescent="0.2">
      <c r="A259" s="2">
        <v>45903</v>
      </c>
      <c r="B259">
        <v>5.4550000000000001</v>
      </c>
      <c r="C259">
        <v>5.5259999999999998</v>
      </c>
      <c r="D259">
        <v>5.5540000000000003</v>
      </c>
      <c r="E259">
        <v>5.4550000000000001</v>
      </c>
      <c r="F259" s="1">
        <v>6.9999999999999999E-4</v>
      </c>
    </row>
    <row r="260" spans="1:6" x14ac:dyDescent="0.2">
      <c r="A260" s="2">
        <v>45902</v>
      </c>
      <c r="B260">
        <v>5.4509999999999996</v>
      </c>
      <c r="C260">
        <v>5.5389999999999997</v>
      </c>
      <c r="D260">
        <v>5.5579999999999998</v>
      </c>
      <c r="E260">
        <v>5.4509999999999996</v>
      </c>
      <c r="F260" s="1">
        <v>-2.1399999999999999E-2</v>
      </c>
    </row>
    <row r="261" spans="1:6" x14ac:dyDescent="0.2">
      <c r="A261" s="2">
        <v>45901</v>
      </c>
      <c r="B261">
        <v>5.57</v>
      </c>
      <c r="C261">
        <v>5.56</v>
      </c>
      <c r="D261">
        <v>5.601</v>
      </c>
      <c r="E261">
        <v>5.508</v>
      </c>
      <c r="F261" s="1">
        <v>1.29E-2</v>
      </c>
    </row>
    <row r="262" spans="1:6" x14ac:dyDescent="0.2">
      <c r="A262" s="2">
        <v>45898</v>
      </c>
      <c r="B262">
        <v>5.4989999999999997</v>
      </c>
      <c r="C262">
        <v>5.5460000000000003</v>
      </c>
      <c r="D262">
        <v>5.5629999999999997</v>
      </c>
      <c r="E262">
        <v>5.4989999999999997</v>
      </c>
      <c r="F262" s="1">
        <v>2.5999999999999999E-3</v>
      </c>
    </row>
    <row r="263" spans="1:6" x14ac:dyDescent="0.2">
      <c r="A263" s="2">
        <v>45897</v>
      </c>
      <c r="B263">
        <v>5.4850000000000003</v>
      </c>
      <c r="C263">
        <v>5.4359999999999999</v>
      </c>
      <c r="D263">
        <v>5.5579999999999998</v>
      </c>
      <c r="E263">
        <v>5.4340000000000002</v>
      </c>
      <c r="F263" s="1">
        <v>1.7600000000000001E-2</v>
      </c>
    </row>
    <row r="264" spans="1:6" x14ac:dyDescent="0.2">
      <c r="A264" s="2">
        <v>45896</v>
      </c>
      <c r="B264">
        <v>5.39</v>
      </c>
      <c r="C264">
        <v>5.4279999999999999</v>
      </c>
      <c r="D264">
        <v>5.4660000000000002</v>
      </c>
      <c r="E264">
        <v>5.39</v>
      </c>
      <c r="F264" s="1">
        <v>-1.21E-2</v>
      </c>
    </row>
    <row r="265" spans="1:6" x14ac:dyDescent="0.2">
      <c r="A265" s="2">
        <v>45895</v>
      </c>
      <c r="B265">
        <v>5.4560000000000004</v>
      </c>
      <c r="C265">
        <v>5.4379999999999997</v>
      </c>
      <c r="D265">
        <v>5.4560000000000004</v>
      </c>
      <c r="E265">
        <v>5.399</v>
      </c>
      <c r="F265" s="1">
        <v>3.0999999999999999E-3</v>
      </c>
    </row>
    <row r="266" spans="1:6" x14ac:dyDescent="0.2">
      <c r="A266" s="2">
        <v>45894</v>
      </c>
      <c r="B266">
        <v>5.4390000000000001</v>
      </c>
      <c r="C266">
        <v>5.4480000000000004</v>
      </c>
      <c r="D266">
        <v>5.4480000000000004</v>
      </c>
      <c r="E266">
        <v>5.4109999999999996</v>
      </c>
      <c r="F266" s="1">
        <v>1.7000000000000001E-2</v>
      </c>
    </row>
    <row r="267" spans="1:6" x14ac:dyDescent="0.2">
      <c r="A267" s="2">
        <v>45891</v>
      </c>
      <c r="B267">
        <v>5.3479999999999999</v>
      </c>
      <c r="C267">
        <v>5.452</v>
      </c>
      <c r="D267">
        <v>5.4610000000000003</v>
      </c>
      <c r="E267">
        <v>5.3479999999999999</v>
      </c>
      <c r="F267" s="1">
        <v>-1.7600000000000001E-2</v>
      </c>
    </row>
    <row r="268" spans="1:6" x14ac:dyDescent="0.2">
      <c r="A268" s="2">
        <v>45890</v>
      </c>
      <c r="B268">
        <v>5.444</v>
      </c>
      <c r="C268">
        <v>5.4089999999999998</v>
      </c>
      <c r="D268">
        <v>5.4530000000000003</v>
      </c>
      <c r="E268">
        <v>5.3949999999999996</v>
      </c>
      <c r="F268" s="1">
        <v>1.7000000000000001E-2</v>
      </c>
    </row>
    <row r="269" spans="1:6" x14ac:dyDescent="0.2">
      <c r="A269" s="2">
        <v>45889</v>
      </c>
      <c r="B269">
        <v>5.3529999999999998</v>
      </c>
      <c r="C269">
        <v>5.4279999999999999</v>
      </c>
      <c r="D269">
        <v>5.4329999999999998</v>
      </c>
      <c r="E269">
        <v>5.3529999999999998</v>
      </c>
      <c r="F269" s="1">
        <v>-1.4200000000000001E-2</v>
      </c>
    </row>
    <row r="270" spans="1:6" x14ac:dyDescent="0.2">
      <c r="A270" s="2">
        <v>45888</v>
      </c>
      <c r="B270">
        <v>5.43</v>
      </c>
      <c r="C270">
        <v>5.4429999999999996</v>
      </c>
      <c r="D270">
        <v>5.45</v>
      </c>
      <c r="E270">
        <v>5.4089999999999998</v>
      </c>
      <c r="F270" s="1">
        <v>-1.2999999999999999E-3</v>
      </c>
    </row>
    <row r="271" spans="1:6" x14ac:dyDescent="0.2">
      <c r="A271" s="2">
        <v>45887</v>
      </c>
      <c r="B271">
        <v>5.4370000000000003</v>
      </c>
      <c r="C271">
        <v>5.4379999999999997</v>
      </c>
      <c r="D271">
        <v>5.4379999999999997</v>
      </c>
      <c r="E271">
        <v>5.4349999999999996</v>
      </c>
      <c r="F271" s="1">
        <v>3.0000000000000001E-3</v>
      </c>
    </row>
    <row r="272" spans="1:6" x14ac:dyDescent="0.2">
      <c r="A272" s="2">
        <v>45884</v>
      </c>
      <c r="B272">
        <v>5.4210000000000003</v>
      </c>
      <c r="C272">
        <v>5.3949999999999996</v>
      </c>
      <c r="D272">
        <v>5.4210000000000003</v>
      </c>
      <c r="E272">
        <v>5.32</v>
      </c>
      <c r="F272" s="1">
        <v>4.7999999999999996E-3</v>
      </c>
    </row>
    <row r="273" spans="1:6" x14ac:dyDescent="0.2">
      <c r="A273" s="2">
        <v>45883</v>
      </c>
      <c r="B273">
        <v>5.3949999999999996</v>
      </c>
      <c r="C273">
        <v>5.3760000000000003</v>
      </c>
      <c r="D273">
        <v>5.3959999999999999</v>
      </c>
      <c r="E273">
        <v>5.3319999999999999</v>
      </c>
      <c r="F273" s="1">
        <v>-3.7000000000000002E-3</v>
      </c>
    </row>
    <row r="274" spans="1:6" x14ac:dyDescent="0.2">
      <c r="A274" s="2">
        <v>45882</v>
      </c>
      <c r="B274">
        <v>5.415</v>
      </c>
      <c r="C274">
        <v>5.4180000000000001</v>
      </c>
      <c r="D274">
        <v>5.4180000000000001</v>
      </c>
      <c r="E274">
        <v>5.36</v>
      </c>
      <c r="F274" s="1">
        <v>5.7999999999999996E-3</v>
      </c>
    </row>
    <row r="275" spans="1:6" x14ac:dyDescent="0.2">
      <c r="A275" s="2">
        <v>45881</v>
      </c>
      <c r="B275">
        <v>5.3840000000000003</v>
      </c>
      <c r="C275">
        <v>5.4</v>
      </c>
      <c r="D275">
        <v>5.4320000000000004</v>
      </c>
      <c r="E275">
        <v>5.38</v>
      </c>
      <c r="F275" s="1">
        <v>-5.1999999999999998E-3</v>
      </c>
    </row>
    <row r="276" spans="1:6" x14ac:dyDescent="0.2">
      <c r="A276" s="2">
        <v>45880</v>
      </c>
      <c r="B276">
        <v>5.4119999999999999</v>
      </c>
      <c r="C276">
        <v>5.4</v>
      </c>
      <c r="D276">
        <v>5.4139999999999997</v>
      </c>
      <c r="E276">
        <v>5.375</v>
      </c>
      <c r="F276" s="1">
        <v>1.06E-2</v>
      </c>
    </row>
    <row r="277" spans="1:6" x14ac:dyDescent="0.2">
      <c r="A277" s="2">
        <v>45877</v>
      </c>
      <c r="B277">
        <v>5.3550000000000004</v>
      </c>
      <c r="C277">
        <v>5.4139999999999997</v>
      </c>
      <c r="D277">
        <v>5.4450000000000003</v>
      </c>
      <c r="E277">
        <v>5.3550000000000004</v>
      </c>
      <c r="F277" s="1">
        <v>-9.2999999999999992E-3</v>
      </c>
    </row>
    <row r="278" spans="1:6" x14ac:dyDescent="0.2">
      <c r="A278" s="2">
        <v>45876</v>
      </c>
      <c r="B278">
        <v>5.4050000000000002</v>
      </c>
      <c r="C278">
        <v>5.4640000000000004</v>
      </c>
      <c r="D278">
        <v>5.4669999999999996</v>
      </c>
      <c r="E278">
        <v>5.3719999999999999</v>
      </c>
      <c r="F278" s="1">
        <v>-1.4E-2</v>
      </c>
    </row>
    <row r="279" spans="1:6" x14ac:dyDescent="0.2">
      <c r="A279" s="2">
        <v>45875</v>
      </c>
      <c r="B279">
        <v>5.4820000000000002</v>
      </c>
      <c r="C279">
        <v>5.4720000000000004</v>
      </c>
      <c r="D279">
        <v>5.4820000000000002</v>
      </c>
      <c r="E279">
        <v>5.4290000000000003</v>
      </c>
      <c r="F279" s="1">
        <v>1.9300000000000001E-2</v>
      </c>
    </row>
    <row r="280" spans="1:6" x14ac:dyDescent="0.2">
      <c r="A280" s="2">
        <v>45874</v>
      </c>
      <c r="B280">
        <v>5.3780000000000001</v>
      </c>
      <c r="C280">
        <v>5.4189999999999996</v>
      </c>
      <c r="D280">
        <v>5.4580000000000002</v>
      </c>
      <c r="E280">
        <v>5.3780000000000001</v>
      </c>
      <c r="F280" s="1">
        <v>-8.9999999999999998E-4</v>
      </c>
    </row>
    <row r="281" spans="1:6" x14ac:dyDescent="0.2">
      <c r="A281" s="2">
        <v>45873</v>
      </c>
      <c r="B281">
        <v>5.383</v>
      </c>
      <c r="C281">
        <v>5.492</v>
      </c>
      <c r="D281">
        <v>5.492</v>
      </c>
      <c r="E281">
        <v>5.383</v>
      </c>
      <c r="F281" s="1">
        <v>1.5E-3</v>
      </c>
    </row>
    <row r="282" spans="1:6" x14ac:dyDescent="0.2">
      <c r="A282" s="2">
        <v>45870</v>
      </c>
      <c r="B282">
        <v>5.375</v>
      </c>
      <c r="C282">
        <v>5.508</v>
      </c>
      <c r="D282">
        <v>5.5659999999999998</v>
      </c>
      <c r="E282">
        <v>5.375</v>
      </c>
      <c r="F282" s="1">
        <v>-1.1900000000000001E-2</v>
      </c>
    </row>
    <row r="283" spans="1:6" x14ac:dyDescent="0.2">
      <c r="A283" s="2">
        <v>45869</v>
      </c>
      <c r="B283">
        <v>5.44</v>
      </c>
      <c r="C283">
        <v>5.4320000000000004</v>
      </c>
      <c r="D283">
        <v>5.5190000000000001</v>
      </c>
      <c r="E283">
        <v>5.431</v>
      </c>
      <c r="F283" s="1">
        <v>-7.4999999999999997E-3</v>
      </c>
    </row>
    <row r="284" spans="1:6" x14ac:dyDescent="0.2">
      <c r="A284" s="2">
        <v>45868</v>
      </c>
      <c r="B284">
        <v>5.4809999999999999</v>
      </c>
      <c r="C284">
        <v>5.4219999999999997</v>
      </c>
      <c r="D284">
        <v>5.4809999999999999</v>
      </c>
      <c r="E284">
        <v>5.3849999999999998</v>
      </c>
      <c r="F284" s="1">
        <v>7.1999999999999998E-3</v>
      </c>
    </row>
    <row r="285" spans="1:6" x14ac:dyDescent="0.2">
      <c r="A285" s="2">
        <v>45867</v>
      </c>
      <c r="B285">
        <v>5.4420000000000002</v>
      </c>
      <c r="C285">
        <v>5.43</v>
      </c>
      <c r="D285">
        <v>5.4420000000000002</v>
      </c>
      <c r="E285">
        <v>5.3840000000000003</v>
      </c>
      <c r="F285" s="1">
        <v>1.6199999999999999E-2</v>
      </c>
    </row>
    <row r="286" spans="1:6" x14ac:dyDescent="0.2">
      <c r="A286" s="2">
        <v>45866</v>
      </c>
      <c r="B286">
        <v>5.3550000000000004</v>
      </c>
      <c r="C286">
        <v>5.4969999999999999</v>
      </c>
      <c r="D286">
        <v>5.4969999999999999</v>
      </c>
      <c r="E286">
        <v>5.3550000000000004</v>
      </c>
      <c r="F286" s="1">
        <v>-2.6200000000000001E-2</v>
      </c>
    </row>
    <row r="287" spans="1:6" x14ac:dyDescent="0.2">
      <c r="A287" s="2">
        <v>45863</v>
      </c>
      <c r="B287">
        <v>5.4989999999999997</v>
      </c>
      <c r="C287">
        <v>5.4930000000000003</v>
      </c>
      <c r="D287">
        <v>5.5069999999999997</v>
      </c>
      <c r="E287">
        <v>5.4770000000000003</v>
      </c>
      <c r="F287" s="1">
        <v>1.5E-3</v>
      </c>
    </row>
    <row r="288" spans="1:6" x14ac:dyDescent="0.2">
      <c r="A288" s="2">
        <v>45862</v>
      </c>
      <c r="B288">
        <v>5.4909999999999997</v>
      </c>
      <c r="C288">
        <v>5.4790000000000001</v>
      </c>
      <c r="D288">
        <v>5.4950000000000001</v>
      </c>
      <c r="E288">
        <v>5.4539999999999997</v>
      </c>
      <c r="F288" s="1">
        <v>1.95E-2</v>
      </c>
    </row>
    <row r="289" spans="1:6" x14ac:dyDescent="0.2">
      <c r="A289" s="2">
        <v>45861</v>
      </c>
      <c r="B289">
        <v>5.3860000000000001</v>
      </c>
      <c r="C289">
        <v>5.46</v>
      </c>
      <c r="D289">
        <v>5.46</v>
      </c>
      <c r="E289">
        <v>5.3860000000000001</v>
      </c>
      <c r="F289" s="1">
        <v>-1.0699999999999999E-2</v>
      </c>
    </row>
    <row r="290" spans="1:6" x14ac:dyDescent="0.2">
      <c r="A290" s="2">
        <v>45860</v>
      </c>
      <c r="B290">
        <v>5.444</v>
      </c>
      <c r="C290">
        <v>5.5039999999999996</v>
      </c>
      <c r="D290">
        <v>5.5049999999999999</v>
      </c>
      <c r="E290">
        <v>5.4029999999999996</v>
      </c>
      <c r="F290" s="1">
        <v>7.6E-3</v>
      </c>
    </row>
    <row r="291" spans="1:6" x14ac:dyDescent="0.2">
      <c r="A291" s="2">
        <v>45859</v>
      </c>
      <c r="B291">
        <v>5.4029999999999996</v>
      </c>
      <c r="C291">
        <v>5.43</v>
      </c>
      <c r="D291">
        <v>5.43</v>
      </c>
      <c r="E291">
        <v>5.3550000000000004</v>
      </c>
      <c r="F291" s="1">
        <v>-4.5999999999999999E-3</v>
      </c>
    </row>
    <row r="292" spans="1:6" x14ac:dyDescent="0.2">
      <c r="A292" s="2">
        <v>45856</v>
      </c>
      <c r="B292">
        <v>5.4279999999999999</v>
      </c>
      <c r="C292">
        <v>5.4379999999999997</v>
      </c>
      <c r="D292">
        <v>5.4379999999999997</v>
      </c>
      <c r="E292">
        <v>5.3920000000000003</v>
      </c>
      <c r="F292" s="1">
        <v>3.0000000000000001E-3</v>
      </c>
    </row>
    <row r="293" spans="1:6" x14ac:dyDescent="0.2">
      <c r="A293" s="2">
        <v>45855</v>
      </c>
      <c r="B293">
        <v>5.4119999999999999</v>
      </c>
      <c r="C293">
        <v>5.4290000000000003</v>
      </c>
      <c r="D293">
        <v>5.4420000000000002</v>
      </c>
      <c r="E293">
        <v>5.4050000000000002</v>
      </c>
      <c r="F293" s="1">
        <v>-2E-3</v>
      </c>
    </row>
    <row r="294" spans="1:6" x14ac:dyDescent="0.2">
      <c r="A294" s="2">
        <v>45854</v>
      </c>
      <c r="B294">
        <v>5.423</v>
      </c>
      <c r="C294">
        <v>5.3979999999999997</v>
      </c>
      <c r="D294">
        <v>5.43</v>
      </c>
      <c r="E294">
        <v>5.3789999999999996</v>
      </c>
      <c r="F294" s="1">
        <v>4.3E-3</v>
      </c>
    </row>
    <row r="295" spans="1:6" x14ac:dyDescent="0.2">
      <c r="A295" s="2">
        <v>45853</v>
      </c>
      <c r="B295">
        <v>5.4</v>
      </c>
      <c r="C295">
        <v>5.3849999999999998</v>
      </c>
      <c r="D295">
        <v>5.4</v>
      </c>
      <c r="E295">
        <v>5.335</v>
      </c>
      <c r="F295" s="1">
        <v>6.3E-3</v>
      </c>
    </row>
    <row r="296" spans="1:6" x14ac:dyDescent="0.2">
      <c r="A296" s="2">
        <v>45852</v>
      </c>
      <c r="B296">
        <v>5.3659999999999997</v>
      </c>
      <c r="C296">
        <v>5.3319999999999999</v>
      </c>
      <c r="D296">
        <v>5.3890000000000002</v>
      </c>
      <c r="E296">
        <v>5.3310000000000004</v>
      </c>
      <c r="F296" s="1">
        <v>5.4000000000000003E-3</v>
      </c>
    </row>
    <row r="297" spans="1:6" x14ac:dyDescent="0.2">
      <c r="A297" s="2">
        <v>45849</v>
      </c>
      <c r="B297">
        <v>5.3369999999999997</v>
      </c>
      <c r="C297">
        <v>5.34</v>
      </c>
      <c r="D297">
        <v>5.359</v>
      </c>
      <c r="E297">
        <v>5.3220000000000001</v>
      </c>
      <c r="F297" s="1">
        <v>1.2999999999999999E-3</v>
      </c>
    </row>
    <row r="298" spans="1:6" x14ac:dyDescent="0.2">
      <c r="A298" s="2">
        <v>45848</v>
      </c>
      <c r="B298">
        <v>5.33</v>
      </c>
      <c r="C298">
        <v>5.3460000000000001</v>
      </c>
      <c r="D298">
        <v>5.359</v>
      </c>
      <c r="E298">
        <v>5.3250000000000002</v>
      </c>
      <c r="F298" s="1">
        <v>-5.9999999999999995E-4</v>
      </c>
    </row>
    <row r="299" spans="1:6" x14ac:dyDescent="0.2">
      <c r="A299" s="2">
        <v>45847</v>
      </c>
      <c r="B299">
        <v>5.3330000000000002</v>
      </c>
      <c r="C299">
        <v>5.3810000000000002</v>
      </c>
      <c r="D299">
        <v>5.4029999999999996</v>
      </c>
      <c r="E299">
        <v>5.3330000000000002</v>
      </c>
      <c r="F299" s="1">
        <v>-5.1999999999999998E-3</v>
      </c>
    </row>
    <row r="300" spans="1:6" x14ac:dyDescent="0.2">
      <c r="A300" s="2">
        <v>45846</v>
      </c>
      <c r="B300">
        <v>5.3609999999999998</v>
      </c>
      <c r="C300">
        <v>5.351</v>
      </c>
      <c r="D300">
        <v>5.4050000000000002</v>
      </c>
      <c r="E300">
        <v>5.3479999999999999</v>
      </c>
      <c r="F300" s="1">
        <v>4.0000000000000002E-4</v>
      </c>
    </row>
    <row r="301" spans="1:6" x14ac:dyDescent="0.2">
      <c r="A301" s="2">
        <v>45845</v>
      </c>
      <c r="B301">
        <v>5.359</v>
      </c>
      <c r="C301">
        <v>5.3090000000000002</v>
      </c>
      <c r="D301">
        <v>5.3650000000000002</v>
      </c>
      <c r="E301">
        <v>5.282</v>
      </c>
      <c r="F301" s="1">
        <v>1.67E-2</v>
      </c>
    </row>
    <row r="302" spans="1:6" x14ac:dyDescent="0.2">
      <c r="A302" s="2">
        <v>45842</v>
      </c>
      <c r="B302">
        <v>5.2709999999999999</v>
      </c>
      <c r="C302">
        <v>5.3010000000000002</v>
      </c>
      <c r="D302">
        <v>5.3179999999999996</v>
      </c>
      <c r="E302">
        <v>5.266</v>
      </c>
      <c r="F302" s="1">
        <v>-0.01</v>
      </c>
    </row>
    <row r="303" spans="1:6" x14ac:dyDescent="0.2">
      <c r="A303" s="2">
        <v>45841</v>
      </c>
      <c r="B303">
        <v>5.3239999999999998</v>
      </c>
      <c r="C303">
        <v>5.3949999999999996</v>
      </c>
      <c r="D303">
        <v>5.4189999999999996</v>
      </c>
      <c r="E303">
        <v>5.3140000000000001</v>
      </c>
      <c r="F303" s="1">
        <v>-3.5999999999999999E-3</v>
      </c>
    </row>
    <row r="304" spans="1:6" x14ac:dyDescent="0.2">
      <c r="A304" s="2">
        <v>45840</v>
      </c>
      <c r="B304">
        <v>5.343</v>
      </c>
      <c r="C304">
        <v>5.4560000000000004</v>
      </c>
      <c r="D304">
        <v>5.4729999999999999</v>
      </c>
      <c r="E304">
        <v>5.343</v>
      </c>
      <c r="F304" s="1">
        <v>-1.44E-2</v>
      </c>
    </row>
    <row r="305" spans="1:6" x14ac:dyDescent="0.2">
      <c r="A305" s="2">
        <v>45839</v>
      </c>
      <c r="B305">
        <v>5.4210000000000003</v>
      </c>
      <c r="C305">
        <v>5.4279999999999999</v>
      </c>
      <c r="D305">
        <v>5.4530000000000003</v>
      </c>
      <c r="E305">
        <v>5.3769999999999998</v>
      </c>
      <c r="F305" s="1">
        <v>-9.7000000000000003E-3</v>
      </c>
    </row>
    <row r="306" spans="1:6" x14ac:dyDescent="0.2">
      <c r="A306" s="2">
        <v>45838</v>
      </c>
      <c r="B306">
        <v>5.4740000000000002</v>
      </c>
      <c r="C306">
        <v>5.4909999999999997</v>
      </c>
      <c r="D306">
        <v>5.4909999999999997</v>
      </c>
      <c r="E306">
        <v>5.4269999999999996</v>
      </c>
      <c r="F306" s="1">
        <v>4.1999999999999997E-3</v>
      </c>
    </row>
    <row r="307" spans="1:6" x14ac:dyDescent="0.2">
      <c r="A307" s="2">
        <v>45835</v>
      </c>
      <c r="B307">
        <v>5.4509999999999996</v>
      </c>
      <c r="C307">
        <v>5.4809999999999999</v>
      </c>
      <c r="D307">
        <v>5.5209999999999999</v>
      </c>
      <c r="E307">
        <v>5.4509999999999996</v>
      </c>
      <c r="F307" s="1">
        <v>2.8999999999999998E-3</v>
      </c>
    </row>
    <row r="308" spans="1:6" x14ac:dyDescent="0.2">
      <c r="A308" s="2">
        <v>45834</v>
      </c>
      <c r="B308">
        <v>5.4349999999999996</v>
      </c>
      <c r="C308">
        <v>5.4710000000000001</v>
      </c>
      <c r="D308">
        <v>5.4809999999999999</v>
      </c>
      <c r="E308">
        <v>5.4349999999999996</v>
      </c>
      <c r="F308" s="1">
        <v>-3.0999999999999999E-3</v>
      </c>
    </row>
    <row r="309" spans="1:6" x14ac:dyDescent="0.2">
      <c r="A309" s="2">
        <v>45833</v>
      </c>
      <c r="B309">
        <v>5.452</v>
      </c>
      <c r="C309">
        <v>5.5090000000000003</v>
      </c>
      <c r="D309">
        <v>5.5090000000000003</v>
      </c>
      <c r="E309">
        <v>5.452</v>
      </c>
      <c r="F309" s="1">
        <v>-6.7000000000000002E-3</v>
      </c>
    </row>
    <row r="310" spans="1:6" x14ac:dyDescent="0.2">
      <c r="A310" s="2">
        <v>45832</v>
      </c>
      <c r="B310">
        <v>5.4889999999999999</v>
      </c>
      <c r="C310">
        <v>5.6289999999999996</v>
      </c>
      <c r="D310">
        <v>5.6289999999999996</v>
      </c>
      <c r="E310">
        <v>5.4889999999999999</v>
      </c>
      <c r="F310" s="1">
        <v>-1.9099999999999999E-2</v>
      </c>
    </row>
    <row r="311" spans="1:6" x14ac:dyDescent="0.2">
      <c r="A311" s="2">
        <v>45831</v>
      </c>
      <c r="B311">
        <v>5.5960000000000001</v>
      </c>
      <c r="C311">
        <v>5.7009999999999996</v>
      </c>
      <c r="D311">
        <v>5.7060000000000004</v>
      </c>
      <c r="E311">
        <v>5.5960000000000001</v>
      </c>
      <c r="F311" s="1">
        <v>-3.8999999999999998E-3</v>
      </c>
    </row>
    <row r="312" spans="1:6" x14ac:dyDescent="0.2">
      <c r="A312" s="2">
        <v>45828</v>
      </c>
      <c r="B312">
        <v>5.6180000000000003</v>
      </c>
      <c r="C312">
        <v>5.5990000000000002</v>
      </c>
      <c r="D312">
        <v>5.6849999999999996</v>
      </c>
      <c r="E312">
        <v>5.56</v>
      </c>
      <c r="F312" s="1">
        <v>2.8999999999999998E-3</v>
      </c>
    </row>
    <row r="313" spans="1:6" x14ac:dyDescent="0.2">
      <c r="A313" s="2">
        <v>45827</v>
      </c>
      <c r="B313">
        <v>5.6020000000000003</v>
      </c>
      <c r="C313">
        <v>5.6289999999999996</v>
      </c>
      <c r="D313">
        <v>5.6289999999999996</v>
      </c>
      <c r="E313">
        <v>5.6020000000000003</v>
      </c>
      <c r="F313" s="1">
        <v>1.6000000000000001E-3</v>
      </c>
    </row>
    <row r="314" spans="1:6" x14ac:dyDescent="0.2">
      <c r="A314" s="2">
        <v>45826</v>
      </c>
      <c r="B314">
        <v>5.593</v>
      </c>
      <c r="C314">
        <v>5.65</v>
      </c>
      <c r="D314">
        <v>5.657</v>
      </c>
      <c r="E314">
        <v>5.593</v>
      </c>
      <c r="F314" s="1">
        <v>-2E-3</v>
      </c>
    </row>
    <row r="315" spans="1:6" x14ac:dyDescent="0.2">
      <c r="A315" s="2">
        <v>45825</v>
      </c>
      <c r="B315">
        <v>5.6040000000000001</v>
      </c>
      <c r="C315">
        <v>5.6059999999999999</v>
      </c>
      <c r="D315">
        <v>5.6260000000000003</v>
      </c>
      <c r="E315">
        <v>5.5750000000000002</v>
      </c>
      <c r="F315" s="1">
        <v>3.3999999999999998E-3</v>
      </c>
    </row>
    <row r="316" spans="1:6" x14ac:dyDescent="0.2">
      <c r="A316" s="2">
        <v>45824</v>
      </c>
      <c r="B316">
        <v>5.585</v>
      </c>
      <c r="C316">
        <v>5.6130000000000004</v>
      </c>
      <c r="D316">
        <v>5.63</v>
      </c>
      <c r="E316">
        <v>5.5839999999999996</v>
      </c>
      <c r="F316" s="1">
        <v>2.5000000000000001E-3</v>
      </c>
    </row>
    <row r="317" spans="1:6" x14ac:dyDescent="0.2">
      <c r="A317" s="2">
        <v>45821</v>
      </c>
      <c r="B317">
        <v>5.5709999999999997</v>
      </c>
      <c r="C317">
        <v>5.5410000000000004</v>
      </c>
      <c r="D317">
        <v>5.6109999999999998</v>
      </c>
      <c r="E317">
        <v>5.5410000000000004</v>
      </c>
      <c r="F317" s="1">
        <v>8.8999999999999999E-3</v>
      </c>
    </row>
    <row r="318" spans="1:6" x14ac:dyDescent="0.2">
      <c r="A318" s="2">
        <v>45820</v>
      </c>
      <c r="B318">
        <v>5.5220000000000002</v>
      </c>
      <c r="C318">
        <v>5.5960000000000001</v>
      </c>
      <c r="D318">
        <v>5.5960000000000001</v>
      </c>
      <c r="E318">
        <v>5.5090000000000003</v>
      </c>
      <c r="F318" s="1">
        <v>-7.1999999999999998E-3</v>
      </c>
    </row>
    <row r="319" spans="1:6" x14ac:dyDescent="0.2">
      <c r="A319" s="2">
        <v>45819</v>
      </c>
      <c r="B319">
        <v>5.5620000000000003</v>
      </c>
      <c r="C319">
        <v>5.6280000000000001</v>
      </c>
      <c r="D319">
        <v>5.6369999999999996</v>
      </c>
      <c r="E319">
        <v>5.5620000000000003</v>
      </c>
      <c r="F319" s="1">
        <v>5.1000000000000004E-3</v>
      </c>
    </row>
    <row r="320" spans="1:6" x14ac:dyDescent="0.2">
      <c r="A320" s="2">
        <v>45818</v>
      </c>
      <c r="B320">
        <v>5.5339999999999998</v>
      </c>
      <c r="C320">
        <v>5.6520000000000001</v>
      </c>
      <c r="D320">
        <v>5.6520000000000001</v>
      </c>
      <c r="E320">
        <v>5.5339999999999998</v>
      </c>
      <c r="F320" s="1">
        <v>-2.0199999999999999E-2</v>
      </c>
    </row>
    <row r="321" spans="1:6" x14ac:dyDescent="0.2">
      <c r="A321" s="2">
        <v>45817</v>
      </c>
      <c r="B321">
        <v>5.6479999999999997</v>
      </c>
      <c r="C321">
        <v>5.5839999999999996</v>
      </c>
      <c r="D321">
        <v>5.67</v>
      </c>
      <c r="E321">
        <v>5.5830000000000002</v>
      </c>
      <c r="F321" s="1">
        <v>4.4000000000000003E-3</v>
      </c>
    </row>
    <row r="322" spans="1:6" x14ac:dyDescent="0.2">
      <c r="A322" s="2">
        <v>45814</v>
      </c>
      <c r="B322">
        <v>5.6230000000000002</v>
      </c>
      <c r="C322">
        <v>5.58</v>
      </c>
      <c r="D322">
        <v>5.6230000000000002</v>
      </c>
      <c r="E322">
        <v>5.4980000000000002</v>
      </c>
      <c r="F322" s="1">
        <v>1.72E-2</v>
      </c>
    </row>
    <row r="323" spans="1:6" x14ac:dyDescent="0.2">
      <c r="A323" s="2">
        <v>45813</v>
      </c>
      <c r="B323">
        <v>5.5279999999999996</v>
      </c>
      <c r="C323">
        <v>5.524</v>
      </c>
      <c r="D323">
        <v>5.5730000000000004</v>
      </c>
      <c r="E323">
        <v>5.4909999999999997</v>
      </c>
      <c r="F323" s="1">
        <v>5.4999999999999997E-3</v>
      </c>
    </row>
    <row r="324" spans="1:6" x14ac:dyDescent="0.2">
      <c r="A324" s="2">
        <v>45812</v>
      </c>
      <c r="B324">
        <v>5.4980000000000002</v>
      </c>
      <c r="C324">
        <v>5.5419999999999998</v>
      </c>
      <c r="D324">
        <v>5.5830000000000002</v>
      </c>
      <c r="E324">
        <v>5.4820000000000002</v>
      </c>
      <c r="F324" s="1">
        <v>6.7999999999999996E-3</v>
      </c>
    </row>
    <row r="325" spans="1:6" x14ac:dyDescent="0.2">
      <c r="A325" s="2">
        <v>45811</v>
      </c>
      <c r="B325">
        <v>5.4610000000000003</v>
      </c>
      <c r="C325">
        <v>5.444</v>
      </c>
      <c r="D325">
        <v>5.5460000000000003</v>
      </c>
      <c r="E325">
        <v>5.4</v>
      </c>
      <c r="F325" s="1">
        <v>1.37E-2</v>
      </c>
    </row>
    <row r="326" spans="1:6" x14ac:dyDescent="0.2">
      <c r="A326" s="2">
        <v>45810</v>
      </c>
      <c r="B326">
        <v>5.3869999999999996</v>
      </c>
      <c r="C326">
        <v>5.3840000000000003</v>
      </c>
      <c r="D326">
        <v>5.5220000000000002</v>
      </c>
      <c r="E326">
        <v>5.3840000000000003</v>
      </c>
      <c r="F326" s="1">
        <v>5.0000000000000001E-3</v>
      </c>
    </row>
    <row r="327" spans="1:6" x14ac:dyDescent="0.2">
      <c r="A327" s="2">
        <v>45807</v>
      </c>
      <c r="B327">
        <v>5.36</v>
      </c>
      <c r="C327">
        <v>5.423</v>
      </c>
      <c r="D327">
        <v>5.423</v>
      </c>
      <c r="E327">
        <v>5.36</v>
      </c>
      <c r="F327" s="1">
        <v>-1.5800000000000002E-2</v>
      </c>
    </row>
    <row r="328" spans="1:6" x14ac:dyDescent="0.2">
      <c r="A328" s="2">
        <v>45806</v>
      </c>
      <c r="B328">
        <v>5.4459999999999997</v>
      </c>
      <c r="C328">
        <v>5.5739999999999998</v>
      </c>
      <c r="D328">
        <v>5.5739999999999998</v>
      </c>
      <c r="E328">
        <v>5.4219999999999997</v>
      </c>
      <c r="F328" s="1">
        <v>-2.4199999999999999E-2</v>
      </c>
    </row>
    <row r="329" spans="1:6" x14ac:dyDescent="0.2">
      <c r="A329" s="2">
        <v>45805</v>
      </c>
      <c r="B329">
        <v>5.5810000000000004</v>
      </c>
      <c r="C329">
        <v>5.5449999999999999</v>
      </c>
      <c r="D329">
        <v>5.5949999999999998</v>
      </c>
      <c r="E329">
        <v>5.5069999999999997</v>
      </c>
      <c r="F329" s="1">
        <v>6.7000000000000002E-3</v>
      </c>
    </row>
    <row r="330" spans="1:6" x14ac:dyDescent="0.2">
      <c r="A330" s="2">
        <v>45804</v>
      </c>
      <c r="B330">
        <v>5.5439999999999996</v>
      </c>
      <c r="C330">
        <v>5.5709999999999997</v>
      </c>
      <c r="D330">
        <v>5.5709999999999997</v>
      </c>
      <c r="E330">
        <v>5.508</v>
      </c>
      <c r="F330" s="1">
        <v>-4.0000000000000001E-3</v>
      </c>
    </row>
    <row r="331" spans="1:6" x14ac:dyDescent="0.2">
      <c r="A331" s="2">
        <v>45803</v>
      </c>
      <c r="B331">
        <v>5.5659999999999998</v>
      </c>
      <c r="C331">
        <v>5.5679999999999996</v>
      </c>
      <c r="D331">
        <v>5.5890000000000004</v>
      </c>
      <c r="E331">
        <v>5.5510000000000002</v>
      </c>
      <c r="F331" s="1">
        <v>5.5999999999999999E-3</v>
      </c>
    </row>
    <row r="332" spans="1:6" x14ac:dyDescent="0.2">
      <c r="A332" s="2">
        <v>45800</v>
      </c>
      <c r="B332">
        <v>5.5350000000000001</v>
      </c>
      <c r="C332">
        <v>5.5330000000000004</v>
      </c>
      <c r="D332">
        <v>5.601</v>
      </c>
      <c r="E332">
        <v>5.4909999999999997</v>
      </c>
      <c r="F332" s="1">
        <v>6.1999999999999998E-3</v>
      </c>
    </row>
    <row r="333" spans="1:6" x14ac:dyDescent="0.2">
      <c r="A333" s="2">
        <v>45799</v>
      </c>
      <c r="B333">
        <v>5.5010000000000003</v>
      </c>
      <c r="C333">
        <v>5.5229999999999997</v>
      </c>
      <c r="D333">
        <v>5.5919999999999996</v>
      </c>
      <c r="E333">
        <v>5.5010000000000003</v>
      </c>
      <c r="F333" s="1">
        <v>6.9999999999999999E-4</v>
      </c>
    </row>
    <row r="334" spans="1:6" x14ac:dyDescent="0.2">
      <c r="A334" s="2">
        <v>45798</v>
      </c>
      <c r="B334">
        <v>5.4969999999999999</v>
      </c>
      <c r="C334">
        <v>5.516</v>
      </c>
      <c r="D334">
        <v>5.593</v>
      </c>
      <c r="E334">
        <v>5.4969999999999999</v>
      </c>
      <c r="F334" s="1">
        <v>-2.3999999999999998E-3</v>
      </c>
    </row>
    <row r="335" spans="1:6" x14ac:dyDescent="0.2">
      <c r="A335" s="2">
        <v>45797</v>
      </c>
      <c r="B335">
        <v>5.51</v>
      </c>
      <c r="C335">
        <v>5.5339999999999998</v>
      </c>
      <c r="D335">
        <v>5.54</v>
      </c>
      <c r="E335">
        <v>5.4560000000000004</v>
      </c>
      <c r="F335" s="1">
        <v>1.2999999999999999E-3</v>
      </c>
    </row>
    <row r="336" spans="1:6" x14ac:dyDescent="0.2">
      <c r="A336" s="2">
        <v>45796</v>
      </c>
      <c r="B336">
        <v>5.5030000000000001</v>
      </c>
      <c r="C336">
        <v>5.5190000000000001</v>
      </c>
      <c r="D336">
        <v>5.6040000000000001</v>
      </c>
      <c r="E336">
        <v>5.5030000000000001</v>
      </c>
      <c r="F336" s="1">
        <v>1.2500000000000001E-2</v>
      </c>
    </row>
    <row r="337" spans="1:6" x14ac:dyDescent="0.2">
      <c r="A337" s="2">
        <v>45793</v>
      </c>
      <c r="B337">
        <v>5.4349999999999996</v>
      </c>
      <c r="C337">
        <v>5.3810000000000002</v>
      </c>
      <c r="D337">
        <v>5.4809999999999999</v>
      </c>
      <c r="E337">
        <v>5.3730000000000002</v>
      </c>
      <c r="F337" s="1">
        <v>1.1000000000000001E-3</v>
      </c>
    </row>
    <row r="338" spans="1:6" x14ac:dyDescent="0.2">
      <c r="A338" s="2">
        <v>45792</v>
      </c>
      <c r="B338">
        <v>5.4290000000000003</v>
      </c>
      <c r="C338">
        <v>5.484</v>
      </c>
      <c r="D338">
        <v>5.484</v>
      </c>
      <c r="E338">
        <v>5.4050000000000002</v>
      </c>
      <c r="F338" s="1">
        <v>-5.8999999999999999E-3</v>
      </c>
    </row>
    <row r="339" spans="1:6" x14ac:dyDescent="0.2">
      <c r="A339" s="2">
        <v>45791</v>
      </c>
      <c r="B339">
        <v>5.4610000000000003</v>
      </c>
      <c r="C339">
        <v>5.4660000000000002</v>
      </c>
      <c r="D339">
        <v>5.4870000000000001</v>
      </c>
      <c r="E339">
        <v>5.4009999999999998</v>
      </c>
      <c r="F339" s="1">
        <v>1.6E-2</v>
      </c>
    </row>
    <row r="340" spans="1:6" x14ac:dyDescent="0.2">
      <c r="A340" s="2">
        <v>45790</v>
      </c>
      <c r="B340">
        <v>5.375</v>
      </c>
      <c r="C340">
        <v>5.4790000000000001</v>
      </c>
      <c r="D340">
        <v>5.4850000000000003</v>
      </c>
      <c r="E340">
        <v>5.375</v>
      </c>
      <c r="F340" s="1">
        <v>-1.01E-2</v>
      </c>
    </row>
    <row r="341" spans="1:6" x14ac:dyDescent="0.2">
      <c r="A341" s="2">
        <v>45789</v>
      </c>
      <c r="B341">
        <v>5.43</v>
      </c>
      <c r="C341">
        <v>5.4370000000000003</v>
      </c>
      <c r="D341">
        <v>5.468</v>
      </c>
      <c r="E341">
        <v>5.4130000000000003</v>
      </c>
      <c r="F341" s="1">
        <v>8.3999999999999995E-3</v>
      </c>
    </row>
    <row r="342" spans="1:6" x14ac:dyDescent="0.2">
      <c r="A342" s="2">
        <v>45786</v>
      </c>
      <c r="B342">
        <v>5.3849999999999998</v>
      </c>
      <c r="C342">
        <v>5.3419999999999996</v>
      </c>
      <c r="D342">
        <v>5.41</v>
      </c>
      <c r="E342">
        <v>5.3419999999999996</v>
      </c>
      <c r="F342" s="1">
        <v>1.9300000000000001E-2</v>
      </c>
    </row>
    <row r="343" spans="1:6" x14ac:dyDescent="0.2">
      <c r="A343" s="2">
        <v>45785</v>
      </c>
      <c r="B343">
        <v>5.2830000000000004</v>
      </c>
      <c r="C343">
        <v>5.3040000000000003</v>
      </c>
      <c r="D343">
        <v>5.367</v>
      </c>
      <c r="E343">
        <v>5.2569999999999997</v>
      </c>
      <c r="F343" s="1">
        <v>2.0999999999999999E-3</v>
      </c>
    </row>
    <row r="344" spans="1:6" x14ac:dyDescent="0.2">
      <c r="A344" s="2">
        <v>45784</v>
      </c>
      <c r="B344">
        <v>5.2720000000000002</v>
      </c>
      <c r="C344">
        <v>5.3</v>
      </c>
      <c r="D344">
        <v>5.3</v>
      </c>
      <c r="E344">
        <v>5.2069999999999999</v>
      </c>
      <c r="F344" s="1">
        <v>5.8999999999999999E-3</v>
      </c>
    </row>
    <row r="345" spans="1:6" x14ac:dyDescent="0.2">
      <c r="A345" s="2">
        <v>45783</v>
      </c>
      <c r="B345">
        <v>5.2409999999999997</v>
      </c>
      <c r="C345">
        <v>5.3529999999999998</v>
      </c>
      <c r="D345">
        <v>5.3609999999999998</v>
      </c>
      <c r="E345">
        <v>5.2380000000000004</v>
      </c>
      <c r="F345" s="1">
        <v>-2.1999999999999999E-2</v>
      </c>
    </row>
    <row r="346" spans="1:6" x14ac:dyDescent="0.2">
      <c r="A346" s="2">
        <v>45782</v>
      </c>
      <c r="B346">
        <v>5.359</v>
      </c>
      <c r="C346">
        <v>5.2220000000000004</v>
      </c>
      <c r="D346">
        <v>5.359</v>
      </c>
      <c r="E346">
        <v>5.2220000000000004</v>
      </c>
      <c r="F346" s="1">
        <v>2.7799999999999998E-2</v>
      </c>
    </row>
    <row r="347" spans="1:6" x14ac:dyDescent="0.2">
      <c r="A347" s="2">
        <v>45779</v>
      </c>
      <c r="B347">
        <v>5.2140000000000004</v>
      </c>
      <c r="C347">
        <v>5.2220000000000004</v>
      </c>
      <c r="D347">
        <v>5.2750000000000004</v>
      </c>
      <c r="E347">
        <v>5.2089999999999996</v>
      </c>
      <c r="F347" s="1">
        <v>-5.0000000000000001E-3</v>
      </c>
    </row>
    <row r="348" spans="1:6" x14ac:dyDescent="0.2">
      <c r="A348" s="2">
        <v>45777</v>
      </c>
      <c r="B348">
        <v>5.24</v>
      </c>
      <c r="C348">
        <v>5.2560000000000002</v>
      </c>
      <c r="D348">
        <v>5.2690000000000001</v>
      </c>
      <c r="E348">
        <v>5.202</v>
      </c>
      <c r="F348" s="1">
        <v>3.3999999999999998E-3</v>
      </c>
    </row>
    <row r="349" spans="1:6" x14ac:dyDescent="0.2">
      <c r="A349" s="2">
        <v>45776</v>
      </c>
      <c r="B349">
        <v>5.2220000000000004</v>
      </c>
      <c r="C349">
        <v>5.2880000000000003</v>
      </c>
      <c r="D349">
        <v>5.2910000000000004</v>
      </c>
      <c r="E349">
        <v>5.2080000000000002</v>
      </c>
      <c r="F349" s="1">
        <v>-7.7999999999999996E-3</v>
      </c>
    </row>
    <row r="350" spans="1:6" x14ac:dyDescent="0.2">
      <c r="A350" s="2">
        <v>45775</v>
      </c>
      <c r="B350">
        <v>5.2629999999999999</v>
      </c>
      <c r="C350">
        <v>5.3170000000000002</v>
      </c>
      <c r="D350">
        <v>5.3410000000000002</v>
      </c>
      <c r="E350">
        <v>5.2629999999999999</v>
      </c>
      <c r="F350" s="1">
        <v>-1.5E-3</v>
      </c>
    </row>
    <row r="351" spans="1:6" x14ac:dyDescent="0.2">
      <c r="A351" s="2">
        <v>45772</v>
      </c>
      <c r="B351">
        <v>5.2709999999999999</v>
      </c>
      <c r="C351">
        <v>5.3230000000000004</v>
      </c>
      <c r="D351">
        <v>5.335</v>
      </c>
      <c r="E351">
        <v>5.2519999999999998</v>
      </c>
      <c r="F351" s="1">
        <v>-3.2000000000000002E-3</v>
      </c>
    </row>
    <row r="352" spans="1:6" x14ac:dyDescent="0.2">
      <c r="A352" s="2">
        <v>45771</v>
      </c>
      <c r="B352">
        <v>5.2880000000000003</v>
      </c>
      <c r="C352">
        <v>5.2809999999999997</v>
      </c>
      <c r="D352">
        <v>5.3250000000000002</v>
      </c>
      <c r="E352">
        <v>5.2370000000000001</v>
      </c>
      <c r="F352" s="1">
        <v>5.7000000000000002E-3</v>
      </c>
    </row>
    <row r="353" spans="1:6" x14ac:dyDescent="0.2">
      <c r="A353" s="2">
        <v>45770</v>
      </c>
      <c r="B353">
        <v>5.258</v>
      </c>
      <c r="C353">
        <v>5.2050000000000001</v>
      </c>
      <c r="D353">
        <v>5.306</v>
      </c>
      <c r="E353">
        <v>5.202</v>
      </c>
      <c r="F353" s="1">
        <v>1.4500000000000001E-2</v>
      </c>
    </row>
    <row r="354" spans="1:6" x14ac:dyDescent="0.2">
      <c r="A354" s="2">
        <v>45769</v>
      </c>
      <c r="B354">
        <v>5.1829999999999998</v>
      </c>
      <c r="C354">
        <v>5.2569999999999997</v>
      </c>
      <c r="D354">
        <v>5.258</v>
      </c>
      <c r="E354">
        <v>5.1609999999999996</v>
      </c>
      <c r="F354" s="1">
        <v>-2.0000000000000001E-4</v>
      </c>
    </row>
    <row r="355" spans="1:6" x14ac:dyDescent="0.2">
      <c r="A355" s="2">
        <v>45764</v>
      </c>
      <c r="B355">
        <v>5.1840000000000002</v>
      </c>
      <c r="C355">
        <v>5.3049999999999997</v>
      </c>
      <c r="D355">
        <v>5.3259999999999996</v>
      </c>
      <c r="E355">
        <v>5.1840000000000002</v>
      </c>
      <c r="F355" s="1">
        <v>-2.4799999999999999E-2</v>
      </c>
    </row>
    <row r="356" spans="1:6" x14ac:dyDescent="0.2">
      <c r="A356" s="2">
        <v>45763</v>
      </c>
      <c r="B356">
        <v>5.3159999999999998</v>
      </c>
      <c r="C356">
        <v>5.2859999999999996</v>
      </c>
      <c r="D356">
        <v>5.3159999999999998</v>
      </c>
      <c r="E356">
        <v>5.2240000000000002</v>
      </c>
      <c r="F356" s="1">
        <v>1.26E-2</v>
      </c>
    </row>
    <row r="357" spans="1:6" x14ac:dyDescent="0.2">
      <c r="A357" s="2">
        <v>45762</v>
      </c>
      <c r="B357">
        <v>5.25</v>
      </c>
      <c r="C357">
        <v>5.2569999999999997</v>
      </c>
      <c r="D357">
        <v>5.2910000000000004</v>
      </c>
      <c r="E357">
        <v>5.2370000000000001</v>
      </c>
      <c r="F357" s="1">
        <v>1.9E-3</v>
      </c>
    </row>
    <row r="358" spans="1:6" x14ac:dyDescent="0.2">
      <c r="A358" s="2">
        <v>45761</v>
      </c>
      <c r="B358">
        <v>5.24</v>
      </c>
      <c r="C358">
        <v>5.2619999999999996</v>
      </c>
      <c r="D358">
        <v>5.2830000000000004</v>
      </c>
      <c r="E358">
        <v>5.2210000000000001</v>
      </c>
      <c r="F358" s="1">
        <v>-5.3E-3</v>
      </c>
    </row>
    <row r="359" spans="1:6" x14ac:dyDescent="0.2">
      <c r="A359" s="2">
        <v>45758</v>
      </c>
      <c r="B359">
        <v>5.2679999999999998</v>
      </c>
      <c r="C359">
        <v>5.327</v>
      </c>
      <c r="D359">
        <v>5.3390000000000004</v>
      </c>
      <c r="E359">
        <v>5.2080000000000002</v>
      </c>
      <c r="F359" s="1">
        <v>-3.5999999999999999E-3</v>
      </c>
    </row>
    <row r="360" spans="1:6" x14ac:dyDescent="0.2">
      <c r="A360" s="2">
        <v>45757</v>
      </c>
      <c r="B360">
        <v>5.2869999999999999</v>
      </c>
      <c r="C360">
        <v>5.4969999999999999</v>
      </c>
      <c r="D360">
        <v>5.4969999999999999</v>
      </c>
      <c r="E360">
        <v>5.2869999999999999</v>
      </c>
      <c r="F360" s="1">
        <v>-1.67E-2</v>
      </c>
    </row>
    <row r="361" spans="1:6" x14ac:dyDescent="0.2">
      <c r="A361" s="2">
        <v>45756</v>
      </c>
      <c r="B361">
        <v>5.3769999999999998</v>
      </c>
      <c r="C361">
        <v>5.5010000000000003</v>
      </c>
      <c r="D361">
        <v>5.5039999999999996</v>
      </c>
      <c r="E361">
        <v>5.3559999999999999</v>
      </c>
      <c r="F361" s="1">
        <v>5.9999999999999995E-4</v>
      </c>
    </row>
    <row r="362" spans="1:6" x14ac:dyDescent="0.2">
      <c r="A362" s="2">
        <v>45755</v>
      </c>
      <c r="B362">
        <v>5.3739999999999997</v>
      </c>
      <c r="C362">
        <v>5.3819999999999997</v>
      </c>
      <c r="D362">
        <v>5.4429999999999996</v>
      </c>
      <c r="E362">
        <v>5.3239999999999998</v>
      </c>
      <c r="F362" s="1">
        <v>1.1299999999999999E-2</v>
      </c>
    </row>
    <row r="363" spans="1:6" x14ac:dyDescent="0.2">
      <c r="A363" s="2">
        <v>45754</v>
      </c>
      <c r="B363">
        <v>5.3140000000000001</v>
      </c>
      <c r="C363">
        <v>5.2919999999999998</v>
      </c>
      <c r="D363">
        <v>5.3789999999999996</v>
      </c>
      <c r="E363">
        <v>5.1890000000000001</v>
      </c>
      <c r="F363" s="1">
        <v>5.7000000000000002E-3</v>
      </c>
    </row>
    <row r="364" spans="1:6" x14ac:dyDescent="0.2">
      <c r="A364" s="2">
        <v>45751</v>
      </c>
      <c r="B364">
        <v>5.2839999999999998</v>
      </c>
      <c r="C364">
        <v>5.415</v>
      </c>
      <c r="D364">
        <v>5.415</v>
      </c>
      <c r="E364">
        <v>5.1749999999999998</v>
      </c>
      <c r="F364" s="1">
        <v>-2.24E-2</v>
      </c>
    </row>
    <row r="365" spans="1:6" x14ac:dyDescent="0.2">
      <c r="A365" s="2">
        <v>45750</v>
      </c>
      <c r="B365">
        <v>5.4050000000000002</v>
      </c>
      <c r="C365">
        <v>5.6580000000000004</v>
      </c>
      <c r="D365">
        <v>5.6580000000000004</v>
      </c>
      <c r="E365">
        <v>5.4050000000000002</v>
      </c>
      <c r="F365" s="1">
        <v>-4.4900000000000002E-2</v>
      </c>
    </row>
    <row r="366" spans="1:6" x14ac:dyDescent="0.2">
      <c r="A366" s="2">
        <v>45749</v>
      </c>
      <c r="B366">
        <v>5.6589999999999998</v>
      </c>
      <c r="C366">
        <v>5.726</v>
      </c>
      <c r="D366">
        <v>5.74</v>
      </c>
      <c r="E366">
        <v>5.6559999999999997</v>
      </c>
      <c r="F366" s="1">
        <v>-4.8999999999999998E-3</v>
      </c>
    </row>
    <row r="367" spans="1:6" x14ac:dyDescent="0.2">
      <c r="A367" s="2">
        <v>45748</v>
      </c>
      <c r="B367">
        <v>5.6870000000000003</v>
      </c>
      <c r="C367">
        <v>5.758</v>
      </c>
      <c r="D367">
        <v>5.7590000000000003</v>
      </c>
      <c r="E367">
        <v>5.6639999999999997</v>
      </c>
      <c r="F367" s="1">
        <v>-6.7999999999999996E-3</v>
      </c>
    </row>
    <row r="368" spans="1:6" x14ac:dyDescent="0.2">
      <c r="A368" s="2">
        <v>45747</v>
      </c>
      <c r="B368">
        <v>5.726</v>
      </c>
      <c r="C368">
        <v>5.8090000000000002</v>
      </c>
      <c r="D368">
        <v>5.8090000000000002</v>
      </c>
      <c r="E368">
        <v>5.7169999999999996</v>
      </c>
      <c r="F368" s="1">
        <v>-1.14E-2</v>
      </c>
    </row>
    <row r="369" spans="1:6" x14ac:dyDescent="0.2">
      <c r="A369" s="2">
        <v>45744</v>
      </c>
      <c r="B369">
        <v>5.7919999999999998</v>
      </c>
      <c r="C369">
        <v>5.8090000000000002</v>
      </c>
      <c r="D369">
        <v>5.8490000000000002</v>
      </c>
      <c r="E369">
        <v>5.7919999999999998</v>
      </c>
      <c r="F369" s="1">
        <v>-5.7999999999999996E-3</v>
      </c>
    </row>
    <row r="370" spans="1:6" x14ac:dyDescent="0.2">
      <c r="A370" s="2">
        <v>45743</v>
      </c>
      <c r="B370">
        <v>5.8259999999999996</v>
      </c>
      <c r="C370">
        <v>5.8360000000000003</v>
      </c>
      <c r="D370">
        <v>5.8780000000000001</v>
      </c>
      <c r="E370">
        <v>5.7990000000000004</v>
      </c>
      <c r="F370" s="1">
        <v>-2.8999999999999998E-3</v>
      </c>
    </row>
    <row r="371" spans="1:6" x14ac:dyDescent="0.2">
      <c r="A371" s="2">
        <v>45742</v>
      </c>
      <c r="B371">
        <v>5.843</v>
      </c>
      <c r="C371">
        <v>5.8369999999999997</v>
      </c>
      <c r="D371">
        <v>5.85</v>
      </c>
      <c r="E371">
        <v>5.774</v>
      </c>
      <c r="F371" s="1">
        <v>7.1999999999999998E-3</v>
      </c>
    </row>
    <row r="372" spans="1:6" x14ac:dyDescent="0.2">
      <c r="A372" s="2">
        <v>45741</v>
      </c>
      <c r="B372">
        <v>5.8010000000000002</v>
      </c>
      <c r="C372">
        <v>5.9009999999999998</v>
      </c>
      <c r="D372">
        <v>5.9050000000000002</v>
      </c>
      <c r="E372">
        <v>5.8010000000000002</v>
      </c>
      <c r="F372" s="1">
        <v>-5.1000000000000004E-3</v>
      </c>
    </row>
    <row r="373" spans="1:6" x14ac:dyDescent="0.2">
      <c r="A373" s="2">
        <v>45740</v>
      </c>
      <c r="B373">
        <v>5.8310000000000004</v>
      </c>
      <c r="C373">
        <v>5.9009999999999998</v>
      </c>
      <c r="D373">
        <v>5.9009999999999998</v>
      </c>
      <c r="E373">
        <v>5.8120000000000003</v>
      </c>
      <c r="F373" s="1">
        <v>1.6999999999999999E-3</v>
      </c>
    </row>
    <row r="374" spans="1:6" x14ac:dyDescent="0.2">
      <c r="A374" s="2">
        <v>45737</v>
      </c>
      <c r="B374">
        <v>5.8209999999999997</v>
      </c>
      <c r="C374">
        <v>5.8840000000000003</v>
      </c>
      <c r="D374">
        <v>5.8840000000000003</v>
      </c>
      <c r="E374">
        <v>5.8049999999999997</v>
      </c>
      <c r="F374" s="1">
        <v>2.5999999999999999E-3</v>
      </c>
    </row>
    <row r="375" spans="1:6" x14ac:dyDescent="0.2">
      <c r="A375" s="2">
        <v>45736</v>
      </c>
      <c r="B375">
        <v>5.806</v>
      </c>
      <c r="C375">
        <v>5.9020000000000001</v>
      </c>
      <c r="D375">
        <v>5.923</v>
      </c>
      <c r="E375">
        <v>5.7729999999999997</v>
      </c>
      <c r="F375" s="1">
        <v>-6.7999999999999996E-3</v>
      </c>
    </row>
    <row r="376" spans="1:6" x14ac:dyDescent="0.2">
      <c r="A376" s="2">
        <v>45735</v>
      </c>
      <c r="B376">
        <v>5.8460000000000001</v>
      </c>
      <c r="C376">
        <v>5.8840000000000003</v>
      </c>
      <c r="D376">
        <v>5.9320000000000004</v>
      </c>
      <c r="E376">
        <v>5.843</v>
      </c>
      <c r="F376" s="1">
        <v>4.7999999999999996E-3</v>
      </c>
    </row>
    <row r="377" spans="1:6" x14ac:dyDescent="0.2">
      <c r="A377" s="2">
        <v>45734</v>
      </c>
      <c r="B377">
        <v>5.8179999999999996</v>
      </c>
      <c r="C377">
        <v>5.9080000000000004</v>
      </c>
      <c r="D377">
        <v>5.93</v>
      </c>
      <c r="E377">
        <v>5.8179999999999996</v>
      </c>
      <c r="F377" s="1">
        <v>-7.0000000000000001E-3</v>
      </c>
    </row>
    <row r="378" spans="1:6" x14ac:dyDescent="0.2">
      <c r="A378" s="2">
        <v>45733</v>
      </c>
      <c r="B378">
        <v>5.859</v>
      </c>
      <c r="C378">
        <v>5.9009999999999998</v>
      </c>
      <c r="D378">
        <v>5.9139999999999997</v>
      </c>
      <c r="E378">
        <v>5.85</v>
      </c>
      <c r="F378" s="1">
        <v>-6.1000000000000004E-3</v>
      </c>
    </row>
    <row r="379" spans="1:6" x14ac:dyDescent="0.2">
      <c r="A379" s="2">
        <v>45730</v>
      </c>
      <c r="B379">
        <v>5.8949999999999996</v>
      </c>
      <c r="C379">
        <v>5.9660000000000002</v>
      </c>
      <c r="D379">
        <v>5.9850000000000003</v>
      </c>
      <c r="E379">
        <v>5.8789999999999996</v>
      </c>
      <c r="F379" s="1">
        <v>-3.8999999999999998E-3</v>
      </c>
    </row>
    <row r="380" spans="1:6" x14ac:dyDescent="0.2">
      <c r="A380" s="2">
        <v>45729</v>
      </c>
      <c r="B380">
        <v>5.9180000000000001</v>
      </c>
      <c r="C380">
        <v>6.0209999999999999</v>
      </c>
      <c r="D380">
        <v>6.024</v>
      </c>
      <c r="E380">
        <v>5.9180000000000001</v>
      </c>
      <c r="F380" s="1">
        <v>-1.04E-2</v>
      </c>
    </row>
    <row r="381" spans="1:6" x14ac:dyDescent="0.2">
      <c r="A381" s="2">
        <v>45728</v>
      </c>
      <c r="B381">
        <v>5.98</v>
      </c>
      <c r="C381">
        <v>6.0030000000000001</v>
      </c>
      <c r="D381">
        <v>6.016</v>
      </c>
      <c r="E381">
        <v>5.9420000000000002</v>
      </c>
      <c r="F381" s="1">
        <v>1E-3</v>
      </c>
    </row>
    <row r="382" spans="1:6" x14ac:dyDescent="0.2">
      <c r="A382" s="2">
        <v>45727</v>
      </c>
      <c r="B382">
        <v>5.9740000000000002</v>
      </c>
      <c r="C382">
        <v>6.0060000000000002</v>
      </c>
      <c r="D382">
        <v>6.0190000000000001</v>
      </c>
      <c r="E382">
        <v>5.9420000000000002</v>
      </c>
      <c r="F382" s="1">
        <v>-5.0000000000000001E-4</v>
      </c>
    </row>
    <row r="383" spans="1:6" x14ac:dyDescent="0.2">
      <c r="A383" s="2">
        <v>45726</v>
      </c>
      <c r="B383">
        <v>5.9770000000000003</v>
      </c>
      <c r="C383">
        <v>6.0209999999999999</v>
      </c>
      <c r="D383">
        <v>6.0209999999999999</v>
      </c>
      <c r="E383">
        <v>5.9489999999999998</v>
      </c>
      <c r="F383" s="1">
        <v>-8.0000000000000004E-4</v>
      </c>
    </row>
    <row r="384" spans="1:6" x14ac:dyDescent="0.2">
      <c r="A384" s="2">
        <v>45723</v>
      </c>
      <c r="B384">
        <v>5.9820000000000002</v>
      </c>
      <c r="C384">
        <v>5.99</v>
      </c>
      <c r="D384">
        <v>6.0170000000000003</v>
      </c>
      <c r="E384">
        <v>5.931</v>
      </c>
      <c r="F384" s="1">
        <v>2.7000000000000001E-3</v>
      </c>
    </row>
    <row r="385" spans="1:6" x14ac:dyDescent="0.2">
      <c r="A385" s="2">
        <v>45722</v>
      </c>
      <c r="B385">
        <v>5.9660000000000002</v>
      </c>
      <c r="C385">
        <v>5.97</v>
      </c>
      <c r="D385">
        <v>6.0129999999999999</v>
      </c>
      <c r="E385">
        <v>5.883</v>
      </c>
      <c r="F385" s="1">
        <v>0.02</v>
      </c>
    </row>
    <row r="386" spans="1:6" x14ac:dyDescent="0.2">
      <c r="A386" s="2">
        <v>45721</v>
      </c>
      <c r="B386">
        <v>5.8490000000000002</v>
      </c>
      <c r="C386">
        <v>5.9260000000000002</v>
      </c>
      <c r="D386">
        <v>5.94</v>
      </c>
      <c r="E386">
        <v>5.81</v>
      </c>
      <c r="F386" s="1">
        <v>1.04E-2</v>
      </c>
    </row>
    <row r="387" spans="1:6" x14ac:dyDescent="0.2">
      <c r="A387" s="2">
        <v>45720</v>
      </c>
      <c r="B387">
        <v>5.7889999999999997</v>
      </c>
      <c r="C387">
        <v>5.8470000000000004</v>
      </c>
      <c r="D387">
        <v>5.8470000000000004</v>
      </c>
      <c r="E387">
        <v>5.7830000000000004</v>
      </c>
      <c r="F387" s="1">
        <v>-2.0000000000000001E-4</v>
      </c>
    </row>
    <row r="388" spans="1:6" x14ac:dyDescent="0.2">
      <c r="A388" s="2">
        <v>45719</v>
      </c>
      <c r="B388">
        <v>5.79</v>
      </c>
      <c r="C388">
        <v>5.7930000000000001</v>
      </c>
      <c r="D388">
        <v>5.859</v>
      </c>
      <c r="E388">
        <v>5.79</v>
      </c>
      <c r="F388" s="1">
        <v>2.3E-3</v>
      </c>
    </row>
    <row r="389" spans="1:6" x14ac:dyDescent="0.2">
      <c r="A389" s="2">
        <v>45716</v>
      </c>
      <c r="B389">
        <v>5.7770000000000001</v>
      </c>
      <c r="C389">
        <v>5.8220000000000001</v>
      </c>
      <c r="D389">
        <v>5.8239999999999998</v>
      </c>
      <c r="E389">
        <v>5.74</v>
      </c>
      <c r="F389" s="1">
        <v>-1.6999999999999999E-3</v>
      </c>
    </row>
    <row r="390" spans="1:6" x14ac:dyDescent="0.2">
      <c r="A390" s="2">
        <v>45715</v>
      </c>
      <c r="B390">
        <v>5.7869999999999999</v>
      </c>
      <c r="C390">
        <v>5.8310000000000004</v>
      </c>
      <c r="D390">
        <v>5.8819999999999997</v>
      </c>
      <c r="E390">
        <v>5.7450000000000001</v>
      </c>
      <c r="F390" s="1">
        <v>-2.8999999999999998E-3</v>
      </c>
    </row>
    <row r="391" spans="1:6" x14ac:dyDescent="0.2">
      <c r="A391" s="2">
        <v>45714</v>
      </c>
      <c r="B391">
        <v>5.8040000000000003</v>
      </c>
      <c r="C391">
        <v>5.8710000000000004</v>
      </c>
      <c r="D391">
        <v>5.8710000000000004</v>
      </c>
      <c r="E391">
        <v>5.7910000000000004</v>
      </c>
      <c r="F391" s="1">
        <v>-2.0000000000000001E-4</v>
      </c>
    </row>
    <row r="392" spans="1:6" x14ac:dyDescent="0.2">
      <c r="A392" s="2">
        <v>45713</v>
      </c>
      <c r="B392">
        <v>5.8049999999999997</v>
      </c>
      <c r="C392">
        <v>5.8719999999999999</v>
      </c>
      <c r="D392">
        <v>5.8970000000000002</v>
      </c>
      <c r="E392">
        <v>5.8049999999999997</v>
      </c>
      <c r="F392" s="1">
        <v>-1.01E-2</v>
      </c>
    </row>
    <row r="393" spans="1:6" x14ac:dyDescent="0.2">
      <c r="A393" s="2">
        <v>45712</v>
      </c>
      <c r="B393">
        <v>5.8639999999999999</v>
      </c>
      <c r="C393">
        <v>5.9</v>
      </c>
      <c r="D393">
        <v>5.923</v>
      </c>
      <c r="E393">
        <v>5.8639999999999999</v>
      </c>
      <c r="F393" s="1">
        <v>-2.0000000000000001E-4</v>
      </c>
    </row>
    <row r="394" spans="1:6" x14ac:dyDescent="0.2">
      <c r="A394" s="2">
        <v>45709</v>
      </c>
      <c r="B394">
        <v>5.8650000000000002</v>
      </c>
      <c r="C394">
        <v>5.8719999999999999</v>
      </c>
      <c r="D394">
        <v>5.94</v>
      </c>
      <c r="E394">
        <v>5.83</v>
      </c>
      <c r="F394" s="1">
        <v>1.1999999999999999E-3</v>
      </c>
    </row>
    <row r="395" spans="1:6" x14ac:dyDescent="0.2">
      <c r="A395" s="2">
        <v>45708</v>
      </c>
      <c r="B395">
        <v>5.8579999999999997</v>
      </c>
      <c r="C395">
        <v>5.8659999999999997</v>
      </c>
      <c r="D395">
        <v>5.9359999999999999</v>
      </c>
      <c r="E395">
        <v>5.8330000000000002</v>
      </c>
      <c r="F395" s="1">
        <v>8.8000000000000005E-3</v>
      </c>
    </row>
    <row r="396" spans="1:6" x14ac:dyDescent="0.2">
      <c r="A396" s="2">
        <v>45707</v>
      </c>
      <c r="B396">
        <v>5.8070000000000004</v>
      </c>
      <c r="C396">
        <v>5.8659999999999997</v>
      </c>
      <c r="D396">
        <v>5.9180000000000001</v>
      </c>
      <c r="E396">
        <v>5.8070000000000004</v>
      </c>
      <c r="F396" s="1">
        <v>-1.5100000000000001E-2</v>
      </c>
    </row>
    <row r="397" spans="1:6" x14ac:dyDescent="0.2">
      <c r="A397" s="2">
        <v>45706</v>
      </c>
      <c r="B397">
        <v>5.8959999999999999</v>
      </c>
      <c r="C397">
        <v>5.8470000000000004</v>
      </c>
      <c r="D397">
        <v>5.8959999999999999</v>
      </c>
      <c r="E397">
        <v>5.7649999999999997</v>
      </c>
      <c r="F397" s="1">
        <v>5.7999999999999996E-3</v>
      </c>
    </row>
    <row r="398" spans="1:6" x14ac:dyDescent="0.2">
      <c r="A398" s="2">
        <v>45705</v>
      </c>
      <c r="B398">
        <v>5.8620000000000001</v>
      </c>
      <c r="C398">
        <v>5.7990000000000004</v>
      </c>
      <c r="D398">
        <v>5.8620000000000001</v>
      </c>
      <c r="E398">
        <v>5.7779999999999996</v>
      </c>
      <c r="F398" s="1">
        <v>2.2499999999999999E-2</v>
      </c>
    </row>
    <row r="399" spans="1:6" x14ac:dyDescent="0.2">
      <c r="A399" s="2">
        <v>45702</v>
      </c>
      <c r="B399">
        <v>5.7329999999999997</v>
      </c>
      <c r="C399">
        <v>5.8680000000000003</v>
      </c>
      <c r="D399">
        <v>5.9189999999999996</v>
      </c>
      <c r="E399">
        <v>5.7329999999999997</v>
      </c>
      <c r="F399" s="1">
        <v>-2.1299999999999999E-2</v>
      </c>
    </row>
    <row r="400" spans="1:6" x14ac:dyDescent="0.2">
      <c r="A400" s="2">
        <v>45701</v>
      </c>
      <c r="B400">
        <v>5.8579999999999997</v>
      </c>
      <c r="C400">
        <v>5.96</v>
      </c>
      <c r="D400">
        <v>5.96</v>
      </c>
      <c r="E400">
        <v>5.8259999999999996</v>
      </c>
      <c r="F400" s="1">
        <v>-2.92E-2</v>
      </c>
    </row>
    <row r="401" spans="1:6" x14ac:dyDescent="0.2">
      <c r="A401" s="2">
        <v>45700</v>
      </c>
      <c r="B401">
        <v>6.0339999999999998</v>
      </c>
      <c r="C401">
        <v>5.8949999999999996</v>
      </c>
      <c r="D401">
        <v>6.0339999999999998</v>
      </c>
      <c r="E401">
        <v>5.8559999999999999</v>
      </c>
      <c r="F401" s="1">
        <v>2.69E-2</v>
      </c>
    </row>
    <row r="402" spans="1:6" x14ac:dyDescent="0.2">
      <c r="A402" s="2">
        <v>45699</v>
      </c>
      <c r="B402">
        <v>5.8760000000000003</v>
      </c>
      <c r="C402">
        <v>5.8540000000000001</v>
      </c>
      <c r="D402">
        <v>5.9349999999999996</v>
      </c>
      <c r="E402">
        <v>5.8150000000000004</v>
      </c>
      <c r="F402" s="1">
        <v>1.3100000000000001E-2</v>
      </c>
    </row>
    <row r="403" spans="1:6" x14ac:dyDescent="0.2">
      <c r="A403" s="2">
        <v>45698</v>
      </c>
      <c r="B403">
        <v>5.8</v>
      </c>
      <c r="C403">
        <v>5.86</v>
      </c>
      <c r="D403">
        <v>5.8769999999999998</v>
      </c>
      <c r="E403">
        <v>5.8</v>
      </c>
      <c r="F403" s="1">
        <v>-7.9000000000000008E-3</v>
      </c>
    </row>
    <row r="404" spans="1:6" x14ac:dyDescent="0.2">
      <c r="A404" s="2">
        <v>45695</v>
      </c>
      <c r="B404">
        <v>5.8460000000000001</v>
      </c>
      <c r="C404">
        <v>5.83</v>
      </c>
      <c r="D404">
        <v>5.8540000000000001</v>
      </c>
      <c r="E404">
        <v>5.7549999999999999</v>
      </c>
      <c r="F404" s="1">
        <v>1.78E-2</v>
      </c>
    </row>
    <row r="405" spans="1:6" x14ac:dyDescent="0.2">
      <c r="A405" s="2">
        <v>45694</v>
      </c>
      <c r="B405">
        <v>5.7439999999999998</v>
      </c>
      <c r="C405">
        <v>5.891</v>
      </c>
      <c r="D405">
        <v>5.9080000000000004</v>
      </c>
      <c r="E405">
        <v>5.7439999999999998</v>
      </c>
      <c r="F405" s="1">
        <v>-1.0699999999999999E-2</v>
      </c>
    </row>
    <row r="406" spans="1:6" x14ac:dyDescent="0.2">
      <c r="A406" s="2">
        <v>45693</v>
      </c>
      <c r="B406">
        <v>5.806</v>
      </c>
      <c r="C406">
        <v>5.8949999999999996</v>
      </c>
      <c r="D406">
        <v>5.9009999999999998</v>
      </c>
      <c r="E406">
        <v>5.806</v>
      </c>
      <c r="F406" s="1">
        <v>-1.0699999999999999E-2</v>
      </c>
    </row>
    <row r="407" spans="1:6" x14ac:dyDescent="0.2">
      <c r="A407" s="2">
        <v>45692</v>
      </c>
      <c r="B407">
        <v>5.8689999999999998</v>
      </c>
      <c r="C407">
        <v>5.9089999999999998</v>
      </c>
      <c r="D407">
        <v>5.9130000000000003</v>
      </c>
      <c r="E407">
        <v>5.8470000000000004</v>
      </c>
      <c r="F407" s="1">
        <v>3.8999999999999998E-3</v>
      </c>
    </row>
    <row r="408" spans="1:6" x14ac:dyDescent="0.2">
      <c r="A408" s="2">
        <v>45691</v>
      </c>
      <c r="B408">
        <v>5.8460000000000001</v>
      </c>
      <c r="C408">
        <v>5.8620000000000001</v>
      </c>
      <c r="D408">
        <v>5.9219999999999997</v>
      </c>
      <c r="E408">
        <v>5.8460000000000001</v>
      </c>
      <c r="F408" s="1">
        <v>4.4999999999999997E-3</v>
      </c>
    </row>
    <row r="409" spans="1:6" x14ac:dyDescent="0.2">
      <c r="A409" s="2">
        <v>45688</v>
      </c>
      <c r="B409">
        <v>5.82</v>
      </c>
      <c r="C409">
        <v>5.8970000000000002</v>
      </c>
      <c r="D409">
        <v>5.8970000000000002</v>
      </c>
      <c r="E409">
        <v>5.82</v>
      </c>
      <c r="F409" s="1">
        <v>-7.3000000000000001E-3</v>
      </c>
    </row>
    <row r="410" spans="1:6" x14ac:dyDescent="0.2">
      <c r="A410" s="2">
        <v>45687</v>
      </c>
      <c r="B410">
        <v>5.8630000000000004</v>
      </c>
      <c r="C410">
        <v>5.907</v>
      </c>
      <c r="D410">
        <v>5.9109999999999996</v>
      </c>
      <c r="E410">
        <v>5.8630000000000004</v>
      </c>
      <c r="F410" s="1">
        <v>-1.2999999999999999E-2</v>
      </c>
    </row>
    <row r="411" spans="1:6" x14ac:dyDescent="0.2">
      <c r="A411" s="2">
        <v>45686</v>
      </c>
      <c r="B411">
        <v>5.94</v>
      </c>
      <c r="C411">
        <v>5.96</v>
      </c>
      <c r="D411">
        <v>5.96</v>
      </c>
      <c r="E411">
        <v>5.8940000000000001</v>
      </c>
      <c r="F411" s="1">
        <v>-5.1999999999999998E-3</v>
      </c>
    </row>
    <row r="412" spans="1:6" x14ac:dyDescent="0.2">
      <c r="A412" s="2">
        <v>45685</v>
      </c>
      <c r="B412">
        <v>5.9710000000000001</v>
      </c>
      <c r="C412">
        <v>5.9710000000000001</v>
      </c>
      <c r="D412">
        <v>5.9829999999999997</v>
      </c>
      <c r="E412">
        <v>5.9039999999999999</v>
      </c>
      <c r="F412" s="1">
        <v>8.0000000000000004E-4</v>
      </c>
    </row>
    <row r="413" spans="1:6" x14ac:dyDescent="0.2">
      <c r="A413" s="2">
        <v>45684</v>
      </c>
      <c r="B413">
        <v>5.9660000000000002</v>
      </c>
      <c r="C413">
        <v>5.968</v>
      </c>
      <c r="D413">
        <v>5.9939999999999998</v>
      </c>
      <c r="E413">
        <v>5.9219999999999997</v>
      </c>
      <c r="F413" s="1">
        <v>-1.2999999999999999E-3</v>
      </c>
    </row>
    <row r="414" spans="1:6" x14ac:dyDescent="0.2">
      <c r="A414" s="2">
        <v>45681</v>
      </c>
      <c r="B414">
        <v>5.9740000000000002</v>
      </c>
      <c r="C414">
        <v>5.9770000000000003</v>
      </c>
      <c r="D414">
        <v>5.9939999999999998</v>
      </c>
      <c r="E414">
        <v>5.9470000000000001</v>
      </c>
      <c r="F414" s="1">
        <v>8.0000000000000004E-4</v>
      </c>
    </row>
    <row r="415" spans="1:6" x14ac:dyDescent="0.2">
      <c r="A415" s="2">
        <v>45680</v>
      </c>
      <c r="B415">
        <v>5.9690000000000003</v>
      </c>
      <c r="C415">
        <v>5.9349999999999996</v>
      </c>
      <c r="D415">
        <v>5.9690000000000003</v>
      </c>
      <c r="E415">
        <v>5.883</v>
      </c>
      <c r="F415" s="1">
        <v>1.6899999999999998E-2</v>
      </c>
    </row>
    <row r="416" spans="1:6" x14ac:dyDescent="0.2">
      <c r="A416" s="2">
        <v>45679</v>
      </c>
      <c r="B416">
        <v>5.87</v>
      </c>
      <c r="C416">
        <v>5.9729999999999999</v>
      </c>
      <c r="D416">
        <v>5.9729999999999999</v>
      </c>
      <c r="E416">
        <v>5.8639999999999999</v>
      </c>
      <c r="F416" s="1">
        <v>-1.23E-2</v>
      </c>
    </row>
    <row r="417" spans="1:6" x14ac:dyDescent="0.2">
      <c r="A417" s="2">
        <v>45678</v>
      </c>
      <c r="B417">
        <v>5.9429999999999996</v>
      </c>
      <c r="C417">
        <v>5.9729999999999999</v>
      </c>
      <c r="D417">
        <v>6.03</v>
      </c>
      <c r="E417">
        <v>5.9340000000000002</v>
      </c>
      <c r="F417" s="1">
        <v>-2.8999999999999998E-3</v>
      </c>
    </row>
    <row r="418" spans="1:6" x14ac:dyDescent="0.2">
      <c r="A418" s="2">
        <v>45677</v>
      </c>
      <c r="B418">
        <v>5.96</v>
      </c>
      <c r="C418">
        <v>5.9320000000000004</v>
      </c>
      <c r="D418">
        <v>6.0350000000000001</v>
      </c>
      <c r="E418">
        <v>5.9320000000000004</v>
      </c>
      <c r="F418" s="1">
        <v>7.1000000000000004E-3</v>
      </c>
    </row>
    <row r="419" spans="1:6" x14ac:dyDescent="0.2">
      <c r="A419" s="2">
        <v>45674</v>
      </c>
      <c r="B419">
        <v>5.9180000000000001</v>
      </c>
      <c r="C419">
        <v>5.9470000000000001</v>
      </c>
      <c r="D419">
        <v>6.0030000000000001</v>
      </c>
      <c r="E419">
        <v>5.9139999999999997</v>
      </c>
      <c r="F419" s="1">
        <v>3.2000000000000002E-3</v>
      </c>
    </row>
    <row r="420" spans="1:6" x14ac:dyDescent="0.2">
      <c r="A420" s="2">
        <v>45673</v>
      </c>
      <c r="B420">
        <v>5.899</v>
      </c>
      <c r="C420">
        <v>6.0629999999999997</v>
      </c>
      <c r="D420">
        <v>6.0819999999999999</v>
      </c>
      <c r="E420">
        <v>5.899</v>
      </c>
      <c r="F420" s="1">
        <v>-1.8499999999999999E-2</v>
      </c>
    </row>
    <row r="421" spans="1:6" x14ac:dyDescent="0.2">
      <c r="A421" s="2">
        <v>45672</v>
      </c>
      <c r="B421">
        <v>6.01</v>
      </c>
      <c r="C421">
        <v>6.125</v>
      </c>
      <c r="D421">
        <v>6.1260000000000003</v>
      </c>
      <c r="E421">
        <v>5.9859999999999998</v>
      </c>
      <c r="F421" s="1">
        <v>-1.8800000000000001E-2</v>
      </c>
    </row>
    <row r="422" spans="1:6" x14ac:dyDescent="0.2">
      <c r="A422" s="2">
        <v>45671</v>
      </c>
      <c r="B422">
        <v>6.125</v>
      </c>
      <c r="C422">
        <v>6.0330000000000004</v>
      </c>
      <c r="D422">
        <v>6.1520000000000001</v>
      </c>
      <c r="E422">
        <v>6.0330000000000004</v>
      </c>
      <c r="F422" s="1">
        <v>1.5800000000000002E-2</v>
      </c>
    </row>
    <row r="423" spans="1:6" x14ac:dyDescent="0.2">
      <c r="A423" s="2">
        <v>45670</v>
      </c>
      <c r="B423">
        <v>6.03</v>
      </c>
      <c r="C423">
        <v>6.0119999999999996</v>
      </c>
      <c r="D423">
        <v>6.1020000000000003</v>
      </c>
      <c r="E423">
        <v>6.0119999999999996</v>
      </c>
      <c r="F423" s="1">
        <v>7.4000000000000003E-3</v>
      </c>
    </row>
    <row r="424" spans="1:6" x14ac:dyDescent="0.2">
      <c r="A424" s="2">
        <v>45667</v>
      </c>
      <c r="B424">
        <v>5.9859999999999998</v>
      </c>
      <c r="C424">
        <v>6.048</v>
      </c>
      <c r="D424">
        <v>6.0960000000000001</v>
      </c>
      <c r="E424">
        <v>5.9859999999999998</v>
      </c>
      <c r="F424" s="1">
        <v>-6.9999999999999999E-4</v>
      </c>
    </row>
    <row r="425" spans="1:6" x14ac:dyDescent="0.2">
      <c r="A425" s="2">
        <v>45666</v>
      </c>
      <c r="B425">
        <v>5.99</v>
      </c>
      <c r="C425">
        <v>5.9779999999999998</v>
      </c>
      <c r="D425">
        <v>6.0190000000000001</v>
      </c>
      <c r="E425">
        <v>5.9569999999999999</v>
      </c>
      <c r="F425" s="1">
        <v>4.8999999999999998E-3</v>
      </c>
    </row>
    <row r="426" spans="1:6" x14ac:dyDescent="0.2">
      <c r="A426" s="2">
        <v>45665</v>
      </c>
      <c r="B426">
        <v>5.9610000000000003</v>
      </c>
      <c r="C426">
        <v>5.992</v>
      </c>
      <c r="D426">
        <v>5.992</v>
      </c>
      <c r="E426">
        <v>5.9610000000000003</v>
      </c>
      <c r="F426" s="1">
        <v>-8.2000000000000007E-3</v>
      </c>
    </row>
    <row r="427" spans="1:6" x14ac:dyDescent="0.2">
      <c r="A427" s="2">
        <v>45664</v>
      </c>
      <c r="B427">
        <v>6.01</v>
      </c>
      <c r="C427">
        <v>6.0170000000000003</v>
      </c>
      <c r="D427">
        <v>6.0549999999999997</v>
      </c>
      <c r="E427">
        <v>5.952</v>
      </c>
      <c r="F427" s="1">
        <v>2.0500000000000001E-2</v>
      </c>
    </row>
    <row r="428" spans="1:6" x14ac:dyDescent="0.2">
      <c r="A428" s="2">
        <v>45660</v>
      </c>
      <c r="B428">
        <v>5.8890000000000002</v>
      </c>
      <c r="C428">
        <v>5.91</v>
      </c>
      <c r="D428">
        <v>5.9790000000000001</v>
      </c>
      <c r="E428">
        <v>5.8630000000000004</v>
      </c>
      <c r="F428" s="1">
        <v>4.3E-3</v>
      </c>
    </row>
    <row r="429" spans="1:6" x14ac:dyDescent="0.2">
      <c r="A429" s="2">
        <v>45659</v>
      </c>
      <c r="B429">
        <v>5.8639999999999999</v>
      </c>
      <c r="C429">
        <v>5.9169999999999998</v>
      </c>
      <c r="D429">
        <v>5.9169999999999998</v>
      </c>
      <c r="E429">
        <v>5.8529999999999998</v>
      </c>
      <c r="F429" s="1">
        <v>-4.1000000000000003E-3</v>
      </c>
    </row>
    <row r="430" spans="1:6" x14ac:dyDescent="0.2">
      <c r="A430" s="2">
        <v>45656</v>
      </c>
      <c r="B430">
        <v>5.8879999999999999</v>
      </c>
      <c r="C430">
        <v>5.8620000000000001</v>
      </c>
      <c r="D430">
        <v>5.9740000000000002</v>
      </c>
      <c r="E430">
        <v>5.8620000000000001</v>
      </c>
      <c r="F430" s="1">
        <v>6.1999999999999998E-3</v>
      </c>
    </row>
    <row r="431" spans="1:6" x14ac:dyDescent="0.2">
      <c r="A431" s="2">
        <v>45653</v>
      </c>
      <c r="B431">
        <v>5.8520000000000003</v>
      </c>
      <c r="C431">
        <v>5.8789999999999996</v>
      </c>
      <c r="D431">
        <v>5.93</v>
      </c>
      <c r="E431">
        <v>5.8520000000000003</v>
      </c>
      <c r="F431" s="1">
        <v>1.1900000000000001E-2</v>
      </c>
    </row>
    <row r="432" spans="1:6" x14ac:dyDescent="0.2">
      <c r="A432" s="2">
        <v>45649</v>
      </c>
      <c r="B432">
        <v>5.7830000000000004</v>
      </c>
      <c r="C432">
        <v>5.9009999999999998</v>
      </c>
      <c r="D432">
        <v>5.9009999999999998</v>
      </c>
      <c r="E432">
        <v>5.7830000000000004</v>
      </c>
      <c r="F432" s="1">
        <v>-1.6000000000000001E-3</v>
      </c>
    </row>
    <row r="433" spans="1:6" x14ac:dyDescent="0.2">
      <c r="A433" s="2">
        <v>45646</v>
      </c>
      <c r="B433">
        <v>5.7919999999999998</v>
      </c>
      <c r="C433">
        <v>5.915</v>
      </c>
      <c r="D433">
        <v>5.9489999999999998</v>
      </c>
      <c r="E433">
        <v>5.7919999999999998</v>
      </c>
      <c r="F433" s="1">
        <v>-2.0500000000000001E-2</v>
      </c>
    </row>
    <row r="434" spans="1:6" x14ac:dyDescent="0.2">
      <c r="A434" s="2">
        <v>45645</v>
      </c>
      <c r="B434">
        <v>5.9130000000000003</v>
      </c>
      <c r="C434">
        <v>5.8929999999999998</v>
      </c>
      <c r="D434">
        <v>5.9580000000000002</v>
      </c>
      <c r="E434">
        <v>5.8789999999999996</v>
      </c>
      <c r="F434" s="1">
        <v>2.3400000000000001E-2</v>
      </c>
    </row>
    <row r="435" spans="1:6" x14ac:dyDescent="0.2">
      <c r="A435" s="2">
        <v>45644</v>
      </c>
      <c r="B435">
        <v>5.7779999999999996</v>
      </c>
      <c r="C435">
        <v>5.8929999999999998</v>
      </c>
      <c r="D435">
        <v>5.9480000000000004</v>
      </c>
      <c r="E435">
        <v>5.7779999999999996</v>
      </c>
      <c r="F435" s="1">
        <v>-1.78E-2</v>
      </c>
    </row>
    <row r="436" spans="1:6" x14ac:dyDescent="0.2">
      <c r="A436" s="2">
        <v>45643</v>
      </c>
      <c r="B436">
        <v>5.883</v>
      </c>
      <c r="C436">
        <v>5.8730000000000002</v>
      </c>
      <c r="D436">
        <v>5.93</v>
      </c>
      <c r="E436">
        <v>5.87</v>
      </c>
      <c r="F436" s="1">
        <v>-2.0000000000000001E-4</v>
      </c>
    </row>
    <row r="437" spans="1:6" x14ac:dyDescent="0.2">
      <c r="A437" s="2">
        <v>45642</v>
      </c>
      <c r="B437">
        <v>5.8840000000000003</v>
      </c>
      <c r="C437">
        <v>5.8330000000000002</v>
      </c>
      <c r="D437">
        <v>5.8840000000000003</v>
      </c>
      <c r="E437">
        <v>5.7679999999999998</v>
      </c>
      <c r="F437" s="1">
        <v>7.4000000000000003E-3</v>
      </c>
    </row>
    <row r="438" spans="1:6" x14ac:dyDescent="0.2">
      <c r="A438" s="2">
        <v>45639</v>
      </c>
      <c r="B438">
        <v>5.8410000000000002</v>
      </c>
      <c r="C438">
        <v>5.7510000000000003</v>
      </c>
      <c r="D438">
        <v>5.8410000000000002</v>
      </c>
      <c r="E438">
        <v>5.7309999999999999</v>
      </c>
      <c r="F438" s="1">
        <v>2.0400000000000001E-2</v>
      </c>
    </row>
    <row r="439" spans="1:6" x14ac:dyDescent="0.2">
      <c r="A439" s="2">
        <v>45638</v>
      </c>
      <c r="B439">
        <v>5.7240000000000002</v>
      </c>
      <c r="C439">
        <v>5.7080000000000002</v>
      </c>
      <c r="D439">
        <v>5.7560000000000002</v>
      </c>
      <c r="E439">
        <v>5.6660000000000004</v>
      </c>
      <c r="F439" s="1">
        <v>1.78E-2</v>
      </c>
    </row>
    <row r="440" spans="1:6" x14ac:dyDescent="0.2">
      <c r="A440" s="2">
        <v>45637</v>
      </c>
      <c r="B440">
        <v>5.6239999999999997</v>
      </c>
      <c r="C440">
        <v>5.6630000000000003</v>
      </c>
      <c r="D440">
        <v>5.7229999999999999</v>
      </c>
      <c r="E440">
        <v>5.6239999999999997</v>
      </c>
      <c r="F440" s="1">
        <v>-5.0000000000000001E-3</v>
      </c>
    </row>
    <row r="441" spans="1:6" x14ac:dyDescent="0.2">
      <c r="A441" s="2">
        <v>45636</v>
      </c>
      <c r="B441">
        <v>5.6520000000000001</v>
      </c>
      <c r="C441">
        <v>5.6950000000000003</v>
      </c>
      <c r="D441">
        <v>5.7050000000000001</v>
      </c>
      <c r="E441">
        <v>5.6260000000000003</v>
      </c>
      <c r="F441" s="1">
        <v>5.8999999999999999E-3</v>
      </c>
    </row>
    <row r="442" spans="1:6" x14ac:dyDescent="0.2">
      <c r="A442" s="2">
        <v>45635</v>
      </c>
      <c r="B442">
        <v>5.6189999999999998</v>
      </c>
      <c r="C442">
        <v>5.6520000000000001</v>
      </c>
      <c r="D442">
        <v>5.718</v>
      </c>
      <c r="E442">
        <v>5.6189999999999998</v>
      </c>
      <c r="F442" s="1">
        <v>-1.4E-3</v>
      </c>
    </row>
    <row r="443" spans="1:6" x14ac:dyDescent="0.2">
      <c r="A443" s="2">
        <v>45632</v>
      </c>
      <c r="B443">
        <v>5.6269999999999998</v>
      </c>
      <c r="C443">
        <v>5.7720000000000002</v>
      </c>
      <c r="D443">
        <v>5.7720000000000002</v>
      </c>
      <c r="E443">
        <v>5.6269999999999998</v>
      </c>
      <c r="F443" s="1">
        <v>-5.0000000000000001E-3</v>
      </c>
    </row>
    <row r="444" spans="1:6" x14ac:dyDescent="0.2">
      <c r="A444" s="2">
        <v>45631</v>
      </c>
      <c r="B444">
        <v>5.6550000000000002</v>
      </c>
      <c r="C444">
        <v>5.6310000000000002</v>
      </c>
      <c r="D444">
        <v>5.7919999999999998</v>
      </c>
      <c r="E444">
        <v>5.6310000000000002</v>
      </c>
      <c r="F444" s="1">
        <v>8.6E-3</v>
      </c>
    </row>
    <row r="445" spans="1:6" x14ac:dyDescent="0.2">
      <c r="A445" s="2">
        <v>45630</v>
      </c>
      <c r="B445">
        <v>5.6070000000000002</v>
      </c>
      <c r="C445">
        <v>5.5890000000000004</v>
      </c>
      <c r="D445">
        <v>5.625</v>
      </c>
      <c r="E445">
        <v>5.5730000000000004</v>
      </c>
      <c r="F445" s="1">
        <v>4.3E-3</v>
      </c>
    </row>
    <row r="446" spans="1:6" x14ac:dyDescent="0.2">
      <c r="A446" s="2">
        <v>45629</v>
      </c>
      <c r="B446">
        <v>5.5830000000000002</v>
      </c>
      <c r="C446">
        <v>5.5940000000000003</v>
      </c>
      <c r="D446">
        <v>5.6280000000000001</v>
      </c>
      <c r="E446">
        <v>5.5010000000000003</v>
      </c>
      <c r="F446" s="1">
        <v>-5.1999999999999998E-3</v>
      </c>
    </row>
    <row r="447" spans="1:6" x14ac:dyDescent="0.2">
      <c r="A447" s="2">
        <v>45628</v>
      </c>
      <c r="B447">
        <v>5.6120000000000001</v>
      </c>
      <c r="C447">
        <v>5.5389999999999997</v>
      </c>
      <c r="D447">
        <v>5.6120000000000001</v>
      </c>
      <c r="E447">
        <v>5.4930000000000003</v>
      </c>
      <c r="F447" s="1">
        <v>1.6899999999999998E-2</v>
      </c>
    </row>
    <row r="448" spans="1:6" x14ac:dyDescent="0.2">
      <c r="A448" s="2">
        <v>45625</v>
      </c>
      <c r="B448">
        <v>5.5190000000000001</v>
      </c>
      <c r="C448">
        <v>5.5869999999999997</v>
      </c>
      <c r="D448">
        <v>5.6109999999999998</v>
      </c>
      <c r="E448">
        <v>5.5190000000000001</v>
      </c>
      <c r="F448" s="1">
        <v>-6.7000000000000002E-3</v>
      </c>
    </row>
    <row r="449" spans="1:6" x14ac:dyDescent="0.2">
      <c r="A449" s="2">
        <v>45624</v>
      </c>
      <c r="B449">
        <v>5.556</v>
      </c>
      <c r="C449">
        <v>5.6440000000000001</v>
      </c>
      <c r="D449">
        <v>5.6470000000000002</v>
      </c>
      <c r="E449">
        <v>5.556</v>
      </c>
      <c r="F449" s="1">
        <v>-1.1900000000000001E-2</v>
      </c>
    </row>
    <row r="450" spans="1:6" x14ac:dyDescent="0.2">
      <c r="A450" s="2">
        <v>45623</v>
      </c>
      <c r="B450">
        <v>5.6230000000000002</v>
      </c>
      <c r="C450">
        <v>5.6479999999999997</v>
      </c>
      <c r="D450">
        <v>5.6520000000000001</v>
      </c>
      <c r="E450">
        <v>5.5880000000000001</v>
      </c>
      <c r="F450" s="1">
        <v>2.5000000000000001E-3</v>
      </c>
    </row>
    <row r="451" spans="1:6" x14ac:dyDescent="0.2">
      <c r="A451" s="2">
        <v>45622</v>
      </c>
      <c r="B451">
        <v>5.609</v>
      </c>
      <c r="C451">
        <v>5.6040000000000001</v>
      </c>
      <c r="D451">
        <v>5.71</v>
      </c>
      <c r="E451">
        <v>5.5750000000000002</v>
      </c>
      <c r="F451" s="1">
        <v>3.3999999999999998E-3</v>
      </c>
    </row>
    <row r="452" spans="1:6" x14ac:dyDescent="0.2">
      <c r="A452" s="2">
        <v>45621</v>
      </c>
      <c r="B452">
        <v>5.59</v>
      </c>
      <c r="C452">
        <v>5.5830000000000002</v>
      </c>
      <c r="D452">
        <v>5.6340000000000003</v>
      </c>
      <c r="E452">
        <v>5.548</v>
      </c>
      <c r="F452" s="1">
        <v>-1.6000000000000001E-3</v>
      </c>
    </row>
    <row r="453" spans="1:6" x14ac:dyDescent="0.2">
      <c r="A453" s="2">
        <v>45618</v>
      </c>
      <c r="B453">
        <v>5.5990000000000002</v>
      </c>
      <c r="C453">
        <v>5.6210000000000004</v>
      </c>
      <c r="D453">
        <v>5.6269999999999998</v>
      </c>
      <c r="E453">
        <v>5.5330000000000004</v>
      </c>
      <c r="F453" s="1">
        <v>4.7999999999999996E-3</v>
      </c>
    </row>
    <row r="454" spans="1:6" x14ac:dyDescent="0.2">
      <c r="A454" s="2">
        <v>45617</v>
      </c>
      <c r="B454">
        <v>5.5720000000000001</v>
      </c>
      <c r="C454">
        <v>5.6420000000000003</v>
      </c>
      <c r="D454">
        <v>5.649</v>
      </c>
      <c r="E454">
        <v>5.5720000000000001</v>
      </c>
      <c r="F454" s="1">
        <v>-4.0000000000000002E-4</v>
      </c>
    </row>
    <row r="455" spans="1:6" x14ac:dyDescent="0.2">
      <c r="A455" s="2">
        <v>45616</v>
      </c>
      <c r="B455">
        <v>5.5739999999999998</v>
      </c>
      <c r="C455">
        <v>5.7069999999999999</v>
      </c>
      <c r="D455">
        <v>5.7069999999999999</v>
      </c>
      <c r="E455">
        <v>5.5739999999999998</v>
      </c>
      <c r="F455" s="1">
        <v>-7.7999999999999996E-3</v>
      </c>
    </row>
    <row r="456" spans="1:6" x14ac:dyDescent="0.2">
      <c r="A456" s="2">
        <v>45615</v>
      </c>
      <c r="B456">
        <v>5.6180000000000003</v>
      </c>
      <c r="C456">
        <v>5.7789999999999999</v>
      </c>
      <c r="D456">
        <v>5.7789999999999999</v>
      </c>
      <c r="E456">
        <v>5.6180000000000003</v>
      </c>
      <c r="F456" s="1">
        <v>-1.14E-2</v>
      </c>
    </row>
    <row r="457" spans="1:6" x14ac:dyDescent="0.2">
      <c r="A457" s="2">
        <v>45614</v>
      </c>
      <c r="B457">
        <v>5.6829999999999998</v>
      </c>
      <c r="C457">
        <v>5.75</v>
      </c>
      <c r="D457">
        <v>5.8129999999999997</v>
      </c>
      <c r="E457">
        <v>5.6829999999999998</v>
      </c>
      <c r="F457" s="1">
        <v>2.0999999999999999E-3</v>
      </c>
    </row>
    <row r="458" spans="1:6" x14ac:dyDescent="0.2">
      <c r="A458" s="2">
        <v>45611</v>
      </c>
      <c r="B458">
        <v>5.6710000000000003</v>
      </c>
      <c r="C458">
        <v>5.7610000000000001</v>
      </c>
      <c r="D458">
        <v>5.7649999999999997</v>
      </c>
      <c r="E458">
        <v>5.6689999999999996</v>
      </c>
      <c r="F458" s="1">
        <v>-7.0000000000000001E-3</v>
      </c>
    </row>
    <row r="459" spans="1:6" x14ac:dyDescent="0.2">
      <c r="A459" s="2">
        <v>45610</v>
      </c>
      <c r="B459">
        <v>5.7110000000000003</v>
      </c>
      <c r="C459">
        <v>5.8310000000000004</v>
      </c>
      <c r="D459">
        <v>5.8570000000000002</v>
      </c>
      <c r="E459">
        <v>5.7110000000000003</v>
      </c>
      <c r="F459" s="1">
        <v>-1.2500000000000001E-2</v>
      </c>
    </row>
    <row r="460" spans="1:6" x14ac:dyDescent="0.2">
      <c r="A460" s="2">
        <v>45609</v>
      </c>
      <c r="B460">
        <v>5.7830000000000004</v>
      </c>
      <c r="C460">
        <v>5.8140000000000001</v>
      </c>
      <c r="D460">
        <v>5.8150000000000004</v>
      </c>
      <c r="E460">
        <v>5.7610000000000001</v>
      </c>
      <c r="F460" s="1">
        <v>-7.7000000000000002E-3</v>
      </c>
    </row>
    <row r="461" spans="1:6" x14ac:dyDescent="0.2">
      <c r="A461" s="2">
        <v>45608</v>
      </c>
      <c r="B461">
        <v>5.8280000000000003</v>
      </c>
      <c r="C461">
        <v>5.5750000000000002</v>
      </c>
      <c r="D461">
        <v>5.8280000000000003</v>
      </c>
      <c r="E461">
        <v>5.5750000000000002</v>
      </c>
      <c r="F461" s="1">
        <v>3.44E-2</v>
      </c>
    </row>
    <row r="462" spans="1:6" x14ac:dyDescent="0.2">
      <c r="A462" s="2">
        <v>45604</v>
      </c>
      <c r="B462">
        <v>5.6340000000000003</v>
      </c>
      <c r="C462">
        <v>5.6879999999999997</v>
      </c>
      <c r="D462">
        <v>5.7679999999999998</v>
      </c>
      <c r="E462">
        <v>5.6340000000000003</v>
      </c>
      <c r="F462" s="1">
        <v>-7.7000000000000002E-3</v>
      </c>
    </row>
    <row r="463" spans="1:6" x14ac:dyDescent="0.2">
      <c r="A463" s="2">
        <v>45603</v>
      </c>
      <c r="B463">
        <v>5.6779999999999999</v>
      </c>
      <c r="C463">
        <v>5.7969999999999997</v>
      </c>
      <c r="D463">
        <v>5.86</v>
      </c>
      <c r="E463">
        <v>5.6779999999999999</v>
      </c>
      <c r="F463" s="1">
        <v>-1.4200000000000001E-2</v>
      </c>
    </row>
    <row r="464" spans="1:6" x14ac:dyDescent="0.2">
      <c r="A464" s="2">
        <v>45602</v>
      </c>
      <c r="B464">
        <v>5.76</v>
      </c>
      <c r="C464">
        <v>5.7290000000000001</v>
      </c>
      <c r="D464">
        <v>5.8940000000000001</v>
      </c>
      <c r="E464">
        <v>5.7290000000000001</v>
      </c>
      <c r="F464" s="1">
        <v>1.61E-2</v>
      </c>
    </row>
    <row r="465" spans="1:6" x14ac:dyDescent="0.2">
      <c r="A465" s="2">
        <v>45601</v>
      </c>
      <c r="B465">
        <v>5.6689999999999996</v>
      </c>
      <c r="C465">
        <v>5.8019999999999996</v>
      </c>
      <c r="D465">
        <v>5.8019999999999996</v>
      </c>
      <c r="E465">
        <v>5.6689999999999996</v>
      </c>
      <c r="F465" s="1">
        <v>-7.4000000000000003E-3</v>
      </c>
    </row>
    <row r="466" spans="1:6" x14ac:dyDescent="0.2">
      <c r="A466" s="2">
        <v>45600</v>
      </c>
      <c r="B466">
        <v>5.7110000000000003</v>
      </c>
      <c r="C466">
        <v>6.0190000000000001</v>
      </c>
      <c r="D466">
        <v>6.03</v>
      </c>
      <c r="E466">
        <v>5.7110000000000003</v>
      </c>
      <c r="F466" s="1">
        <v>-3.3000000000000002E-2</v>
      </c>
    </row>
    <row r="467" spans="1:6" x14ac:dyDescent="0.2">
      <c r="A467" s="2">
        <v>45596</v>
      </c>
      <c r="B467">
        <v>5.9059999999999997</v>
      </c>
      <c r="C467">
        <v>6.0309999999999997</v>
      </c>
      <c r="D467">
        <v>6.0640000000000001</v>
      </c>
      <c r="E467">
        <v>5.9059999999999997</v>
      </c>
      <c r="F467" s="1">
        <v>-1.0699999999999999E-2</v>
      </c>
    </row>
    <row r="468" spans="1:6" x14ac:dyDescent="0.2">
      <c r="A468" s="2">
        <v>45595</v>
      </c>
      <c r="B468">
        <v>5.97</v>
      </c>
      <c r="C468">
        <v>5.9009999999999998</v>
      </c>
      <c r="D468">
        <v>6</v>
      </c>
      <c r="E468">
        <v>5.8129999999999997</v>
      </c>
      <c r="F468" s="1">
        <v>2.24E-2</v>
      </c>
    </row>
    <row r="469" spans="1:6" x14ac:dyDescent="0.2">
      <c r="A469" s="2">
        <v>45594</v>
      </c>
      <c r="B469">
        <v>5.8390000000000004</v>
      </c>
      <c r="C469">
        <v>5.9009999999999998</v>
      </c>
      <c r="D469">
        <v>5.98</v>
      </c>
      <c r="E469">
        <v>5.8390000000000004</v>
      </c>
      <c r="F469" s="1">
        <v>7.1999999999999998E-3</v>
      </c>
    </row>
    <row r="470" spans="1:6" x14ac:dyDescent="0.2">
      <c r="A470" s="2">
        <v>45593</v>
      </c>
      <c r="B470">
        <v>5.7969999999999997</v>
      </c>
      <c r="C470">
        <v>5.8630000000000004</v>
      </c>
      <c r="D470">
        <v>5.8630000000000004</v>
      </c>
      <c r="E470">
        <v>5.7969999999999997</v>
      </c>
      <c r="F470" s="1">
        <v>-5.4999999999999997E-3</v>
      </c>
    </row>
    <row r="471" spans="1:6" x14ac:dyDescent="0.2">
      <c r="A471" s="2">
        <v>45590</v>
      </c>
      <c r="B471">
        <v>5.8289999999999997</v>
      </c>
      <c r="C471">
        <v>5.7830000000000004</v>
      </c>
      <c r="D471">
        <v>5.8289999999999997</v>
      </c>
      <c r="E471">
        <v>5.7409999999999997</v>
      </c>
      <c r="F471" s="1">
        <v>1.9800000000000002E-2</v>
      </c>
    </row>
    <row r="472" spans="1:6" x14ac:dyDescent="0.2">
      <c r="A472" s="2">
        <v>45589</v>
      </c>
      <c r="B472">
        <v>5.7160000000000002</v>
      </c>
      <c r="C472">
        <v>5.8620000000000001</v>
      </c>
      <c r="D472">
        <v>5.8620000000000001</v>
      </c>
      <c r="E472">
        <v>5.7160000000000002</v>
      </c>
      <c r="F472" s="1">
        <v>-1.5699999999999999E-2</v>
      </c>
    </row>
    <row r="473" spans="1:6" x14ac:dyDescent="0.2">
      <c r="A473" s="2">
        <v>45588</v>
      </c>
      <c r="B473">
        <v>5.8070000000000004</v>
      </c>
      <c r="C473">
        <v>5.7880000000000003</v>
      </c>
      <c r="D473">
        <v>5.8789999999999996</v>
      </c>
      <c r="E473">
        <v>5.7629999999999999</v>
      </c>
      <c r="F473" s="1">
        <v>1.4500000000000001E-2</v>
      </c>
    </row>
    <row r="474" spans="1:6" x14ac:dyDescent="0.2">
      <c r="A474" s="2">
        <v>45587</v>
      </c>
      <c r="B474">
        <v>5.7240000000000002</v>
      </c>
      <c r="C474">
        <v>5.7750000000000004</v>
      </c>
      <c r="D474">
        <v>5.8179999999999996</v>
      </c>
      <c r="E474">
        <v>5.7110000000000003</v>
      </c>
      <c r="F474" s="1">
        <v>1.4500000000000001E-2</v>
      </c>
    </row>
    <row r="475" spans="1:6" x14ac:dyDescent="0.2">
      <c r="A475" s="2">
        <v>45586</v>
      </c>
      <c r="B475">
        <v>5.6420000000000003</v>
      </c>
      <c r="C475">
        <v>5.6289999999999996</v>
      </c>
      <c r="D475">
        <v>5.7050000000000001</v>
      </c>
      <c r="E475">
        <v>5.6059999999999999</v>
      </c>
      <c r="F475" s="1">
        <v>4.4999999999999997E-3</v>
      </c>
    </row>
    <row r="476" spans="1:6" x14ac:dyDescent="0.2">
      <c r="A476" s="2">
        <v>45583</v>
      </c>
      <c r="B476">
        <v>5.617</v>
      </c>
      <c r="C476">
        <v>5.74</v>
      </c>
      <c r="D476">
        <v>5.74</v>
      </c>
      <c r="E476">
        <v>5.5549999999999997</v>
      </c>
      <c r="F476" s="1">
        <v>3.8E-3</v>
      </c>
    </row>
    <row r="477" spans="1:6" x14ac:dyDescent="0.2">
      <c r="A477" s="2">
        <v>45582</v>
      </c>
      <c r="B477">
        <v>5.5960000000000001</v>
      </c>
      <c r="C477">
        <v>5.5880000000000001</v>
      </c>
      <c r="D477">
        <v>5.6849999999999996</v>
      </c>
      <c r="E477">
        <v>5.5780000000000003</v>
      </c>
      <c r="F477" s="1">
        <v>1.8200000000000001E-2</v>
      </c>
    </row>
    <row r="478" spans="1:6" x14ac:dyDescent="0.2">
      <c r="A478" s="2">
        <v>45581</v>
      </c>
      <c r="B478">
        <v>5.4960000000000004</v>
      </c>
      <c r="C478">
        <v>5.4720000000000004</v>
      </c>
      <c r="D478">
        <v>5.585</v>
      </c>
      <c r="E478">
        <v>5.4539999999999997</v>
      </c>
      <c r="F478" s="1">
        <v>-7.7999999999999996E-3</v>
      </c>
    </row>
    <row r="479" spans="1:6" x14ac:dyDescent="0.2">
      <c r="A479" s="2">
        <v>45580</v>
      </c>
      <c r="B479">
        <v>5.5389999999999997</v>
      </c>
      <c r="C479">
        <v>5.569</v>
      </c>
      <c r="D479">
        <v>5.569</v>
      </c>
      <c r="E479">
        <v>5.4770000000000003</v>
      </c>
      <c r="F479" s="1">
        <v>5.0000000000000001E-4</v>
      </c>
    </row>
    <row r="480" spans="1:6" x14ac:dyDescent="0.2">
      <c r="A480" s="2">
        <v>45579</v>
      </c>
      <c r="B480">
        <v>5.5359999999999996</v>
      </c>
      <c r="C480">
        <v>5.5549999999999997</v>
      </c>
      <c r="D480">
        <v>5.625</v>
      </c>
      <c r="E480">
        <v>5.5359999999999996</v>
      </c>
      <c r="F480" s="1">
        <v>7.1000000000000004E-3</v>
      </c>
    </row>
    <row r="481" spans="1:6" x14ac:dyDescent="0.2">
      <c r="A481" s="2">
        <v>45576</v>
      </c>
      <c r="B481">
        <v>5.4969999999999999</v>
      </c>
      <c r="C481">
        <v>5.5090000000000003</v>
      </c>
      <c r="D481">
        <v>5.5860000000000003</v>
      </c>
      <c r="E481">
        <v>5.4749999999999996</v>
      </c>
      <c r="F481" s="1">
        <v>-7.0000000000000001E-3</v>
      </c>
    </row>
    <row r="482" spans="1:6" x14ac:dyDescent="0.2">
      <c r="A482" s="2">
        <v>45575</v>
      </c>
      <c r="B482">
        <v>5.5359999999999996</v>
      </c>
      <c r="C482">
        <v>5.4690000000000003</v>
      </c>
      <c r="D482">
        <v>5.5359999999999996</v>
      </c>
      <c r="E482">
        <v>5.468</v>
      </c>
      <c r="F482" s="1">
        <v>2.46E-2</v>
      </c>
    </row>
    <row r="483" spans="1:6" x14ac:dyDescent="0.2">
      <c r="A483" s="2">
        <v>45574</v>
      </c>
      <c r="B483">
        <v>5.4029999999999996</v>
      </c>
      <c r="C483">
        <v>5.4619999999999997</v>
      </c>
      <c r="D483">
        <v>5.4969999999999999</v>
      </c>
      <c r="E483">
        <v>5.4029999999999996</v>
      </c>
      <c r="F483" s="1">
        <v>-3.8999999999999998E-3</v>
      </c>
    </row>
    <row r="484" spans="1:6" x14ac:dyDescent="0.2">
      <c r="A484" s="2">
        <v>45573</v>
      </c>
      <c r="B484">
        <v>5.4240000000000004</v>
      </c>
      <c r="C484">
        <v>5.5119999999999996</v>
      </c>
      <c r="D484">
        <v>5.5119999999999996</v>
      </c>
      <c r="E484">
        <v>5.4059999999999997</v>
      </c>
      <c r="F484" s="1">
        <v>-1.6299999999999999E-2</v>
      </c>
    </row>
    <row r="485" spans="1:6" x14ac:dyDescent="0.2">
      <c r="A485" s="2">
        <v>45572</v>
      </c>
      <c r="B485">
        <v>5.5140000000000002</v>
      </c>
      <c r="C485">
        <v>5.4589999999999996</v>
      </c>
      <c r="D485">
        <v>5.5149999999999997</v>
      </c>
      <c r="E485">
        <v>5.45</v>
      </c>
      <c r="F485" s="1">
        <v>2.7199999999999998E-2</v>
      </c>
    </row>
    <row r="486" spans="1:6" x14ac:dyDescent="0.2">
      <c r="A486" s="2">
        <v>45569</v>
      </c>
      <c r="B486">
        <v>5.3680000000000003</v>
      </c>
      <c r="C486">
        <v>5.3380000000000001</v>
      </c>
      <c r="D486">
        <v>5.4459999999999997</v>
      </c>
      <c r="E486">
        <v>5.3330000000000002</v>
      </c>
      <c r="F486" s="1">
        <v>1.61E-2</v>
      </c>
    </row>
    <row r="487" spans="1:6" x14ac:dyDescent="0.2">
      <c r="A487" s="2">
        <v>45568</v>
      </c>
      <c r="B487">
        <v>5.2830000000000004</v>
      </c>
      <c r="C487">
        <v>5.3479999999999999</v>
      </c>
      <c r="D487">
        <v>5.3869999999999996</v>
      </c>
      <c r="E487">
        <v>5.2830000000000004</v>
      </c>
      <c r="F487" s="1">
        <v>-6.6E-3</v>
      </c>
    </row>
    <row r="488" spans="1:6" x14ac:dyDescent="0.2">
      <c r="A488" s="2">
        <v>45567</v>
      </c>
      <c r="B488">
        <v>5.3179999999999996</v>
      </c>
      <c r="C488">
        <v>5.319</v>
      </c>
      <c r="D488">
        <v>5.3760000000000003</v>
      </c>
      <c r="E488">
        <v>5.31</v>
      </c>
      <c r="F488" s="1">
        <v>1.72E-2</v>
      </c>
    </row>
    <row r="489" spans="1:6" x14ac:dyDescent="0.2">
      <c r="A489" s="2">
        <v>45566</v>
      </c>
      <c r="B489">
        <v>5.2279999999999998</v>
      </c>
      <c r="C489">
        <v>5.2770000000000001</v>
      </c>
      <c r="D489">
        <v>5.3070000000000004</v>
      </c>
      <c r="E489">
        <v>5.2279999999999998</v>
      </c>
      <c r="F489" s="1">
        <v>-1.49E-2</v>
      </c>
    </row>
    <row r="490" spans="1:6" x14ac:dyDescent="0.2">
      <c r="A490" s="2">
        <v>45565</v>
      </c>
      <c r="B490">
        <v>5.3070000000000004</v>
      </c>
      <c r="C490">
        <v>5.2720000000000002</v>
      </c>
      <c r="D490">
        <v>5.3070000000000004</v>
      </c>
      <c r="E490">
        <v>5.2320000000000002</v>
      </c>
      <c r="F490" s="1">
        <v>1.7299999999999999E-2</v>
      </c>
    </row>
    <row r="491" spans="1:6" x14ac:dyDescent="0.2">
      <c r="A491" s="2">
        <v>45562</v>
      </c>
      <c r="B491">
        <v>5.2169999999999996</v>
      </c>
      <c r="C491">
        <v>5.2930000000000001</v>
      </c>
      <c r="D491">
        <v>5.2930000000000001</v>
      </c>
      <c r="E491">
        <v>5.2169999999999996</v>
      </c>
      <c r="F491" s="1">
        <v>-1.29E-2</v>
      </c>
    </row>
    <row r="492" spans="1:6" x14ac:dyDescent="0.2">
      <c r="A492" s="2">
        <v>45561</v>
      </c>
      <c r="B492">
        <v>5.2850000000000001</v>
      </c>
      <c r="C492">
        <v>5.3860000000000001</v>
      </c>
      <c r="D492">
        <v>5.3860000000000001</v>
      </c>
      <c r="E492">
        <v>5.2850000000000001</v>
      </c>
      <c r="F492" s="1">
        <v>-1.6899999999999998E-2</v>
      </c>
    </row>
    <row r="493" spans="1:6" x14ac:dyDescent="0.2">
      <c r="A493" s="2">
        <v>45560</v>
      </c>
      <c r="B493">
        <v>5.3760000000000003</v>
      </c>
      <c r="C493">
        <v>5.4089999999999998</v>
      </c>
      <c r="D493">
        <v>5.42</v>
      </c>
      <c r="E493">
        <v>5.3760000000000003</v>
      </c>
      <c r="F493" s="1">
        <v>1.9E-3</v>
      </c>
    </row>
    <row r="494" spans="1:6" x14ac:dyDescent="0.2">
      <c r="A494" s="2">
        <v>45559</v>
      </c>
      <c r="B494">
        <v>5.3659999999999997</v>
      </c>
      <c r="C494">
        <v>5.3879999999999999</v>
      </c>
      <c r="D494">
        <v>5.44</v>
      </c>
      <c r="E494">
        <v>5.3659999999999997</v>
      </c>
      <c r="F494" s="1">
        <v>-9.5999999999999992E-3</v>
      </c>
    </row>
    <row r="495" spans="1:6" x14ac:dyDescent="0.2">
      <c r="A495" s="2">
        <v>45558</v>
      </c>
      <c r="B495">
        <v>5.4180000000000001</v>
      </c>
      <c r="C495">
        <v>5.3940000000000001</v>
      </c>
      <c r="D495">
        <v>5.4180000000000001</v>
      </c>
      <c r="E495">
        <v>5.2880000000000003</v>
      </c>
      <c r="F495" s="1">
        <v>1.7500000000000002E-2</v>
      </c>
    </row>
    <row r="496" spans="1:6" x14ac:dyDescent="0.2">
      <c r="A496" s="2">
        <v>45555</v>
      </c>
      <c r="B496">
        <v>5.3250000000000002</v>
      </c>
      <c r="C496">
        <v>5.3410000000000002</v>
      </c>
      <c r="D496">
        <v>5.3929999999999998</v>
      </c>
      <c r="E496">
        <v>5.3179999999999996</v>
      </c>
      <c r="F496" s="1">
        <v>-7.4999999999999997E-3</v>
      </c>
    </row>
    <row r="497" spans="1:6" x14ac:dyDescent="0.2">
      <c r="A497" s="2">
        <v>45554</v>
      </c>
      <c r="B497">
        <v>5.3650000000000002</v>
      </c>
      <c r="C497">
        <v>5.3789999999999996</v>
      </c>
      <c r="D497">
        <v>5.3789999999999996</v>
      </c>
      <c r="E497">
        <v>5.29</v>
      </c>
      <c r="F497" s="1">
        <v>3.8999999999999998E-3</v>
      </c>
    </row>
    <row r="498" spans="1:6" x14ac:dyDescent="0.2">
      <c r="A498" s="2">
        <v>45553</v>
      </c>
      <c r="B498">
        <v>5.3440000000000003</v>
      </c>
      <c r="C498">
        <v>5.3140000000000001</v>
      </c>
      <c r="D498">
        <v>5.3440000000000003</v>
      </c>
      <c r="E498">
        <v>5.2690000000000001</v>
      </c>
      <c r="F498" s="1">
        <v>1.8100000000000002E-2</v>
      </c>
    </row>
    <row r="499" spans="1:6" x14ac:dyDescent="0.2">
      <c r="A499" s="2">
        <v>45552</v>
      </c>
      <c r="B499">
        <v>5.2489999999999997</v>
      </c>
      <c r="C499">
        <v>5.2949999999999999</v>
      </c>
      <c r="D499">
        <v>5.3150000000000004</v>
      </c>
      <c r="E499">
        <v>5.2489999999999997</v>
      </c>
      <c r="F499" s="1">
        <v>-1.32E-2</v>
      </c>
    </row>
    <row r="500" spans="1:6" x14ac:dyDescent="0.2">
      <c r="A500" s="2">
        <v>45551</v>
      </c>
      <c r="B500">
        <v>5.319</v>
      </c>
      <c r="C500">
        <v>5.2889999999999997</v>
      </c>
      <c r="D500">
        <v>5.319</v>
      </c>
      <c r="E500">
        <v>5.22</v>
      </c>
      <c r="F500" s="1">
        <v>1.8200000000000001E-2</v>
      </c>
    </row>
    <row r="501" spans="1:6" x14ac:dyDescent="0.2">
      <c r="A501" s="2">
        <v>45548</v>
      </c>
      <c r="B501">
        <v>5.2240000000000002</v>
      </c>
      <c r="C501">
        <v>5.2960000000000003</v>
      </c>
      <c r="D501">
        <v>5.2960000000000003</v>
      </c>
      <c r="E501">
        <v>5.2240000000000002</v>
      </c>
      <c r="F501" s="1">
        <v>-3.2000000000000002E-3</v>
      </c>
    </row>
    <row r="502" spans="1:6" x14ac:dyDescent="0.2">
      <c r="A502" s="2">
        <v>45547</v>
      </c>
      <c r="B502">
        <v>5.2409999999999997</v>
      </c>
      <c r="C502">
        <v>5.2679999999999998</v>
      </c>
      <c r="D502">
        <v>5.3040000000000003</v>
      </c>
      <c r="E502">
        <v>5.2409999999999997</v>
      </c>
      <c r="F502" s="1">
        <v>8.9999999999999993E-3</v>
      </c>
    </row>
    <row r="503" spans="1:6" x14ac:dyDescent="0.2">
      <c r="A503" s="2">
        <v>45546</v>
      </c>
      <c r="B503">
        <v>5.194</v>
      </c>
      <c r="C503">
        <v>5.2930000000000001</v>
      </c>
      <c r="D503">
        <v>5.3120000000000003</v>
      </c>
      <c r="E503">
        <v>5.194</v>
      </c>
      <c r="F503" s="1">
        <v>-2.5899999999999999E-2</v>
      </c>
    </row>
    <row r="504" spans="1:6" x14ac:dyDescent="0.2">
      <c r="A504" s="2">
        <v>45545</v>
      </c>
      <c r="B504">
        <v>5.3319999999999999</v>
      </c>
      <c r="C504">
        <v>5.3319999999999999</v>
      </c>
      <c r="D504">
        <v>5.3319999999999999</v>
      </c>
      <c r="E504">
        <v>5.2469999999999999</v>
      </c>
      <c r="F504" s="1">
        <v>-2.0000000000000001E-4</v>
      </c>
    </row>
    <row r="505" spans="1:6" x14ac:dyDescent="0.2">
      <c r="A505" s="2">
        <v>45544</v>
      </c>
      <c r="B505">
        <v>5.3330000000000002</v>
      </c>
      <c r="C505">
        <v>5.3179999999999996</v>
      </c>
      <c r="D505">
        <v>5.3330000000000002</v>
      </c>
      <c r="E505">
        <v>5.2759999999999998</v>
      </c>
      <c r="F505" s="1">
        <v>2.1999999999999999E-2</v>
      </c>
    </row>
    <row r="506" spans="1:6" x14ac:dyDescent="0.2">
      <c r="A506" s="2">
        <v>45541</v>
      </c>
      <c r="B506">
        <v>5.218</v>
      </c>
      <c r="C506">
        <v>5.351</v>
      </c>
      <c r="D506">
        <v>5.3520000000000003</v>
      </c>
      <c r="E506">
        <v>5.218</v>
      </c>
      <c r="F506" s="1">
        <v>-1.5100000000000001E-2</v>
      </c>
    </row>
    <row r="507" spans="1:6" x14ac:dyDescent="0.2">
      <c r="A507" s="2">
        <v>45540</v>
      </c>
      <c r="B507">
        <v>5.298</v>
      </c>
      <c r="C507">
        <v>5.3540000000000001</v>
      </c>
      <c r="D507">
        <v>5.3890000000000002</v>
      </c>
      <c r="E507">
        <v>5.298</v>
      </c>
      <c r="F507" s="1">
        <v>-1.0800000000000001E-2</v>
      </c>
    </row>
    <row r="508" spans="1:6" x14ac:dyDescent="0.2">
      <c r="A508" s="2">
        <v>45539</v>
      </c>
      <c r="B508">
        <v>5.3559999999999999</v>
      </c>
      <c r="C508">
        <v>5.3890000000000002</v>
      </c>
      <c r="D508">
        <v>5.3920000000000003</v>
      </c>
      <c r="E508">
        <v>5.335</v>
      </c>
      <c r="F508" s="1">
        <v>-1.9800000000000002E-2</v>
      </c>
    </row>
    <row r="509" spans="1:6" x14ac:dyDescent="0.2">
      <c r="A509" s="2">
        <v>45538</v>
      </c>
      <c r="B509">
        <v>5.4640000000000004</v>
      </c>
      <c r="C509">
        <v>5.484</v>
      </c>
      <c r="D509">
        <v>5.4980000000000002</v>
      </c>
      <c r="E509">
        <v>5.415</v>
      </c>
      <c r="F509" s="1">
        <v>-7.7999999999999996E-3</v>
      </c>
    </row>
    <row r="510" spans="1:6" x14ac:dyDescent="0.2">
      <c r="A510" s="2">
        <v>45537</v>
      </c>
      <c r="B510">
        <v>5.5069999999999997</v>
      </c>
      <c r="C510">
        <v>5.4870000000000001</v>
      </c>
      <c r="D510">
        <v>5.5309999999999997</v>
      </c>
      <c r="E510">
        <v>5.4240000000000004</v>
      </c>
      <c r="F510" s="1">
        <v>2.7000000000000001E-3</v>
      </c>
    </row>
    <row r="511" spans="1:6" x14ac:dyDescent="0.2">
      <c r="A511" s="2">
        <v>45534</v>
      </c>
      <c r="B511">
        <v>5.492</v>
      </c>
      <c r="C511">
        <v>5.5449999999999999</v>
      </c>
      <c r="D511">
        <v>5.5449999999999999</v>
      </c>
      <c r="E511">
        <v>5.3879999999999999</v>
      </c>
      <c r="F511" s="1">
        <v>2.7000000000000001E-3</v>
      </c>
    </row>
    <row r="512" spans="1:6" x14ac:dyDescent="0.2">
      <c r="A512" s="2">
        <v>45533</v>
      </c>
      <c r="B512">
        <v>5.4770000000000003</v>
      </c>
      <c r="C512">
        <v>5.5220000000000002</v>
      </c>
      <c r="D512">
        <v>5.6180000000000003</v>
      </c>
      <c r="E512">
        <v>5.4770000000000003</v>
      </c>
      <c r="F512" s="1">
        <v>5.4999999999999997E-3</v>
      </c>
    </row>
    <row r="513" spans="1:6" x14ac:dyDescent="0.2">
      <c r="A513" s="2">
        <v>45532</v>
      </c>
      <c r="B513">
        <v>5.4470000000000001</v>
      </c>
      <c r="C513">
        <v>5.4089999999999998</v>
      </c>
      <c r="D513">
        <v>5.5209999999999999</v>
      </c>
      <c r="E513">
        <v>5.391</v>
      </c>
      <c r="F513" s="1">
        <v>4.1999999999999997E-3</v>
      </c>
    </row>
    <row r="514" spans="1:6" x14ac:dyDescent="0.2">
      <c r="A514" s="2">
        <v>45531</v>
      </c>
      <c r="B514">
        <v>5.4240000000000004</v>
      </c>
      <c r="C514">
        <v>5.3529999999999998</v>
      </c>
      <c r="D514">
        <v>5.4240000000000004</v>
      </c>
      <c r="E514">
        <v>5.3490000000000002</v>
      </c>
      <c r="F514" s="1">
        <v>2.7099999999999999E-2</v>
      </c>
    </row>
    <row r="515" spans="1:6" x14ac:dyDescent="0.2">
      <c r="A515" s="2">
        <v>45530</v>
      </c>
      <c r="B515">
        <v>5.2809999999999997</v>
      </c>
      <c r="C515">
        <v>5.319</v>
      </c>
      <c r="D515">
        <v>5.367</v>
      </c>
      <c r="E515">
        <v>5.2789999999999999</v>
      </c>
      <c r="F515" s="1">
        <v>4.0000000000000002E-4</v>
      </c>
    </row>
    <row r="516" spans="1:6" x14ac:dyDescent="0.2">
      <c r="A516" s="2">
        <v>45527</v>
      </c>
      <c r="B516">
        <v>5.2789999999999999</v>
      </c>
      <c r="C516">
        <v>5.3620000000000001</v>
      </c>
      <c r="D516">
        <v>5.383</v>
      </c>
      <c r="E516">
        <v>5.2789999999999999</v>
      </c>
      <c r="F516" s="1">
        <v>-2.2800000000000001E-2</v>
      </c>
    </row>
    <row r="517" spans="1:6" x14ac:dyDescent="0.2">
      <c r="A517" s="2">
        <v>45526</v>
      </c>
      <c r="B517">
        <v>5.4020000000000001</v>
      </c>
      <c r="C517">
        <v>5.343</v>
      </c>
      <c r="D517">
        <v>5.4020000000000001</v>
      </c>
      <c r="E517">
        <v>5.3410000000000002</v>
      </c>
      <c r="F517" s="1">
        <v>2.23E-2</v>
      </c>
    </row>
    <row r="518" spans="1:6" x14ac:dyDescent="0.2">
      <c r="A518" s="2">
        <v>45525</v>
      </c>
      <c r="B518">
        <v>5.2839999999999998</v>
      </c>
      <c r="C518">
        <v>5.3710000000000004</v>
      </c>
      <c r="D518">
        <v>5.3719999999999999</v>
      </c>
      <c r="E518">
        <v>5.2690000000000001</v>
      </c>
      <c r="F518" s="1">
        <v>-1.0699999999999999E-2</v>
      </c>
    </row>
    <row r="519" spans="1:6" x14ac:dyDescent="0.2">
      <c r="A519" s="2">
        <v>45524</v>
      </c>
      <c r="B519">
        <v>5.3410000000000002</v>
      </c>
      <c r="C519">
        <v>5.4279999999999999</v>
      </c>
      <c r="D519">
        <v>5.4279999999999999</v>
      </c>
      <c r="E519">
        <v>5.3410000000000002</v>
      </c>
      <c r="F519" s="1">
        <v>-6.0000000000000001E-3</v>
      </c>
    </row>
    <row r="520" spans="1:6" x14ac:dyDescent="0.2">
      <c r="A520" s="2">
        <v>45523</v>
      </c>
      <c r="B520">
        <v>5.3730000000000002</v>
      </c>
      <c r="C520">
        <v>5.3490000000000002</v>
      </c>
      <c r="D520">
        <v>5.431</v>
      </c>
      <c r="E520">
        <v>5.2939999999999996</v>
      </c>
      <c r="F520" s="1">
        <v>1.8800000000000001E-2</v>
      </c>
    </row>
    <row r="521" spans="1:6" x14ac:dyDescent="0.2">
      <c r="A521" s="2">
        <v>45520</v>
      </c>
      <c r="B521">
        <v>5.274</v>
      </c>
      <c r="C521">
        <v>5.2679999999999998</v>
      </c>
      <c r="D521">
        <v>5.3520000000000003</v>
      </c>
      <c r="E521">
        <v>5.26</v>
      </c>
      <c r="F521" s="1">
        <v>1.23E-2</v>
      </c>
    </row>
    <row r="522" spans="1:6" x14ac:dyDescent="0.2">
      <c r="A522" s="2">
        <v>45518</v>
      </c>
      <c r="B522">
        <v>5.21</v>
      </c>
      <c r="C522">
        <v>5.1970000000000001</v>
      </c>
      <c r="D522">
        <v>5.21</v>
      </c>
      <c r="E522">
        <v>5.1589999999999998</v>
      </c>
      <c r="F522" s="1">
        <v>1.7999999999999999E-2</v>
      </c>
    </row>
    <row r="523" spans="1:6" x14ac:dyDescent="0.2">
      <c r="A523" s="2">
        <v>45517</v>
      </c>
      <c r="B523">
        <v>5.1180000000000003</v>
      </c>
      <c r="C523">
        <v>5.2409999999999997</v>
      </c>
      <c r="D523">
        <v>5.2409999999999997</v>
      </c>
      <c r="E523">
        <v>5.1180000000000003</v>
      </c>
      <c r="F523" s="1">
        <v>-1.3100000000000001E-2</v>
      </c>
    </row>
    <row r="524" spans="1:6" x14ac:dyDescent="0.2">
      <c r="A524" s="2">
        <v>45516</v>
      </c>
      <c r="B524">
        <v>5.1859999999999999</v>
      </c>
      <c r="C524">
        <v>5.2690000000000001</v>
      </c>
      <c r="D524">
        <v>5.31</v>
      </c>
      <c r="E524">
        <v>5.1859999999999999</v>
      </c>
      <c r="F524" s="1">
        <v>-2.3E-3</v>
      </c>
    </row>
    <row r="525" spans="1:6" x14ac:dyDescent="0.2">
      <c r="A525" s="2">
        <v>45513</v>
      </c>
      <c r="B525">
        <v>5.1980000000000004</v>
      </c>
      <c r="C525">
        <v>5.2830000000000004</v>
      </c>
      <c r="D525">
        <v>5.2830000000000004</v>
      </c>
      <c r="E525">
        <v>5.1950000000000003</v>
      </c>
      <c r="F525" s="1">
        <v>-6.7000000000000002E-3</v>
      </c>
    </row>
    <row r="526" spans="1:6" x14ac:dyDescent="0.2">
      <c r="A526" s="2">
        <v>45512</v>
      </c>
      <c r="B526">
        <v>5.2329999999999997</v>
      </c>
      <c r="C526">
        <v>5.2240000000000002</v>
      </c>
      <c r="D526">
        <v>5.3090000000000002</v>
      </c>
      <c r="E526">
        <v>5.1950000000000003</v>
      </c>
      <c r="F526" s="1">
        <v>1.1000000000000001E-3</v>
      </c>
    </row>
    <row r="527" spans="1:6" x14ac:dyDescent="0.2">
      <c r="A527" s="2">
        <v>45511</v>
      </c>
      <c r="B527">
        <v>5.2270000000000003</v>
      </c>
      <c r="C527">
        <v>5.149</v>
      </c>
      <c r="D527">
        <v>5.2539999999999996</v>
      </c>
      <c r="E527">
        <v>5.1479999999999997</v>
      </c>
      <c r="F527" s="1">
        <v>2.1100000000000001E-2</v>
      </c>
    </row>
    <row r="528" spans="1:6" x14ac:dyDescent="0.2">
      <c r="A528" s="2">
        <v>45510</v>
      </c>
      <c r="B528">
        <v>5.1189999999999998</v>
      </c>
      <c r="C528">
        <v>5.17</v>
      </c>
      <c r="D528">
        <v>5.17</v>
      </c>
      <c r="E528">
        <v>5.0860000000000003</v>
      </c>
      <c r="F528" s="1">
        <v>4.0000000000000002E-4</v>
      </c>
    </row>
    <row r="529" spans="1:6" x14ac:dyDescent="0.2">
      <c r="A529" s="2">
        <v>45509</v>
      </c>
      <c r="B529">
        <v>5.117</v>
      </c>
      <c r="C529">
        <v>5.173</v>
      </c>
      <c r="D529">
        <v>5.173</v>
      </c>
      <c r="E529">
        <v>5.0679999999999996</v>
      </c>
      <c r="F529" s="1">
        <v>-2E-3</v>
      </c>
    </row>
    <row r="530" spans="1:6" x14ac:dyDescent="0.2">
      <c r="A530" s="2">
        <v>45506</v>
      </c>
      <c r="B530">
        <v>5.1269999999999998</v>
      </c>
      <c r="C530">
        <v>5.3609999999999998</v>
      </c>
      <c r="D530">
        <v>5.367</v>
      </c>
      <c r="E530">
        <v>5.1269999999999998</v>
      </c>
      <c r="F530" s="1">
        <v>-3.0599999999999999E-2</v>
      </c>
    </row>
    <row r="531" spans="1:6" x14ac:dyDescent="0.2">
      <c r="A531" s="2">
        <v>45505</v>
      </c>
      <c r="B531">
        <v>5.2889999999999997</v>
      </c>
      <c r="C531">
        <v>5.4390000000000001</v>
      </c>
      <c r="D531">
        <v>5.4390000000000001</v>
      </c>
      <c r="E531">
        <v>5.2889999999999997</v>
      </c>
      <c r="F531" s="1">
        <v>-1.67E-2</v>
      </c>
    </row>
    <row r="532" spans="1:6" x14ac:dyDescent="0.2">
      <c r="A532" s="2">
        <v>45504</v>
      </c>
      <c r="B532">
        <v>5.3789999999999996</v>
      </c>
      <c r="C532">
        <v>5.5590000000000002</v>
      </c>
      <c r="D532">
        <v>5.5709999999999997</v>
      </c>
      <c r="E532">
        <v>5.3789999999999996</v>
      </c>
      <c r="F532" s="1">
        <v>-2.4299999999999999E-2</v>
      </c>
    </row>
    <row r="533" spans="1:6" x14ac:dyDescent="0.2">
      <c r="A533" s="2">
        <v>45503</v>
      </c>
      <c r="B533">
        <v>5.5129999999999999</v>
      </c>
      <c r="C533">
        <v>5.6230000000000002</v>
      </c>
      <c r="D533">
        <v>5.625</v>
      </c>
      <c r="E533">
        <v>5.5129999999999999</v>
      </c>
      <c r="F533" s="1">
        <v>-2.7199999999999998E-2</v>
      </c>
    </row>
    <row r="534" spans="1:6" x14ac:dyDescent="0.2">
      <c r="A534" s="2">
        <v>45502</v>
      </c>
      <c r="B534">
        <v>5.6669999999999998</v>
      </c>
      <c r="C534">
        <v>5.6390000000000002</v>
      </c>
      <c r="D534">
        <v>5.6669999999999998</v>
      </c>
      <c r="E534">
        <v>5.6</v>
      </c>
      <c r="F534" s="1">
        <v>1.3599999999999999E-2</v>
      </c>
    </row>
    <row r="535" spans="1:6" x14ac:dyDescent="0.2">
      <c r="A535" s="2">
        <v>45499</v>
      </c>
      <c r="B535">
        <v>5.5910000000000002</v>
      </c>
      <c r="C535">
        <v>5.6529999999999996</v>
      </c>
      <c r="D535">
        <v>5.6980000000000004</v>
      </c>
      <c r="E535">
        <v>5.5910000000000002</v>
      </c>
      <c r="F535" s="1">
        <v>-1.2699999999999999E-2</v>
      </c>
    </row>
    <row r="536" spans="1:6" x14ac:dyDescent="0.2">
      <c r="A536" s="2">
        <v>45498</v>
      </c>
      <c r="B536">
        <v>5.6630000000000003</v>
      </c>
      <c r="C536">
        <v>5.5919999999999996</v>
      </c>
      <c r="D536">
        <v>5.6630000000000003</v>
      </c>
      <c r="E536">
        <v>5.5739999999999998</v>
      </c>
      <c r="F536" s="1">
        <v>9.4000000000000004E-3</v>
      </c>
    </row>
    <row r="537" spans="1:6" x14ac:dyDescent="0.2">
      <c r="A537" s="2">
        <v>45497</v>
      </c>
      <c r="B537">
        <v>5.61</v>
      </c>
      <c r="C537">
        <v>5.6470000000000002</v>
      </c>
      <c r="D537">
        <v>5.6470000000000002</v>
      </c>
      <c r="E537">
        <v>5.5730000000000004</v>
      </c>
      <c r="F537" s="1">
        <v>2.3E-3</v>
      </c>
    </row>
    <row r="538" spans="1:6" x14ac:dyDescent="0.2">
      <c r="A538" s="2">
        <v>45496</v>
      </c>
      <c r="B538">
        <v>5.5970000000000004</v>
      </c>
      <c r="C538">
        <v>5.6859999999999999</v>
      </c>
      <c r="D538">
        <v>5.6859999999999999</v>
      </c>
      <c r="E538">
        <v>5.5970000000000004</v>
      </c>
      <c r="F538" s="1">
        <v>-4.0000000000000002E-4</v>
      </c>
    </row>
    <row r="539" spans="1:6" x14ac:dyDescent="0.2">
      <c r="A539" s="2">
        <v>45495</v>
      </c>
      <c r="B539">
        <v>5.5990000000000002</v>
      </c>
      <c r="C539">
        <v>5.66</v>
      </c>
      <c r="D539">
        <v>5.673</v>
      </c>
      <c r="E539">
        <v>5.5990000000000002</v>
      </c>
      <c r="F539" s="1">
        <v>-1.4E-3</v>
      </c>
    </row>
    <row r="540" spans="1:6" x14ac:dyDescent="0.2">
      <c r="A540" s="2">
        <v>45492</v>
      </c>
      <c r="B540">
        <v>5.6070000000000002</v>
      </c>
      <c r="C540">
        <v>5.58</v>
      </c>
      <c r="D540">
        <v>5.6719999999999997</v>
      </c>
      <c r="E540">
        <v>5.58</v>
      </c>
      <c r="F540" s="1">
        <v>-8.0999999999999996E-3</v>
      </c>
    </row>
    <row r="541" spans="1:6" x14ac:dyDescent="0.2">
      <c r="A541" s="2">
        <v>45491</v>
      </c>
      <c r="B541">
        <v>5.6529999999999996</v>
      </c>
      <c r="C541">
        <v>5.5570000000000004</v>
      </c>
      <c r="D541">
        <v>5.6529999999999996</v>
      </c>
      <c r="E541">
        <v>5.5570000000000004</v>
      </c>
      <c r="F541" s="1">
        <v>2.9499999999999998E-2</v>
      </c>
    </row>
    <row r="542" spans="1:6" x14ac:dyDescent="0.2">
      <c r="A542" s="2">
        <v>45490</v>
      </c>
      <c r="B542">
        <v>5.4909999999999997</v>
      </c>
      <c r="C542">
        <v>5.5739999999999998</v>
      </c>
      <c r="D542">
        <v>5.577</v>
      </c>
      <c r="E542">
        <v>5.4859999999999998</v>
      </c>
      <c r="F542" s="1">
        <v>-1.6500000000000001E-2</v>
      </c>
    </row>
    <row r="543" spans="1:6" x14ac:dyDescent="0.2">
      <c r="A543" s="2">
        <v>45489</v>
      </c>
      <c r="B543">
        <v>5.5830000000000002</v>
      </c>
      <c r="C543">
        <v>5.6470000000000002</v>
      </c>
      <c r="D543">
        <v>5.6589999999999998</v>
      </c>
      <c r="E543">
        <v>5.5179999999999998</v>
      </c>
      <c r="F543" s="1">
        <v>-1.7399999999999999E-2</v>
      </c>
    </row>
    <row r="544" spans="1:6" x14ac:dyDescent="0.2">
      <c r="A544" s="2">
        <v>45488</v>
      </c>
      <c r="B544">
        <v>5.6820000000000004</v>
      </c>
      <c r="C544">
        <v>5.6779999999999999</v>
      </c>
      <c r="D544">
        <v>5.6909999999999998</v>
      </c>
      <c r="E544">
        <v>5.6260000000000003</v>
      </c>
      <c r="F544" s="1">
        <v>4.7999999999999996E-3</v>
      </c>
    </row>
    <row r="545" spans="1:6" x14ac:dyDescent="0.2">
      <c r="A545" s="2">
        <v>45486</v>
      </c>
      <c r="B545">
        <v>5.6550000000000002</v>
      </c>
      <c r="C545">
        <v>5.6550000000000002</v>
      </c>
      <c r="D545">
        <v>5.6550000000000002</v>
      </c>
      <c r="E545">
        <v>5.6550000000000002</v>
      </c>
      <c r="F545" s="1">
        <v>-1.15E-2</v>
      </c>
    </row>
    <row r="546" spans="1:6" x14ac:dyDescent="0.2">
      <c r="A546" s="2">
        <v>45485</v>
      </c>
      <c r="B546">
        <v>5.7210000000000001</v>
      </c>
      <c r="C546">
        <v>5.7329999999999997</v>
      </c>
      <c r="D546">
        <v>5.7329999999999997</v>
      </c>
      <c r="E546">
        <v>5.6589999999999998</v>
      </c>
      <c r="F546" s="1">
        <v>-4.4999999999999997E-3</v>
      </c>
    </row>
    <row r="547" spans="1:6" x14ac:dyDescent="0.2">
      <c r="A547" s="2">
        <v>45484</v>
      </c>
      <c r="B547">
        <v>5.7469999999999999</v>
      </c>
      <c r="C547">
        <v>5.7519999999999998</v>
      </c>
      <c r="D547">
        <v>5.77</v>
      </c>
      <c r="E547">
        <v>5.6920000000000002</v>
      </c>
      <c r="F547" s="1">
        <v>-7.6E-3</v>
      </c>
    </row>
    <row r="548" spans="1:6" x14ac:dyDescent="0.2">
      <c r="A548" s="2">
        <v>45483</v>
      </c>
      <c r="B548">
        <v>5.7910000000000004</v>
      </c>
      <c r="C548">
        <v>5.8109999999999999</v>
      </c>
      <c r="D548">
        <v>5.8109999999999999</v>
      </c>
      <c r="E548">
        <v>5.73</v>
      </c>
      <c r="F548" s="1">
        <v>4.4999999999999997E-3</v>
      </c>
    </row>
    <row r="549" spans="1:6" x14ac:dyDescent="0.2">
      <c r="A549" s="2">
        <v>45482</v>
      </c>
      <c r="B549">
        <v>5.7649999999999997</v>
      </c>
      <c r="C549">
        <v>5.806</v>
      </c>
      <c r="D549">
        <v>5.8129999999999997</v>
      </c>
      <c r="E549">
        <v>5.7640000000000002</v>
      </c>
      <c r="F549" s="1">
        <v>5.1000000000000004E-3</v>
      </c>
    </row>
    <row r="550" spans="1:6" x14ac:dyDescent="0.2">
      <c r="A550" s="2">
        <v>45481</v>
      </c>
      <c r="B550">
        <v>5.7359999999999998</v>
      </c>
      <c r="C550">
        <v>5.83</v>
      </c>
      <c r="D550">
        <v>5.84</v>
      </c>
      <c r="E550">
        <v>5.7359999999999998</v>
      </c>
      <c r="F550" s="1">
        <v>-7.1000000000000004E-3</v>
      </c>
    </row>
    <row r="551" spans="1:6" x14ac:dyDescent="0.2">
      <c r="A551" s="2">
        <v>45478</v>
      </c>
      <c r="B551">
        <v>5.7770000000000001</v>
      </c>
      <c r="C551">
        <v>5.8630000000000004</v>
      </c>
      <c r="D551">
        <v>5.9130000000000003</v>
      </c>
      <c r="E551">
        <v>5.7770000000000001</v>
      </c>
      <c r="F551" s="1">
        <v>-1.8700000000000001E-2</v>
      </c>
    </row>
    <row r="552" spans="1:6" x14ac:dyDescent="0.2">
      <c r="A552" s="2">
        <v>45477</v>
      </c>
      <c r="B552">
        <v>5.8869999999999996</v>
      </c>
      <c r="C552">
        <v>5.7880000000000003</v>
      </c>
      <c r="D552">
        <v>5.8869999999999996</v>
      </c>
      <c r="E552">
        <v>5.7729999999999997</v>
      </c>
      <c r="F552" s="1">
        <v>1.43E-2</v>
      </c>
    </row>
    <row r="553" spans="1:6" x14ac:dyDescent="0.2">
      <c r="A553" s="2">
        <v>45476</v>
      </c>
      <c r="B553">
        <v>5.8040000000000003</v>
      </c>
      <c r="C553">
        <v>5.8280000000000003</v>
      </c>
      <c r="D553">
        <v>5.8280000000000003</v>
      </c>
      <c r="E553">
        <v>5.7560000000000002</v>
      </c>
      <c r="F553" s="1">
        <v>1.01E-2</v>
      </c>
    </row>
    <row r="554" spans="1:6" x14ac:dyDescent="0.2">
      <c r="A554" s="2">
        <v>45475</v>
      </c>
      <c r="B554">
        <v>5.7460000000000004</v>
      </c>
      <c r="C554">
        <v>5.8230000000000004</v>
      </c>
      <c r="D554">
        <v>5.8310000000000004</v>
      </c>
      <c r="E554">
        <v>5.7460000000000004</v>
      </c>
      <c r="F554" s="1">
        <v>-5.0000000000000001E-3</v>
      </c>
    </row>
    <row r="555" spans="1:6" x14ac:dyDescent="0.2">
      <c r="A555" s="2">
        <v>45474</v>
      </c>
      <c r="B555">
        <v>5.7750000000000004</v>
      </c>
      <c r="C555">
        <v>5.79</v>
      </c>
      <c r="D555">
        <v>5.8360000000000003</v>
      </c>
      <c r="E555">
        <v>5.7750000000000004</v>
      </c>
      <c r="F555" s="1">
        <v>1.32E-2</v>
      </c>
    </row>
    <row r="556" spans="1:6" x14ac:dyDescent="0.2">
      <c r="A556" s="2">
        <v>45471</v>
      </c>
      <c r="B556">
        <v>5.7</v>
      </c>
      <c r="C556">
        <v>5.766</v>
      </c>
      <c r="D556">
        <v>5.8109999999999999</v>
      </c>
      <c r="E556">
        <v>5.7</v>
      </c>
      <c r="F556" s="1">
        <v>1.1999999999999999E-3</v>
      </c>
    </row>
    <row r="557" spans="1:6" x14ac:dyDescent="0.2">
      <c r="A557" s="2">
        <v>45470</v>
      </c>
      <c r="B557">
        <v>5.6929999999999996</v>
      </c>
      <c r="C557">
        <v>5.7919999999999998</v>
      </c>
      <c r="D557">
        <v>5.806</v>
      </c>
      <c r="E557">
        <v>5.6929999999999996</v>
      </c>
      <c r="F557" s="1">
        <v>-1.4E-3</v>
      </c>
    </row>
    <row r="558" spans="1:6" x14ac:dyDescent="0.2">
      <c r="A558" s="2">
        <v>45469</v>
      </c>
      <c r="B558">
        <v>5.7009999999999996</v>
      </c>
      <c r="C558">
        <v>5.766</v>
      </c>
      <c r="D558">
        <v>5.7789999999999999</v>
      </c>
      <c r="E558">
        <v>5.7009999999999996</v>
      </c>
      <c r="F558" s="1">
        <v>4.5999999999999999E-3</v>
      </c>
    </row>
    <row r="559" spans="1:6" x14ac:dyDescent="0.2">
      <c r="A559" s="2">
        <v>45468</v>
      </c>
      <c r="B559">
        <v>5.6749999999999998</v>
      </c>
      <c r="C559">
        <v>5.7649999999999997</v>
      </c>
      <c r="D559">
        <v>5.774</v>
      </c>
      <c r="E559">
        <v>5.6749999999999998</v>
      </c>
      <c r="F559" s="1">
        <v>-1.4200000000000001E-2</v>
      </c>
    </row>
    <row r="560" spans="1:6" x14ac:dyDescent="0.2">
      <c r="A560" s="2">
        <v>45467</v>
      </c>
      <c r="B560">
        <v>5.7569999999999997</v>
      </c>
      <c r="C560">
        <v>5.7830000000000004</v>
      </c>
      <c r="D560">
        <v>5.7990000000000004</v>
      </c>
      <c r="E560">
        <v>5.6989999999999998</v>
      </c>
      <c r="F560" s="1">
        <v>5.4000000000000003E-3</v>
      </c>
    </row>
    <row r="561" spans="1:6" x14ac:dyDescent="0.2">
      <c r="A561" s="2">
        <v>45464</v>
      </c>
      <c r="B561">
        <v>5.726</v>
      </c>
      <c r="C561">
        <v>5.8250000000000002</v>
      </c>
      <c r="D561">
        <v>5.8250000000000002</v>
      </c>
      <c r="E561">
        <v>5.726</v>
      </c>
      <c r="F561" s="1">
        <v>-1.26E-2</v>
      </c>
    </row>
    <row r="562" spans="1:6" x14ac:dyDescent="0.2">
      <c r="A562" s="2">
        <v>45463</v>
      </c>
      <c r="B562">
        <v>5.7990000000000004</v>
      </c>
      <c r="C562">
        <v>5.8369999999999997</v>
      </c>
      <c r="D562">
        <v>5.8760000000000003</v>
      </c>
      <c r="E562">
        <v>5.7990000000000004</v>
      </c>
      <c r="F562" s="1">
        <v>1.12E-2</v>
      </c>
    </row>
    <row r="563" spans="1:6" x14ac:dyDescent="0.2">
      <c r="A563" s="2">
        <v>45462</v>
      </c>
      <c r="B563">
        <v>5.7350000000000003</v>
      </c>
      <c r="C563">
        <v>5.7880000000000003</v>
      </c>
      <c r="D563">
        <v>5.8070000000000004</v>
      </c>
      <c r="E563">
        <v>5.7350000000000003</v>
      </c>
      <c r="F563" s="1">
        <v>-8.9999999999999993E-3</v>
      </c>
    </row>
    <row r="564" spans="1:6" x14ac:dyDescent="0.2">
      <c r="A564" s="2">
        <v>45461</v>
      </c>
      <c r="B564">
        <v>5.7869999999999999</v>
      </c>
      <c r="C564">
        <v>5.8559999999999999</v>
      </c>
      <c r="D564">
        <v>5.8630000000000004</v>
      </c>
      <c r="E564">
        <v>5.7670000000000003</v>
      </c>
      <c r="F564" s="1">
        <v>1.1999999999999999E-3</v>
      </c>
    </row>
    <row r="565" spans="1:6" x14ac:dyDescent="0.2">
      <c r="A565" s="2">
        <v>45460</v>
      </c>
      <c r="B565">
        <v>5.78</v>
      </c>
      <c r="C565">
        <v>5.7569999999999997</v>
      </c>
      <c r="D565">
        <v>5.79</v>
      </c>
      <c r="E565">
        <v>5.7530000000000001</v>
      </c>
      <c r="F565" s="1">
        <v>7.7999999999999996E-3</v>
      </c>
    </row>
    <row r="566" spans="1:6" x14ac:dyDescent="0.2">
      <c r="A566" s="2">
        <v>45457</v>
      </c>
      <c r="B566">
        <v>5.7350000000000003</v>
      </c>
      <c r="C566">
        <v>5.7060000000000004</v>
      </c>
      <c r="D566">
        <v>5.7380000000000004</v>
      </c>
      <c r="E566">
        <v>5.7060000000000004</v>
      </c>
      <c r="F566" s="1">
        <v>2.3999999999999998E-3</v>
      </c>
    </row>
    <row r="567" spans="1:6" x14ac:dyDescent="0.2">
      <c r="A567" s="2">
        <v>45456</v>
      </c>
      <c r="B567">
        <v>5.7210000000000001</v>
      </c>
      <c r="C567">
        <v>5.6710000000000003</v>
      </c>
      <c r="D567">
        <v>5.7619999999999996</v>
      </c>
      <c r="E567">
        <v>5.6710000000000003</v>
      </c>
      <c r="F567" s="1">
        <v>8.8000000000000005E-3</v>
      </c>
    </row>
    <row r="568" spans="1:6" x14ac:dyDescent="0.2">
      <c r="A568" s="2">
        <v>45455</v>
      </c>
      <c r="B568">
        <v>5.6710000000000003</v>
      </c>
      <c r="C568">
        <v>5.7389999999999999</v>
      </c>
      <c r="D568">
        <v>5.7720000000000002</v>
      </c>
      <c r="E568">
        <v>5.6619999999999999</v>
      </c>
      <c r="F568" s="1">
        <v>-1.24E-2</v>
      </c>
    </row>
    <row r="569" spans="1:6" x14ac:dyDescent="0.2">
      <c r="A569" s="2">
        <v>45454</v>
      </c>
      <c r="B569">
        <v>5.742</v>
      </c>
      <c r="C569">
        <v>5.7489999999999997</v>
      </c>
      <c r="D569">
        <v>5.76</v>
      </c>
      <c r="E569">
        <v>5.7290000000000001</v>
      </c>
      <c r="F569" s="1">
        <v>-3.3E-3</v>
      </c>
    </row>
    <row r="570" spans="1:6" x14ac:dyDescent="0.2">
      <c r="A570" s="2">
        <v>45453</v>
      </c>
      <c r="B570">
        <v>5.7610000000000001</v>
      </c>
      <c r="C570">
        <v>5.7220000000000004</v>
      </c>
      <c r="D570">
        <v>5.8019999999999996</v>
      </c>
      <c r="E570">
        <v>5.7210000000000001</v>
      </c>
      <c r="F570" s="1">
        <v>1.46E-2</v>
      </c>
    </row>
    <row r="571" spans="1:6" x14ac:dyDescent="0.2">
      <c r="A571" s="2">
        <v>45451</v>
      </c>
      <c r="B571">
        <v>5.6779999999999999</v>
      </c>
      <c r="C571">
        <v>5.6779999999999999</v>
      </c>
      <c r="D571">
        <v>5.6779999999999999</v>
      </c>
      <c r="E571">
        <v>5.6779999999999999</v>
      </c>
      <c r="F571" s="1">
        <v>-1.8E-3</v>
      </c>
    </row>
    <row r="572" spans="1:6" x14ac:dyDescent="0.2">
      <c r="A572" s="2">
        <v>45450</v>
      </c>
      <c r="B572">
        <v>5.6879999999999997</v>
      </c>
      <c r="C572">
        <v>5.6710000000000003</v>
      </c>
      <c r="D572">
        <v>5.7329999999999997</v>
      </c>
      <c r="E572">
        <v>5.6</v>
      </c>
      <c r="F572" s="1">
        <v>6.8999999999999999E-3</v>
      </c>
    </row>
    <row r="573" spans="1:6" x14ac:dyDescent="0.2">
      <c r="A573" s="2">
        <v>45449</v>
      </c>
      <c r="B573">
        <v>5.649</v>
      </c>
      <c r="C573">
        <v>5.5979999999999999</v>
      </c>
      <c r="D573">
        <v>5.6849999999999996</v>
      </c>
      <c r="E573">
        <v>5.5970000000000004</v>
      </c>
      <c r="F573" s="1">
        <v>7.4999999999999997E-3</v>
      </c>
    </row>
    <row r="574" spans="1:6" x14ac:dyDescent="0.2">
      <c r="A574" s="2">
        <v>45448</v>
      </c>
      <c r="B574">
        <v>5.6070000000000002</v>
      </c>
      <c r="C574">
        <v>5.6180000000000003</v>
      </c>
      <c r="D574">
        <v>5.6680000000000001</v>
      </c>
      <c r="E574">
        <v>5.5940000000000003</v>
      </c>
      <c r="F574" s="1">
        <v>-2E-3</v>
      </c>
    </row>
    <row r="575" spans="1:6" x14ac:dyDescent="0.2">
      <c r="A575" s="2">
        <v>45447</v>
      </c>
      <c r="B575">
        <v>5.6180000000000003</v>
      </c>
      <c r="C575">
        <v>5.63</v>
      </c>
      <c r="D575">
        <v>5.67</v>
      </c>
      <c r="E575">
        <v>5.6040000000000001</v>
      </c>
      <c r="F575" s="1">
        <v>-2.3E-3</v>
      </c>
    </row>
    <row r="576" spans="1:6" x14ac:dyDescent="0.2">
      <c r="A576" s="2">
        <v>45446</v>
      </c>
      <c r="B576">
        <v>5.6310000000000002</v>
      </c>
      <c r="C576">
        <v>5.7249999999999996</v>
      </c>
      <c r="D576">
        <v>5.7430000000000003</v>
      </c>
      <c r="E576">
        <v>5.6029999999999998</v>
      </c>
      <c r="F576" s="1">
        <v>-1.35E-2</v>
      </c>
    </row>
    <row r="577" spans="1:6" x14ac:dyDescent="0.2">
      <c r="A577" s="2">
        <v>45443</v>
      </c>
      <c r="B577">
        <v>5.7080000000000002</v>
      </c>
      <c r="C577">
        <v>5.742</v>
      </c>
      <c r="D577">
        <v>5.77</v>
      </c>
      <c r="E577">
        <v>5.6989999999999998</v>
      </c>
      <c r="F577" s="1">
        <v>-7.7999999999999996E-3</v>
      </c>
    </row>
    <row r="578" spans="1:6" x14ac:dyDescent="0.2">
      <c r="A578" s="2">
        <v>45442</v>
      </c>
      <c r="B578">
        <v>5.7530000000000001</v>
      </c>
      <c r="C578">
        <v>5.7489999999999997</v>
      </c>
      <c r="D578">
        <v>5.7530000000000001</v>
      </c>
      <c r="E578">
        <v>5.7489999999999997</v>
      </c>
      <c r="F578" s="1">
        <v>-1.4E-3</v>
      </c>
    </row>
    <row r="579" spans="1:6" x14ac:dyDescent="0.2">
      <c r="A579" s="2">
        <v>45441</v>
      </c>
      <c r="B579">
        <v>5.7610000000000001</v>
      </c>
      <c r="C579">
        <v>5.8369999999999997</v>
      </c>
      <c r="D579">
        <v>5.8520000000000003</v>
      </c>
      <c r="E579">
        <v>5.7469999999999999</v>
      </c>
      <c r="F579" s="1">
        <v>-7.9000000000000008E-3</v>
      </c>
    </row>
    <row r="580" spans="1:6" x14ac:dyDescent="0.2">
      <c r="A580" s="2">
        <v>45440</v>
      </c>
      <c r="B580">
        <v>5.8070000000000004</v>
      </c>
      <c r="C580">
        <v>5.8339999999999996</v>
      </c>
      <c r="D580">
        <v>5.8639999999999999</v>
      </c>
      <c r="E580">
        <v>5.7949999999999999</v>
      </c>
      <c r="F580" s="1">
        <v>-1.1999999999999999E-3</v>
      </c>
    </row>
    <row r="581" spans="1:6" x14ac:dyDescent="0.2">
      <c r="A581" s="2">
        <v>45439</v>
      </c>
      <c r="B581">
        <v>5.8140000000000001</v>
      </c>
      <c r="C581">
        <v>5.8609999999999998</v>
      </c>
      <c r="D581">
        <v>5.8609999999999998</v>
      </c>
      <c r="E581">
        <v>5.8040000000000003</v>
      </c>
      <c r="F581" s="1">
        <v>-1.4E-3</v>
      </c>
    </row>
    <row r="582" spans="1:6" x14ac:dyDescent="0.2">
      <c r="A582" s="2">
        <v>45436</v>
      </c>
      <c r="B582">
        <v>5.8220000000000001</v>
      </c>
      <c r="C582">
        <v>5.7770000000000001</v>
      </c>
      <c r="D582">
        <v>5.8879999999999999</v>
      </c>
      <c r="E582">
        <v>5.7350000000000003</v>
      </c>
      <c r="F582" s="1">
        <v>1.5299999999999999E-2</v>
      </c>
    </row>
    <row r="583" spans="1:6" x14ac:dyDescent="0.2">
      <c r="A583" s="2">
        <v>45435</v>
      </c>
      <c r="B583">
        <v>5.734</v>
      </c>
      <c r="C583">
        <v>5.6929999999999996</v>
      </c>
      <c r="D583">
        <v>5.76</v>
      </c>
      <c r="E583">
        <v>5.6820000000000004</v>
      </c>
      <c r="F583" s="1">
        <v>9.2999999999999992E-3</v>
      </c>
    </row>
    <row r="584" spans="1:6" x14ac:dyDescent="0.2">
      <c r="A584" s="2">
        <v>45434</v>
      </c>
      <c r="B584">
        <v>5.681</v>
      </c>
      <c r="C584">
        <v>5.6859999999999999</v>
      </c>
      <c r="D584">
        <v>5.7510000000000003</v>
      </c>
      <c r="E584">
        <v>5.6719999999999997</v>
      </c>
      <c r="F584" s="1">
        <v>4.0000000000000002E-4</v>
      </c>
    </row>
    <row r="585" spans="1:6" x14ac:dyDescent="0.2">
      <c r="A585" s="2">
        <v>45433</v>
      </c>
      <c r="B585">
        <v>5.6790000000000003</v>
      </c>
      <c r="C585">
        <v>5.6779999999999999</v>
      </c>
      <c r="D585">
        <v>5.694</v>
      </c>
      <c r="E585">
        <v>5.6639999999999997</v>
      </c>
      <c r="F585" s="1">
        <v>-2.0000000000000001E-4</v>
      </c>
    </row>
    <row r="586" spans="1:6" x14ac:dyDescent="0.2">
      <c r="A586" s="2">
        <v>45432</v>
      </c>
      <c r="B586">
        <v>5.68</v>
      </c>
      <c r="C586">
        <v>5.7249999999999996</v>
      </c>
      <c r="D586">
        <v>5.7329999999999997</v>
      </c>
      <c r="E586">
        <v>5.665</v>
      </c>
      <c r="F586" s="1">
        <v>3.0000000000000001E-3</v>
      </c>
    </row>
    <row r="587" spans="1:6" x14ac:dyDescent="0.2">
      <c r="A587" s="2">
        <v>45430</v>
      </c>
      <c r="B587">
        <v>5.6630000000000003</v>
      </c>
      <c r="C587">
        <v>5.6630000000000003</v>
      </c>
      <c r="D587">
        <v>5.6630000000000003</v>
      </c>
      <c r="E587">
        <v>5.6630000000000003</v>
      </c>
      <c r="F587" s="1">
        <v>-1.9E-3</v>
      </c>
    </row>
    <row r="588" spans="1:6" x14ac:dyDescent="0.2">
      <c r="A588" s="2">
        <v>45429</v>
      </c>
      <c r="B588">
        <v>5.6740000000000004</v>
      </c>
      <c r="C588">
        <v>5.6639999999999997</v>
      </c>
      <c r="D588">
        <v>5.6829999999999998</v>
      </c>
      <c r="E588">
        <v>5.6580000000000004</v>
      </c>
      <c r="F588" s="1">
        <v>6.0000000000000001E-3</v>
      </c>
    </row>
    <row r="589" spans="1:6" x14ac:dyDescent="0.2">
      <c r="A589" s="2">
        <v>45428</v>
      </c>
      <c r="B589">
        <v>5.64</v>
      </c>
      <c r="C589">
        <v>5.6459999999999999</v>
      </c>
      <c r="D589">
        <v>5.6779999999999999</v>
      </c>
      <c r="E589">
        <v>5.62</v>
      </c>
      <c r="F589" s="1">
        <v>-8.9999999999999998E-4</v>
      </c>
    </row>
    <row r="590" spans="1:6" x14ac:dyDescent="0.2">
      <c r="A590" s="2">
        <v>45427</v>
      </c>
      <c r="B590">
        <v>5.6449999999999996</v>
      </c>
      <c r="C590">
        <v>5.7610000000000001</v>
      </c>
      <c r="D590">
        <v>5.7610000000000001</v>
      </c>
      <c r="E590">
        <v>5.6390000000000002</v>
      </c>
      <c r="F590" s="1">
        <v>-1.24E-2</v>
      </c>
    </row>
    <row r="591" spans="1:6" x14ac:dyDescent="0.2">
      <c r="A591" s="2">
        <v>45426</v>
      </c>
      <c r="B591">
        <v>5.7160000000000002</v>
      </c>
      <c r="C591">
        <v>5.6589999999999998</v>
      </c>
      <c r="D591">
        <v>5.74</v>
      </c>
      <c r="E591">
        <v>5.6550000000000002</v>
      </c>
      <c r="F591" s="1">
        <v>1.01E-2</v>
      </c>
    </row>
    <row r="592" spans="1:6" x14ac:dyDescent="0.2">
      <c r="A592" s="2">
        <v>45425</v>
      </c>
      <c r="B592">
        <v>5.6589999999999998</v>
      </c>
      <c r="C592">
        <v>5.6029999999999998</v>
      </c>
      <c r="D592">
        <v>5.6820000000000004</v>
      </c>
      <c r="E592">
        <v>5.6029999999999998</v>
      </c>
      <c r="F592" s="1">
        <v>1.0200000000000001E-2</v>
      </c>
    </row>
    <row r="593" spans="1:6" x14ac:dyDescent="0.2">
      <c r="A593" s="2">
        <v>45422</v>
      </c>
      <c r="B593">
        <v>5.6020000000000003</v>
      </c>
      <c r="C593">
        <v>5.63</v>
      </c>
      <c r="D593">
        <v>5.63</v>
      </c>
      <c r="E593">
        <v>5.5529999999999999</v>
      </c>
      <c r="F593" s="1">
        <v>-5.0000000000000001E-4</v>
      </c>
    </row>
    <row r="594" spans="1:6" x14ac:dyDescent="0.2">
      <c r="A594" s="2">
        <v>45421</v>
      </c>
      <c r="B594">
        <v>5.6050000000000004</v>
      </c>
      <c r="C594">
        <v>5.5970000000000004</v>
      </c>
      <c r="D594">
        <v>5.6449999999999996</v>
      </c>
      <c r="E594">
        <v>5.59</v>
      </c>
      <c r="F594" s="1">
        <v>1.8E-3</v>
      </c>
    </row>
    <row r="595" spans="1:6" x14ac:dyDescent="0.2">
      <c r="A595" s="2">
        <v>45420</v>
      </c>
      <c r="B595">
        <v>5.5949999999999998</v>
      </c>
      <c r="C595">
        <v>5.569</v>
      </c>
      <c r="D595">
        <v>5.6280000000000001</v>
      </c>
      <c r="E595">
        <v>5.569</v>
      </c>
      <c r="F595" s="1">
        <v>3.3999999999999998E-3</v>
      </c>
    </row>
    <row r="596" spans="1:6" x14ac:dyDescent="0.2">
      <c r="A596" s="2">
        <v>45419</v>
      </c>
      <c r="B596">
        <v>5.5759999999999996</v>
      </c>
      <c r="C596">
        <v>5.6189999999999998</v>
      </c>
      <c r="D596">
        <v>5.6340000000000003</v>
      </c>
      <c r="E596">
        <v>5.57</v>
      </c>
      <c r="F596" s="1">
        <v>-3.8E-3</v>
      </c>
    </row>
    <row r="597" spans="1:6" x14ac:dyDescent="0.2">
      <c r="A597" s="2">
        <v>45418</v>
      </c>
      <c r="B597">
        <v>5.5970000000000004</v>
      </c>
      <c r="C597">
        <v>5.6589999999999998</v>
      </c>
      <c r="D597">
        <v>5.6589999999999998</v>
      </c>
      <c r="E597">
        <v>5.593</v>
      </c>
      <c r="F597" s="1">
        <v>-1.2500000000000001E-2</v>
      </c>
    </row>
    <row r="598" spans="1:6" x14ac:dyDescent="0.2">
      <c r="A598" s="2">
        <v>45415</v>
      </c>
      <c r="B598">
        <v>5.6680000000000001</v>
      </c>
      <c r="C598">
        <v>5.6680000000000001</v>
      </c>
      <c r="D598">
        <v>5.6680000000000001</v>
      </c>
      <c r="E598">
        <v>5.6680000000000001</v>
      </c>
      <c r="F598" s="1">
        <v>-1.6000000000000001E-3</v>
      </c>
    </row>
    <row r="599" spans="1:6" x14ac:dyDescent="0.2">
      <c r="A599" s="2">
        <v>45414</v>
      </c>
      <c r="B599">
        <v>5.6769999999999996</v>
      </c>
      <c r="C599">
        <v>5.7240000000000002</v>
      </c>
      <c r="D599">
        <v>5.7430000000000003</v>
      </c>
      <c r="E599">
        <v>5.6130000000000004</v>
      </c>
      <c r="F599" s="1">
        <v>-6.1000000000000004E-3</v>
      </c>
    </row>
    <row r="600" spans="1:6" x14ac:dyDescent="0.2">
      <c r="A600" s="2">
        <v>45413</v>
      </c>
      <c r="B600">
        <v>5.7119999999999997</v>
      </c>
      <c r="C600">
        <v>5.7130000000000001</v>
      </c>
      <c r="D600">
        <v>5.7130000000000001</v>
      </c>
      <c r="E600">
        <v>5.7119999999999997</v>
      </c>
      <c r="F600" s="1">
        <v>-1.6999999999999999E-3</v>
      </c>
    </row>
    <row r="601" spans="1:6" x14ac:dyDescent="0.2">
      <c r="A601" s="2">
        <v>45412</v>
      </c>
      <c r="B601">
        <v>5.7220000000000004</v>
      </c>
      <c r="C601">
        <v>5.7050000000000001</v>
      </c>
      <c r="D601">
        <v>5.7679999999999998</v>
      </c>
      <c r="E601">
        <v>5.6879999999999997</v>
      </c>
      <c r="F601" s="1">
        <v>2.3E-3</v>
      </c>
    </row>
    <row r="602" spans="1:6" x14ac:dyDescent="0.2">
      <c r="A602" s="2">
        <v>45411</v>
      </c>
      <c r="B602">
        <v>5.7089999999999996</v>
      </c>
      <c r="C602">
        <v>5.782</v>
      </c>
      <c r="D602">
        <v>5.782</v>
      </c>
      <c r="E602">
        <v>5.69</v>
      </c>
      <c r="F602" s="1">
        <v>-8.9999999999999993E-3</v>
      </c>
    </row>
    <row r="603" spans="1:6" x14ac:dyDescent="0.2">
      <c r="A603" s="2">
        <v>45408</v>
      </c>
      <c r="B603">
        <v>5.7610000000000001</v>
      </c>
      <c r="C603">
        <v>5.8209999999999997</v>
      </c>
      <c r="D603">
        <v>5.85</v>
      </c>
      <c r="E603">
        <v>5.7519999999999998</v>
      </c>
      <c r="F603" s="1">
        <v>-1.03E-2</v>
      </c>
    </row>
    <row r="604" spans="1:6" x14ac:dyDescent="0.2">
      <c r="A604" s="2">
        <v>45407</v>
      </c>
      <c r="B604">
        <v>5.8209999999999997</v>
      </c>
      <c r="C604">
        <v>5.75</v>
      </c>
      <c r="D604">
        <v>5.8460000000000001</v>
      </c>
      <c r="E604">
        <v>5.702</v>
      </c>
      <c r="F604" s="1">
        <v>1.2200000000000001E-2</v>
      </c>
    </row>
    <row r="605" spans="1:6" x14ac:dyDescent="0.2">
      <c r="A605" s="2">
        <v>45406</v>
      </c>
      <c r="B605">
        <v>5.7510000000000003</v>
      </c>
      <c r="C605">
        <v>5.79</v>
      </c>
      <c r="D605">
        <v>5.7919999999999998</v>
      </c>
      <c r="E605">
        <v>5.7380000000000004</v>
      </c>
      <c r="F605" s="1">
        <v>-1.6000000000000001E-3</v>
      </c>
    </row>
    <row r="606" spans="1:6" x14ac:dyDescent="0.2">
      <c r="A606" s="2">
        <v>45405</v>
      </c>
      <c r="B606">
        <v>5.76</v>
      </c>
      <c r="C606">
        <v>5.7720000000000002</v>
      </c>
      <c r="D606">
        <v>5.82</v>
      </c>
      <c r="E606">
        <v>5.7460000000000004</v>
      </c>
      <c r="F606" s="1">
        <v>6.9999999999999999E-4</v>
      </c>
    </row>
    <row r="607" spans="1:6" x14ac:dyDescent="0.2">
      <c r="A607" s="2">
        <v>45404</v>
      </c>
      <c r="B607">
        <v>5.7560000000000002</v>
      </c>
      <c r="C607">
        <v>5.8550000000000004</v>
      </c>
      <c r="D607">
        <v>5.8739999999999997</v>
      </c>
      <c r="E607">
        <v>5.7480000000000002</v>
      </c>
      <c r="F607" s="1">
        <v>-1.6E-2</v>
      </c>
    </row>
    <row r="608" spans="1:6" x14ac:dyDescent="0.2">
      <c r="A608" s="2">
        <v>45402</v>
      </c>
      <c r="B608">
        <v>5.85</v>
      </c>
      <c r="C608">
        <v>5.85</v>
      </c>
      <c r="D608">
        <v>5.85</v>
      </c>
      <c r="E608">
        <v>5.85</v>
      </c>
      <c r="F608" s="1">
        <v>-2.5999999999999999E-3</v>
      </c>
    </row>
    <row r="609" spans="1:6" x14ac:dyDescent="0.2">
      <c r="A609" s="2">
        <v>45401</v>
      </c>
      <c r="B609">
        <v>5.8650000000000002</v>
      </c>
      <c r="C609">
        <v>5.75</v>
      </c>
      <c r="D609">
        <v>5.8840000000000003</v>
      </c>
      <c r="E609">
        <v>5.7350000000000003</v>
      </c>
      <c r="F609" s="1">
        <v>2.3199999999999998E-2</v>
      </c>
    </row>
    <row r="610" spans="1:6" x14ac:dyDescent="0.2">
      <c r="A610" s="2">
        <v>45400</v>
      </c>
      <c r="B610">
        <v>5.7320000000000002</v>
      </c>
      <c r="C610">
        <v>5.7830000000000004</v>
      </c>
      <c r="D610">
        <v>5.82</v>
      </c>
      <c r="E610">
        <v>5.6840000000000002</v>
      </c>
      <c r="F610" s="1">
        <v>-1.17E-2</v>
      </c>
    </row>
    <row r="611" spans="1:6" x14ac:dyDescent="0.2">
      <c r="A611" s="2">
        <v>45399</v>
      </c>
      <c r="B611">
        <v>5.8</v>
      </c>
      <c r="C611">
        <v>5.8639999999999999</v>
      </c>
      <c r="D611">
        <v>5.9059999999999997</v>
      </c>
      <c r="E611">
        <v>5.7779999999999996</v>
      </c>
      <c r="F611" s="1">
        <v>-1.26E-2</v>
      </c>
    </row>
    <row r="612" spans="1:6" x14ac:dyDescent="0.2">
      <c r="A612" s="2">
        <v>45398</v>
      </c>
      <c r="B612">
        <v>5.8739999999999997</v>
      </c>
      <c r="C612">
        <v>5.7549999999999999</v>
      </c>
      <c r="D612">
        <v>5.89</v>
      </c>
      <c r="E612">
        <v>5.7549999999999999</v>
      </c>
      <c r="F612" s="1">
        <v>2.07E-2</v>
      </c>
    </row>
    <row r="613" spans="1:6" x14ac:dyDescent="0.2">
      <c r="A613" s="2">
        <v>45397</v>
      </c>
      <c r="B613">
        <v>5.7549999999999999</v>
      </c>
      <c r="C613">
        <v>5.7140000000000004</v>
      </c>
      <c r="D613">
        <v>5.7859999999999996</v>
      </c>
      <c r="E613">
        <v>5.6840000000000002</v>
      </c>
      <c r="F613" s="1">
        <v>1.5699999999999999E-2</v>
      </c>
    </row>
    <row r="614" spans="1:6" x14ac:dyDescent="0.2">
      <c r="A614" s="2">
        <v>45394</v>
      </c>
      <c r="B614">
        <v>5.6660000000000004</v>
      </c>
      <c r="C614">
        <v>5.7069999999999999</v>
      </c>
      <c r="D614">
        <v>5.7270000000000003</v>
      </c>
      <c r="E614">
        <v>5.641</v>
      </c>
      <c r="F614" s="1">
        <v>-7.1999999999999998E-3</v>
      </c>
    </row>
    <row r="615" spans="1:6" x14ac:dyDescent="0.2">
      <c r="A615" s="2">
        <v>45393</v>
      </c>
      <c r="B615">
        <v>5.7069999999999999</v>
      </c>
      <c r="C615">
        <v>5.6349999999999998</v>
      </c>
      <c r="D615">
        <v>5.74</v>
      </c>
      <c r="E615">
        <v>5.6349999999999998</v>
      </c>
      <c r="F615" s="1">
        <v>1.2800000000000001E-2</v>
      </c>
    </row>
    <row r="616" spans="1:6" x14ac:dyDescent="0.2">
      <c r="A616" s="2">
        <v>45392</v>
      </c>
      <c r="B616">
        <v>5.6349999999999998</v>
      </c>
      <c r="C616">
        <v>5.5430000000000001</v>
      </c>
      <c r="D616">
        <v>5.6580000000000004</v>
      </c>
      <c r="E616">
        <v>5.532</v>
      </c>
      <c r="F616" s="1">
        <v>1.66E-2</v>
      </c>
    </row>
    <row r="617" spans="1:6" x14ac:dyDescent="0.2">
      <c r="A617" s="2">
        <v>45391</v>
      </c>
      <c r="B617">
        <v>5.5430000000000001</v>
      </c>
      <c r="C617">
        <v>5.57</v>
      </c>
      <c r="D617">
        <v>5.6219999999999999</v>
      </c>
      <c r="E617">
        <v>5.5350000000000001</v>
      </c>
      <c r="F617" s="1">
        <v>-4.7999999999999996E-3</v>
      </c>
    </row>
    <row r="618" spans="1:6" x14ac:dyDescent="0.2">
      <c r="A618" s="2">
        <v>45390</v>
      </c>
      <c r="B618">
        <v>5.57</v>
      </c>
      <c r="C618">
        <v>5.5990000000000002</v>
      </c>
      <c r="D618">
        <v>5.6120000000000001</v>
      </c>
      <c r="E618">
        <v>5.5640000000000001</v>
      </c>
      <c r="F618" s="1">
        <v>4.4999999999999997E-3</v>
      </c>
    </row>
    <row r="619" spans="1:6" x14ac:dyDescent="0.2">
      <c r="A619" s="2">
        <v>45387</v>
      </c>
      <c r="B619">
        <v>5.5449999999999999</v>
      </c>
      <c r="C619">
        <v>5.4660000000000002</v>
      </c>
      <c r="D619">
        <v>5.5789999999999997</v>
      </c>
      <c r="E619">
        <v>5.444</v>
      </c>
      <c r="F619" s="1">
        <v>1.4500000000000001E-2</v>
      </c>
    </row>
    <row r="620" spans="1:6" x14ac:dyDescent="0.2">
      <c r="A620" s="2">
        <v>45386</v>
      </c>
      <c r="B620">
        <v>5.4660000000000002</v>
      </c>
      <c r="C620">
        <v>5.4859999999999998</v>
      </c>
      <c r="D620">
        <v>5.53</v>
      </c>
      <c r="E620">
        <v>5.43</v>
      </c>
      <c r="F620" s="1">
        <v>-4.1999999999999997E-3</v>
      </c>
    </row>
    <row r="621" spans="1:6" x14ac:dyDescent="0.2">
      <c r="A621" s="2">
        <v>45385</v>
      </c>
      <c r="B621">
        <v>5.4889999999999999</v>
      </c>
      <c r="C621">
        <v>5.4779999999999998</v>
      </c>
      <c r="D621">
        <v>5.5490000000000004</v>
      </c>
      <c r="E621">
        <v>5.4669999999999996</v>
      </c>
      <c r="F621" s="1">
        <v>1.6000000000000001E-3</v>
      </c>
    </row>
    <row r="622" spans="1:6" x14ac:dyDescent="0.2">
      <c r="A622" s="2">
        <v>45384</v>
      </c>
      <c r="B622">
        <v>5.48</v>
      </c>
      <c r="C622">
        <v>5.3650000000000002</v>
      </c>
      <c r="D622">
        <v>5.5309999999999997</v>
      </c>
      <c r="E622">
        <v>5.3650000000000002</v>
      </c>
      <c r="F622" s="1">
        <v>8.6E-3</v>
      </c>
    </row>
    <row r="623" spans="1:6" x14ac:dyDescent="0.2">
      <c r="A623" s="2">
        <v>45383</v>
      </c>
      <c r="B623">
        <v>5.4329999999999998</v>
      </c>
      <c r="C623">
        <v>5.4329999999999998</v>
      </c>
      <c r="D623">
        <v>5.4329999999999998</v>
      </c>
      <c r="E623">
        <v>5.4329999999999998</v>
      </c>
      <c r="F623" s="1">
        <v>2.0000000000000001E-4</v>
      </c>
    </row>
    <row r="624" spans="1:6" x14ac:dyDescent="0.2">
      <c r="A624" s="2">
        <v>45380</v>
      </c>
      <c r="B624">
        <v>5.4320000000000004</v>
      </c>
      <c r="C624">
        <v>5.4329999999999998</v>
      </c>
      <c r="D624">
        <v>5.4329999999999998</v>
      </c>
      <c r="E624">
        <v>5.4320000000000004</v>
      </c>
      <c r="F624" s="1">
        <v>-1.9E-3</v>
      </c>
    </row>
    <row r="625" spans="1:6" x14ac:dyDescent="0.2">
      <c r="A625" s="2">
        <v>45379</v>
      </c>
      <c r="B625">
        <v>5.4429999999999996</v>
      </c>
      <c r="C625">
        <v>5.49</v>
      </c>
      <c r="D625">
        <v>5.5229999999999997</v>
      </c>
      <c r="E625">
        <v>5.4180000000000001</v>
      </c>
      <c r="F625" s="1">
        <v>-7.7999999999999996E-3</v>
      </c>
    </row>
    <row r="626" spans="1:6" x14ac:dyDescent="0.2">
      <c r="A626" s="2">
        <v>45378</v>
      </c>
      <c r="B626">
        <v>5.4859999999999998</v>
      </c>
      <c r="C626">
        <v>5.556</v>
      </c>
      <c r="D626">
        <v>5.5759999999999996</v>
      </c>
      <c r="E626">
        <v>5.4790000000000001</v>
      </c>
      <c r="F626" s="1">
        <v>-1.37E-2</v>
      </c>
    </row>
    <row r="627" spans="1:6" x14ac:dyDescent="0.2">
      <c r="A627" s="2">
        <v>45377</v>
      </c>
      <c r="B627">
        <v>5.5620000000000003</v>
      </c>
      <c r="C627">
        <v>5.61</v>
      </c>
      <c r="D627">
        <v>5.61</v>
      </c>
      <c r="E627">
        <v>5.5439999999999996</v>
      </c>
      <c r="F627" s="1">
        <v>-6.1000000000000004E-3</v>
      </c>
    </row>
    <row r="628" spans="1:6" x14ac:dyDescent="0.2">
      <c r="A628" s="2">
        <v>45376</v>
      </c>
      <c r="B628">
        <v>5.5960000000000001</v>
      </c>
      <c r="C628">
        <v>5.5490000000000004</v>
      </c>
      <c r="D628">
        <v>5.6079999999999997</v>
      </c>
      <c r="E628">
        <v>5.5449999999999999</v>
      </c>
      <c r="F628" s="1">
        <v>8.5000000000000006E-3</v>
      </c>
    </row>
    <row r="629" spans="1:6" x14ac:dyDescent="0.2">
      <c r="A629" s="2">
        <v>45373</v>
      </c>
      <c r="B629">
        <v>5.5490000000000004</v>
      </c>
      <c r="C629">
        <v>5.4870000000000001</v>
      </c>
      <c r="D629">
        <v>5.6159999999999997</v>
      </c>
      <c r="E629">
        <v>5.4820000000000002</v>
      </c>
      <c r="F629" s="1">
        <v>9.4999999999999998E-3</v>
      </c>
    </row>
    <row r="630" spans="1:6" x14ac:dyDescent="0.2">
      <c r="A630" s="2">
        <v>45372</v>
      </c>
      <c r="B630">
        <v>5.4969999999999999</v>
      </c>
      <c r="C630">
        <v>5.4850000000000003</v>
      </c>
      <c r="D630">
        <v>5.5140000000000002</v>
      </c>
      <c r="E630">
        <v>5.4290000000000003</v>
      </c>
      <c r="F630" s="1">
        <v>-2.0000000000000001E-4</v>
      </c>
    </row>
    <row r="631" spans="1:6" x14ac:dyDescent="0.2">
      <c r="A631" s="2">
        <v>45371</v>
      </c>
      <c r="B631">
        <v>5.4980000000000002</v>
      </c>
      <c r="C631">
        <v>5.4870000000000001</v>
      </c>
      <c r="D631">
        <v>5.516</v>
      </c>
      <c r="E631">
        <v>5.4489999999999998</v>
      </c>
      <c r="F631" s="1">
        <v>6.9999999999999999E-4</v>
      </c>
    </row>
    <row r="632" spans="1:6" x14ac:dyDescent="0.2">
      <c r="A632" s="2">
        <v>45370</v>
      </c>
      <c r="B632">
        <v>5.4939999999999998</v>
      </c>
      <c r="C632">
        <v>5.5620000000000003</v>
      </c>
      <c r="D632">
        <v>5.6029999999999998</v>
      </c>
      <c r="E632">
        <v>5.4889999999999999</v>
      </c>
      <c r="F632" s="1">
        <v>-1.1900000000000001E-2</v>
      </c>
    </row>
    <row r="633" spans="1:6" x14ac:dyDescent="0.2">
      <c r="A633" s="2">
        <v>45369</v>
      </c>
      <c r="B633">
        <v>5.56</v>
      </c>
      <c r="C633">
        <v>5.4390000000000001</v>
      </c>
      <c r="D633">
        <v>5.5620000000000003</v>
      </c>
      <c r="E633">
        <v>5.4390000000000001</v>
      </c>
      <c r="F633" s="1">
        <v>2.06E-2</v>
      </c>
    </row>
    <row r="634" spans="1:6" x14ac:dyDescent="0.2">
      <c r="A634" s="2">
        <v>45366</v>
      </c>
      <c r="B634">
        <v>5.4480000000000004</v>
      </c>
      <c r="C634">
        <v>5.4690000000000003</v>
      </c>
      <c r="D634">
        <v>5.5030000000000001</v>
      </c>
      <c r="E634">
        <v>5.4139999999999997</v>
      </c>
      <c r="F634" s="1">
        <v>-3.8E-3</v>
      </c>
    </row>
    <row r="635" spans="1:6" x14ac:dyDescent="0.2">
      <c r="A635" s="2">
        <v>45365</v>
      </c>
      <c r="B635">
        <v>5.4690000000000003</v>
      </c>
      <c r="C635">
        <v>5.43</v>
      </c>
      <c r="D635">
        <v>5.4870000000000001</v>
      </c>
      <c r="E635">
        <v>5.3940000000000001</v>
      </c>
      <c r="F635" s="1">
        <v>6.1000000000000004E-3</v>
      </c>
    </row>
    <row r="636" spans="1:6" x14ac:dyDescent="0.2">
      <c r="A636" s="2">
        <v>45364</v>
      </c>
      <c r="B636">
        <v>5.4359999999999999</v>
      </c>
      <c r="C636">
        <v>5.3920000000000003</v>
      </c>
      <c r="D636">
        <v>5.4669999999999996</v>
      </c>
      <c r="E636">
        <v>5.3789999999999996</v>
      </c>
      <c r="F636" s="1">
        <v>8.2000000000000007E-3</v>
      </c>
    </row>
    <row r="637" spans="1:6" x14ac:dyDescent="0.2">
      <c r="A637" s="2">
        <v>45363</v>
      </c>
      <c r="B637">
        <v>5.3920000000000003</v>
      </c>
      <c r="C637">
        <v>5.3239999999999998</v>
      </c>
      <c r="D637">
        <v>5.399</v>
      </c>
      <c r="E637">
        <v>5.3220000000000001</v>
      </c>
      <c r="F637" s="1">
        <v>1.2800000000000001E-2</v>
      </c>
    </row>
    <row r="638" spans="1:6" x14ac:dyDescent="0.2">
      <c r="A638" s="2">
        <v>45362</v>
      </c>
      <c r="B638">
        <v>5.3239999999999998</v>
      </c>
      <c r="C638">
        <v>5.2880000000000003</v>
      </c>
      <c r="D638">
        <v>5.3339999999999996</v>
      </c>
      <c r="E638">
        <v>5.2590000000000003</v>
      </c>
      <c r="F638" s="1">
        <v>1.15E-2</v>
      </c>
    </row>
    <row r="639" spans="1:6" x14ac:dyDescent="0.2">
      <c r="A639" s="2">
        <v>45360</v>
      </c>
      <c r="B639">
        <v>5.2640000000000002</v>
      </c>
      <c r="C639">
        <v>5.2640000000000002</v>
      </c>
      <c r="D639">
        <v>5.2640000000000002</v>
      </c>
      <c r="E639">
        <v>5.2640000000000002</v>
      </c>
      <c r="F639" s="1">
        <v>-2.2000000000000001E-3</v>
      </c>
    </row>
    <row r="640" spans="1:6" x14ac:dyDescent="0.2">
      <c r="A640" s="2">
        <v>45359</v>
      </c>
      <c r="B640">
        <v>5.2750000000000004</v>
      </c>
      <c r="C640">
        <v>5.2919999999999998</v>
      </c>
      <c r="D640">
        <v>5.2919999999999998</v>
      </c>
      <c r="E640">
        <v>5.2629999999999999</v>
      </c>
      <c r="F640" s="1">
        <v>-4.4999999999999997E-3</v>
      </c>
    </row>
    <row r="641" spans="1:6" x14ac:dyDescent="0.2">
      <c r="A641" s="2">
        <v>45358</v>
      </c>
      <c r="B641">
        <v>5.2990000000000004</v>
      </c>
      <c r="C641">
        <v>5.306</v>
      </c>
      <c r="D641">
        <v>5.3369999999999997</v>
      </c>
      <c r="E641">
        <v>5.2649999999999997</v>
      </c>
      <c r="F641" s="1">
        <v>4.7000000000000002E-3</v>
      </c>
    </row>
    <row r="642" spans="1:6" x14ac:dyDescent="0.2">
      <c r="A642" s="2">
        <v>45357</v>
      </c>
      <c r="B642">
        <v>5.274</v>
      </c>
      <c r="C642">
        <v>5.2350000000000003</v>
      </c>
      <c r="D642">
        <v>5.3339999999999996</v>
      </c>
      <c r="E642">
        <v>5.2350000000000003</v>
      </c>
      <c r="F642" s="1">
        <v>7.4000000000000003E-3</v>
      </c>
    </row>
    <row r="643" spans="1:6" x14ac:dyDescent="0.2">
      <c r="A643" s="2">
        <v>45356</v>
      </c>
      <c r="B643">
        <v>5.2350000000000003</v>
      </c>
      <c r="C643">
        <v>5.2530000000000001</v>
      </c>
      <c r="D643">
        <v>5.2679999999999998</v>
      </c>
      <c r="E643">
        <v>5.21</v>
      </c>
      <c r="F643" s="1">
        <v>-3.5999999999999999E-3</v>
      </c>
    </row>
    <row r="644" spans="1:6" x14ac:dyDescent="0.2">
      <c r="A644" s="2">
        <v>45355</v>
      </c>
      <c r="B644">
        <v>5.2539999999999996</v>
      </c>
      <c r="C644">
        <v>5.2549999999999999</v>
      </c>
      <c r="D644">
        <v>5.282</v>
      </c>
      <c r="E644">
        <v>5.2270000000000003</v>
      </c>
      <c r="F644" s="1">
        <v>-2.0000000000000001E-4</v>
      </c>
    </row>
    <row r="645" spans="1:6" x14ac:dyDescent="0.2">
      <c r="A645" s="2">
        <v>45352</v>
      </c>
      <c r="B645">
        <v>5.2549999999999999</v>
      </c>
      <c r="C645">
        <v>5.3159999999999998</v>
      </c>
      <c r="D645">
        <v>5.3730000000000002</v>
      </c>
      <c r="E645">
        <v>5.2460000000000004</v>
      </c>
      <c r="F645" s="1">
        <v>-1.2800000000000001E-2</v>
      </c>
    </row>
    <row r="646" spans="1:6" x14ac:dyDescent="0.2">
      <c r="A646" s="2">
        <v>45351</v>
      </c>
      <c r="B646">
        <v>5.3230000000000004</v>
      </c>
      <c r="C646">
        <v>5.3230000000000004</v>
      </c>
      <c r="D646">
        <v>5.41</v>
      </c>
      <c r="E646">
        <v>5.3120000000000003</v>
      </c>
      <c r="F646" s="1">
        <v>-6.3E-3</v>
      </c>
    </row>
    <row r="647" spans="1:6" x14ac:dyDescent="0.2">
      <c r="A647" s="2">
        <v>45350</v>
      </c>
      <c r="B647">
        <v>5.3570000000000002</v>
      </c>
      <c r="C647">
        <v>5.37</v>
      </c>
      <c r="D647">
        <v>5.407</v>
      </c>
      <c r="E647">
        <v>5.3289999999999997</v>
      </c>
      <c r="F647" s="1">
        <v>-2.3999999999999998E-3</v>
      </c>
    </row>
    <row r="648" spans="1:6" x14ac:dyDescent="0.2">
      <c r="A648" s="2">
        <v>45349</v>
      </c>
      <c r="B648">
        <v>5.37</v>
      </c>
      <c r="C648">
        <v>5.3310000000000004</v>
      </c>
      <c r="D648">
        <v>5.3860000000000001</v>
      </c>
      <c r="E648">
        <v>5.2779999999999996</v>
      </c>
      <c r="F648" s="1">
        <v>7.3000000000000001E-3</v>
      </c>
    </row>
    <row r="649" spans="1:6" x14ac:dyDescent="0.2">
      <c r="A649" s="2">
        <v>45348</v>
      </c>
      <c r="B649">
        <v>5.3310000000000004</v>
      </c>
      <c r="C649">
        <v>5.3289999999999997</v>
      </c>
      <c r="D649">
        <v>5.3360000000000003</v>
      </c>
      <c r="E649">
        <v>5.2880000000000003</v>
      </c>
      <c r="F649" s="1">
        <v>4.0000000000000002E-4</v>
      </c>
    </row>
    <row r="650" spans="1:6" x14ac:dyDescent="0.2">
      <c r="A650" s="2">
        <v>45345</v>
      </c>
      <c r="B650">
        <v>5.3289999999999997</v>
      </c>
      <c r="C650">
        <v>5.3949999999999996</v>
      </c>
      <c r="D650">
        <v>5.4539999999999997</v>
      </c>
      <c r="E650">
        <v>5.3</v>
      </c>
      <c r="F650" s="1">
        <v>-1.2200000000000001E-2</v>
      </c>
    </row>
    <row r="651" spans="1:6" x14ac:dyDescent="0.2">
      <c r="A651" s="2">
        <v>45344</v>
      </c>
      <c r="B651">
        <v>5.3949999999999996</v>
      </c>
      <c r="C651">
        <v>5.4539999999999997</v>
      </c>
      <c r="D651">
        <v>5.5110000000000001</v>
      </c>
      <c r="E651">
        <v>5.3639999999999999</v>
      </c>
      <c r="F651" s="1">
        <v>-1.0800000000000001E-2</v>
      </c>
    </row>
    <row r="652" spans="1:6" x14ac:dyDescent="0.2">
      <c r="A652" s="2">
        <v>45343</v>
      </c>
      <c r="B652">
        <v>5.4539999999999997</v>
      </c>
      <c r="C652">
        <v>5.4320000000000004</v>
      </c>
      <c r="D652">
        <v>5.4729999999999999</v>
      </c>
      <c r="E652">
        <v>5.391</v>
      </c>
      <c r="F652" s="1">
        <v>4.4000000000000003E-3</v>
      </c>
    </row>
    <row r="653" spans="1:6" x14ac:dyDescent="0.2">
      <c r="A653" s="2">
        <v>45342</v>
      </c>
      <c r="B653">
        <v>5.43</v>
      </c>
      <c r="C653">
        <v>5.5049999999999999</v>
      </c>
      <c r="D653">
        <v>5.5140000000000002</v>
      </c>
      <c r="E653">
        <v>5.4260000000000002</v>
      </c>
      <c r="F653" s="1">
        <v>-1.54E-2</v>
      </c>
    </row>
    <row r="654" spans="1:6" x14ac:dyDescent="0.2">
      <c r="A654" s="2">
        <v>45341</v>
      </c>
      <c r="B654">
        <v>5.5149999999999997</v>
      </c>
      <c r="C654">
        <v>5.4450000000000003</v>
      </c>
      <c r="D654">
        <v>5.5709999999999997</v>
      </c>
      <c r="E654">
        <v>5.4450000000000003</v>
      </c>
      <c r="F654" s="1">
        <v>1.29E-2</v>
      </c>
    </row>
    <row r="655" spans="1:6" x14ac:dyDescent="0.2">
      <c r="A655" s="2">
        <v>45338</v>
      </c>
      <c r="B655">
        <v>5.4450000000000003</v>
      </c>
      <c r="C655">
        <v>5.3639999999999999</v>
      </c>
      <c r="D655">
        <v>5.4909999999999997</v>
      </c>
      <c r="E655">
        <v>5.3639999999999999</v>
      </c>
      <c r="F655" s="1">
        <v>1.5100000000000001E-2</v>
      </c>
    </row>
    <row r="656" spans="1:6" x14ac:dyDescent="0.2">
      <c r="A656" s="2">
        <v>45337</v>
      </c>
      <c r="B656">
        <v>5.3639999999999999</v>
      </c>
      <c r="C656">
        <v>5.4050000000000002</v>
      </c>
      <c r="D656">
        <v>5.4089999999999998</v>
      </c>
      <c r="E656">
        <v>5.2990000000000004</v>
      </c>
      <c r="F656" s="1">
        <v>-7.6E-3</v>
      </c>
    </row>
    <row r="657" spans="1:6" x14ac:dyDescent="0.2">
      <c r="A657" s="2">
        <v>45336</v>
      </c>
      <c r="B657">
        <v>5.4050000000000002</v>
      </c>
      <c r="C657">
        <v>5.4790000000000001</v>
      </c>
      <c r="D657">
        <v>5.5190000000000001</v>
      </c>
      <c r="E657">
        <v>5.3979999999999997</v>
      </c>
      <c r="F657" s="1">
        <v>-1.35E-2</v>
      </c>
    </row>
    <row r="658" spans="1:6" x14ac:dyDescent="0.2">
      <c r="A658" s="2">
        <v>45335</v>
      </c>
      <c r="B658">
        <v>5.4790000000000001</v>
      </c>
      <c r="C658">
        <v>5.42</v>
      </c>
      <c r="D658">
        <v>5.5259999999999998</v>
      </c>
      <c r="E658">
        <v>5.4080000000000004</v>
      </c>
      <c r="F658" s="1">
        <v>1.09E-2</v>
      </c>
    </row>
    <row r="659" spans="1:6" x14ac:dyDescent="0.2">
      <c r="A659" s="2">
        <v>45334</v>
      </c>
      <c r="B659">
        <v>5.42</v>
      </c>
      <c r="C659">
        <v>5.3540000000000001</v>
      </c>
      <c r="D659">
        <v>5.4669999999999996</v>
      </c>
      <c r="E659">
        <v>5.3460000000000001</v>
      </c>
      <c r="F659" s="1">
        <v>1.06E-2</v>
      </c>
    </row>
    <row r="660" spans="1:6" x14ac:dyDescent="0.2">
      <c r="A660" s="2">
        <v>45331</v>
      </c>
      <c r="B660">
        <v>5.3630000000000004</v>
      </c>
      <c r="C660">
        <v>5.3959999999999999</v>
      </c>
      <c r="D660">
        <v>5.42</v>
      </c>
      <c r="E660">
        <v>5.3440000000000003</v>
      </c>
      <c r="F660" s="1">
        <v>-3.2000000000000002E-3</v>
      </c>
    </row>
    <row r="661" spans="1:6" x14ac:dyDescent="0.2">
      <c r="A661" s="2">
        <v>45330</v>
      </c>
      <c r="B661">
        <v>5.38</v>
      </c>
      <c r="C661">
        <v>5.3419999999999996</v>
      </c>
      <c r="D661">
        <v>5.4770000000000003</v>
      </c>
      <c r="E661">
        <v>5.3380000000000001</v>
      </c>
      <c r="F661" s="1">
        <v>6.7000000000000002E-3</v>
      </c>
    </row>
    <row r="662" spans="1:6" x14ac:dyDescent="0.2">
      <c r="A662" s="2">
        <v>45329</v>
      </c>
      <c r="B662">
        <v>5.3440000000000003</v>
      </c>
      <c r="C662">
        <v>5.3040000000000003</v>
      </c>
      <c r="D662">
        <v>5.3890000000000002</v>
      </c>
      <c r="E662">
        <v>5.282</v>
      </c>
      <c r="F662" s="1">
        <v>7.4999999999999997E-3</v>
      </c>
    </row>
    <row r="663" spans="1:6" x14ac:dyDescent="0.2">
      <c r="A663" s="2">
        <v>45328</v>
      </c>
      <c r="B663">
        <v>5.3040000000000003</v>
      </c>
      <c r="C663">
        <v>5.3150000000000004</v>
      </c>
      <c r="D663">
        <v>5.3769999999999998</v>
      </c>
      <c r="E663">
        <v>5.3040000000000003</v>
      </c>
      <c r="F663" s="1">
        <v>-1.01E-2</v>
      </c>
    </row>
    <row r="664" spans="1:6" x14ac:dyDescent="0.2">
      <c r="A664" s="2">
        <v>45327</v>
      </c>
      <c r="B664">
        <v>5.3579999999999997</v>
      </c>
      <c r="C664">
        <v>5.2590000000000003</v>
      </c>
      <c r="D664">
        <v>5.4029999999999996</v>
      </c>
      <c r="E664">
        <v>5.2590000000000003</v>
      </c>
      <c r="F664" s="1">
        <v>1.8599999999999998E-2</v>
      </c>
    </row>
    <row r="665" spans="1:6" x14ac:dyDescent="0.2">
      <c r="A665" s="2">
        <v>45324</v>
      </c>
      <c r="B665">
        <v>5.26</v>
      </c>
      <c r="C665">
        <v>5.1589999999999998</v>
      </c>
      <c r="D665">
        <v>5.3040000000000003</v>
      </c>
      <c r="E665">
        <v>5.109</v>
      </c>
      <c r="F665" s="1">
        <v>2.24E-2</v>
      </c>
    </row>
    <row r="666" spans="1:6" x14ac:dyDescent="0.2">
      <c r="A666" s="2">
        <v>45323</v>
      </c>
      <c r="B666">
        <v>5.1449999999999996</v>
      </c>
      <c r="C666">
        <v>5.2089999999999996</v>
      </c>
      <c r="D666">
        <v>5.2709999999999999</v>
      </c>
      <c r="E666">
        <v>5.14</v>
      </c>
      <c r="F666" s="1">
        <v>-1.2500000000000001E-2</v>
      </c>
    </row>
    <row r="667" spans="1:6" x14ac:dyDescent="0.2">
      <c r="A667" s="2">
        <v>45322</v>
      </c>
      <c r="B667">
        <v>5.21</v>
      </c>
      <c r="C667">
        <v>5.335</v>
      </c>
      <c r="D667">
        <v>5.335</v>
      </c>
      <c r="E667">
        <v>5.2060000000000004</v>
      </c>
      <c r="F667" s="1">
        <v>-3.2099999999999997E-2</v>
      </c>
    </row>
    <row r="668" spans="1:6" x14ac:dyDescent="0.2">
      <c r="A668" s="2">
        <v>45321</v>
      </c>
      <c r="B668">
        <v>5.383</v>
      </c>
      <c r="C668">
        <v>5.3929999999999998</v>
      </c>
      <c r="D668">
        <v>5.4370000000000003</v>
      </c>
      <c r="E668">
        <v>5.343</v>
      </c>
      <c r="F668" s="1">
        <v>-7.0000000000000001E-3</v>
      </c>
    </row>
    <row r="669" spans="1:6" x14ac:dyDescent="0.2">
      <c r="A669" s="2">
        <v>45320</v>
      </c>
      <c r="B669">
        <v>5.4210000000000003</v>
      </c>
      <c r="C669">
        <v>5.415</v>
      </c>
      <c r="D669">
        <v>5.4660000000000002</v>
      </c>
      <c r="E669">
        <v>5.37</v>
      </c>
      <c r="F669" s="1">
        <v>1.2999999999999999E-3</v>
      </c>
    </row>
    <row r="670" spans="1:6" x14ac:dyDescent="0.2">
      <c r="A670" s="2">
        <v>45317</v>
      </c>
      <c r="B670">
        <v>5.4139999999999997</v>
      </c>
      <c r="C670">
        <v>5.3680000000000003</v>
      </c>
      <c r="D670">
        <v>5.4649999999999999</v>
      </c>
      <c r="E670">
        <v>5.3680000000000003</v>
      </c>
      <c r="F670" s="1">
        <v>6.7000000000000002E-3</v>
      </c>
    </row>
    <row r="671" spans="1:6" x14ac:dyDescent="0.2">
      <c r="A671" s="2">
        <v>45316</v>
      </c>
      <c r="B671">
        <v>5.3780000000000001</v>
      </c>
      <c r="C671">
        <v>5.4080000000000004</v>
      </c>
      <c r="D671">
        <v>5.5129999999999999</v>
      </c>
      <c r="E671">
        <v>5.3760000000000003</v>
      </c>
      <c r="F671" s="1">
        <v>-5.7000000000000002E-3</v>
      </c>
    </row>
    <row r="672" spans="1:6" x14ac:dyDescent="0.2">
      <c r="A672" s="2">
        <v>45315</v>
      </c>
      <c r="B672">
        <v>5.4089999999999998</v>
      </c>
      <c r="C672">
        <v>5.3689999999999998</v>
      </c>
      <c r="D672">
        <v>5.4530000000000003</v>
      </c>
      <c r="E672">
        <v>5.2969999999999997</v>
      </c>
      <c r="F672" s="1">
        <v>1.6500000000000001E-2</v>
      </c>
    </row>
    <row r="673" spans="1:6" x14ac:dyDescent="0.2">
      <c r="A673" s="2">
        <v>45314</v>
      </c>
      <c r="B673">
        <v>5.3209999999999997</v>
      </c>
      <c r="C673">
        <v>5.28</v>
      </c>
      <c r="D673">
        <v>5.37</v>
      </c>
      <c r="E673">
        <v>5.26</v>
      </c>
      <c r="F673" s="1">
        <v>1.1599999999999999E-2</v>
      </c>
    </row>
    <row r="674" spans="1:6" x14ac:dyDescent="0.2">
      <c r="A674" s="2">
        <v>45313</v>
      </c>
      <c r="B674">
        <v>5.26</v>
      </c>
      <c r="C674">
        <v>5.2679999999999998</v>
      </c>
      <c r="D674">
        <v>5.3070000000000004</v>
      </c>
      <c r="E674">
        <v>5.1980000000000004</v>
      </c>
      <c r="F674" s="1">
        <v>-1.11E-2</v>
      </c>
    </row>
    <row r="675" spans="1:6" x14ac:dyDescent="0.2">
      <c r="A675" s="2">
        <v>45310</v>
      </c>
      <c r="B675">
        <v>5.319</v>
      </c>
      <c r="C675">
        <v>5.2720000000000002</v>
      </c>
      <c r="D675">
        <v>5.32</v>
      </c>
      <c r="E675">
        <v>5.19</v>
      </c>
      <c r="F675" s="1">
        <v>1.3100000000000001E-2</v>
      </c>
    </row>
    <row r="676" spans="1:6" x14ac:dyDescent="0.2">
      <c r="A676" s="2">
        <v>45309</v>
      </c>
      <c r="B676">
        <v>5.25</v>
      </c>
      <c r="C676">
        <v>5.2460000000000004</v>
      </c>
      <c r="D676">
        <v>5.2939999999999996</v>
      </c>
      <c r="E676">
        <v>5.1989999999999998</v>
      </c>
      <c r="F676" s="1">
        <v>-2.3E-3</v>
      </c>
    </row>
    <row r="677" spans="1:6" x14ac:dyDescent="0.2">
      <c r="A677" s="2">
        <v>45308</v>
      </c>
      <c r="B677">
        <v>5.2619999999999996</v>
      </c>
      <c r="C677">
        <v>5.2729999999999997</v>
      </c>
      <c r="D677">
        <v>5.306</v>
      </c>
      <c r="E677">
        <v>5.2240000000000002</v>
      </c>
      <c r="F677" s="1">
        <v>1.06E-2</v>
      </c>
    </row>
    <row r="678" spans="1:6" x14ac:dyDescent="0.2">
      <c r="A678" s="2">
        <v>45307</v>
      </c>
      <c r="B678">
        <v>5.2069999999999999</v>
      </c>
      <c r="C678">
        <v>5.1840000000000002</v>
      </c>
      <c r="D678">
        <v>5.2690000000000001</v>
      </c>
      <c r="E678">
        <v>5.1509999999999998</v>
      </c>
      <c r="F678" s="1">
        <v>1.1299999999999999E-2</v>
      </c>
    </row>
    <row r="679" spans="1:6" x14ac:dyDescent="0.2">
      <c r="A679" s="2">
        <v>45306</v>
      </c>
      <c r="B679">
        <v>5.149</v>
      </c>
      <c r="C679">
        <v>5.133</v>
      </c>
      <c r="D679">
        <v>5.1950000000000003</v>
      </c>
      <c r="E679">
        <v>5.1070000000000002</v>
      </c>
      <c r="F679" s="1">
        <v>9.7999999999999997E-3</v>
      </c>
    </row>
    <row r="680" spans="1:6" x14ac:dyDescent="0.2">
      <c r="A680" s="2">
        <v>45304</v>
      </c>
      <c r="B680">
        <v>5.0990000000000002</v>
      </c>
      <c r="C680">
        <v>5.0990000000000002</v>
      </c>
      <c r="D680">
        <v>5.0990000000000002</v>
      </c>
      <c r="E680">
        <v>5.0990000000000002</v>
      </c>
      <c r="F680" s="1">
        <v>2.3999999999999998E-3</v>
      </c>
    </row>
    <row r="681" spans="1:6" x14ac:dyDescent="0.2">
      <c r="A681" s="2">
        <v>45303</v>
      </c>
      <c r="B681">
        <v>5.0869999999999997</v>
      </c>
      <c r="C681">
        <v>5.1349999999999998</v>
      </c>
      <c r="D681">
        <v>5.1349999999999998</v>
      </c>
      <c r="E681">
        <v>4.9589999999999996</v>
      </c>
      <c r="F681" s="1">
        <v>-1.6000000000000001E-3</v>
      </c>
    </row>
    <row r="682" spans="1:6" x14ac:dyDescent="0.2">
      <c r="A682" s="2">
        <v>45302</v>
      </c>
      <c r="B682">
        <v>5.0949999999999998</v>
      </c>
      <c r="C682">
        <v>5.1719999999999997</v>
      </c>
      <c r="D682">
        <v>5.1719999999999997</v>
      </c>
      <c r="E682">
        <v>5.0350000000000001</v>
      </c>
      <c r="F682" s="1">
        <v>-2.06E-2</v>
      </c>
    </row>
    <row r="683" spans="1:6" x14ac:dyDescent="0.2">
      <c r="A683" s="2">
        <v>45301</v>
      </c>
      <c r="B683">
        <v>5.202</v>
      </c>
      <c r="C683">
        <v>5.1479999999999997</v>
      </c>
      <c r="D683">
        <v>5.202</v>
      </c>
      <c r="E683">
        <v>5.0709999999999997</v>
      </c>
      <c r="F683" s="1">
        <v>1.0699999999999999E-2</v>
      </c>
    </row>
    <row r="684" spans="1:6" x14ac:dyDescent="0.2">
      <c r="A684" s="2">
        <v>45300</v>
      </c>
      <c r="B684">
        <v>5.1470000000000002</v>
      </c>
      <c r="C684">
        <v>5.2229999999999999</v>
      </c>
      <c r="D684">
        <v>5.2649999999999997</v>
      </c>
      <c r="E684">
        <v>5.1379999999999999</v>
      </c>
      <c r="F684" s="1">
        <v>-1.2500000000000001E-2</v>
      </c>
    </row>
    <row r="685" spans="1:6" x14ac:dyDescent="0.2">
      <c r="A685" s="2">
        <v>45299</v>
      </c>
      <c r="B685">
        <v>5.2119999999999997</v>
      </c>
      <c r="C685">
        <v>5.3079999999999998</v>
      </c>
      <c r="D685">
        <v>5.3129999999999997</v>
      </c>
      <c r="E685">
        <v>5.2060000000000004</v>
      </c>
      <c r="F685" s="1">
        <v>-1.7000000000000001E-2</v>
      </c>
    </row>
    <row r="686" spans="1:6" x14ac:dyDescent="0.2">
      <c r="A686" s="2">
        <v>45296</v>
      </c>
      <c r="B686">
        <v>5.3019999999999996</v>
      </c>
      <c r="C686">
        <v>5.2949999999999999</v>
      </c>
      <c r="D686">
        <v>5.391</v>
      </c>
      <c r="E686">
        <v>5.2380000000000004</v>
      </c>
      <c r="F686" s="1">
        <v>1.2999999999999999E-3</v>
      </c>
    </row>
    <row r="687" spans="1:6" x14ac:dyDescent="0.2">
      <c r="A687" s="2">
        <v>45295</v>
      </c>
      <c r="B687">
        <v>5.2949999999999999</v>
      </c>
      <c r="C687">
        <v>5.2709999999999999</v>
      </c>
      <c r="D687">
        <v>5.3390000000000004</v>
      </c>
      <c r="E687">
        <v>5.2409999999999997</v>
      </c>
      <c r="F687" s="1">
        <v>-2.5999999999999999E-3</v>
      </c>
    </row>
    <row r="688" spans="1:6" x14ac:dyDescent="0.2">
      <c r="A688" s="2">
        <v>45294</v>
      </c>
      <c r="B688">
        <v>5.3090000000000002</v>
      </c>
      <c r="C688">
        <v>5.3529999999999998</v>
      </c>
      <c r="D688">
        <v>5.3710000000000004</v>
      </c>
      <c r="E688">
        <v>5.3010000000000002</v>
      </c>
      <c r="F688" s="1">
        <v>1.6999999999999999E-3</v>
      </c>
    </row>
    <row r="689" spans="1:6" x14ac:dyDescent="0.2">
      <c r="A689" s="2">
        <v>45293</v>
      </c>
      <c r="B689">
        <v>5.3</v>
      </c>
      <c r="C689">
        <v>5.2039999999999997</v>
      </c>
      <c r="D689">
        <v>5.3470000000000004</v>
      </c>
      <c r="E689">
        <v>5.2039999999999997</v>
      </c>
      <c r="F689" s="1">
        <v>9.9000000000000008E-3</v>
      </c>
    </row>
    <row r="690" spans="1:6" x14ac:dyDescent="0.2">
      <c r="A690" s="2">
        <v>45289</v>
      </c>
      <c r="B690">
        <v>5.2480000000000002</v>
      </c>
      <c r="C690">
        <v>5.1740000000000004</v>
      </c>
      <c r="D690">
        <v>5.25</v>
      </c>
      <c r="E690">
        <v>5.17</v>
      </c>
      <c r="F690" s="1">
        <v>1.41E-2</v>
      </c>
    </row>
    <row r="691" spans="1:6" x14ac:dyDescent="0.2">
      <c r="A691" s="2">
        <v>45288</v>
      </c>
      <c r="B691">
        <v>5.1749999999999998</v>
      </c>
      <c r="C691">
        <v>5.1879999999999997</v>
      </c>
      <c r="D691">
        <v>5.226</v>
      </c>
      <c r="E691">
        <v>5.1630000000000003</v>
      </c>
      <c r="F691" s="1">
        <v>-3.8E-3</v>
      </c>
    </row>
    <row r="692" spans="1:6" x14ac:dyDescent="0.2">
      <c r="A692" s="2">
        <v>45287</v>
      </c>
      <c r="B692">
        <v>5.1950000000000003</v>
      </c>
      <c r="C692">
        <v>5.2009999999999996</v>
      </c>
      <c r="D692">
        <v>5.2389999999999999</v>
      </c>
      <c r="E692">
        <v>5.19</v>
      </c>
      <c r="F692" s="1">
        <v>7.4999999999999997E-3</v>
      </c>
    </row>
    <row r="693" spans="1:6" x14ac:dyDescent="0.2">
      <c r="A693" s="2">
        <v>45286</v>
      </c>
      <c r="B693">
        <v>5.1559999999999997</v>
      </c>
      <c r="C693">
        <v>5.1559999999999997</v>
      </c>
      <c r="D693">
        <v>5.1559999999999997</v>
      </c>
      <c r="E693">
        <v>5.1559999999999997</v>
      </c>
      <c r="F693" s="1">
        <v>0</v>
      </c>
    </row>
    <row r="694" spans="1:6" x14ac:dyDescent="0.2">
      <c r="A694" s="2">
        <v>45285</v>
      </c>
      <c r="B694">
        <v>5.1559999999999997</v>
      </c>
      <c r="C694">
        <v>5.1559999999999997</v>
      </c>
      <c r="D694">
        <v>5.1559999999999997</v>
      </c>
      <c r="E694">
        <v>5.1559999999999997</v>
      </c>
      <c r="F694" s="1">
        <v>-6.1000000000000004E-3</v>
      </c>
    </row>
    <row r="695" spans="1:6" x14ac:dyDescent="0.2">
      <c r="A695" s="2">
        <v>45282</v>
      </c>
      <c r="B695">
        <v>5.1879999999999997</v>
      </c>
      <c r="C695">
        <v>5.0739999999999998</v>
      </c>
      <c r="D695">
        <v>5.1879999999999997</v>
      </c>
      <c r="E695">
        <v>5.0629999999999997</v>
      </c>
      <c r="F695" s="1">
        <v>2.23E-2</v>
      </c>
    </row>
    <row r="696" spans="1:6" x14ac:dyDescent="0.2">
      <c r="A696" s="2">
        <v>45281</v>
      </c>
      <c r="B696">
        <v>5.0750000000000002</v>
      </c>
      <c r="C696">
        <v>5.0049999999999999</v>
      </c>
      <c r="D696">
        <v>5.133</v>
      </c>
      <c r="E696">
        <v>4.9850000000000003</v>
      </c>
      <c r="F696" s="1">
        <v>1.38E-2</v>
      </c>
    </row>
    <row r="697" spans="1:6" x14ac:dyDescent="0.2">
      <c r="A697" s="2">
        <v>45280</v>
      </c>
      <c r="B697">
        <v>5.0060000000000002</v>
      </c>
      <c r="C697">
        <v>5.0220000000000002</v>
      </c>
      <c r="D697">
        <v>5.05</v>
      </c>
      <c r="E697">
        <v>4.9779999999999998</v>
      </c>
      <c r="F697" s="1">
        <v>-4.0000000000000001E-3</v>
      </c>
    </row>
    <row r="698" spans="1:6" x14ac:dyDescent="0.2">
      <c r="A698" s="2">
        <v>45279</v>
      </c>
      <c r="B698">
        <v>5.0259999999999998</v>
      </c>
      <c r="C698">
        <v>5.0839999999999996</v>
      </c>
      <c r="D698">
        <v>5.1040000000000001</v>
      </c>
      <c r="E698">
        <v>5.0129999999999999</v>
      </c>
      <c r="F698" s="1">
        <v>-2.12E-2</v>
      </c>
    </row>
    <row r="699" spans="1:6" x14ac:dyDescent="0.2">
      <c r="A699" s="2">
        <v>45278</v>
      </c>
      <c r="B699">
        <v>5.1349999999999998</v>
      </c>
      <c r="C699">
        <v>5.0549999999999997</v>
      </c>
      <c r="D699">
        <v>5.1360000000000001</v>
      </c>
      <c r="E699">
        <v>5.0220000000000002</v>
      </c>
      <c r="F699" s="1">
        <v>1.32E-2</v>
      </c>
    </row>
    <row r="700" spans="1:6" x14ac:dyDescent="0.2">
      <c r="A700" s="2">
        <v>45275</v>
      </c>
      <c r="B700">
        <v>5.0679999999999996</v>
      </c>
      <c r="C700">
        <v>5.19</v>
      </c>
      <c r="D700">
        <v>5.19</v>
      </c>
      <c r="E700">
        <v>4.9909999999999997</v>
      </c>
      <c r="F700" s="1">
        <v>-1.15E-2</v>
      </c>
    </row>
    <row r="701" spans="1:6" x14ac:dyDescent="0.2">
      <c r="A701" s="2">
        <v>45274</v>
      </c>
      <c r="B701">
        <v>5.1269999999999998</v>
      </c>
      <c r="C701">
        <v>5.2380000000000004</v>
      </c>
      <c r="D701">
        <v>5.2450000000000001</v>
      </c>
      <c r="E701">
        <v>5.0819999999999999</v>
      </c>
      <c r="F701" s="1">
        <v>-3.3000000000000002E-2</v>
      </c>
    </row>
    <row r="702" spans="1:6" x14ac:dyDescent="0.2">
      <c r="A702" s="2">
        <v>45273</v>
      </c>
      <c r="B702">
        <v>5.3019999999999996</v>
      </c>
      <c r="C702">
        <v>5.3179999999999996</v>
      </c>
      <c r="D702">
        <v>5.3540000000000001</v>
      </c>
      <c r="E702">
        <v>5.2960000000000003</v>
      </c>
      <c r="F702" s="1">
        <v>-2.3E-3</v>
      </c>
    </row>
    <row r="703" spans="1:6" x14ac:dyDescent="0.2">
      <c r="A703" s="2">
        <v>45272</v>
      </c>
      <c r="B703">
        <v>5.3140000000000001</v>
      </c>
      <c r="C703">
        <v>5.3920000000000003</v>
      </c>
      <c r="D703">
        <v>5.41</v>
      </c>
      <c r="E703">
        <v>5.2969999999999997</v>
      </c>
      <c r="F703" s="1">
        <v>-1.46E-2</v>
      </c>
    </row>
    <row r="704" spans="1:6" x14ac:dyDescent="0.2">
      <c r="A704" s="2">
        <v>45271</v>
      </c>
      <c r="B704">
        <v>5.3929999999999998</v>
      </c>
      <c r="C704">
        <v>5.39</v>
      </c>
      <c r="D704">
        <v>5.4370000000000003</v>
      </c>
      <c r="E704">
        <v>5.3739999999999997</v>
      </c>
      <c r="F704" s="1">
        <v>7.3000000000000001E-3</v>
      </c>
    </row>
    <row r="705" spans="1:6" x14ac:dyDescent="0.2">
      <c r="A705" s="2">
        <v>45268</v>
      </c>
      <c r="B705">
        <v>5.3540000000000001</v>
      </c>
      <c r="C705">
        <v>5.3150000000000004</v>
      </c>
      <c r="D705">
        <v>5.3970000000000002</v>
      </c>
      <c r="E705">
        <v>5.2789999999999999</v>
      </c>
      <c r="F705" s="1">
        <v>7.3000000000000001E-3</v>
      </c>
    </row>
    <row r="706" spans="1:6" x14ac:dyDescent="0.2">
      <c r="A706" s="2">
        <v>45267</v>
      </c>
      <c r="B706">
        <v>5.3150000000000004</v>
      </c>
      <c r="C706">
        <v>5.34</v>
      </c>
      <c r="D706">
        <v>5.3949999999999996</v>
      </c>
      <c r="E706">
        <v>5.3070000000000004</v>
      </c>
      <c r="F706" s="1">
        <v>-4.7000000000000002E-3</v>
      </c>
    </row>
    <row r="707" spans="1:6" x14ac:dyDescent="0.2">
      <c r="A707" s="2">
        <v>45266</v>
      </c>
      <c r="B707">
        <v>5.34</v>
      </c>
      <c r="C707">
        <v>5.4249999999999998</v>
      </c>
      <c r="D707">
        <v>5.4480000000000004</v>
      </c>
      <c r="E707">
        <v>5.3319999999999999</v>
      </c>
      <c r="F707" s="1">
        <v>-9.4999999999999998E-3</v>
      </c>
    </row>
    <row r="708" spans="1:6" x14ac:dyDescent="0.2">
      <c r="A708" s="2">
        <v>45265</v>
      </c>
      <c r="B708">
        <v>5.391</v>
      </c>
      <c r="C708">
        <v>5.4889999999999999</v>
      </c>
      <c r="D708">
        <v>5.4950000000000001</v>
      </c>
      <c r="E708">
        <v>5.3769999999999998</v>
      </c>
      <c r="F708" s="1">
        <v>-1.6199999999999999E-2</v>
      </c>
    </row>
    <row r="709" spans="1:6" x14ac:dyDescent="0.2">
      <c r="A709" s="2">
        <v>45264</v>
      </c>
      <c r="B709">
        <v>5.48</v>
      </c>
      <c r="C709">
        <v>5.4640000000000004</v>
      </c>
      <c r="D709">
        <v>5.5259999999999998</v>
      </c>
      <c r="E709">
        <v>5.4349999999999996</v>
      </c>
      <c r="F709" s="1">
        <v>2.8999999999999998E-3</v>
      </c>
    </row>
    <row r="710" spans="1:6" x14ac:dyDescent="0.2">
      <c r="A710" s="2">
        <v>45261</v>
      </c>
      <c r="B710">
        <v>5.4640000000000004</v>
      </c>
      <c r="C710">
        <v>5.5170000000000003</v>
      </c>
      <c r="D710">
        <v>5.56</v>
      </c>
      <c r="E710">
        <v>5.4560000000000004</v>
      </c>
      <c r="F710" s="1">
        <v>-9.5999999999999992E-3</v>
      </c>
    </row>
    <row r="711" spans="1:6" x14ac:dyDescent="0.2">
      <c r="A711" s="2">
        <v>45260</v>
      </c>
      <c r="B711">
        <v>5.5170000000000003</v>
      </c>
      <c r="C711">
        <v>5.4880000000000004</v>
      </c>
      <c r="D711">
        <v>5.5620000000000003</v>
      </c>
      <c r="E711">
        <v>5.452</v>
      </c>
      <c r="F711" s="1">
        <v>5.1000000000000004E-3</v>
      </c>
    </row>
    <row r="712" spans="1:6" x14ac:dyDescent="0.2">
      <c r="A712" s="2">
        <v>45259</v>
      </c>
      <c r="B712">
        <v>5.4889999999999999</v>
      </c>
      <c r="C712">
        <v>5.5439999999999996</v>
      </c>
      <c r="D712">
        <v>5.5439999999999996</v>
      </c>
      <c r="E712">
        <v>5.4560000000000004</v>
      </c>
      <c r="F712" s="1">
        <v>-9.9000000000000008E-3</v>
      </c>
    </row>
    <row r="713" spans="1:6" x14ac:dyDescent="0.2">
      <c r="A713" s="2">
        <v>45258</v>
      </c>
      <c r="B713">
        <v>5.5439999999999996</v>
      </c>
      <c r="C713">
        <v>5.6269999999999998</v>
      </c>
      <c r="D713">
        <v>5.6580000000000004</v>
      </c>
      <c r="E713">
        <v>5.5419999999999998</v>
      </c>
      <c r="F713" s="1">
        <v>-1.49E-2</v>
      </c>
    </row>
    <row r="714" spans="1:6" x14ac:dyDescent="0.2">
      <c r="A714" s="2">
        <v>45257</v>
      </c>
      <c r="B714">
        <v>5.6280000000000001</v>
      </c>
      <c r="C714">
        <v>5.681</v>
      </c>
      <c r="D714">
        <v>5.681</v>
      </c>
      <c r="E714">
        <v>5.625</v>
      </c>
      <c r="F714" s="1">
        <v>-8.9999999999999998E-4</v>
      </c>
    </row>
    <row r="715" spans="1:6" x14ac:dyDescent="0.2">
      <c r="A715" s="2">
        <v>45254</v>
      </c>
      <c r="B715">
        <v>5.633</v>
      </c>
      <c r="C715">
        <v>5.6310000000000002</v>
      </c>
      <c r="D715">
        <v>5.69</v>
      </c>
      <c r="E715">
        <v>5.6120000000000001</v>
      </c>
      <c r="F715" s="1">
        <v>3.3999999999999998E-3</v>
      </c>
    </row>
    <row r="716" spans="1:6" x14ac:dyDescent="0.2">
      <c r="A716" s="2">
        <v>45253</v>
      </c>
      <c r="B716">
        <v>5.6139999999999999</v>
      </c>
      <c r="C716">
        <v>5.5419999999999998</v>
      </c>
      <c r="D716">
        <v>5.6580000000000004</v>
      </c>
      <c r="E716">
        <v>5.5330000000000004</v>
      </c>
      <c r="F716" s="1">
        <v>1.2999999999999999E-2</v>
      </c>
    </row>
    <row r="717" spans="1:6" x14ac:dyDescent="0.2">
      <c r="A717" s="2">
        <v>45252</v>
      </c>
      <c r="B717">
        <v>5.5419999999999998</v>
      </c>
      <c r="C717">
        <v>5.4809999999999999</v>
      </c>
      <c r="D717">
        <v>5.5890000000000004</v>
      </c>
      <c r="E717">
        <v>5.48</v>
      </c>
      <c r="F717" s="1">
        <v>1.11E-2</v>
      </c>
    </row>
    <row r="718" spans="1:6" x14ac:dyDescent="0.2">
      <c r="A718" s="2">
        <v>45251</v>
      </c>
      <c r="B718">
        <v>5.4809999999999999</v>
      </c>
      <c r="C718">
        <v>5.5010000000000003</v>
      </c>
      <c r="D718">
        <v>5.5389999999999997</v>
      </c>
      <c r="E718">
        <v>5.4530000000000003</v>
      </c>
      <c r="F718" s="1">
        <v>-6.4999999999999997E-3</v>
      </c>
    </row>
    <row r="719" spans="1:6" x14ac:dyDescent="0.2">
      <c r="A719" s="2">
        <v>45250</v>
      </c>
      <c r="B719">
        <v>5.5170000000000003</v>
      </c>
      <c r="C719">
        <v>5.5259999999999998</v>
      </c>
      <c r="D719">
        <v>5.5629999999999997</v>
      </c>
      <c r="E719">
        <v>5.4820000000000002</v>
      </c>
      <c r="F719" s="1">
        <v>6.4000000000000003E-3</v>
      </c>
    </row>
    <row r="720" spans="1:6" x14ac:dyDescent="0.2">
      <c r="A720" s="2">
        <v>45247</v>
      </c>
      <c r="B720">
        <v>5.4820000000000002</v>
      </c>
      <c r="C720">
        <v>5.4820000000000002</v>
      </c>
      <c r="D720">
        <v>5.5289999999999999</v>
      </c>
      <c r="E720">
        <v>5.4050000000000002</v>
      </c>
      <c r="F720" s="1">
        <v>3.3E-3</v>
      </c>
    </row>
    <row r="721" spans="1:6" x14ac:dyDescent="0.2">
      <c r="A721" s="2">
        <v>45246</v>
      </c>
      <c r="B721">
        <v>5.4640000000000004</v>
      </c>
      <c r="C721">
        <v>5.6260000000000003</v>
      </c>
      <c r="D721">
        <v>5.6260000000000003</v>
      </c>
      <c r="E721">
        <v>5.4489999999999998</v>
      </c>
      <c r="F721" s="1">
        <v>-2.5700000000000001E-2</v>
      </c>
    </row>
    <row r="722" spans="1:6" x14ac:dyDescent="0.2">
      <c r="A722" s="2">
        <v>45245</v>
      </c>
      <c r="B722">
        <v>5.6079999999999997</v>
      </c>
      <c r="C722">
        <v>5.6310000000000002</v>
      </c>
      <c r="D722">
        <v>5.6529999999999996</v>
      </c>
      <c r="E722">
        <v>5.5780000000000003</v>
      </c>
      <c r="F722" s="1">
        <v>1.6000000000000001E-3</v>
      </c>
    </row>
    <row r="723" spans="1:6" x14ac:dyDescent="0.2">
      <c r="A723" s="2">
        <v>45244</v>
      </c>
      <c r="B723">
        <v>5.5990000000000002</v>
      </c>
      <c r="C723">
        <v>5.7249999999999996</v>
      </c>
      <c r="D723">
        <v>5.7729999999999997</v>
      </c>
      <c r="E723">
        <v>5.5979999999999999</v>
      </c>
      <c r="F723" s="1">
        <v>-1.9800000000000002E-2</v>
      </c>
    </row>
    <row r="724" spans="1:6" x14ac:dyDescent="0.2">
      <c r="A724" s="2">
        <v>45243</v>
      </c>
      <c r="B724">
        <v>5.7119999999999997</v>
      </c>
      <c r="C724">
        <v>5.6669999999999998</v>
      </c>
      <c r="D724">
        <v>5.76</v>
      </c>
      <c r="E724">
        <v>5.617</v>
      </c>
      <c r="F724" s="1">
        <v>1.4E-2</v>
      </c>
    </row>
    <row r="725" spans="1:6" x14ac:dyDescent="0.2">
      <c r="A725" s="2">
        <v>45241</v>
      </c>
      <c r="B725">
        <v>5.633</v>
      </c>
      <c r="C725">
        <v>5.633</v>
      </c>
      <c r="D725">
        <v>5.633</v>
      </c>
      <c r="E725">
        <v>5.633</v>
      </c>
      <c r="F725" s="1">
        <v>2.0999999999999999E-3</v>
      </c>
    </row>
    <row r="726" spans="1:6" x14ac:dyDescent="0.2">
      <c r="A726" s="2">
        <v>45240</v>
      </c>
      <c r="B726">
        <v>5.6210000000000004</v>
      </c>
      <c r="C726">
        <v>5.5880000000000001</v>
      </c>
      <c r="D726">
        <v>5.7050000000000001</v>
      </c>
      <c r="E726">
        <v>5.5839999999999996</v>
      </c>
      <c r="F726" s="1">
        <v>5.7000000000000002E-3</v>
      </c>
    </row>
    <row r="727" spans="1:6" x14ac:dyDescent="0.2">
      <c r="A727" s="2">
        <v>45239</v>
      </c>
      <c r="B727">
        <v>5.5890000000000004</v>
      </c>
      <c r="C727">
        <v>5.48</v>
      </c>
      <c r="D727">
        <v>5.633</v>
      </c>
      <c r="E727">
        <v>5.4779999999999998</v>
      </c>
      <c r="F727" s="1">
        <v>1.9699999999999999E-2</v>
      </c>
    </row>
    <row r="728" spans="1:6" x14ac:dyDescent="0.2">
      <c r="A728" s="2">
        <v>45238</v>
      </c>
      <c r="B728">
        <v>5.4809999999999999</v>
      </c>
      <c r="C728">
        <v>5.5069999999999997</v>
      </c>
      <c r="D728">
        <v>5.5359999999999996</v>
      </c>
      <c r="E728">
        <v>5.47</v>
      </c>
      <c r="F728" s="1">
        <v>-4.8999999999999998E-3</v>
      </c>
    </row>
    <row r="729" spans="1:6" x14ac:dyDescent="0.2">
      <c r="A729" s="2">
        <v>45237</v>
      </c>
      <c r="B729">
        <v>5.508</v>
      </c>
      <c r="C729">
        <v>5.5330000000000004</v>
      </c>
      <c r="D729">
        <v>5.5519999999999996</v>
      </c>
      <c r="E729">
        <v>5.4809999999999999</v>
      </c>
      <c r="F729" s="1">
        <v>-4.4999999999999997E-3</v>
      </c>
    </row>
    <row r="730" spans="1:6" x14ac:dyDescent="0.2">
      <c r="A730" s="2">
        <v>45236</v>
      </c>
      <c r="B730">
        <v>5.5330000000000004</v>
      </c>
      <c r="C730">
        <v>5.4669999999999996</v>
      </c>
      <c r="D730">
        <v>5.5519999999999996</v>
      </c>
      <c r="E730">
        <v>5.4489999999999998</v>
      </c>
      <c r="F730" s="1">
        <v>1.1900000000000001E-2</v>
      </c>
    </row>
    <row r="731" spans="1:6" x14ac:dyDescent="0.2">
      <c r="A731" s="2">
        <v>45233</v>
      </c>
      <c r="B731">
        <v>5.468</v>
      </c>
      <c r="C731">
        <v>5.6079999999999997</v>
      </c>
      <c r="D731">
        <v>5.6289999999999996</v>
      </c>
      <c r="E731">
        <v>5.4640000000000004</v>
      </c>
      <c r="F731" s="1">
        <v>-2.3199999999999998E-2</v>
      </c>
    </row>
    <row r="732" spans="1:6" x14ac:dyDescent="0.2">
      <c r="A732" s="2">
        <v>45232</v>
      </c>
      <c r="B732">
        <v>5.5979999999999999</v>
      </c>
      <c r="C732">
        <v>5.665</v>
      </c>
      <c r="D732">
        <v>5.665</v>
      </c>
      <c r="E732">
        <v>5.56</v>
      </c>
      <c r="F732" s="1">
        <v>-9.2999999999999992E-3</v>
      </c>
    </row>
    <row r="733" spans="1:6" x14ac:dyDescent="0.2">
      <c r="A733" s="2">
        <v>45231</v>
      </c>
      <c r="B733">
        <v>5.65</v>
      </c>
      <c r="C733">
        <v>5.65</v>
      </c>
      <c r="D733">
        <v>5.65</v>
      </c>
      <c r="E733">
        <v>5.65</v>
      </c>
      <c r="F733" s="1">
        <v>-2.5999999999999999E-3</v>
      </c>
    </row>
    <row r="734" spans="1:6" x14ac:dyDescent="0.2">
      <c r="A734" s="2">
        <v>45230</v>
      </c>
      <c r="B734">
        <v>5.665</v>
      </c>
      <c r="C734">
        <v>5.7350000000000003</v>
      </c>
      <c r="D734">
        <v>5.7350000000000003</v>
      </c>
      <c r="E734">
        <v>5.6520000000000001</v>
      </c>
      <c r="F734" s="1">
        <v>-1.43E-2</v>
      </c>
    </row>
    <row r="735" spans="1:6" x14ac:dyDescent="0.2">
      <c r="A735" s="2">
        <v>45229</v>
      </c>
      <c r="B735">
        <v>5.7469999999999999</v>
      </c>
      <c r="C735">
        <v>5.77</v>
      </c>
      <c r="D735">
        <v>5.7859999999999996</v>
      </c>
      <c r="E735">
        <v>5.7240000000000002</v>
      </c>
      <c r="F735" s="1">
        <v>-4.0000000000000001E-3</v>
      </c>
    </row>
    <row r="736" spans="1:6" x14ac:dyDescent="0.2">
      <c r="A736" s="2">
        <v>45226</v>
      </c>
      <c r="B736">
        <v>5.77</v>
      </c>
      <c r="C736">
        <v>5.8209999999999997</v>
      </c>
      <c r="D736">
        <v>5.8449999999999998</v>
      </c>
      <c r="E736">
        <v>5.7690000000000001</v>
      </c>
      <c r="F736" s="1">
        <v>-8.8000000000000005E-3</v>
      </c>
    </row>
    <row r="737" spans="1:6" x14ac:dyDescent="0.2">
      <c r="A737" s="2">
        <v>45225</v>
      </c>
      <c r="B737">
        <v>5.8209999999999997</v>
      </c>
      <c r="C737">
        <v>5.9260000000000002</v>
      </c>
      <c r="D737">
        <v>5.9870000000000001</v>
      </c>
      <c r="E737">
        <v>5.8170000000000002</v>
      </c>
      <c r="F737" s="1">
        <v>-1.77E-2</v>
      </c>
    </row>
    <row r="738" spans="1:6" x14ac:dyDescent="0.2">
      <c r="A738" s="2">
        <v>45224</v>
      </c>
      <c r="B738">
        <v>5.9260000000000002</v>
      </c>
      <c r="C738">
        <v>5.9160000000000004</v>
      </c>
      <c r="D738">
        <v>5.9509999999999996</v>
      </c>
      <c r="E738">
        <v>5.8719999999999999</v>
      </c>
      <c r="F738" s="1">
        <v>1.6999999999999999E-3</v>
      </c>
    </row>
    <row r="739" spans="1:6" x14ac:dyDescent="0.2">
      <c r="A739" s="2">
        <v>45223</v>
      </c>
      <c r="B739">
        <v>5.9160000000000004</v>
      </c>
      <c r="C739">
        <v>6.0359999999999996</v>
      </c>
      <c r="D739">
        <v>6.0359999999999996</v>
      </c>
      <c r="E739">
        <v>5.9009999999999998</v>
      </c>
      <c r="F739" s="1">
        <v>-1.9900000000000001E-2</v>
      </c>
    </row>
    <row r="740" spans="1:6" x14ac:dyDescent="0.2">
      <c r="A740" s="2">
        <v>45222</v>
      </c>
      <c r="B740">
        <v>6.0359999999999996</v>
      </c>
      <c r="C740">
        <v>5.9669999999999996</v>
      </c>
      <c r="D740">
        <v>6.1269999999999998</v>
      </c>
      <c r="E740">
        <v>5.9660000000000002</v>
      </c>
      <c r="F740" s="1">
        <v>1.1900000000000001E-2</v>
      </c>
    </row>
    <row r="741" spans="1:6" x14ac:dyDescent="0.2">
      <c r="A741" s="2">
        <v>45219</v>
      </c>
      <c r="B741">
        <v>5.9649999999999999</v>
      </c>
      <c r="C741">
        <v>5.9240000000000004</v>
      </c>
      <c r="D741">
        <v>6.0149999999999997</v>
      </c>
      <c r="E741">
        <v>5.9080000000000004</v>
      </c>
      <c r="F741" s="1">
        <v>9.1000000000000004E-3</v>
      </c>
    </row>
    <row r="742" spans="1:6" x14ac:dyDescent="0.2">
      <c r="A742" s="2">
        <v>45218</v>
      </c>
      <c r="B742">
        <v>5.9109999999999996</v>
      </c>
      <c r="C742">
        <v>5.7759999999999998</v>
      </c>
      <c r="D742">
        <v>5.9450000000000003</v>
      </c>
      <c r="E742">
        <v>5.7759999999999998</v>
      </c>
      <c r="F742" s="1">
        <v>2.2800000000000001E-2</v>
      </c>
    </row>
    <row r="743" spans="1:6" x14ac:dyDescent="0.2">
      <c r="A743" s="2">
        <v>45217</v>
      </c>
      <c r="B743">
        <v>5.7789999999999999</v>
      </c>
      <c r="C743">
        <v>5.7569999999999997</v>
      </c>
      <c r="D743">
        <v>5.798</v>
      </c>
      <c r="E743">
        <v>5.7060000000000004</v>
      </c>
      <c r="F743" s="1">
        <v>3.8E-3</v>
      </c>
    </row>
    <row r="744" spans="1:6" x14ac:dyDescent="0.2">
      <c r="A744" s="2">
        <v>45216</v>
      </c>
      <c r="B744">
        <v>5.7569999999999997</v>
      </c>
      <c r="C744">
        <v>5.6619999999999999</v>
      </c>
      <c r="D744">
        <v>5.798</v>
      </c>
      <c r="E744">
        <v>5.6550000000000002</v>
      </c>
      <c r="F744" s="1">
        <v>1.7299999999999999E-2</v>
      </c>
    </row>
    <row r="745" spans="1:6" x14ac:dyDescent="0.2">
      <c r="A745" s="2">
        <v>45215</v>
      </c>
      <c r="B745">
        <v>5.6589999999999998</v>
      </c>
      <c r="C745">
        <v>5.6589999999999998</v>
      </c>
      <c r="D745">
        <v>5.7220000000000004</v>
      </c>
      <c r="E745">
        <v>5.6130000000000004</v>
      </c>
      <c r="F745" s="1">
        <v>-2.98E-2</v>
      </c>
    </row>
    <row r="746" spans="1:6" x14ac:dyDescent="0.2">
      <c r="A746" s="2">
        <v>45212</v>
      </c>
      <c r="B746">
        <v>5.8330000000000002</v>
      </c>
      <c r="C746">
        <v>5.7779999999999996</v>
      </c>
      <c r="D746">
        <v>5.8739999999999997</v>
      </c>
      <c r="E746">
        <v>5.7649999999999997</v>
      </c>
      <c r="F746" s="1">
        <v>7.4000000000000003E-3</v>
      </c>
    </row>
    <row r="747" spans="1:6" x14ac:dyDescent="0.2">
      <c r="A747" s="2">
        <v>45211</v>
      </c>
      <c r="B747">
        <v>5.79</v>
      </c>
      <c r="C747">
        <v>5.7809999999999997</v>
      </c>
      <c r="D747">
        <v>5.835</v>
      </c>
      <c r="E747">
        <v>5.7560000000000002</v>
      </c>
      <c r="F747" s="1">
        <v>1.6000000000000001E-3</v>
      </c>
    </row>
    <row r="748" spans="1:6" x14ac:dyDescent="0.2">
      <c r="A748" s="2">
        <v>45210</v>
      </c>
      <c r="B748">
        <v>5.7809999999999997</v>
      </c>
      <c r="C748">
        <v>5.9050000000000002</v>
      </c>
      <c r="D748">
        <v>5.9189999999999996</v>
      </c>
      <c r="E748">
        <v>5.7590000000000003</v>
      </c>
      <c r="F748" s="1">
        <v>-2.07E-2</v>
      </c>
    </row>
    <row r="749" spans="1:6" x14ac:dyDescent="0.2">
      <c r="A749" s="2">
        <v>45209</v>
      </c>
      <c r="B749">
        <v>5.9029999999999996</v>
      </c>
      <c r="C749">
        <v>6.0090000000000003</v>
      </c>
      <c r="D749">
        <v>6.0369999999999999</v>
      </c>
      <c r="E749">
        <v>5.9020000000000001</v>
      </c>
      <c r="F749" s="1">
        <v>-1.7600000000000001E-2</v>
      </c>
    </row>
    <row r="750" spans="1:6" x14ac:dyDescent="0.2">
      <c r="A750" s="2">
        <v>45208</v>
      </c>
      <c r="B750">
        <v>6.0090000000000003</v>
      </c>
      <c r="C750">
        <v>6.0030000000000001</v>
      </c>
      <c r="D750">
        <v>6.0350000000000001</v>
      </c>
      <c r="E750">
        <v>5.992</v>
      </c>
      <c r="F750" s="1">
        <v>1E-3</v>
      </c>
    </row>
    <row r="751" spans="1:6" x14ac:dyDescent="0.2">
      <c r="A751" s="2">
        <v>45205</v>
      </c>
      <c r="B751">
        <v>6.0030000000000001</v>
      </c>
      <c r="C751">
        <v>5.9649999999999999</v>
      </c>
      <c r="D751">
        <v>6.0279999999999996</v>
      </c>
      <c r="E751">
        <v>5.9390000000000001</v>
      </c>
      <c r="F751" s="1">
        <v>6.4000000000000003E-3</v>
      </c>
    </row>
    <row r="752" spans="1:6" x14ac:dyDescent="0.2">
      <c r="A752" s="2">
        <v>45204</v>
      </c>
      <c r="B752">
        <v>5.9649999999999999</v>
      </c>
      <c r="C752">
        <v>5.9850000000000003</v>
      </c>
      <c r="D752">
        <v>6.0090000000000003</v>
      </c>
      <c r="E752">
        <v>5.9359999999999999</v>
      </c>
      <c r="F752" s="1">
        <v>-3.2000000000000002E-3</v>
      </c>
    </row>
    <row r="753" spans="1:6" x14ac:dyDescent="0.2">
      <c r="A753" s="2">
        <v>45203</v>
      </c>
      <c r="B753">
        <v>5.984</v>
      </c>
      <c r="C753">
        <v>5.875</v>
      </c>
      <c r="D753">
        <v>6.008</v>
      </c>
      <c r="E753">
        <v>5.875</v>
      </c>
      <c r="F753" s="1">
        <v>1.8599999999999998E-2</v>
      </c>
    </row>
    <row r="754" spans="1:6" x14ac:dyDescent="0.2">
      <c r="A754" s="2">
        <v>45202</v>
      </c>
      <c r="B754">
        <v>5.875</v>
      </c>
      <c r="C754">
        <v>5.9080000000000004</v>
      </c>
      <c r="D754">
        <v>5.9189999999999996</v>
      </c>
      <c r="E754">
        <v>5.8559999999999999</v>
      </c>
      <c r="F754" s="1">
        <v>-5.5999999999999999E-3</v>
      </c>
    </row>
    <row r="755" spans="1:6" x14ac:dyDescent="0.2">
      <c r="A755" s="2">
        <v>45201</v>
      </c>
      <c r="B755">
        <v>5.9080000000000004</v>
      </c>
      <c r="C755">
        <v>5.9370000000000003</v>
      </c>
      <c r="D755">
        <v>5.9459999999999997</v>
      </c>
      <c r="E755">
        <v>5.891</v>
      </c>
      <c r="F755" s="1">
        <v>-1.4E-3</v>
      </c>
    </row>
    <row r="756" spans="1:6" x14ac:dyDescent="0.2">
      <c r="A756" s="2">
        <v>45198</v>
      </c>
      <c r="B756">
        <v>5.9160000000000004</v>
      </c>
      <c r="C756">
        <v>5.9459999999999997</v>
      </c>
      <c r="D756">
        <v>5.9470000000000001</v>
      </c>
      <c r="E756">
        <v>5.851</v>
      </c>
      <c r="F756" s="1">
        <v>-8.8999999999999999E-3</v>
      </c>
    </row>
    <row r="757" spans="1:6" x14ac:dyDescent="0.2">
      <c r="A757" s="2">
        <v>45197</v>
      </c>
      <c r="B757">
        <v>5.9690000000000003</v>
      </c>
      <c r="C757">
        <v>5.8330000000000002</v>
      </c>
      <c r="D757">
        <v>5.99</v>
      </c>
      <c r="E757">
        <v>5.8330000000000002</v>
      </c>
      <c r="F757" s="1">
        <v>2.3300000000000001E-2</v>
      </c>
    </row>
    <row r="758" spans="1:6" x14ac:dyDescent="0.2">
      <c r="A758" s="2">
        <v>45196</v>
      </c>
      <c r="B758">
        <v>5.8330000000000002</v>
      </c>
      <c r="C758">
        <v>5.8</v>
      </c>
      <c r="D758">
        <v>5.8369999999999997</v>
      </c>
      <c r="E758">
        <v>5.7830000000000004</v>
      </c>
      <c r="F758" s="1">
        <v>4.7000000000000002E-3</v>
      </c>
    </row>
    <row r="759" spans="1:6" x14ac:dyDescent="0.2">
      <c r="A759" s="2">
        <v>45195</v>
      </c>
      <c r="B759">
        <v>5.806</v>
      </c>
      <c r="C759">
        <v>5.8280000000000003</v>
      </c>
      <c r="D759">
        <v>5.8730000000000002</v>
      </c>
      <c r="E759">
        <v>5.7770000000000001</v>
      </c>
      <c r="F759" s="1">
        <v>-3.5999999999999999E-3</v>
      </c>
    </row>
    <row r="760" spans="1:6" x14ac:dyDescent="0.2">
      <c r="A760" s="2">
        <v>45194</v>
      </c>
      <c r="B760">
        <v>5.827</v>
      </c>
      <c r="C760">
        <v>5.7910000000000004</v>
      </c>
      <c r="D760">
        <v>5.8680000000000003</v>
      </c>
      <c r="E760">
        <v>5.7910000000000004</v>
      </c>
      <c r="F760" s="1">
        <v>6.0000000000000001E-3</v>
      </c>
    </row>
    <row r="761" spans="1:6" x14ac:dyDescent="0.2">
      <c r="A761" s="2">
        <v>45191</v>
      </c>
      <c r="B761">
        <v>5.7919999999999998</v>
      </c>
      <c r="C761">
        <v>5.8029999999999999</v>
      </c>
      <c r="D761">
        <v>5.8220000000000001</v>
      </c>
      <c r="E761">
        <v>5.7629999999999999</v>
      </c>
      <c r="F761" s="1">
        <v>-5.0000000000000001E-4</v>
      </c>
    </row>
    <row r="762" spans="1:6" x14ac:dyDescent="0.2">
      <c r="A762" s="2">
        <v>45190</v>
      </c>
      <c r="B762">
        <v>5.7949999999999999</v>
      </c>
      <c r="C762">
        <v>5.7089999999999996</v>
      </c>
      <c r="D762">
        <v>5.8179999999999996</v>
      </c>
      <c r="E762">
        <v>5.7089999999999996</v>
      </c>
      <c r="F762" s="1">
        <v>2.1499999999999998E-2</v>
      </c>
    </row>
    <row r="763" spans="1:6" x14ac:dyDescent="0.2">
      <c r="A763" s="2">
        <v>45189</v>
      </c>
      <c r="B763">
        <v>5.673</v>
      </c>
      <c r="C763">
        <v>5.6959999999999997</v>
      </c>
      <c r="D763">
        <v>5.7229999999999999</v>
      </c>
      <c r="E763">
        <v>5.6580000000000004</v>
      </c>
      <c r="F763" s="1">
        <v>-4.0000000000000001E-3</v>
      </c>
    </row>
    <row r="764" spans="1:6" x14ac:dyDescent="0.2">
      <c r="A764" s="2">
        <v>45188</v>
      </c>
      <c r="B764">
        <v>5.6959999999999997</v>
      </c>
      <c r="C764">
        <v>5.6429999999999998</v>
      </c>
      <c r="D764">
        <v>5.7249999999999996</v>
      </c>
      <c r="E764">
        <v>5.6379999999999999</v>
      </c>
      <c r="F764" s="1">
        <v>9.4000000000000004E-3</v>
      </c>
    </row>
    <row r="765" spans="1:6" x14ac:dyDescent="0.2">
      <c r="A765" s="2">
        <v>45187</v>
      </c>
      <c r="B765">
        <v>5.6429999999999998</v>
      </c>
      <c r="C765">
        <v>5.6070000000000002</v>
      </c>
      <c r="D765">
        <v>5.6429999999999998</v>
      </c>
      <c r="E765">
        <v>5.6070000000000002</v>
      </c>
      <c r="F765" s="1">
        <v>6.4000000000000003E-3</v>
      </c>
    </row>
    <row r="766" spans="1:6" x14ac:dyDescent="0.2">
      <c r="A766" s="2">
        <v>45184</v>
      </c>
      <c r="B766">
        <v>5.6070000000000002</v>
      </c>
      <c r="C766">
        <v>5.601</v>
      </c>
      <c r="D766">
        <v>5.6219999999999999</v>
      </c>
      <c r="E766">
        <v>5.5910000000000002</v>
      </c>
      <c r="F766" s="1">
        <v>1.1000000000000001E-3</v>
      </c>
    </row>
    <row r="767" spans="1:6" x14ac:dyDescent="0.2">
      <c r="A767" s="2">
        <v>45183</v>
      </c>
      <c r="B767">
        <v>5.601</v>
      </c>
      <c r="C767">
        <v>5.6319999999999997</v>
      </c>
      <c r="D767">
        <v>5.6539999999999999</v>
      </c>
      <c r="E767">
        <v>5.5810000000000004</v>
      </c>
      <c r="F767" s="1">
        <v>-4.7999999999999996E-3</v>
      </c>
    </row>
    <row r="768" spans="1:6" x14ac:dyDescent="0.2">
      <c r="A768" s="2">
        <v>45182</v>
      </c>
      <c r="B768">
        <v>5.6280000000000001</v>
      </c>
      <c r="C768">
        <v>5.6379999999999999</v>
      </c>
      <c r="D768">
        <v>5.734</v>
      </c>
      <c r="E768">
        <v>5.6219999999999999</v>
      </c>
      <c r="F768" s="1">
        <v>-1.6000000000000001E-3</v>
      </c>
    </row>
    <row r="769" spans="1:6" x14ac:dyDescent="0.2">
      <c r="A769" s="2">
        <v>45181</v>
      </c>
      <c r="B769">
        <v>5.6369999999999996</v>
      </c>
      <c r="C769">
        <v>5.5380000000000003</v>
      </c>
      <c r="D769">
        <v>5.6539999999999999</v>
      </c>
      <c r="E769">
        <v>5.5380000000000003</v>
      </c>
      <c r="F769" s="1">
        <v>1.7899999999999999E-2</v>
      </c>
    </row>
    <row r="770" spans="1:6" x14ac:dyDescent="0.2">
      <c r="A770" s="2">
        <v>45180</v>
      </c>
      <c r="B770">
        <v>5.5380000000000003</v>
      </c>
      <c r="C770">
        <v>5.5970000000000004</v>
      </c>
      <c r="D770">
        <v>5.633</v>
      </c>
      <c r="E770">
        <v>5.5359999999999996</v>
      </c>
      <c r="F770" s="1">
        <v>-1.0200000000000001E-2</v>
      </c>
    </row>
    <row r="771" spans="1:6" x14ac:dyDescent="0.2">
      <c r="A771" s="2">
        <v>45177</v>
      </c>
      <c r="B771">
        <v>5.5949999999999998</v>
      </c>
      <c r="C771">
        <v>5.7009999999999996</v>
      </c>
      <c r="D771">
        <v>5.7350000000000003</v>
      </c>
      <c r="E771">
        <v>5.5709999999999997</v>
      </c>
      <c r="F771" s="1">
        <v>-2.1999999999999999E-2</v>
      </c>
    </row>
    <row r="772" spans="1:6" x14ac:dyDescent="0.2">
      <c r="A772" s="2">
        <v>45176</v>
      </c>
      <c r="B772">
        <v>5.7210000000000001</v>
      </c>
      <c r="C772">
        <v>5.6680000000000001</v>
      </c>
      <c r="D772">
        <v>5.7640000000000002</v>
      </c>
      <c r="E772">
        <v>5.6580000000000004</v>
      </c>
      <c r="F772" s="1">
        <v>2.64E-2</v>
      </c>
    </row>
    <row r="773" spans="1:6" x14ac:dyDescent="0.2">
      <c r="A773" s="2">
        <v>45175</v>
      </c>
      <c r="B773">
        <v>5.5739999999999998</v>
      </c>
      <c r="C773">
        <v>5.5960000000000001</v>
      </c>
      <c r="D773">
        <v>5.5960000000000001</v>
      </c>
      <c r="E773">
        <v>5.569</v>
      </c>
      <c r="F773" s="1">
        <v>-4.0000000000000002E-4</v>
      </c>
    </row>
    <row r="774" spans="1:6" x14ac:dyDescent="0.2">
      <c r="A774" s="2">
        <v>45174</v>
      </c>
      <c r="B774">
        <v>5.5759999999999996</v>
      </c>
      <c r="C774">
        <v>5.6349999999999998</v>
      </c>
      <c r="D774">
        <v>5.6349999999999998</v>
      </c>
      <c r="E774">
        <v>5.5540000000000003</v>
      </c>
      <c r="F774" s="1">
        <v>-5.4999999999999997E-3</v>
      </c>
    </row>
    <row r="775" spans="1:6" x14ac:dyDescent="0.2">
      <c r="A775" s="2">
        <v>45173</v>
      </c>
      <c r="B775">
        <v>5.6070000000000002</v>
      </c>
      <c r="C775">
        <v>5.6180000000000003</v>
      </c>
      <c r="D775">
        <v>5.6479999999999997</v>
      </c>
      <c r="E775">
        <v>5.6070000000000002</v>
      </c>
      <c r="F775" s="1">
        <v>-1.8E-3</v>
      </c>
    </row>
    <row r="776" spans="1:6" x14ac:dyDescent="0.2">
      <c r="A776" s="2">
        <v>45170</v>
      </c>
      <c r="B776">
        <v>5.617</v>
      </c>
      <c r="C776">
        <v>5.5919999999999996</v>
      </c>
      <c r="D776">
        <v>5.6219999999999999</v>
      </c>
      <c r="E776">
        <v>5.5490000000000004</v>
      </c>
      <c r="F776" s="1">
        <v>4.7000000000000002E-3</v>
      </c>
    </row>
    <row r="777" spans="1:6" x14ac:dyDescent="0.2">
      <c r="A777" s="2">
        <v>45169</v>
      </c>
      <c r="B777">
        <v>5.5910000000000002</v>
      </c>
      <c r="C777">
        <v>5.61</v>
      </c>
      <c r="D777">
        <v>5.6840000000000002</v>
      </c>
      <c r="E777">
        <v>5.5590000000000002</v>
      </c>
      <c r="F777" s="1">
        <v>-2.0000000000000001E-4</v>
      </c>
    </row>
    <row r="778" spans="1:6" x14ac:dyDescent="0.2">
      <c r="A778" s="2">
        <v>45168</v>
      </c>
      <c r="B778">
        <v>5.5919999999999996</v>
      </c>
      <c r="C778">
        <v>5.6840000000000002</v>
      </c>
      <c r="D778">
        <v>5.7030000000000003</v>
      </c>
      <c r="E778">
        <v>5.5650000000000004</v>
      </c>
      <c r="F778" s="1">
        <v>-1.5100000000000001E-2</v>
      </c>
    </row>
    <row r="779" spans="1:6" x14ac:dyDescent="0.2">
      <c r="A779" s="2">
        <v>45167</v>
      </c>
      <c r="B779">
        <v>5.6779999999999999</v>
      </c>
      <c r="C779">
        <v>5.7389999999999999</v>
      </c>
      <c r="D779">
        <v>5.7389999999999999</v>
      </c>
      <c r="E779">
        <v>5.6449999999999996</v>
      </c>
      <c r="F779" s="1">
        <v>-1.0800000000000001E-2</v>
      </c>
    </row>
    <row r="780" spans="1:6" x14ac:dyDescent="0.2">
      <c r="A780" s="2">
        <v>45166</v>
      </c>
      <c r="B780">
        <v>5.74</v>
      </c>
      <c r="C780">
        <v>5.7190000000000003</v>
      </c>
      <c r="D780">
        <v>5.7889999999999997</v>
      </c>
      <c r="E780">
        <v>5.718</v>
      </c>
      <c r="F780" s="1">
        <v>3.7000000000000002E-3</v>
      </c>
    </row>
    <row r="781" spans="1:6" x14ac:dyDescent="0.2">
      <c r="A781" s="2">
        <v>45163</v>
      </c>
      <c r="B781">
        <v>5.7190000000000003</v>
      </c>
      <c r="C781">
        <v>5.67</v>
      </c>
      <c r="D781">
        <v>5.7560000000000002</v>
      </c>
      <c r="E781">
        <v>5.6639999999999997</v>
      </c>
      <c r="F781" s="1">
        <v>1.7999999999999999E-2</v>
      </c>
    </row>
    <row r="782" spans="1:6" x14ac:dyDescent="0.2">
      <c r="A782" s="2">
        <v>45162</v>
      </c>
      <c r="B782">
        <v>5.6180000000000003</v>
      </c>
      <c r="C782">
        <v>5.6420000000000003</v>
      </c>
      <c r="D782">
        <v>5.6689999999999996</v>
      </c>
      <c r="E782">
        <v>5.6130000000000004</v>
      </c>
      <c r="F782" s="1">
        <v>-7.4000000000000003E-3</v>
      </c>
    </row>
    <row r="783" spans="1:6" x14ac:dyDescent="0.2">
      <c r="A783" s="2">
        <v>45161</v>
      </c>
      <c r="B783">
        <v>5.66</v>
      </c>
      <c r="C783">
        <v>5.78</v>
      </c>
      <c r="D783">
        <v>5.8</v>
      </c>
      <c r="E783">
        <v>5.6520000000000001</v>
      </c>
      <c r="F783" s="1">
        <v>-2.0299999999999999E-2</v>
      </c>
    </row>
    <row r="784" spans="1:6" x14ac:dyDescent="0.2">
      <c r="A784" s="2">
        <v>45160</v>
      </c>
      <c r="B784">
        <v>5.7770000000000001</v>
      </c>
      <c r="C784">
        <v>5.6980000000000004</v>
      </c>
      <c r="D784">
        <v>5.8360000000000003</v>
      </c>
      <c r="E784">
        <v>5.681</v>
      </c>
      <c r="F784" s="1">
        <v>-5.3E-3</v>
      </c>
    </row>
    <row r="785" spans="1:6" x14ac:dyDescent="0.2">
      <c r="A785" s="2">
        <v>45159</v>
      </c>
      <c r="B785">
        <v>5.8079999999999998</v>
      </c>
      <c r="C785">
        <v>5.6980000000000004</v>
      </c>
      <c r="D785">
        <v>5.8170000000000002</v>
      </c>
      <c r="E785">
        <v>5.681</v>
      </c>
      <c r="F785" s="1">
        <v>1.9300000000000001E-2</v>
      </c>
    </row>
    <row r="786" spans="1:6" x14ac:dyDescent="0.2">
      <c r="A786" s="2">
        <v>45156</v>
      </c>
      <c r="B786">
        <v>5.6980000000000004</v>
      </c>
      <c r="C786">
        <v>5.66</v>
      </c>
      <c r="D786">
        <v>5.7380000000000004</v>
      </c>
      <c r="E786">
        <v>5.66</v>
      </c>
      <c r="F786" s="1">
        <v>6.9999999999999999E-4</v>
      </c>
    </row>
    <row r="787" spans="1:6" x14ac:dyDescent="0.2">
      <c r="A787" s="2">
        <v>45155</v>
      </c>
      <c r="B787">
        <v>5.694</v>
      </c>
      <c r="C787">
        <v>5.569</v>
      </c>
      <c r="D787">
        <v>5.7050000000000001</v>
      </c>
      <c r="E787">
        <v>5.569</v>
      </c>
      <c r="F787" s="1">
        <v>2.24E-2</v>
      </c>
    </row>
    <row r="788" spans="1:6" x14ac:dyDescent="0.2">
      <c r="A788" s="2">
        <v>45154</v>
      </c>
      <c r="B788">
        <v>5.569</v>
      </c>
      <c r="C788">
        <v>5.5810000000000004</v>
      </c>
      <c r="D788">
        <v>5.6020000000000003</v>
      </c>
      <c r="E788">
        <v>5.55</v>
      </c>
      <c r="F788" s="1">
        <v>1.8E-3</v>
      </c>
    </row>
    <row r="789" spans="1:6" x14ac:dyDescent="0.2">
      <c r="A789" s="2">
        <v>45153</v>
      </c>
      <c r="B789">
        <v>5.5590000000000002</v>
      </c>
      <c r="C789">
        <v>5.5590000000000002</v>
      </c>
      <c r="D789">
        <v>5.5590000000000002</v>
      </c>
      <c r="E789">
        <v>5.5590000000000002</v>
      </c>
      <c r="F789" s="1">
        <v>-3.8999999999999998E-3</v>
      </c>
    </row>
    <row r="790" spans="1:6" x14ac:dyDescent="0.2">
      <c r="A790" s="2">
        <v>45152</v>
      </c>
      <c r="B790">
        <v>5.5810000000000004</v>
      </c>
      <c r="C790">
        <v>5.53</v>
      </c>
      <c r="D790">
        <v>5.5880000000000001</v>
      </c>
      <c r="E790">
        <v>5.53</v>
      </c>
      <c r="F790" s="1">
        <v>8.9999999999999993E-3</v>
      </c>
    </row>
    <row r="791" spans="1:6" x14ac:dyDescent="0.2">
      <c r="A791" s="2">
        <v>45149</v>
      </c>
      <c r="B791">
        <v>5.5309999999999997</v>
      </c>
      <c r="C791">
        <v>5.4960000000000004</v>
      </c>
      <c r="D791">
        <v>5.5609999999999999</v>
      </c>
      <c r="E791">
        <v>5.4930000000000003</v>
      </c>
      <c r="F791" s="1">
        <v>6.4000000000000003E-3</v>
      </c>
    </row>
    <row r="792" spans="1:6" x14ac:dyDescent="0.2">
      <c r="A792" s="2">
        <v>45148</v>
      </c>
      <c r="B792">
        <v>5.4960000000000004</v>
      </c>
      <c r="C792">
        <v>5.52</v>
      </c>
      <c r="D792">
        <v>5.5510000000000002</v>
      </c>
      <c r="E792">
        <v>5.4829999999999997</v>
      </c>
      <c r="F792" s="1">
        <v>-3.8E-3</v>
      </c>
    </row>
    <row r="793" spans="1:6" x14ac:dyDescent="0.2">
      <c r="A793" s="2">
        <v>45147</v>
      </c>
      <c r="B793">
        <v>5.5170000000000003</v>
      </c>
      <c r="C793">
        <v>5.5369999999999999</v>
      </c>
      <c r="D793">
        <v>5.5380000000000003</v>
      </c>
      <c r="E793">
        <v>5.5140000000000002</v>
      </c>
      <c r="F793" s="1">
        <v>-1.6000000000000001E-3</v>
      </c>
    </row>
    <row r="794" spans="1:6" x14ac:dyDescent="0.2">
      <c r="A794" s="2">
        <v>45146</v>
      </c>
      <c r="B794">
        <v>5.5259999999999998</v>
      </c>
      <c r="C794">
        <v>5.5620000000000003</v>
      </c>
      <c r="D794">
        <v>5.5620000000000003</v>
      </c>
      <c r="E794">
        <v>5.5060000000000002</v>
      </c>
      <c r="F794" s="1">
        <v>-1.04E-2</v>
      </c>
    </row>
    <row r="795" spans="1:6" x14ac:dyDescent="0.2">
      <c r="A795" s="2">
        <v>45145</v>
      </c>
      <c r="B795">
        <v>5.5839999999999996</v>
      </c>
      <c r="C795">
        <v>5.593</v>
      </c>
      <c r="D795">
        <v>5.6230000000000002</v>
      </c>
      <c r="E795">
        <v>5.5750000000000002</v>
      </c>
      <c r="F795" s="1">
        <v>1.8E-3</v>
      </c>
    </row>
    <row r="796" spans="1:6" x14ac:dyDescent="0.2">
      <c r="A796" s="2">
        <v>45142</v>
      </c>
      <c r="B796">
        <v>5.5739999999999998</v>
      </c>
      <c r="C796">
        <v>5.6139999999999999</v>
      </c>
      <c r="D796">
        <v>5.665</v>
      </c>
      <c r="E796">
        <v>5.5609999999999999</v>
      </c>
      <c r="F796" s="1">
        <v>-7.1000000000000004E-3</v>
      </c>
    </row>
    <row r="797" spans="1:6" x14ac:dyDescent="0.2">
      <c r="A797" s="2">
        <v>45141</v>
      </c>
      <c r="B797">
        <v>5.6139999999999999</v>
      </c>
      <c r="C797">
        <v>5.52</v>
      </c>
      <c r="D797">
        <v>5.6660000000000004</v>
      </c>
      <c r="E797">
        <v>5.5179999999999998</v>
      </c>
      <c r="F797" s="1">
        <v>2.1999999999999999E-2</v>
      </c>
    </row>
    <row r="798" spans="1:6" x14ac:dyDescent="0.2">
      <c r="A798" s="2">
        <v>45140</v>
      </c>
      <c r="B798">
        <v>5.4930000000000003</v>
      </c>
      <c r="C798">
        <v>5.4569999999999999</v>
      </c>
      <c r="D798">
        <v>5.4930000000000003</v>
      </c>
      <c r="E798">
        <v>5.4329999999999998</v>
      </c>
      <c r="F798" s="1">
        <v>6.6E-3</v>
      </c>
    </row>
    <row r="799" spans="1:6" x14ac:dyDescent="0.2">
      <c r="A799" s="2">
        <v>45139</v>
      </c>
      <c r="B799">
        <v>5.4569999999999999</v>
      </c>
      <c r="C799">
        <v>5.44</v>
      </c>
      <c r="D799">
        <v>5.4630000000000001</v>
      </c>
      <c r="E799">
        <v>5.3789999999999996</v>
      </c>
      <c r="F799" s="1">
        <v>4.7999999999999996E-3</v>
      </c>
    </row>
    <row r="800" spans="1:6" x14ac:dyDescent="0.2">
      <c r="A800" s="2">
        <v>45138</v>
      </c>
      <c r="B800">
        <v>5.431</v>
      </c>
      <c r="C800">
        <v>5.5359999999999996</v>
      </c>
      <c r="D800">
        <v>5.5359999999999996</v>
      </c>
      <c r="E800">
        <v>5.423</v>
      </c>
      <c r="F800" s="1">
        <v>-1.15E-2</v>
      </c>
    </row>
    <row r="801" spans="1:6" x14ac:dyDescent="0.2">
      <c r="A801" s="2">
        <v>45135</v>
      </c>
      <c r="B801">
        <v>5.4939999999999998</v>
      </c>
      <c r="C801">
        <v>5.5359999999999996</v>
      </c>
      <c r="D801">
        <v>5.5369999999999999</v>
      </c>
      <c r="E801">
        <v>5.4809999999999999</v>
      </c>
      <c r="F801" s="1">
        <v>6.1999999999999998E-3</v>
      </c>
    </row>
    <row r="802" spans="1:6" x14ac:dyDescent="0.2">
      <c r="A802" s="2">
        <v>45134</v>
      </c>
      <c r="B802">
        <v>5.46</v>
      </c>
      <c r="C802">
        <v>5.4669999999999996</v>
      </c>
      <c r="D802">
        <v>5.48</v>
      </c>
      <c r="E802">
        <v>5.4020000000000001</v>
      </c>
      <c r="F802" s="1">
        <v>-1.2999999999999999E-3</v>
      </c>
    </row>
    <row r="803" spans="1:6" x14ac:dyDescent="0.2">
      <c r="A803" s="2">
        <v>45133</v>
      </c>
      <c r="B803">
        <v>5.4669999999999996</v>
      </c>
      <c r="C803">
        <v>5.4420000000000002</v>
      </c>
      <c r="D803">
        <v>5.4850000000000003</v>
      </c>
      <c r="E803">
        <v>5.4290000000000003</v>
      </c>
      <c r="F803" s="1">
        <v>7.0000000000000001E-3</v>
      </c>
    </row>
    <row r="804" spans="1:6" x14ac:dyDescent="0.2">
      <c r="A804" s="2">
        <v>45132</v>
      </c>
      <c r="B804">
        <v>5.4290000000000003</v>
      </c>
      <c r="C804">
        <v>5.4260000000000002</v>
      </c>
      <c r="D804">
        <v>5.468</v>
      </c>
      <c r="E804">
        <v>5.4210000000000003</v>
      </c>
      <c r="F804" s="1">
        <v>2.2000000000000001E-3</v>
      </c>
    </row>
    <row r="805" spans="1:6" x14ac:dyDescent="0.2">
      <c r="A805" s="2">
        <v>45131</v>
      </c>
      <c r="B805">
        <v>5.4169999999999998</v>
      </c>
      <c r="C805">
        <v>5.46</v>
      </c>
      <c r="D805">
        <v>5.46</v>
      </c>
      <c r="E805">
        <v>5.3479999999999999</v>
      </c>
      <c r="F805" s="1">
        <v>-3.7000000000000002E-3</v>
      </c>
    </row>
    <row r="806" spans="1:6" x14ac:dyDescent="0.2">
      <c r="A806" s="2">
        <v>45128</v>
      </c>
      <c r="B806">
        <v>5.4370000000000003</v>
      </c>
      <c r="C806">
        <v>5.4950000000000001</v>
      </c>
      <c r="D806">
        <v>5.5179999999999998</v>
      </c>
      <c r="E806">
        <v>5.4370000000000003</v>
      </c>
      <c r="F806" s="1">
        <v>-1.0699999999999999E-2</v>
      </c>
    </row>
    <row r="807" spans="1:6" x14ac:dyDescent="0.2">
      <c r="A807" s="2">
        <v>45127</v>
      </c>
      <c r="B807">
        <v>5.4960000000000004</v>
      </c>
      <c r="C807">
        <v>5.43</v>
      </c>
      <c r="D807">
        <v>5.54</v>
      </c>
      <c r="E807">
        <v>5.4290000000000003</v>
      </c>
      <c r="F807" s="1">
        <v>1.2200000000000001E-2</v>
      </c>
    </row>
    <row r="808" spans="1:6" x14ac:dyDescent="0.2">
      <c r="A808" s="2">
        <v>45126</v>
      </c>
      <c r="B808">
        <v>5.43</v>
      </c>
      <c r="C808">
        <v>5.33</v>
      </c>
      <c r="D808">
        <v>5.4859999999999998</v>
      </c>
      <c r="E808">
        <v>5.3289999999999997</v>
      </c>
      <c r="F808" s="1">
        <v>1.38E-2</v>
      </c>
    </row>
    <row r="809" spans="1:6" x14ac:dyDescent="0.2">
      <c r="A809" s="2">
        <v>45125</v>
      </c>
      <c r="B809">
        <v>5.3559999999999999</v>
      </c>
      <c r="C809">
        <v>5.4539999999999997</v>
      </c>
      <c r="D809">
        <v>5.4539999999999997</v>
      </c>
      <c r="E809">
        <v>5.33</v>
      </c>
      <c r="F809" s="1">
        <v>-1.89E-2</v>
      </c>
    </row>
    <row r="810" spans="1:6" x14ac:dyDescent="0.2">
      <c r="A810" s="2">
        <v>45124</v>
      </c>
      <c r="B810">
        <v>5.4589999999999996</v>
      </c>
      <c r="C810">
        <v>5.5460000000000003</v>
      </c>
      <c r="D810">
        <v>5.5670000000000002</v>
      </c>
      <c r="E810">
        <v>5.43</v>
      </c>
      <c r="F810" s="1">
        <v>-1.4999999999999999E-2</v>
      </c>
    </row>
    <row r="811" spans="1:6" x14ac:dyDescent="0.2">
      <c r="A811" s="2">
        <v>45121</v>
      </c>
      <c r="B811">
        <v>5.5419999999999998</v>
      </c>
      <c r="C811">
        <v>5.5730000000000004</v>
      </c>
      <c r="D811">
        <v>5.66</v>
      </c>
      <c r="E811">
        <v>5.452</v>
      </c>
      <c r="F811" s="1">
        <v>-5.5999999999999999E-3</v>
      </c>
    </row>
    <row r="812" spans="1:6" x14ac:dyDescent="0.2">
      <c r="A812" s="2">
        <v>45120</v>
      </c>
      <c r="B812">
        <v>5.5730000000000004</v>
      </c>
      <c r="C812">
        <v>5.617</v>
      </c>
      <c r="D812">
        <v>5.6189999999999998</v>
      </c>
      <c r="E812">
        <v>5.4790000000000001</v>
      </c>
      <c r="F812" s="1">
        <v>-9.1000000000000004E-3</v>
      </c>
    </row>
    <row r="813" spans="1:6" x14ac:dyDescent="0.2">
      <c r="A813" s="2">
        <v>45119</v>
      </c>
      <c r="B813">
        <v>5.6239999999999997</v>
      </c>
      <c r="C813">
        <v>5.7370000000000001</v>
      </c>
      <c r="D813">
        <v>5.7370000000000001</v>
      </c>
      <c r="E813">
        <v>5.6239999999999997</v>
      </c>
      <c r="F813" s="1">
        <v>-1.9900000000000001E-2</v>
      </c>
    </row>
    <row r="814" spans="1:6" x14ac:dyDescent="0.2">
      <c r="A814" s="2">
        <v>45118</v>
      </c>
      <c r="B814">
        <v>5.7380000000000004</v>
      </c>
      <c r="C814">
        <v>5.74</v>
      </c>
      <c r="D814">
        <v>5.758</v>
      </c>
      <c r="E814">
        <v>5.6950000000000003</v>
      </c>
      <c r="F814" s="1">
        <v>-2.9999999999999997E-4</v>
      </c>
    </row>
    <row r="815" spans="1:6" x14ac:dyDescent="0.2">
      <c r="A815" s="2">
        <v>45117</v>
      </c>
      <c r="B815">
        <v>5.74</v>
      </c>
      <c r="C815">
        <v>5.8019999999999996</v>
      </c>
      <c r="D815">
        <v>5.8049999999999997</v>
      </c>
      <c r="E815">
        <v>5.7309999999999999</v>
      </c>
      <c r="F815" s="1">
        <v>-1.09E-2</v>
      </c>
    </row>
    <row r="816" spans="1:6" x14ac:dyDescent="0.2">
      <c r="A816" s="2">
        <v>45114</v>
      </c>
      <c r="B816">
        <v>5.8029999999999999</v>
      </c>
      <c r="C816">
        <v>5.89</v>
      </c>
      <c r="D816">
        <v>5.9880000000000004</v>
      </c>
      <c r="E816">
        <v>5.8</v>
      </c>
      <c r="F816" s="1">
        <v>-1.24E-2</v>
      </c>
    </row>
    <row r="817" spans="1:6" x14ac:dyDescent="0.2">
      <c r="A817" s="2">
        <v>45113</v>
      </c>
      <c r="B817">
        <v>5.8760000000000003</v>
      </c>
      <c r="C817">
        <v>5.7309999999999999</v>
      </c>
      <c r="D817">
        <v>5.9059999999999997</v>
      </c>
      <c r="E817">
        <v>5.7309999999999999</v>
      </c>
      <c r="F817" s="1">
        <v>2.5700000000000001E-2</v>
      </c>
    </row>
    <row r="818" spans="1:6" x14ac:dyDescent="0.2">
      <c r="A818" s="2">
        <v>45112</v>
      </c>
      <c r="B818">
        <v>5.7290000000000001</v>
      </c>
      <c r="C818">
        <v>5.7380000000000004</v>
      </c>
      <c r="D818">
        <v>5.7530000000000001</v>
      </c>
      <c r="E818">
        <v>5.7249999999999996</v>
      </c>
      <c r="F818" s="1">
        <v>2.0999999999999999E-3</v>
      </c>
    </row>
    <row r="819" spans="1:6" x14ac:dyDescent="0.2">
      <c r="A819" s="2">
        <v>45111</v>
      </c>
      <c r="B819">
        <v>5.7169999999999996</v>
      </c>
      <c r="C819">
        <v>5.734</v>
      </c>
      <c r="D819">
        <v>5.7610000000000001</v>
      </c>
      <c r="E819">
        <v>5.7169999999999996</v>
      </c>
      <c r="F819" s="1">
        <v>-2.8E-3</v>
      </c>
    </row>
    <row r="820" spans="1:6" x14ac:dyDescent="0.2">
      <c r="A820" s="2">
        <v>45110</v>
      </c>
      <c r="B820">
        <v>5.7329999999999997</v>
      </c>
      <c r="C820">
        <v>5.78</v>
      </c>
      <c r="D820">
        <v>5.78</v>
      </c>
      <c r="E820">
        <v>5.72</v>
      </c>
      <c r="F820" s="1">
        <v>-7.4000000000000003E-3</v>
      </c>
    </row>
    <row r="821" spans="1:6" x14ac:dyDescent="0.2">
      <c r="A821" s="2">
        <v>45107</v>
      </c>
      <c r="B821">
        <v>5.7759999999999998</v>
      </c>
      <c r="C821">
        <v>5.8319999999999999</v>
      </c>
      <c r="D821">
        <v>5.8449999999999998</v>
      </c>
      <c r="E821">
        <v>5.7409999999999997</v>
      </c>
      <c r="F821" s="1">
        <v>-8.0999999999999996E-3</v>
      </c>
    </row>
    <row r="822" spans="1:6" x14ac:dyDescent="0.2">
      <c r="A822" s="2">
        <v>45106</v>
      </c>
      <c r="B822">
        <v>5.8230000000000004</v>
      </c>
      <c r="C822">
        <v>5.8090000000000002</v>
      </c>
      <c r="D822">
        <v>5.8520000000000003</v>
      </c>
      <c r="E822">
        <v>5.7830000000000004</v>
      </c>
      <c r="F822" s="1">
        <v>2.3999999999999998E-3</v>
      </c>
    </row>
    <row r="823" spans="1:6" x14ac:dyDescent="0.2">
      <c r="A823" s="2">
        <v>45105</v>
      </c>
      <c r="B823">
        <v>5.8090000000000002</v>
      </c>
      <c r="C823">
        <v>5.7850000000000001</v>
      </c>
      <c r="D823">
        <v>5.8310000000000004</v>
      </c>
      <c r="E823">
        <v>5.76</v>
      </c>
      <c r="F823" s="1">
        <v>4.1000000000000003E-3</v>
      </c>
    </row>
    <row r="824" spans="1:6" x14ac:dyDescent="0.2">
      <c r="A824" s="2">
        <v>45104</v>
      </c>
      <c r="B824">
        <v>5.7850000000000001</v>
      </c>
      <c r="C824">
        <v>5.7859999999999996</v>
      </c>
      <c r="D824">
        <v>5.8289999999999997</v>
      </c>
      <c r="E824">
        <v>5.7450000000000001</v>
      </c>
      <c r="F824" s="1">
        <v>0</v>
      </c>
    </row>
    <row r="825" spans="1:6" x14ac:dyDescent="0.2">
      <c r="A825" s="2">
        <v>45103</v>
      </c>
      <c r="B825">
        <v>5.7850000000000001</v>
      </c>
      <c r="C825">
        <v>5.8330000000000002</v>
      </c>
      <c r="D825">
        <v>5.8330000000000002</v>
      </c>
      <c r="E825">
        <v>5.7510000000000003</v>
      </c>
      <c r="F825" s="1">
        <v>-8.2000000000000007E-3</v>
      </c>
    </row>
    <row r="826" spans="1:6" x14ac:dyDescent="0.2">
      <c r="A826" s="2">
        <v>45100</v>
      </c>
      <c r="B826">
        <v>5.8330000000000002</v>
      </c>
      <c r="C826">
        <v>5.9480000000000004</v>
      </c>
      <c r="D826">
        <v>5.9480000000000004</v>
      </c>
      <c r="E826">
        <v>5.8150000000000004</v>
      </c>
      <c r="F826" s="1">
        <v>-1.9300000000000001E-2</v>
      </c>
    </row>
    <row r="827" spans="1:6" x14ac:dyDescent="0.2">
      <c r="A827" s="2">
        <v>45099</v>
      </c>
      <c r="B827">
        <v>5.9480000000000004</v>
      </c>
      <c r="C827">
        <v>5.98</v>
      </c>
      <c r="D827">
        <v>5.9809999999999999</v>
      </c>
      <c r="E827">
        <v>5.8680000000000003</v>
      </c>
      <c r="F827" s="1">
        <v>-7.3000000000000001E-3</v>
      </c>
    </row>
    <row r="828" spans="1:6" x14ac:dyDescent="0.2">
      <c r="A828" s="2">
        <v>45098</v>
      </c>
      <c r="B828">
        <v>5.992</v>
      </c>
      <c r="C828">
        <v>5.984</v>
      </c>
      <c r="D828">
        <v>6.0010000000000003</v>
      </c>
      <c r="E828">
        <v>5.9249999999999998</v>
      </c>
      <c r="F828" s="1">
        <v>1.2999999999999999E-3</v>
      </c>
    </row>
    <row r="829" spans="1:6" x14ac:dyDescent="0.2">
      <c r="A829" s="2">
        <v>45097</v>
      </c>
      <c r="B829">
        <v>5.984</v>
      </c>
      <c r="C829">
        <v>6.0129999999999999</v>
      </c>
      <c r="D829">
        <v>6.0250000000000004</v>
      </c>
      <c r="E829">
        <v>5.9710000000000001</v>
      </c>
      <c r="F829" s="1">
        <v>-1.0699999999999999E-2</v>
      </c>
    </row>
    <row r="830" spans="1:6" x14ac:dyDescent="0.2">
      <c r="A830" s="2">
        <v>45096</v>
      </c>
      <c r="B830">
        <v>6.0490000000000004</v>
      </c>
      <c r="C830">
        <v>6.0149999999999997</v>
      </c>
      <c r="D830">
        <v>6.0490000000000004</v>
      </c>
      <c r="E830">
        <v>6.0049999999999999</v>
      </c>
      <c r="F830" s="1">
        <v>-4.5999999999999999E-3</v>
      </c>
    </row>
    <row r="831" spans="1:6" x14ac:dyDescent="0.2">
      <c r="A831" s="2">
        <v>45093</v>
      </c>
      <c r="B831">
        <v>6.077</v>
      </c>
      <c r="C831">
        <v>6.0679999999999996</v>
      </c>
      <c r="D831">
        <v>6.1070000000000002</v>
      </c>
      <c r="E831">
        <v>6.0629999999999997</v>
      </c>
      <c r="F831" s="1">
        <v>1.5E-3</v>
      </c>
    </row>
    <row r="832" spans="1:6" x14ac:dyDescent="0.2">
      <c r="A832" s="2">
        <v>45092</v>
      </c>
      <c r="B832">
        <v>6.0679999999999996</v>
      </c>
      <c r="C832">
        <v>6.0960000000000001</v>
      </c>
      <c r="D832">
        <v>6.1479999999999997</v>
      </c>
      <c r="E832">
        <v>6.0609999999999999</v>
      </c>
      <c r="F832" s="1">
        <v>7.0000000000000001E-3</v>
      </c>
    </row>
    <row r="833" spans="1:6" x14ac:dyDescent="0.2">
      <c r="A833" s="2">
        <v>45091</v>
      </c>
      <c r="B833">
        <v>6.0259999999999998</v>
      </c>
      <c r="C833">
        <v>5.9829999999999997</v>
      </c>
      <c r="D833">
        <v>6.0309999999999997</v>
      </c>
      <c r="E833">
        <v>5.976</v>
      </c>
      <c r="F833" s="1">
        <v>7.9000000000000008E-3</v>
      </c>
    </row>
    <row r="834" spans="1:6" x14ac:dyDescent="0.2">
      <c r="A834" s="2">
        <v>45090</v>
      </c>
      <c r="B834">
        <v>5.9790000000000001</v>
      </c>
      <c r="C834">
        <v>5.92</v>
      </c>
      <c r="D834">
        <v>5.98</v>
      </c>
      <c r="E834">
        <v>5.9050000000000002</v>
      </c>
      <c r="F834" s="1">
        <v>7.9000000000000008E-3</v>
      </c>
    </row>
    <row r="835" spans="1:6" x14ac:dyDescent="0.2">
      <c r="A835" s="2">
        <v>45089</v>
      </c>
      <c r="B835">
        <v>5.9320000000000004</v>
      </c>
      <c r="C835">
        <v>5.952</v>
      </c>
      <c r="D835">
        <v>5.9889999999999999</v>
      </c>
      <c r="E835">
        <v>5.8979999999999997</v>
      </c>
      <c r="F835" s="1">
        <v>2.8999999999999998E-3</v>
      </c>
    </row>
    <row r="836" spans="1:6" x14ac:dyDescent="0.2">
      <c r="A836" s="2">
        <v>45086</v>
      </c>
      <c r="B836">
        <v>5.915</v>
      </c>
      <c r="C836">
        <v>5.9749999999999996</v>
      </c>
      <c r="D836">
        <v>5.976</v>
      </c>
      <c r="E836">
        <v>5.9009999999999998</v>
      </c>
      <c r="F836" s="1">
        <v>-7.1999999999999998E-3</v>
      </c>
    </row>
    <row r="837" spans="1:6" x14ac:dyDescent="0.2">
      <c r="A837" s="2">
        <v>45085</v>
      </c>
      <c r="B837">
        <v>5.9580000000000002</v>
      </c>
      <c r="C837">
        <v>5.9580000000000002</v>
      </c>
      <c r="D837">
        <v>5.9580000000000002</v>
      </c>
      <c r="E837">
        <v>5.9580000000000002</v>
      </c>
      <c r="F837" s="1">
        <v>-2.8E-3</v>
      </c>
    </row>
    <row r="838" spans="1:6" x14ac:dyDescent="0.2">
      <c r="A838" s="2">
        <v>45084</v>
      </c>
      <c r="B838">
        <v>5.9749999999999996</v>
      </c>
      <c r="C838">
        <v>5.9589999999999996</v>
      </c>
      <c r="D838">
        <v>6.0140000000000002</v>
      </c>
      <c r="E838">
        <v>5.923</v>
      </c>
      <c r="F838" s="1">
        <v>2.7000000000000001E-3</v>
      </c>
    </row>
    <row r="839" spans="1:6" x14ac:dyDescent="0.2">
      <c r="A839" s="2">
        <v>45083</v>
      </c>
      <c r="B839">
        <v>5.9589999999999996</v>
      </c>
      <c r="C839">
        <v>5.952</v>
      </c>
      <c r="D839">
        <v>5.9589999999999996</v>
      </c>
      <c r="E839">
        <v>5.8970000000000002</v>
      </c>
      <c r="F839" s="1">
        <v>1.1999999999999999E-3</v>
      </c>
    </row>
    <row r="840" spans="1:6" x14ac:dyDescent="0.2">
      <c r="A840" s="2">
        <v>45082</v>
      </c>
      <c r="B840">
        <v>5.952</v>
      </c>
      <c r="C840">
        <v>6.0179999999999998</v>
      </c>
      <c r="D840">
        <v>6.0259999999999998</v>
      </c>
      <c r="E840">
        <v>5.9420000000000002</v>
      </c>
      <c r="F840" s="1">
        <v>-6.1999999999999998E-3</v>
      </c>
    </row>
    <row r="841" spans="1:6" x14ac:dyDescent="0.2">
      <c r="A841" s="2">
        <v>45079</v>
      </c>
      <c r="B841">
        <v>5.9889999999999999</v>
      </c>
      <c r="C841">
        <v>5.9660000000000002</v>
      </c>
      <c r="D841">
        <v>6.0030000000000001</v>
      </c>
      <c r="E841">
        <v>5.9660000000000002</v>
      </c>
      <c r="F841" s="1">
        <v>3.8999999999999998E-3</v>
      </c>
    </row>
    <row r="842" spans="1:6" x14ac:dyDescent="0.2">
      <c r="A842" s="2">
        <v>45078</v>
      </c>
      <c r="B842">
        <v>5.9660000000000002</v>
      </c>
      <c r="C842">
        <v>6.0679999999999996</v>
      </c>
      <c r="D842">
        <v>6.0759999999999996</v>
      </c>
      <c r="E842">
        <v>5.9489999999999998</v>
      </c>
      <c r="F842" s="1">
        <v>-1.3100000000000001E-2</v>
      </c>
    </row>
    <row r="843" spans="1:6" x14ac:dyDescent="0.2">
      <c r="A843" s="2">
        <v>45077</v>
      </c>
      <c r="B843">
        <v>6.0449999999999999</v>
      </c>
      <c r="C843">
        <v>6.0739999999999998</v>
      </c>
      <c r="D843">
        <v>6.0739999999999998</v>
      </c>
      <c r="E843">
        <v>5.9870000000000001</v>
      </c>
      <c r="F843" s="1">
        <v>-4.7999999999999996E-3</v>
      </c>
    </row>
    <row r="844" spans="1:6" x14ac:dyDescent="0.2">
      <c r="A844" s="2">
        <v>45076</v>
      </c>
      <c r="B844">
        <v>6.0739999999999998</v>
      </c>
      <c r="C844">
        <v>6.0679999999999996</v>
      </c>
      <c r="D844">
        <v>6.0819999999999999</v>
      </c>
      <c r="E844">
        <v>6.024</v>
      </c>
      <c r="F844" s="1">
        <v>8.0000000000000004E-4</v>
      </c>
    </row>
    <row r="845" spans="1:6" x14ac:dyDescent="0.2">
      <c r="A845" s="2">
        <v>45075</v>
      </c>
      <c r="B845">
        <v>6.069</v>
      </c>
      <c r="C845">
        <v>6.173</v>
      </c>
      <c r="D845">
        <v>6.1749999999999998</v>
      </c>
      <c r="E845">
        <v>6.0670000000000002</v>
      </c>
      <c r="F845" s="1">
        <v>-1.6799999999999999E-2</v>
      </c>
    </row>
    <row r="846" spans="1:6" x14ac:dyDescent="0.2">
      <c r="A846" s="2">
        <v>45072</v>
      </c>
      <c r="B846">
        <v>6.173</v>
      </c>
      <c r="C846">
        <v>6.2220000000000004</v>
      </c>
      <c r="D846">
        <v>6.2220000000000004</v>
      </c>
      <c r="E846">
        <v>6.1630000000000003</v>
      </c>
      <c r="F846" s="1">
        <v>2.9999999999999997E-4</v>
      </c>
    </row>
    <row r="847" spans="1:6" x14ac:dyDescent="0.2">
      <c r="A847" s="2">
        <v>45071</v>
      </c>
      <c r="B847">
        <v>6.1710000000000003</v>
      </c>
      <c r="C847">
        <v>6.1070000000000002</v>
      </c>
      <c r="D847">
        <v>6.1849999999999996</v>
      </c>
      <c r="E847">
        <v>6.1070000000000002</v>
      </c>
      <c r="F847" s="1">
        <v>1.0500000000000001E-2</v>
      </c>
    </row>
    <row r="848" spans="1:6" x14ac:dyDescent="0.2">
      <c r="A848" s="2">
        <v>45070</v>
      </c>
      <c r="B848">
        <v>6.1070000000000002</v>
      </c>
      <c r="C848">
        <v>6.1020000000000003</v>
      </c>
      <c r="D848">
        <v>6.12</v>
      </c>
      <c r="E848">
        <v>6.085</v>
      </c>
      <c r="F848" s="1">
        <v>8.0000000000000004E-4</v>
      </c>
    </row>
    <row r="849" spans="1:6" x14ac:dyDescent="0.2">
      <c r="A849" s="2">
        <v>45069</v>
      </c>
      <c r="B849">
        <v>6.1020000000000003</v>
      </c>
      <c r="C849">
        <v>6.056</v>
      </c>
      <c r="D849">
        <v>6.1289999999999996</v>
      </c>
      <c r="E849">
        <v>6.056</v>
      </c>
      <c r="F849" s="1">
        <v>6.7999999999999996E-3</v>
      </c>
    </row>
    <row r="850" spans="1:6" x14ac:dyDescent="0.2">
      <c r="A850" s="2">
        <v>45068</v>
      </c>
      <c r="B850">
        <v>6.0609999999999999</v>
      </c>
      <c r="C850">
        <v>5.9870000000000001</v>
      </c>
      <c r="D850">
        <v>6.077</v>
      </c>
      <c r="E850">
        <v>5.9550000000000001</v>
      </c>
      <c r="F850" s="1">
        <v>1.29E-2</v>
      </c>
    </row>
    <row r="851" spans="1:6" x14ac:dyDescent="0.2">
      <c r="A851" s="2">
        <v>45065</v>
      </c>
      <c r="B851">
        <v>5.984</v>
      </c>
      <c r="C851">
        <v>6.0019999999999998</v>
      </c>
      <c r="D851">
        <v>6.0430000000000001</v>
      </c>
      <c r="E851">
        <v>5.9580000000000002</v>
      </c>
      <c r="F851" s="1">
        <v>-2.8E-3</v>
      </c>
    </row>
    <row r="852" spans="1:6" x14ac:dyDescent="0.2">
      <c r="A852" s="2">
        <v>45064</v>
      </c>
      <c r="B852">
        <v>6.0010000000000003</v>
      </c>
      <c r="C852">
        <v>5.9459999999999997</v>
      </c>
      <c r="D852">
        <v>6.0119999999999996</v>
      </c>
      <c r="E852">
        <v>5.9459999999999997</v>
      </c>
      <c r="F852" s="1">
        <v>9.1999999999999998E-3</v>
      </c>
    </row>
    <row r="853" spans="1:6" x14ac:dyDescent="0.2">
      <c r="A853" s="2">
        <v>45063</v>
      </c>
      <c r="B853">
        <v>5.9459999999999997</v>
      </c>
      <c r="C853">
        <v>5.9690000000000003</v>
      </c>
      <c r="D853">
        <v>5.9720000000000004</v>
      </c>
      <c r="E853">
        <v>5.9089999999999998</v>
      </c>
      <c r="F853" s="1">
        <v>-4.1999999999999997E-3</v>
      </c>
    </row>
    <row r="854" spans="1:6" x14ac:dyDescent="0.2">
      <c r="A854" s="2">
        <v>45062</v>
      </c>
      <c r="B854">
        <v>5.9710000000000001</v>
      </c>
      <c r="C854">
        <v>5.9089999999999998</v>
      </c>
      <c r="D854">
        <v>5.9820000000000002</v>
      </c>
      <c r="E854">
        <v>5.9039999999999999</v>
      </c>
      <c r="F854" s="1">
        <v>1.89E-2</v>
      </c>
    </row>
    <row r="855" spans="1:6" x14ac:dyDescent="0.2">
      <c r="A855" s="2">
        <v>45061</v>
      </c>
      <c r="B855">
        <v>5.86</v>
      </c>
      <c r="C855">
        <v>5.7430000000000003</v>
      </c>
      <c r="D855">
        <v>5.8620000000000001</v>
      </c>
      <c r="E855">
        <v>5.7430000000000003</v>
      </c>
      <c r="F855" s="1">
        <v>2.0400000000000001E-2</v>
      </c>
    </row>
    <row r="856" spans="1:6" x14ac:dyDescent="0.2">
      <c r="A856" s="2">
        <v>45058</v>
      </c>
      <c r="B856">
        <v>5.7430000000000003</v>
      </c>
      <c r="C856">
        <v>5.7560000000000002</v>
      </c>
      <c r="D856">
        <v>5.8090000000000002</v>
      </c>
      <c r="E856">
        <v>5.7329999999999997</v>
      </c>
      <c r="F856" s="1">
        <v>-2.3E-3</v>
      </c>
    </row>
    <row r="857" spans="1:6" x14ac:dyDescent="0.2">
      <c r="A857" s="2">
        <v>45057</v>
      </c>
      <c r="B857">
        <v>5.7560000000000002</v>
      </c>
      <c r="C857">
        <v>5.8040000000000003</v>
      </c>
      <c r="D857">
        <v>5.806</v>
      </c>
      <c r="E857">
        <v>5.7329999999999997</v>
      </c>
      <c r="F857" s="1">
        <v>-8.3000000000000001E-3</v>
      </c>
    </row>
    <row r="858" spans="1:6" x14ac:dyDescent="0.2">
      <c r="A858" s="2">
        <v>45056</v>
      </c>
      <c r="B858">
        <v>5.8040000000000003</v>
      </c>
      <c r="C858">
        <v>5.8440000000000003</v>
      </c>
      <c r="D858">
        <v>5.8620000000000001</v>
      </c>
      <c r="E858">
        <v>5.7830000000000004</v>
      </c>
      <c r="F858" s="1">
        <v>-5.7999999999999996E-3</v>
      </c>
    </row>
    <row r="859" spans="1:6" x14ac:dyDescent="0.2">
      <c r="A859" s="2">
        <v>45055</v>
      </c>
      <c r="B859">
        <v>5.8380000000000001</v>
      </c>
      <c r="C859">
        <v>5.8250000000000002</v>
      </c>
      <c r="D859">
        <v>5.8540000000000001</v>
      </c>
      <c r="E859">
        <v>5.7949999999999999</v>
      </c>
      <c r="F859" s="1">
        <v>1E-3</v>
      </c>
    </row>
    <row r="860" spans="1:6" x14ac:dyDescent="0.2">
      <c r="A860" s="2">
        <v>45054</v>
      </c>
      <c r="B860">
        <v>5.8319999999999999</v>
      </c>
      <c r="C860">
        <v>5.8339999999999996</v>
      </c>
      <c r="D860">
        <v>5.8609999999999998</v>
      </c>
      <c r="E860">
        <v>5.8250000000000002</v>
      </c>
      <c r="F860" s="1">
        <v>8.9999999999999998E-4</v>
      </c>
    </row>
    <row r="861" spans="1:6" x14ac:dyDescent="0.2">
      <c r="A861" s="2">
        <v>45051</v>
      </c>
      <c r="B861">
        <v>5.827</v>
      </c>
      <c r="C861">
        <v>5.78</v>
      </c>
      <c r="D861">
        <v>5.8470000000000004</v>
      </c>
      <c r="E861">
        <v>5.774</v>
      </c>
      <c r="F861" s="1">
        <v>8.5000000000000006E-3</v>
      </c>
    </row>
    <row r="862" spans="1:6" x14ac:dyDescent="0.2">
      <c r="A862" s="2">
        <v>45050</v>
      </c>
      <c r="B862">
        <v>5.7779999999999996</v>
      </c>
      <c r="C862">
        <v>5.8650000000000002</v>
      </c>
      <c r="D862">
        <v>5.8689999999999998</v>
      </c>
      <c r="E862">
        <v>5.774</v>
      </c>
      <c r="F862" s="1">
        <v>-7.4000000000000003E-3</v>
      </c>
    </row>
    <row r="863" spans="1:6" x14ac:dyDescent="0.2">
      <c r="A863" s="2">
        <v>45048</v>
      </c>
      <c r="B863">
        <v>5.8209999999999997</v>
      </c>
      <c r="C863">
        <v>5.96</v>
      </c>
      <c r="D863">
        <v>5.96</v>
      </c>
      <c r="E863">
        <v>5.8140000000000001</v>
      </c>
      <c r="F863" s="1">
        <v>-1.49E-2</v>
      </c>
    </row>
    <row r="864" spans="1:6" x14ac:dyDescent="0.2">
      <c r="A864" s="2">
        <v>45044</v>
      </c>
      <c r="B864">
        <v>5.9089999999999998</v>
      </c>
      <c r="C864">
        <v>6.0170000000000003</v>
      </c>
      <c r="D864">
        <v>6.0170000000000003</v>
      </c>
      <c r="E864">
        <v>5.8620000000000001</v>
      </c>
      <c r="F864" s="1">
        <v>-1.0999999999999999E-2</v>
      </c>
    </row>
    <row r="865" spans="1:6" x14ac:dyDescent="0.2">
      <c r="A865" s="2">
        <v>45043</v>
      </c>
      <c r="B865">
        <v>5.9749999999999996</v>
      </c>
      <c r="C865">
        <v>5.968</v>
      </c>
      <c r="D865">
        <v>6.0129999999999999</v>
      </c>
      <c r="E865">
        <v>5.94</v>
      </c>
      <c r="F865" s="1">
        <v>1E-3</v>
      </c>
    </row>
    <row r="866" spans="1:6" x14ac:dyDescent="0.2">
      <c r="A866" s="2">
        <v>45042</v>
      </c>
      <c r="B866">
        <v>5.9690000000000003</v>
      </c>
      <c r="C866">
        <v>5.9320000000000004</v>
      </c>
      <c r="D866">
        <v>6.0049999999999999</v>
      </c>
      <c r="E866">
        <v>5.9050000000000002</v>
      </c>
      <c r="F866" s="1">
        <v>6.1999999999999998E-3</v>
      </c>
    </row>
    <row r="867" spans="1:6" x14ac:dyDescent="0.2">
      <c r="A867" s="2">
        <v>45041</v>
      </c>
      <c r="B867">
        <v>5.9320000000000004</v>
      </c>
      <c r="C867">
        <v>6</v>
      </c>
      <c r="D867">
        <v>6</v>
      </c>
      <c r="E867">
        <v>5.9130000000000003</v>
      </c>
      <c r="F867" s="1">
        <v>-1.5100000000000001E-2</v>
      </c>
    </row>
    <row r="868" spans="1:6" x14ac:dyDescent="0.2">
      <c r="A868" s="2">
        <v>45040</v>
      </c>
      <c r="B868">
        <v>6.0229999999999997</v>
      </c>
      <c r="C868">
        <v>6.077</v>
      </c>
      <c r="D868">
        <v>6.077</v>
      </c>
      <c r="E868">
        <v>6.02</v>
      </c>
      <c r="F868" s="1">
        <v>-8.9999999999999993E-3</v>
      </c>
    </row>
    <row r="869" spans="1:6" x14ac:dyDescent="0.2">
      <c r="A869" s="2">
        <v>45037</v>
      </c>
      <c r="B869">
        <v>6.0780000000000003</v>
      </c>
      <c r="C869">
        <v>6.1050000000000004</v>
      </c>
      <c r="D869">
        <v>6.125</v>
      </c>
      <c r="E869">
        <v>6.0659999999999998</v>
      </c>
      <c r="F869" s="1">
        <v>-4.4000000000000003E-3</v>
      </c>
    </row>
    <row r="870" spans="1:6" x14ac:dyDescent="0.2">
      <c r="A870" s="2">
        <v>45036</v>
      </c>
      <c r="B870">
        <v>6.1050000000000004</v>
      </c>
      <c r="C870">
        <v>6.1710000000000003</v>
      </c>
      <c r="D870">
        <v>6.2119999999999997</v>
      </c>
      <c r="E870">
        <v>6.1029999999999998</v>
      </c>
      <c r="F870" s="1">
        <v>-1.2E-2</v>
      </c>
    </row>
    <row r="871" spans="1:6" x14ac:dyDescent="0.2">
      <c r="A871" s="2">
        <v>45035</v>
      </c>
      <c r="B871">
        <v>6.1790000000000003</v>
      </c>
      <c r="C871">
        <v>6.1890000000000001</v>
      </c>
      <c r="D871">
        <v>6.2270000000000003</v>
      </c>
      <c r="E871">
        <v>6.149</v>
      </c>
      <c r="F871" s="1">
        <v>4.1000000000000003E-3</v>
      </c>
    </row>
    <row r="872" spans="1:6" x14ac:dyDescent="0.2">
      <c r="A872" s="2">
        <v>45034</v>
      </c>
      <c r="B872">
        <v>6.1539999999999999</v>
      </c>
      <c r="C872">
        <v>6.1959999999999997</v>
      </c>
      <c r="D872">
        <v>6.2629999999999999</v>
      </c>
      <c r="E872">
        <v>6.1420000000000003</v>
      </c>
      <c r="F872" s="1">
        <v>-6.3E-3</v>
      </c>
    </row>
    <row r="873" spans="1:6" x14ac:dyDescent="0.2">
      <c r="A873" s="2">
        <v>45033</v>
      </c>
      <c r="B873">
        <v>6.1929999999999996</v>
      </c>
      <c r="C873">
        <v>6.1980000000000004</v>
      </c>
      <c r="D873">
        <v>6.2240000000000002</v>
      </c>
      <c r="E873">
        <v>6.1829999999999998</v>
      </c>
      <c r="F873" s="1">
        <v>-8.0000000000000004E-4</v>
      </c>
    </row>
    <row r="874" spans="1:6" x14ac:dyDescent="0.2">
      <c r="A874" s="2">
        <v>45030</v>
      </c>
      <c r="B874">
        <v>6.1980000000000004</v>
      </c>
      <c r="C874">
        <v>6.2530000000000001</v>
      </c>
      <c r="D874">
        <v>6.2530000000000001</v>
      </c>
      <c r="E874">
        <v>6.17</v>
      </c>
      <c r="F874" s="1">
        <v>-3.2000000000000002E-3</v>
      </c>
    </row>
    <row r="875" spans="1:6" x14ac:dyDescent="0.2">
      <c r="A875" s="2">
        <v>45029</v>
      </c>
      <c r="B875">
        <v>6.218</v>
      </c>
      <c r="C875">
        <v>6.226</v>
      </c>
      <c r="D875">
        <v>6.29</v>
      </c>
      <c r="E875">
        <v>6.2060000000000004</v>
      </c>
      <c r="F875" s="1">
        <v>-1.2999999999999999E-3</v>
      </c>
    </row>
    <row r="876" spans="1:6" x14ac:dyDescent="0.2">
      <c r="A876" s="2">
        <v>45028</v>
      </c>
      <c r="B876">
        <v>6.226</v>
      </c>
      <c r="C876">
        <v>6.1970000000000001</v>
      </c>
      <c r="D876">
        <v>6.226</v>
      </c>
      <c r="E876">
        <v>6.1459999999999999</v>
      </c>
      <c r="F876" s="1">
        <v>8.6999999999999994E-3</v>
      </c>
    </row>
    <row r="877" spans="1:6" x14ac:dyDescent="0.2">
      <c r="A877" s="2">
        <v>45027</v>
      </c>
      <c r="B877">
        <v>6.1719999999999997</v>
      </c>
      <c r="C877">
        <v>6.1529999999999996</v>
      </c>
      <c r="D877">
        <v>6.1920000000000002</v>
      </c>
      <c r="E877">
        <v>6.117</v>
      </c>
      <c r="F877" s="1">
        <v>0.02</v>
      </c>
    </row>
    <row r="878" spans="1:6" x14ac:dyDescent="0.2">
      <c r="A878" s="2">
        <v>45023</v>
      </c>
      <c r="B878">
        <v>6.0510000000000002</v>
      </c>
      <c r="C878">
        <v>6.0510000000000002</v>
      </c>
      <c r="D878">
        <v>6.0510000000000002</v>
      </c>
      <c r="E878">
        <v>6.0510000000000002</v>
      </c>
      <c r="F878" s="1">
        <v>-3.3E-3</v>
      </c>
    </row>
    <row r="879" spans="1:6" x14ac:dyDescent="0.2">
      <c r="A879" s="2">
        <v>45022</v>
      </c>
      <c r="B879">
        <v>6.0709999999999997</v>
      </c>
      <c r="C879">
        <v>6.1109999999999998</v>
      </c>
      <c r="D879">
        <v>6.1109999999999998</v>
      </c>
      <c r="E879">
        <v>6.0010000000000003</v>
      </c>
      <c r="F879" s="1">
        <v>-3.0000000000000001E-3</v>
      </c>
    </row>
    <row r="880" spans="1:6" x14ac:dyDescent="0.2">
      <c r="A880" s="2">
        <v>45021</v>
      </c>
      <c r="B880">
        <v>6.0890000000000004</v>
      </c>
      <c r="C880">
        <v>6.0650000000000004</v>
      </c>
      <c r="D880">
        <v>6.1159999999999997</v>
      </c>
      <c r="E880">
        <v>6.0629999999999997</v>
      </c>
      <c r="F880" s="1">
        <v>2.9999999999999997E-4</v>
      </c>
    </row>
    <row r="881" spans="1:6" x14ac:dyDescent="0.2">
      <c r="A881" s="2">
        <v>45020</v>
      </c>
      <c r="B881">
        <v>6.0869999999999997</v>
      </c>
      <c r="C881">
        <v>6.05</v>
      </c>
      <c r="D881">
        <v>6.1689999999999996</v>
      </c>
      <c r="E881">
        <v>6.0490000000000004</v>
      </c>
      <c r="F881" s="1">
        <v>6.1000000000000004E-3</v>
      </c>
    </row>
    <row r="882" spans="1:6" x14ac:dyDescent="0.2">
      <c r="A882" s="2">
        <v>45019</v>
      </c>
      <c r="B882">
        <v>6.05</v>
      </c>
      <c r="C882">
        <v>6.0679999999999996</v>
      </c>
      <c r="D882">
        <v>6.1559999999999997</v>
      </c>
      <c r="E882">
        <v>6.05</v>
      </c>
      <c r="F882" s="1">
        <v>-2.5000000000000001E-3</v>
      </c>
    </row>
    <row r="883" spans="1:6" x14ac:dyDescent="0.2">
      <c r="A883" s="2">
        <v>45016</v>
      </c>
      <c r="B883">
        <v>6.0650000000000004</v>
      </c>
      <c r="C883">
        <v>6.0869999999999997</v>
      </c>
      <c r="D883">
        <v>6.157</v>
      </c>
      <c r="E883">
        <v>6.0449999999999999</v>
      </c>
      <c r="F883" s="1">
        <v>-2.0999999999999999E-3</v>
      </c>
    </row>
    <row r="884" spans="1:6" x14ac:dyDescent="0.2">
      <c r="A884" s="2">
        <v>45015</v>
      </c>
      <c r="B884">
        <v>6.0780000000000003</v>
      </c>
      <c r="C884">
        <v>6.0780000000000003</v>
      </c>
      <c r="D884">
        <v>6.1109999999999998</v>
      </c>
      <c r="E884">
        <v>6.04</v>
      </c>
      <c r="F884" s="1">
        <v>-8.0000000000000004E-4</v>
      </c>
    </row>
    <row r="885" spans="1:6" x14ac:dyDescent="0.2">
      <c r="A885" s="2">
        <v>45014</v>
      </c>
      <c r="B885">
        <v>6.0830000000000002</v>
      </c>
      <c r="C885">
        <v>6.1260000000000003</v>
      </c>
      <c r="D885">
        <v>6.1539999999999999</v>
      </c>
      <c r="E885">
        <v>6.05</v>
      </c>
      <c r="F885" s="1">
        <v>-6.9999999999999999E-4</v>
      </c>
    </row>
    <row r="886" spans="1:6" x14ac:dyDescent="0.2">
      <c r="A886" s="2">
        <v>45013</v>
      </c>
      <c r="B886">
        <v>6.0869999999999997</v>
      </c>
      <c r="C886">
        <v>6.117</v>
      </c>
      <c r="D886">
        <v>6.1239999999999997</v>
      </c>
      <c r="E886">
        <v>6.0659999999999998</v>
      </c>
      <c r="F886" s="1">
        <v>5.3E-3</v>
      </c>
    </row>
    <row r="887" spans="1:6" x14ac:dyDescent="0.2">
      <c r="A887" s="2">
        <v>45012</v>
      </c>
      <c r="B887">
        <v>6.0549999999999997</v>
      </c>
      <c r="C887">
        <v>6.0220000000000002</v>
      </c>
      <c r="D887">
        <v>6.1079999999999997</v>
      </c>
      <c r="E887">
        <v>6.0220000000000002</v>
      </c>
      <c r="F887" s="1">
        <v>8.6E-3</v>
      </c>
    </row>
    <row r="888" spans="1:6" x14ac:dyDescent="0.2">
      <c r="A888" s="2">
        <v>45010</v>
      </c>
      <c r="B888">
        <v>6.0030000000000001</v>
      </c>
      <c r="C888">
        <v>6.0030000000000001</v>
      </c>
      <c r="D888">
        <v>6.0030000000000001</v>
      </c>
      <c r="E888">
        <v>6.0030000000000001</v>
      </c>
      <c r="F888" s="1">
        <v>-3.0999999999999999E-3</v>
      </c>
    </row>
    <row r="889" spans="1:6" x14ac:dyDescent="0.2">
      <c r="A889" s="2">
        <v>45009</v>
      </c>
      <c r="B889">
        <v>6.0220000000000002</v>
      </c>
      <c r="C889">
        <v>5.9249999999999998</v>
      </c>
      <c r="D889">
        <v>6.0570000000000004</v>
      </c>
      <c r="E889">
        <v>5.8179999999999996</v>
      </c>
      <c r="F889" s="1">
        <v>1.11E-2</v>
      </c>
    </row>
    <row r="890" spans="1:6" x14ac:dyDescent="0.2">
      <c r="A890" s="2">
        <v>45008</v>
      </c>
      <c r="B890">
        <v>5.9560000000000004</v>
      </c>
      <c r="C890">
        <v>5.9669999999999996</v>
      </c>
      <c r="D890">
        <v>6.0010000000000003</v>
      </c>
      <c r="E890">
        <v>5.9109999999999996</v>
      </c>
      <c r="F890" s="1">
        <v>-9.2999999999999992E-3</v>
      </c>
    </row>
    <row r="891" spans="1:6" x14ac:dyDescent="0.2">
      <c r="A891" s="2">
        <v>45007</v>
      </c>
      <c r="B891">
        <v>6.0119999999999996</v>
      </c>
      <c r="C891">
        <v>5.9969999999999999</v>
      </c>
      <c r="D891">
        <v>6.1029999999999998</v>
      </c>
      <c r="E891">
        <v>5.9969999999999999</v>
      </c>
      <c r="F891" s="1">
        <v>2.5000000000000001E-3</v>
      </c>
    </row>
    <row r="892" spans="1:6" x14ac:dyDescent="0.2">
      <c r="A892" s="2">
        <v>45006</v>
      </c>
      <c r="B892">
        <v>5.9969999999999999</v>
      </c>
      <c r="C892">
        <v>5.9610000000000003</v>
      </c>
      <c r="D892">
        <v>6.0549999999999997</v>
      </c>
      <c r="E892">
        <v>5.9610000000000003</v>
      </c>
      <c r="F892" s="1">
        <v>6.0000000000000001E-3</v>
      </c>
    </row>
    <row r="893" spans="1:6" x14ac:dyDescent="0.2">
      <c r="A893" s="2">
        <v>45005</v>
      </c>
      <c r="B893">
        <v>5.9610000000000003</v>
      </c>
      <c r="C893">
        <v>5.9020000000000001</v>
      </c>
      <c r="D893">
        <v>5.9779999999999998</v>
      </c>
      <c r="E893">
        <v>5.8730000000000002</v>
      </c>
      <c r="F893" s="1">
        <v>-6.3E-3</v>
      </c>
    </row>
    <row r="894" spans="1:6" x14ac:dyDescent="0.2">
      <c r="A894" s="2">
        <v>45002</v>
      </c>
      <c r="B894">
        <v>5.9989999999999997</v>
      </c>
      <c r="C894">
        <v>6.0209999999999999</v>
      </c>
      <c r="D894">
        <v>6.1509999999999998</v>
      </c>
      <c r="E894">
        <v>5.9459999999999997</v>
      </c>
      <c r="F894" s="1">
        <v>-4.0000000000000001E-3</v>
      </c>
    </row>
    <row r="895" spans="1:6" x14ac:dyDescent="0.2">
      <c r="A895" s="2">
        <v>45001</v>
      </c>
      <c r="B895">
        <v>6.0229999999999997</v>
      </c>
      <c r="C895">
        <v>6.0389999999999997</v>
      </c>
      <c r="D895">
        <v>6.1369999999999996</v>
      </c>
      <c r="E895">
        <v>6.0069999999999997</v>
      </c>
      <c r="F895" s="1">
        <v>-2.5999999999999999E-3</v>
      </c>
    </row>
    <row r="896" spans="1:6" x14ac:dyDescent="0.2">
      <c r="A896" s="2">
        <v>45000</v>
      </c>
      <c r="B896">
        <v>6.0389999999999997</v>
      </c>
      <c r="C896">
        <v>6.1779999999999999</v>
      </c>
      <c r="D896">
        <v>6.2690000000000001</v>
      </c>
      <c r="E896">
        <v>6.0350000000000001</v>
      </c>
      <c r="F896" s="1">
        <v>-2.2499999999999999E-2</v>
      </c>
    </row>
    <row r="897" spans="1:6" x14ac:dyDescent="0.2">
      <c r="A897" s="2">
        <v>44999</v>
      </c>
      <c r="B897">
        <v>6.1779999999999999</v>
      </c>
      <c r="C897">
        <v>6.0229999999999997</v>
      </c>
      <c r="D897">
        <v>6.2119999999999997</v>
      </c>
      <c r="E897">
        <v>6.0049999999999999</v>
      </c>
      <c r="F897" s="1">
        <v>2.6200000000000001E-2</v>
      </c>
    </row>
    <row r="898" spans="1:6" x14ac:dyDescent="0.2">
      <c r="A898" s="2">
        <v>44998</v>
      </c>
      <c r="B898">
        <v>6.02</v>
      </c>
      <c r="C898">
        <v>6.1059999999999999</v>
      </c>
      <c r="D898">
        <v>6.1120000000000001</v>
      </c>
      <c r="E898">
        <v>5.9160000000000004</v>
      </c>
      <c r="F898" s="1">
        <v>-1.7000000000000001E-2</v>
      </c>
    </row>
    <row r="899" spans="1:6" x14ac:dyDescent="0.2">
      <c r="A899" s="2">
        <v>44995</v>
      </c>
      <c r="B899">
        <v>6.1239999999999997</v>
      </c>
      <c r="C899">
        <v>6.18</v>
      </c>
      <c r="D899">
        <v>6.2590000000000003</v>
      </c>
      <c r="E899">
        <v>6.1120000000000001</v>
      </c>
      <c r="F899" s="1">
        <v>-2.1399999999999999E-2</v>
      </c>
    </row>
    <row r="900" spans="1:6" x14ac:dyDescent="0.2">
      <c r="A900" s="2">
        <v>44994</v>
      </c>
      <c r="B900">
        <v>6.258</v>
      </c>
      <c r="C900">
        <v>6.2610000000000001</v>
      </c>
      <c r="D900">
        <v>6.3310000000000004</v>
      </c>
      <c r="E900">
        <v>6.2389999999999999</v>
      </c>
      <c r="F900" s="1">
        <v>-1.2999999999999999E-3</v>
      </c>
    </row>
    <row r="901" spans="1:6" x14ac:dyDescent="0.2">
      <c r="A901" s="2">
        <v>44993</v>
      </c>
      <c r="B901">
        <v>6.266</v>
      </c>
      <c r="C901">
        <v>6.3440000000000003</v>
      </c>
      <c r="D901">
        <v>6.39</v>
      </c>
      <c r="E901">
        <v>6.258</v>
      </c>
      <c r="F901" s="1">
        <v>-1.2E-2</v>
      </c>
    </row>
    <row r="902" spans="1:6" x14ac:dyDescent="0.2">
      <c r="A902" s="2">
        <v>44992</v>
      </c>
      <c r="B902">
        <v>6.3419999999999996</v>
      </c>
      <c r="C902">
        <v>6.4249999999999998</v>
      </c>
      <c r="D902">
        <v>6.4329999999999998</v>
      </c>
      <c r="E902">
        <v>6.2969999999999997</v>
      </c>
      <c r="F902" s="1">
        <v>-1.29E-2</v>
      </c>
    </row>
    <row r="903" spans="1:6" x14ac:dyDescent="0.2">
      <c r="A903" s="2">
        <v>44991</v>
      </c>
      <c r="B903">
        <v>6.4249999999999998</v>
      </c>
      <c r="C903">
        <v>6.5410000000000004</v>
      </c>
      <c r="D903">
        <v>6.5410000000000004</v>
      </c>
      <c r="E903">
        <v>6.3680000000000003</v>
      </c>
      <c r="F903" s="1">
        <v>-1.77E-2</v>
      </c>
    </row>
    <row r="904" spans="1:6" x14ac:dyDescent="0.2">
      <c r="A904" s="2">
        <v>44988</v>
      </c>
      <c r="B904">
        <v>6.5410000000000004</v>
      </c>
      <c r="C904">
        <v>6.67</v>
      </c>
      <c r="D904">
        <v>6.68</v>
      </c>
      <c r="E904">
        <v>6.5279999999999996</v>
      </c>
      <c r="F904" s="1">
        <v>-1.9300000000000001E-2</v>
      </c>
    </row>
    <row r="905" spans="1:6" x14ac:dyDescent="0.2">
      <c r="A905" s="2">
        <v>44987</v>
      </c>
      <c r="B905">
        <v>6.67</v>
      </c>
      <c r="C905">
        <v>6.641</v>
      </c>
      <c r="D905">
        <v>6.6870000000000003</v>
      </c>
      <c r="E905">
        <v>6.5739999999999998</v>
      </c>
      <c r="F905" s="1">
        <v>1.21E-2</v>
      </c>
    </row>
    <row r="906" spans="1:6" x14ac:dyDescent="0.2">
      <c r="A906" s="2">
        <v>44986</v>
      </c>
      <c r="B906">
        <v>6.59</v>
      </c>
      <c r="C906">
        <v>6.6020000000000003</v>
      </c>
      <c r="D906">
        <v>6.6840000000000002</v>
      </c>
      <c r="E906">
        <v>6.5469999999999997</v>
      </c>
      <c r="F906" s="1">
        <v>5.3E-3</v>
      </c>
    </row>
    <row r="907" spans="1:6" x14ac:dyDescent="0.2">
      <c r="A907" s="2">
        <v>44985</v>
      </c>
      <c r="B907">
        <v>6.5549999999999997</v>
      </c>
      <c r="C907">
        <v>6.5579999999999998</v>
      </c>
      <c r="D907">
        <v>6.681</v>
      </c>
      <c r="E907">
        <v>6.5110000000000001</v>
      </c>
      <c r="F907" s="1">
        <v>-5.0000000000000001E-4</v>
      </c>
    </row>
    <row r="908" spans="1:6" x14ac:dyDescent="0.2">
      <c r="A908" s="2">
        <v>44984</v>
      </c>
      <c r="B908">
        <v>6.5579999999999998</v>
      </c>
      <c r="C908">
        <v>6.6040000000000001</v>
      </c>
      <c r="D908">
        <v>6.66</v>
      </c>
      <c r="E908">
        <v>6.5469999999999997</v>
      </c>
      <c r="F908" s="1">
        <v>-4.1000000000000003E-3</v>
      </c>
    </row>
    <row r="909" spans="1:6" x14ac:dyDescent="0.2">
      <c r="A909" s="2">
        <v>44981</v>
      </c>
      <c r="B909">
        <v>6.585</v>
      </c>
      <c r="C909">
        <v>6.5049999999999999</v>
      </c>
      <c r="D909">
        <v>6.6</v>
      </c>
      <c r="E909">
        <v>6.4630000000000001</v>
      </c>
      <c r="F909" s="1">
        <v>-4.4000000000000003E-3</v>
      </c>
    </row>
    <row r="910" spans="1:6" x14ac:dyDescent="0.2">
      <c r="A910" s="2">
        <v>44980</v>
      </c>
      <c r="B910">
        <v>6.6139999999999999</v>
      </c>
      <c r="C910">
        <v>6.7149999999999999</v>
      </c>
      <c r="D910">
        <v>6.7469999999999999</v>
      </c>
      <c r="E910">
        <v>6.5839999999999996</v>
      </c>
      <c r="F910" s="1">
        <v>-5.0000000000000001E-3</v>
      </c>
    </row>
    <row r="911" spans="1:6" x14ac:dyDescent="0.2">
      <c r="A911" s="2">
        <v>44979</v>
      </c>
      <c r="B911">
        <v>6.6470000000000002</v>
      </c>
      <c r="C911">
        <v>6.6790000000000003</v>
      </c>
      <c r="D911">
        <v>6.7359999999999998</v>
      </c>
      <c r="E911">
        <v>6.6269999999999998</v>
      </c>
      <c r="F911" s="1">
        <v>-7.9000000000000008E-3</v>
      </c>
    </row>
    <row r="912" spans="1:6" x14ac:dyDescent="0.2">
      <c r="A912" s="2">
        <v>44978</v>
      </c>
      <c r="B912">
        <v>6.7</v>
      </c>
      <c r="C912">
        <v>6.6680000000000001</v>
      </c>
      <c r="D912">
        <v>6.7640000000000002</v>
      </c>
      <c r="E912">
        <v>6.6479999999999997</v>
      </c>
      <c r="F912" s="1">
        <v>1.8100000000000002E-2</v>
      </c>
    </row>
    <row r="913" spans="1:6" x14ac:dyDescent="0.2">
      <c r="A913" s="2">
        <v>44977</v>
      </c>
      <c r="B913">
        <v>6.5810000000000004</v>
      </c>
      <c r="C913">
        <v>6.468</v>
      </c>
      <c r="D913">
        <v>6.5810000000000004</v>
      </c>
      <c r="E913">
        <v>6.4669999999999996</v>
      </c>
      <c r="F913" s="1">
        <v>1.6500000000000001E-2</v>
      </c>
    </row>
    <row r="914" spans="1:6" x14ac:dyDescent="0.2">
      <c r="A914" s="2">
        <v>44974</v>
      </c>
      <c r="B914">
        <v>6.4740000000000002</v>
      </c>
      <c r="C914">
        <v>6.4459999999999997</v>
      </c>
      <c r="D914">
        <v>6.5720000000000001</v>
      </c>
      <c r="E914">
        <v>6.44</v>
      </c>
      <c r="F914" s="1">
        <v>1.8599999999999998E-2</v>
      </c>
    </row>
    <row r="915" spans="1:6" x14ac:dyDescent="0.2">
      <c r="A915" s="2">
        <v>44973</v>
      </c>
      <c r="B915">
        <v>6.3559999999999999</v>
      </c>
      <c r="C915">
        <v>6.22</v>
      </c>
      <c r="D915">
        <v>6.4119999999999999</v>
      </c>
      <c r="E915">
        <v>6.125</v>
      </c>
      <c r="F915" s="1">
        <v>2.5499999999999998E-2</v>
      </c>
    </row>
    <row r="916" spans="1:6" x14ac:dyDescent="0.2">
      <c r="A916" s="2">
        <v>44972</v>
      </c>
      <c r="B916">
        <v>6.1980000000000004</v>
      </c>
      <c r="C916">
        <v>6.218</v>
      </c>
      <c r="D916">
        <v>6.2619999999999996</v>
      </c>
      <c r="E916">
        <v>6.0279999999999996</v>
      </c>
      <c r="F916" s="1">
        <v>-3.2000000000000002E-3</v>
      </c>
    </row>
    <row r="917" spans="1:6" x14ac:dyDescent="0.2">
      <c r="A917" s="2">
        <v>44971</v>
      </c>
      <c r="B917">
        <v>6.218</v>
      </c>
      <c r="C917">
        <v>6.1660000000000004</v>
      </c>
      <c r="D917">
        <v>6.218</v>
      </c>
      <c r="E917">
        <v>6.1040000000000001</v>
      </c>
      <c r="F917" s="1">
        <v>8.3999999999999995E-3</v>
      </c>
    </row>
    <row r="918" spans="1:6" x14ac:dyDescent="0.2">
      <c r="A918" s="2">
        <v>44970</v>
      </c>
      <c r="B918">
        <v>6.1660000000000004</v>
      </c>
      <c r="C918">
        <v>6.1680000000000001</v>
      </c>
      <c r="D918">
        <v>6.2</v>
      </c>
      <c r="E918">
        <v>6.1180000000000003</v>
      </c>
      <c r="F918" s="1">
        <v>7.7999999999999996E-3</v>
      </c>
    </row>
    <row r="919" spans="1:6" x14ac:dyDescent="0.2">
      <c r="A919" s="2">
        <v>44967</v>
      </c>
      <c r="B919">
        <v>6.1180000000000003</v>
      </c>
      <c r="C919">
        <v>6.0419999999999998</v>
      </c>
      <c r="D919">
        <v>6.1219999999999999</v>
      </c>
      <c r="E919">
        <v>6.0350000000000001</v>
      </c>
      <c r="F919" s="1">
        <v>2.98E-2</v>
      </c>
    </row>
    <row r="920" spans="1:6" x14ac:dyDescent="0.2">
      <c r="A920" s="2">
        <v>44966</v>
      </c>
      <c r="B920">
        <v>5.9409999999999998</v>
      </c>
      <c r="C920">
        <v>6.0049999999999999</v>
      </c>
      <c r="D920">
        <v>6.0049999999999999</v>
      </c>
      <c r="E920">
        <v>5.8719999999999999</v>
      </c>
      <c r="F920" s="1">
        <v>-1.0699999999999999E-2</v>
      </c>
    </row>
    <row r="921" spans="1:6" x14ac:dyDescent="0.2">
      <c r="A921" s="2">
        <v>44965</v>
      </c>
      <c r="B921">
        <v>6.0049999999999999</v>
      </c>
      <c r="C921">
        <v>6.133</v>
      </c>
      <c r="D921">
        <v>6.133</v>
      </c>
      <c r="E921">
        <v>5.9450000000000003</v>
      </c>
      <c r="F921" s="1">
        <v>-2.0899999999999998E-2</v>
      </c>
    </row>
    <row r="922" spans="1:6" x14ac:dyDescent="0.2">
      <c r="A922" s="2">
        <v>44964</v>
      </c>
      <c r="B922">
        <v>6.133</v>
      </c>
      <c r="C922">
        <v>5.9649999999999999</v>
      </c>
      <c r="D922">
        <v>6.1680000000000001</v>
      </c>
      <c r="E922">
        <v>5.8689999999999998</v>
      </c>
      <c r="F922" s="1">
        <v>4.2999999999999997E-2</v>
      </c>
    </row>
    <row r="923" spans="1:6" x14ac:dyDescent="0.2">
      <c r="A923" s="2">
        <v>44963</v>
      </c>
      <c r="B923">
        <v>5.88</v>
      </c>
      <c r="C923">
        <v>5.7210000000000001</v>
      </c>
      <c r="D923">
        <v>5.9740000000000002</v>
      </c>
      <c r="E923">
        <v>5.7210000000000001</v>
      </c>
      <c r="F923" s="1">
        <v>3.2800000000000003E-2</v>
      </c>
    </row>
    <row r="924" spans="1:6" x14ac:dyDescent="0.2">
      <c r="A924" s="2">
        <v>44960</v>
      </c>
      <c r="B924">
        <v>5.6929999999999996</v>
      </c>
      <c r="C924">
        <v>5.6970000000000001</v>
      </c>
      <c r="D924">
        <v>5.7439999999999998</v>
      </c>
      <c r="E924">
        <v>5.6559999999999997</v>
      </c>
      <c r="F924" s="1">
        <v>-9.1000000000000004E-3</v>
      </c>
    </row>
    <row r="925" spans="1:6" x14ac:dyDescent="0.2">
      <c r="A925" s="2">
        <v>44959</v>
      </c>
      <c r="B925">
        <v>5.7450000000000001</v>
      </c>
      <c r="C925">
        <v>5.9029999999999996</v>
      </c>
      <c r="D925">
        <v>5.92</v>
      </c>
      <c r="E925">
        <v>5.7450000000000001</v>
      </c>
      <c r="F925" s="1">
        <v>-4.3099999999999999E-2</v>
      </c>
    </row>
    <row r="926" spans="1:6" x14ac:dyDescent="0.2">
      <c r="A926" s="2">
        <v>44958</v>
      </c>
      <c r="B926">
        <v>6.0039999999999996</v>
      </c>
      <c r="C926">
        <v>6.0010000000000003</v>
      </c>
      <c r="D926">
        <v>6.0309999999999997</v>
      </c>
      <c r="E926">
        <v>5.9619999999999997</v>
      </c>
      <c r="F926" s="1">
        <v>-7.3000000000000001E-3</v>
      </c>
    </row>
    <row r="927" spans="1:6" x14ac:dyDescent="0.2">
      <c r="A927" s="2">
        <v>44957</v>
      </c>
      <c r="B927">
        <v>6.048</v>
      </c>
      <c r="C927">
        <v>5.931</v>
      </c>
      <c r="D927">
        <v>6.1550000000000002</v>
      </c>
      <c r="E927">
        <v>5.931</v>
      </c>
      <c r="F927" s="1">
        <v>2.23E-2</v>
      </c>
    </row>
    <row r="928" spans="1:6" x14ac:dyDescent="0.2">
      <c r="A928" s="2">
        <v>44956</v>
      </c>
      <c r="B928">
        <v>5.9160000000000004</v>
      </c>
      <c r="C928">
        <v>5.883</v>
      </c>
      <c r="D928">
        <v>5.9569999999999999</v>
      </c>
      <c r="E928">
        <v>5.8330000000000002</v>
      </c>
      <c r="F928" s="1">
        <v>2.07E-2</v>
      </c>
    </row>
    <row r="929" spans="1:6" x14ac:dyDescent="0.2">
      <c r="A929" s="2">
        <v>44953</v>
      </c>
      <c r="B929">
        <v>5.7960000000000003</v>
      </c>
      <c r="C929">
        <v>5.9349999999999996</v>
      </c>
      <c r="D929">
        <v>5.9630000000000001</v>
      </c>
      <c r="E929">
        <v>5.7649999999999997</v>
      </c>
      <c r="F929" s="1">
        <v>-1.41E-2</v>
      </c>
    </row>
    <row r="930" spans="1:6" x14ac:dyDescent="0.2">
      <c r="A930" s="2">
        <v>44952</v>
      </c>
      <c r="B930">
        <v>5.8789999999999996</v>
      </c>
      <c r="C930">
        <v>5.9569999999999999</v>
      </c>
      <c r="D930">
        <v>5.9729999999999999</v>
      </c>
      <c r="E930">
        <v>5.8410000000000002</v>
      </c>
      <c r="F930" s="1">
        <v>-7.4000000000000003E-3</v>
      </c>
    </row>
    <row r="931" spans="1:6" x14ac:dyDescent="0.2">
      <c r="A931" s="2">
        <v>44951</v>
      </c>
      <c r="B931">
        <v>5.923</v>
      </c>
      <c r="C931">
        <v>5.9969999999999999</v>
      </c>
      <c r="D931">
        <v>6.008</v>
      </c>
      <c r="E931">
        <v>5.8840000000000003</v>
      </c>
      <c r="F931" s="1">
        <v>-1.2200000000000001E-2</v>
      </c>
    </row>
    <row r="932" spans="1:6" x14ac:dyDescent="0.2">
      <c r="A932" s="2">
        <v>44950</v>
      </c>
      <c r="B932">
        <v>5.9960000000000004</v>
      </c>
      <c r="C932">
        <v>6.0529999999999999</v>
      </c>
      <c r="D932">
        <v>6.1479999999999997</v>
      </c>
      <c r="E932">
        <v>5.9950000000000001</v>
      </c>
      <c r="F932" s="1">
        <v>-9.2999999999999992E-3</v>
      </c>
    </row>
    <row r="933" spans="1:6" x14ac:dyDescent="0.2">
      <c r="A933" s="2">
        <v>44949</v>
      </c>
      <c r="B933">
        <v>6.0519999999999996</v>
      </c>
      <c r="C933">
        <v>5.9889999999999999</v>
      </c>
      <c r="D933">
        <v>6.1079999999999997</v>
      </c>
      <c r="E933">
        <v>5.9560000000000004</v>
      </c>
      <c r="F933" s="1">
        <v>1.0699999999999999E-2</v>
      </c>
    </row>
    <row r="934" spans="1:6" x14ac:dyDescent="0.2">
      <c r="A934" s="2">
        <v>44946</v>
      </c>
      <c r="B934">
        <v>5.9880000000000004</v>
      </c>
      <c r="C934">
        <v>5.9450000000000003</v>
      </c>
      <c r="D934">
        <v>6.0919999999999996</v>
      </c>
      <c r="E934">
        <v>5.9450000000000003</v>
      </c>
      <c r="F934" s="1">
        <v>7.7000000000000002E-3</v>
      </c>
    </row>
    <row r="935" spans="1:6" x14ac:dyDescent="0.2">
      <c r="A935" s="2">
        <v>44945</v>
      </c>
      <c r="B935">
        <v>5.9420000000000002</v>
      </c>
      <c r="C935">
        <v>5.8470000000000004</v>
      </c>
      <c r="D935">
        <v>6.0549999999999997</v>
      </c>
      <c r="E935">
        <v>5.8470000000000004</v>
      </c>
      <c r="F935" s="1">
        <v>1.6899999999999998E-2</v>
      </c>
    </row>
    <row r="936" spans="1:6" x14ac:dyDescent="0.2">
      <c r="A936" s="2">
        <v>44944</v>
      </c>
      <c r="B936">
        <v>5.843</v>
      </c>
      <c r="C936">
        <v>6.0229999999999997</v>
      </c>
      <c r="D936">
        <v>6.0369999999999999</v>
      </c>
      <c r="E936">
        <v>5.8010000000000002</v>
      </c>
      <c r="F936" s="1">
        <v>-3.2000000000000001E-2</v>
      </c>
    </row>
    <row r="937" spans="1:6" x14ac:dyDescent="0.2">
      <c r="A937" s="2">
        <v>44943</v>
      </c>
      <c r="B937">
        <v>6.0359999999999996</v>
      </c>
      <c r="C937">
        <v>6.0510000000000002</v>
      </c>
      <c r="D937">
        <v>6.2169999999999996</v>
      </c>
      <c r="E937">
        <v>6.0250000000000004</v>
      </c>
      <c r="F937" s="1">
        <v>-1.8E-3</v>
      </c>
    </row>
    <row r="938" spans="1:6" x14ac:dyDescent="0.2">
      <c r="A938" s="2">
        <v>44942</v>
      </c>
      <c r="B938">
        <v>6.0469999999999997</v>
      </c>
      <c r="C938">
        <v>6.0170000000000003</v>
      </c>
      <c r="D938">
        <v>6.2160000000000002</v>
      </c>
      <c r="E938">
        <v>6.0119999999999996</v>
      </c>
      <c r="F938" s="1">
        <v>4.7999999999999996E-3</v>
      </c>
    </row>
    <row r="939" spans="1:6" x14ac:dyDescent="0.2">
      <c r="A939" s="2">
        <v>44939</v>
      </c>
      <c r="B939">
        <v>6.0179999999999998</v>
      </c>
      <c r="C939">
        <v>5.9269999999999996</v>
      </c>
      <c r="D939">
        <v>6.0869999999999997</v>
      </c>
      <c r="E939">
        <v>5.8570000000000002</v>
      </c>
      <c r="F939" s="1">
        <v>1.66E-2</v>
      </c>
    </row>
    <row r="940" spans="1:6" x14ac:dyDescent="0.2">
      <c r="A940" s="2">
        <v>44938</v>
      </c>
      <c r="B940">
        <v>5.92</v>
      </c>
      <c r="C940">
        <v>5.9539999999999997</v>
      </c>
      <c r="D940">
        <v>6.0359999999999996</v>
      </c>
      <c r="E940">
        <v>5.8650000000000002</v>
      </c>
      <c r="F940" s="1">
        <v>-5.1999999999999998E-3</v>
      </c>
    </row>
    <row r="941" spans="1:6" x14ac:dyDescent="0.2">
      <c r="A941" s="2">
        <v>44937</v>
      </c>
      <c r="B941">
        <v>5.9509999999999996</v>
      </c>
      <c r="C941">
        <v>6.0510000000000002</v>
      </c>
      <c r="D941">
        <v>6.0640000000000001</v>
      </c>
      <c r="E941">
        <v>5.867</v>
      </c>
      <c r="F941" s="1">
        <v>-1.7000000000000001E-2</v>
      </c>
    </row>
    <row r="942" spans="1:6" x14ac:dyDescent="0.2">
      <c r="A942" s="2">
        <v>44936</v>
      </c>
      <c r="B942">
        <v>6.0540000000000003</v>
      </c>
      <c r="C942">
        <v>5.8490000000000002</v>
      </c>
      <c r="D942">
        <v>6.0860000000000003</v>
      </c>
      <c r="E942">
        <v>5.8490000000000002</v>
      </c>
      <c r="F942" s="1">
        <v>3.3799999999999997E-2</v>
      </c>
    </row>
    <row r="943" spans="1:6" x14ac:dyDescent="0.2">
      <c r="A943" s="2">
        <v>44935</v>
      </c>
      <c r="B943">
        <v>5.8559999999999999</v>
      </c>
      <c r="C943">
        <v>6.1529999999999996</v>
      </c>
      <c r="D943">
        <v>6.1529999999999996</v>
      </c>
      <c r="E943">
        <v>5.8029999999999999</v>
      </c>
      <c r="F943" s="1">
        <v>-4.24E-2</v>
      </c>
    </row>
    <row r="944" spans="1:6" x14ac:dyDescent="0.2">
      <c r="A944" s="2">
        <v>44932</v>
      </c>
      <c r="B944">
        <v>6.1150000000000002</v>
      </c>
      <c r="C944">
        <v>6.1150000000000002</v>
      </c>
      <c r="D944">
        <v>6.1150000000000002</v>
      </c>
      <c r="E944">
        <v>6.1150000000000002</v>
      </c>
      <c r="F944" s="1">
        <v>-4.8999999999999998E-3</v>
      </c>
    </row>
    <row r="945" spans="1:6" x14ac:dyDescent="0.2">
      <c r="A945" s="2">
        <v>44931</v>
      </c>
      <c r="B945">
        <v>6.1449999999999996</v>
      </c>
      <c r="C945">
        <v>6.3929999999999998</v>
      </c>
      <c r="D945">
        <v>6.4390000000000001</v>
      </c>
      <c r="E945">
        <v>6.1349999999999998</v>
      </c>
      <c r="F945" s="1">
        <v>-3.7900000000000003E-2</v>
      </c>
    </row>
    <row r="946" spans="1:6" x14ac:dyDescent="0.2">
      <c r="A946" s="2">
        <v>44930</v>
      </c>
      <c r="B946">
        <v>6.3869999999999996</v>
      </c>
      <c r="C946">
        <v>6.6280000000000001</v>
      </c>
      <c r="D946">
        <v>6.6280000000000001</v>
      </c>
      <c r="E946">
        <v>6.3869999999999996</v>
      </c>
      <c r="F946" s="1">
        <v>-3.4599999999999999E-2</v>
      </c>
    </row>
    <row r="947" spans="1:6" x14ac:dyDescent="0.2">
      <c r="A947" s="2">
        <v>44929</v>
      </c>
      <c r="B947">
        <v>6.6159999999999997</v>
      </c>
      <c r="C947">
        <v>6.7880000000000003</v>
      </c>
      <c r="D947">
        <v>6.8220000000000001</v>
      </c>
      <c r="E947">
        <v>6.5990000000000002</v>
      </c>
      <c r="F947" s="1">
        <v>-2.5499999999999998E-2</v>
      </c>
    </row>
    <row r="948" spans="1:6" x14ac:dyDescent="0.2">
      <c r="A948" s="2">
        <v>44928</v>
      </c>
      <c r="B948">
        <v>6.7889999999999997</v>
      </c>
      <c r="C948">
        <v>6.8840000000000003</v>
      </c>
      <c r="D948">
        <v>6.8970000000000002</v>
      </c>
      <c r="E948">
        <v>6.7450000000000001</v>
      </c>
      <c r="F948" s="1">
        <v>-1.29E-2</v>
      </c>
    </row>
    <row r="949" spans="1:6" x14ac:dyDescent="0.2">
      <c r="A949" s="2">
        <v>44925</v>
      </c>
      <c r="B949">
        <v>6.8780000000000001</v>
      </c>
      <c r="C949">
        <v>6.952</v>
      </c>
      <c r="D949">
        <v>6.9560000000000004</v>
      </c>
      <c r="E949">
        <v>6.8170000000000002</v>
      </c>
      <c r="F949" s="1">
        <v>-7.1000000000000004E-3</v>
      </c>
    </row>
    <row r="950" spans="1:6" x14ac:dyDescent="0.2">
      <c r="A950" s="2">
        <v>44924</v>
      </c>
      <c r="B950">
        <v>6.9269999999999996</v>
      </c>
      <c r="C950">
        <v>6.774</v>
      </c>
      <c r="D950">
        <v>7.0259999999999998</v>
      </c>
      <c r="E950">
        <v>6.774</v>
      </c>
      <c r="F950" s="1">
        <v>2.3599999999999999E-2</v>
      </c>
    </row>
    <row r="951" spans="1:6" x14ac:dyDescent="0.2">
      <c r="A951" s="2">
        <v>44923</v>
      </c>
      <c r="B951">
        <v>6.7670000000000003</v>
      </c>
      <c r="C951">
        <v>6.774</v>
      </c>
      <c r="D951">
        <v>6.8140000000000001</v>
      </c>
      <c r="E951">
        <v>6.71</v>
      </c>
      <c r="F951" s="1">
        <v>-2.8999999999999998E-3</v>
      </c>
    </row>
    <row r="952" spans="1:6" x14ac:dyDescent="0.2">
      <c r="A952" s="2">
        <v>44922</v>
      </c>
      <c r="B952">
        <v>6.7869999999999999</v>
      </c>
      <c r="C952">
        <v>6.734</v>
      </c>
      <c r="D952">
        <v>6.8079999999999998</v>
      </c>
      <c r="E952">
        <v>6.734</v>
      </c>
      <c r="F952" s="1">
        <v>7.9000000000000008E-3</v>
      </c>
    </row>
    <row r="953" spans="1:6" x14ac:dyDescent="0.2">
      <c r="A953" s="2">
        <v>44918</v>
      </c>
      <c r="B953">
        <v>6.734</v>
      </c>
      <c r="C953">
        <v>6.7640000000000002</v>
      </c>
      <c r="D953">
        <v>6.8150000000000004</v>
      </c>
      <c r="E953">
        <v>6.7160000000000002</v>
      </c>
      <c r="F953" s="1">
        <v>1E-4</v>
      </c>
    </row>
    <row r="954" spans="1:6" x14ac:dyDescent="0.2">
      <c r="A954" s="2">
        <v>44917</v>
      </c>
      <c r="B954">
        <v>6.7329999999999997</v>
      </c>
      <c r="C954">
        <v>6.5890000000000004</v>
      </c>
      <c r="D954">
        <v>6.7619999999999996</v>
      </c>
      <c r="E954">
        <v>6.5430000000000001</v>
      </c>
      <c r="F954" s="1">
        <v>1.89E-2</v>
      </c>
    </row>
    <row r="955" spans="1:6" x14ac:dyDescent="0.2">
      <c r="A955" s="2">
        <v>44916</v>
      </c>
      <c r="B955">
        <v>6.6079999999999997</v>
      </c>
      <c r="C955">
        <v>6.7930000000000001</v>
      </c>
      <c r="D955">
        <v>6.8289999999999997</v>
      </c>
      <c r="E955">
        <v>6.5869999999999997</v>
      </c>
      <c r="F955" s="1">
        <v>-2.69E-2</v>
      </c>
    </row>
    <row r="956" spans="1:6" x14ac:dyDescent="0.2">
      <c r="A956" s="2">
        <v>44915</v>
      </c>
      <c r="B956">
        <v>6.7910000000000004</v>
      </c>
      <c r="C956">
        <v>6.8150000000000004</v>
      </c>
      <c r="D956">
        <v>6.95</v>
      </c>
      <c r="E956">
        <v>6.7869999999999999</v>
      </c>
      <c r="F956" s="1">
        <v>-3.7000000000000002E-3</v>
      </c>
    </row>
    <row r="957" spans="1:6" x14ac:dyDescent="0.2">
      <c r="A957" s="2">
        <v>44914</v>
      </c>
      <c r="B957">
        <v>6.8159999999999998</v>
      </c>
      <c r="C957">
        <v>6.6920000000000002</v>
      </c>
      <c r="D957">
        <v>6.9080000000000004</v>
      </c>
      <c r="E957">
        <v>6.6920000000000002</v>
      </c>
      <c r="F957" s="1">
        <v>1.84E-2</v>
      </c>
    </row>
    <row r="958" spans="1:6" x14ac:dyDescent="0.2">
      <c r="A958" s="2">
        <v>44911</v>
      </c>
      <c r="B958">
        <v>6.6929999999999996</v>
      </c>
      <c r="C958">
        <v>6.5460000000000003</v>
      </c>
      <c r="D958">
        <v>6.7809999999999997</v>
      </c>
      <c r="E958">
        <v>6.5460000000000003</v>
      </c>
      <c r="F958" s="1">
        <v>2.3199999999999998E-2</v>
      </c>
    </row>
    <row r="959" spans="1:6" x14ac:dyDescent="0.2">
      <c r="A959" s="2">
        <v>44910</v>
      </c>
      <c r="B959">
        <v>6.5410000000000004</v>
      </c>
      <c r="C959">
        <v>6.4489999999999998</v>
      </c>
      <c r="D959">
        <v>6.5839999999999996</v>
      </c>
      <c r="E959">
        <v>6.4119999999999999</v>
      </c>
      <c r="F959" s="1">
        <v>1.47E-2</v>
      </c>
    </row>
    <row r="960" spans="1:6" x14ac:dyDescent="0.2">
      <c r="A960" s="2">
        <v>44909</v>
      </c>
      <c r="B960">
        <v>6.4459999999999997</v>
      </c>
      <c r="C960">
        <v>6.4850000000000003</v>
      </c>
      <c r="D960">
        <v>6.4980000000000002</v>
      </c>
      <c r="E960">
        <v>6.3739999999999997</v>
      </c>
      <c r="F960" s="1">
        <v>-6.1999999999999998E-3</v>
      </c>
    </row>
    <row r="961" spans="1:6" x14ac:dyDescent="0.2">
      <c r="A961" s="2">
        <v>44908</v>
      </c>
      <c r="B961">
        <v>6.4859999999999998</v>
      </c>
      <c r="C961">
        <v>6.6159999999999997</v>
      </c>
      <c r="D961">
        <v>6.7530000000000001</v>
      </c>
      <c r="E961">
        <v>6.4480000000000004</v>
      </c>
      <c r="F961" s="1">
        <v>-1.7100000000000001E-2</v>
      </c>
    </row>
    <row r="962" spans="1:6" x14ac:dyDescent="0.2">
      <c r="A962" s="2">
        <v>44907</v>
      </c>
      <c r="B962">
        <v>6.5990000000000002</v>
      </c>
      <c r="C962">
        <v>6.4859999999999998</v>
      </c>
      <c r="D962">
        <v>6.6219999999999999</v>
      </c>
      <c r="E962">
        <v>6.4749999999999996</v>
      </c>
      <c r="F962" s="1">
        <v>1.8499999999999999E-2</v>
      </c>
    </row>
    <row r="963" spans="1:6" x14ac:dyDescent="0.2">
      <c r="A963" s="2">
        <v>44904</v>
      </c>
      <c r="B963">
        <v>6.4790000000000001</v>
      </c>
      <c r="C963">
        <v>6.5389999999999997</v>
      </c>
      <c r="D963">
        <v>6.5720000000000001</v>
      </c>
      <c r="E963">
        <v>6.3780000000000001</v>
      </c>
      <c r="F963" s="1">
        <v>-5.0000000000000001E-4</v>
      </c>
    </row>
    <row r="964" spans="1:6" x14ac:dyDescent="0.2">
      <c r="A964" s="2">
        <v>44903</v>
      </c>
      <c r="B964">
        <v>6.4820000000000002</v>
      </c>
      <c r="C964">
        <v>6.5389999999999997</v>
      </c>
      <c r="D964">
        <v>6.5720000000000001</v>
      </c>
      <c r="E964">
        <v>6.3780000000000001</v>
      </c>
      <c r="F964" s="1">
        <v>-8.6E-3</v>
      </c>
    </row>
    <row r="965" spans="1:6" x14ac:dyDescent="0.2">
      <c r="A965" s="2">
        <v>44902</v>
      </c>
      <c r="B965">
        <v>6.5380000000000003</v>
      </c>
      <c r="C965">
        <v>6.6340000000000003</v>
      </c>
      <c r="D965">
        <v>6.6749999999999998</v>
      </c>
      <c r="E965">
        <v>6.5309999999999997</v>
      </c>
      <c r="F965" s="1">
        <v>-1.43E-2</v>
      </c>
    </row>
    <row r="966" spans="1:6" x14ac:dyDescent="0.2">
      <c r="A966" s="2">
        <v>44901</v>
      </c>
      <c r="B966">
        <v>6.633</v>
      </c>
      <c r="C966">
        <v>6.7160000000000002</v>
      </c>
      <c r="D966">
        <v>6.7850000000000001</v>
      </c>
      <c r="E966">
        <v>6.5940000000000003</v>
      </c>
      <c r="F966" s="1">
        <v>-1.2200000000000001E-2</v>
      </c>
    </row>
    <row r="967" spans="1:6" x14ac:dyDescent="0.2">
      <c r="A967" s="2">
        <v>44900</v>
      </c>
      <c r="B967">
        <v>6.7149999999999999</v>
      </c>
      <c r="C967">
        <v>6.4089999999999998</v>
      </c>
      <c r="D967">
        <v>6.742</v>
      </c>
      <c r="E967">
        <v>6.4050000000000002</v>
      </c>
      <c r="F967" s="1">
        <v>4.6899999999999997E-2</v>
      </c>
    </row>
    <row r="968" spans="1:6" x14ac:dyDescent="0.2">
      <c r="A968" s="2">
        <v>44897</v>
      </c>
      <c r="B968">
        <v>6.4139999999999997</v>
      </c>
      <c r="C968">
        <v>6.4279999999999999</v>
      </c>
      <c r="D968">
        <v>6.45</v>
      </c>
      <c r="E968">
        <v>6.3040000000000003</v>
      </c>
      <c r="F968" s="1">
        <v>-5.5999999999999999E-3</v>
      </c>
    </row>
    <row r="969" spans="1:6" x14ac:dyDescent="0.2">
      <c r="A969" s="2">
        <v>44896</v>
      </c>
      <c r="B969">
        <v>6.45</v>
      </c>
      <c r="C969">
        <v>6.4950000000000001</v>
      </c>
      <c r="D969">
        <v>6.5019999999999998</v>
      </c>
      <c r="E969">
        <v>6.3780000000000001</v>
      </c>
      <c r="F969" s="1">
        <v>-2.5100000000000001E-2</v>
      </c>
    </row>
    <row r="970" spans="1:6" x14ac:dyDescent="0.2">
      <c r="A970" s="2">
        <v>44895</v>
      </c>
      <c r="B970">
        <v>6.6159999999999997</v>
      </c>
      <c r="C970">
        <v>6.7880000000000003</v>
      </c>
      <c r="D970">
        <v>6.7919999999999998</v>
      </c>
      <c r="E970">
        <v>6.5830000000000002</v>
      </c>
      <c r="F970" s="1">
        <v>-1.8499999999999999E-2</v>
      </c>
    </row>
    <row r="971" spans="1:6" x14ac:dyDescent="0.2">
      <c r="A971" s="2">
        <v>44894</v>
      </c>
      <c r="B971">
        <v>6.7409999999999997</v>
      </c>
      <c r="C971">
        <v>6.7240000000000002</v>
      </c>
      <c r="D971">
        <v>6.7850000000000001</v>
      </c>
      <c r="E971">
        <v>6.6440000000000001</v>
      </c>
      <c r="F971" s="1">
        <v>-9.5999999999999992E-3</v>
      </c>
    </row>
    <row r="972" spans="1:6" x14ac:dyDescent="0.2">
      <c r="A972" s="2">
        <v>44893</v>
      </c>
      <c r="B972">
        <v>6.806</v>
      </c>
      <c r="C972">
        <v>6.8789999999999996</v>
      </c>
      <c r="D972">
        <v>6.8810000000000002</v>
      </c>
      <c r="E972">
        <v>6.7850000000000001</v>
      </c>
      <c r="F972" s="1">
        <v>-1.4200000000000001E-2</v>
      </c>
    </row>
    <row r="973" spans="1:6" x14ac:dyDescent="0.2">
      <c r="A973" s="2">
        <v>44890</v>
      </c>
      <c r="B973">
        <v>6.9039999999999999</v>
      </c>
      <c r="C973">
        <v>6.7119999999999997</v>
      </c>
      <c r="D973">
        <v>6.9729999999999999</v>
      </c>
      <c r="E973">
        <v>6.7119999999999997</v>
      </c>
      <c r="F973" s="1">
        <v>3.3399999999999999E-2</v>
      </c>
    </row>
    <row r="974" spans="1:6" x14ac:dyDescent="0.2">
      <c r="A974" s="2">
        <v>44889</v>
      </c>
      <c r="B974">
        <v>6.681</v>
      </c>
      <c r="C974">
        <v>6.7830000000000004</v>
      </c>
      <c r="D974">
        <v>6.798</v>
      </c>
      <c r="E974">
        <v>6.6479999999999997</v>
      </c>
      <c r="F974" s="1">
        <v>-2.3E-2</v>
      </c>
    </row>
    <row r="975" spans="1:6" x14ac:dyDescent="0.2">
      <c r="A975" s="2">
        <v>44888</v>
      </c>
      <c r="B975">
        <v>6.8380000000000001</v>
      </c>
      <c r="C975">
        <v>6.968</v>
      </c>
      <c r="D975">
        <v>7.0330000000000004</v>
      </c>
      <c r="E975">
        <v>6.8159999999999998</v>
      </c>
      <c r="F975" s="1">
        <v>-5.1999999999999998E-3</v>
      </c>
    </row>
    <row r="976" spans="1:6" x14ac:dyDescent="0.2">
      <c r="A976" s="2">
        <v>44887</v>
      </c>
      <c r="B976">
        <v>6.8739999999999997</v>
      </c>
      <c r="C976">
        <v>7.0839999999999996</v>
      </c>
      <c r="D976">
        <v>7.1</v>
      </c>
      <c r="E976">
        <v>6.7960000000000003</v>
      </c>
      <c r="F976" s="1">
        <v>-2.4400000000000002E-2</v>
      </c>
    </row>
    <row r="977" spans="1:6" x14ac:dyDescent="0.2">
      <c r="A977" s="2">
        <v>44886</v>
      </c>
      <c r="B977">
        <v>7.0460000000000003</v>
      </c>
      <c r="C977">
        <v>7.0730000000000004</v>
      </c>
      <c r="D977">
        <v>7.1829999999999998</v>
      </c>
      <c r="E977">
        <v>6.9960000000000004</v>
      </c>
      <c r="F977" s="1">
        <v>-5.9999999999999995E-4</v>
      </c>
    </row>
    <row r="978" spans="1:6" x14ac:dyDescent="0.2">
      <c r="A978" s="2">
        <v>44883</v>
      </c>
      <c r="B978">
        <v>7.05</v>
      </c>
      <c r="C978">
        <v>7.359</v>
      </c>
      <c r="D978">
        <v>7.359</v>
      </c>
      <c r="E978">
        <v>7.0129999999999999</v>
      </c>
      <c r="F978" s="1">
        <v>-1.9599999999999999E-2</v>
      </c>
    </row>
    <row r="979" spans="1:6" x14ac:dyDescent="0.2">
      <c r="A979" s="2">
        <v>44882</v>
      </c>
      <c r="B979">
        <v>7.1909999999999998</v>
      </c>
      <c r="C979">
        <v>7</v>
      </c>
      <c r="D979">
        <v>7.2640000000000002</v>
      </c>
      <c r="E979">
        <v>7</v>
      </c>
      <c r="F979" s="1">
        <v>2.2200000000000001E-2</v>
      </c>
    </row>
    <row r="980" spans="1:6" x14ac:dyDescent="0.2">
      <c r="A980" s="2">
        <v>44881</v>
      </c>
      <c r="B980">
        <v>7.0350000000000001</v>
      </c>
      <c r="C980">
        <v>7.0030000000000001</v>
      </c>
      <c r="D980">
        <v>7.3220000000000001</v>
      </c>
      <c r="E980">
        <v>6.9669999999999996</v>
      </c>
      <c r="F980" s="1">
        <v>6.3E-3</v>
      </c>
    </row>
    <row r="981" spans="1:6" x14ac:dyDescent="0.2">
      <c r="A981" s="2">
        <v>44880</v>
      </c>
      <c r="B981">
        <v>6.9909999999999997</v>
      </c>
      <c r="C981">
        <v>7.29</v>
      </c>
      <c r="D981">
        <v>7.3019999999999996</v>
      </c>
      <c r="E981">
        <v>6.9029999999999996</v>
      </c>
      <c r="F981" s="1">
        <v>-4.0599999999999997E-2</v>
      </c>
    </row>
    <row r="982" spans="1:6" x14ac:dyDescent="0.2">
      <c r="A982" s="2">
        <v>44879</v>
      </c>
      <c r="B982">
        <v>7.2869999999999999</v>
      </c>
      <c r="C982">
        <v>7.2160000000000002</v>
      </c>
      <c r="D982">
        <v>7.3280000000000003</v>
      </c>
      <c r="E982">
        <v>7.109</v>
      </c>
      <c r="F982" s="1">
        <v>1.41E-2</v>
      </c>
    </row>
    <row r="983" spans="1:6" x14ac:dyDescent="0.2">
      <c r="A983" s="2">
        <v>44876</v>
      </c>
      <c r="B983">
        <v>7.1859999999999999</v>
      </c>
      <c r="C983">
        <v>7.1859999999999999</v>
      </c>
      <c r="D983">
        <v>7.1859999999999999</v>
      </c>
      <c r="E983">
        <v>7.1859999999999999</v>
      </c>
      <c r="F983" s="1">
        <v>-4.7999999999999996E-3</v>
      </c>
    </row>
    <row r="984" spans="1:6" x14ac:dyDescent="0.2">
      <c r="A984" s="2">
        <v>44875</v>
      </c>
      <c r="B984">
        <v>7.22</v>
      </c>
      <c r="C984">
        <v>7.6429999999999998</v>
      </c>
      <c r="D984">
        <v>7.6429999999999998</v>
      </c>
      <c r="E984">
        <v>7.22</v>
      </c>
      <c r="F984" s="1">
        <v>-6.2300000000000001E-2</v>
      </c>
    </row>
    <row r="985" spans="1:6" x14ac:dyDescent="0.2">
      <c r="A985" s="2">
        <v>44874</v>
      </c>
      <c r="B985">
        <v>7.7</v>
      </c>
      <c r="C985">
        <v>7.7450000000000001</v>
      </c>
      <c r="D985">
        <v>7.7450000000000001</v>
      </c>
      <c r="E985">
        <v>7.6849999999999996</v>
      </c>
      <c r="F985" s="1">
        <v>-1.5599999999999999E-2</v>
      </c>
    </row>
    <row r="986" spans="1:6" x14ac:dyDescent="0.2">
      <c r="A986" s="2">
        <v>44873</v>
      </c>
      <c r="B986">
        <v>7.8220000000000001</v>
      </c>
      <c r="C986">
        <v>7.9980000000000002</v>
      </c>
      <c r="D986">
        <v>8.06</v>
      </c>
      <c r="E986">
        <v>7.8079999999999998</v>
      </c>
      <c r="F986" s="1">
        <v>-1.89E-2</v>
      </c>
    </row>
    <row r="987" spans="1:6" x14ac:dyDescent="0.2">
      <c r="A987" s="2">
        <v>44872</v>
      </c>
      <c r="B987">
        <v>7.9729999999999999</v>
      </c>
      <c r="C987">
        <v>8.2829999999999995</v>
      </c>
      <c r="D987">
        <v>8.2829999999999995</v>
      </c>
      <c r="E987">
        <v>7.9269999999999996</v>
      </c>
      <c r="F987" s="1">
        <v>-2.9899999999999999E-2</v>
      </c>
    </row>
    <row r="988" spans="1:6" x14ac:dyDescent="0.2">
      <c r="A988" s="2">
        <v>44869</v>
      </c>
      <c r="B988">
        <v>8.2189999999999994</v>
      </c>
      <c r="C988">
        <v>8.2680000000000007</v>
      </c>
      <c r="D988">
        <v>8.3219999999999992</v>
      </c>
      <c r="E988">
        <v>8.1980000000000004</v>
      </c>
      <c r="F988" s="1">
        <v>-1.7000000000000001E-2</v>
      </c>
    </row>
    <row r="989" spans="1:6" x14ac:dyDescent="0.2">
      <c r="A989" s="2">
        <v>44868</v>
      </c>
      <c r="B989">
        <v>8.3610000000000007</v>
      </c>
      <c r="C989">
        <v>8.5519999999999996</v>
      </c>
      <c r="D989">
        <v>8.6750000000000007</v>
      </c>
      <c r="E989">
        <v>8.2880000000000003</v>
      </c>
      <c r="F989" s="1">
        <v>0</v>
      </c>
    </row>
    <row r="990" spans="1:6" x14ac:dyDescent="0.2">
      <c r="A990" s="2">
        <v>44867</v>
      </c>
      <c r="B990">
        <v>8.3610000000000007</v>
      </c>
      <c r="C990">
        <v>8.39</v>
      </c>
      <c r="D990">
        <v>8.4469999999999992</v>
      </c>
      <c r="E990">
        <v>8.2850000000000001</v>
      </c>
      <c r="F990" s="1">
        <v>4.4999999999999997E-3</v>
      </c>
    </row>
    <row r="991" spans="1:6" x14ac:dyDescent="0.2">
      <c r="A991" s="2">
        <v>44866</v>
      </c>
      <c r="B991">
        <v>8.3230000000000004</v>
      </c>
      <c r="C991">
        <v>8.34</v>
      </c>
      <c r="D991">
        <v>8.34</v>
      </c>
      <c r="E991">
        <v>8.3230000000000004</v>
      </c>
      <c r="F991" s="1">
        <v>-8.3000000000000001E-3</v>
      </c>
    </row>
    <row r="992" spans="1:6" x14ac:dyDescent="0.2">
      <c r="A992" s="2">
        <v>44865</v>
      </c>
      <c r="B992">
        <v>8.3930000000000007</v>
      </c>
      <c r="C992">
        <v>8.1660000000000004</v>
      </c>
      <c r="D992">
        <v>8.4359999999999999</v>
      </c>
      <c r="E992">
        <v>8.1660000000000004</v>
      </c>
      <c r="F992" s="1">
        <v>2.8000000000000001E-2</v>
      </c>
    </row>
    <row r="993" spans="1:6" x14ac:dyDescent="0.2">
      <c r="A993" s="2">
        <v>44862</v>
      </c>
      <c r="B993">
        <v>8.1639999999999997</v>
      </c>
      <c r="C993">
        <v>8.0470000000000006</v>
      </c>
      <c r="D993">
        <v>8.3360000000000003</v>
      </c>
      <c r="E993">
        <v>7.8979999999999997</v>
      </c>
      <c r="F993" s="1">
        <v>3.15E-2</v>
      </c>
    </row>
    <row r="994" spans="1:6" x14ac:dyDescent="0.2">
      <c r="A994" s="2">
        <v>44861</v>
      </c>
      <c r="B994">
        <v>7.915</v>
      </c>
      <c r="C994">
        <v>8.0009999999999994</v>
      </c>
      <c r="D994">
        <v>8.2799999999999994</v>
      </c>
      <c r="E994">
        <v>7.8959999999999999</v>
      </c>
      <c r="F994" s="1">
        <v>-1.01E-2</v>
      </c>
    </row>
    <row r="995" spans="1:6" x14ac:dyDescent="0.2">
      <c r="A995" s="2">
        <v>44860</v>
      </c>
      <c r="B995">
        <v>7.9960000000000004</v>
      </c>
      <c r="C995">
        <v>8.032</v>
      </c>
      <c r="D995">
        <v>8.0909999999999993</v>
      </c>
      <c r="E995">
        <v>7.8949999999999996</v>
      </c>
      <c r="F995" s="1">
        <v>-7.1000000000000004E-3</v>
      </c>
    </row>
    <row r="996" spans="1:6" x14ac:dyDescent="0.2">
      <c r="A996" s="2">
        <v>44859</v>
      </c>
      <c r="B996">
        <v>8.0530000000000008</v>
      </c>
      <c r="C996">
        <v>8.0939999999999994</v>
      </c>
      <c r="D996">
        <v>8.2140000000000004</v>
      </c>
      <c r="E996">
        <v>8.0530000000000008</v>
      </c>
      <c r="F996" s="1">
        <v>-3.2099999999999997E-2</v>
      </c>
    </row>
    <row r="997" spans="1:6" x14ac:dyDescent="0.2">
      <c r="A997" s="2">
        <v>44858</v>
      </c>
      <c r="B997">
        <v>8.32</v>
      </c>
      <c r="C997">
        <v>8.7620000000000005</v>
      </c>
      <c r="D997">
        <v>8.7620000000000005</v>
      </c>
      <c r="E997">
        <v>8.31</v>
      </c>
      <c r="F997" s="1">
        <v>-5.0299999999999997E-2</v>
      </c>
    </row>
    <row r="998" spans="1:6" x14ac:dyDescent="0.2">
      <c r="A998" s="2">
        <v>44855</v>
      </c>
      <c r="B998">
        <v>8.7609999999999992</v>
      </c>
      <c r="C998">
        <v>8.782</v>
      </c>
      <c r="D998">
        <v>9.1270000000000007</v>
      </c>
      <c r="E998">
        <v>8.7509999999999994</v>
      </c>
      <c r="F998" s="1">
        <v>1.4800000000000001E-2</v>
      </c>
    </row>
    <row r="999" spans="1:6" x14ac:dyDescent="0.2">
      <c r="A999" s="2">
        <v>44854</v>
      </c>
      <c r="B999">
        <v>8.6329999999999991</v>
      </c>
      <c r="C999">
        <v>8.4960000000000004</v>
      </c>
      <c r="D999">
        <v>8.6340000000000003</v>
      </c>
      <c r="E999">
        <v>8.3940000000000001</v>
      </c>
      <c r="F999" s="1">
        <v>3.4599999999999999E-2</v>
      </c>
    </row>
    <row r="1000" spans="1:6" x14ac:dyDescent="0.2">
      <c r="A1000" s="2">
        <v>44853</v>
      </c>
      <c r="B1000">
        <v>8.3439999999999994</v>
      </c>
      <c r="C1000">
        <v>8.2360000000000007</v>
      </c>
      <c r="D1000">
        <v>8.5120000000000005</v>
      </c>
      <c r="E1000">
        <v>8.2319999999999993</v>
      </c>
      <c r="F1000" s="1">
        <v>1.9699999999999999E-2</v>
      </c>
    </row>
    <row r="1001" spans="1:6" x14ac:dyDescent="0.2">
      <c r="A1001" s="2">
        <v>44852</v>
      </c>
      <c r="B1001">
        <v>8.1829999999999998</v>
      </c>
      <c r="C1001">
        <v>8.0980000000000008</v>
      </c>
      <c r="D1001">
        <v>8.2759999999999998</v>
      </c>
      <c r="E1001">
        <v>8.0980000000000008</v>
      </c>
      <c r="F1001" s="1">
        <v>2.5399999999999999E-2</v>
      </c>
    </row>
    <row r="1002" spans="1:6" x14ac:dyDescent="0.2">
      <c r="A1002" s="2">
        <v>44851</v>
      </c>
      <c r="B1002">
        <v>7.98</v>
      </c>
      <c r="C1002">
        <v>7.7679999999999998</v>
      </c>
      <c r="D1002">
        <v>8.0169999999999995</v>
      </c>
      <c r="E1002">
        <v>7.7460000000000004</v>
      </c>
      <c r="F1002" s="1">
        <v>3.1099999999999999E-2</v>
      </c>
    </row>
    <row r="1003" spans="1:6" x14ac:dyDescent="0.2">
      <c r="A1003" s="2">
        <v>44848</v>
      </c>
      <c r="B1003">
        <v>7.7389999999999999</v>
      </c>
      <c r="C1003">
        <v>7.7060000000000004</v>
      </c>
      <c r="D1003">
        <v>7.8680000000000003</v>
      </c>
      <c r="E1003">
        <v>7.5919999999999996</v>
      </c>
      <c r="F1003" s="1">
        <v>-1.09E-2</v>
      </c>
    </row>
    <row r="1004" spans="1:6" x14ac:dyDescent="0.2">
      <c r="A1004" s="2">
        <v>44847</v>
      </c>
      <c r="B1004">
        <v>7.8239999999999998</v>
      </c>
      <c r="C1004">
        <v>7.9180000000000001</v>
      </c>
      <c r="D1004">
        <v>8.26</v>
      </c>
      <c r="E1004">
        <v>7.819</v>
      </c>
      <c r="F1004" s="1">
        <v>-4.4600000000000001E-2</v>
      </c>
    </row>
    <row r="1005" spans="1:6" x14ac:dyDescent="0.2">
      <c r="A1005" s="2">
        <v>44846</v>
      </c>
      <c r="B1005">
        <v>8.1890000000000001</v>
      </c>
      <c r="C1005">
        <v>7.9180000000000001</v>
      </c>
      <c r="D1005">
        <v>8.2330000000000005</v>
      </c>
      <c r="E1005">
        <v>7.8559999999999999</v>
      </c>
      <c r="F1005" s="1">
        <v>4.4600000000000001E-2</v>
      </c>
    </row>
    <row r="1006" spans="1:6" x14ac:dyDescent="0.2">
      <c r="A1006" s="2">
        <v>44845</v>
      </c>
      <c r="B1006">
        <v>7.8390000000000004</v>
      </c>
      <c r="C1006">
        <v>7.5960000000000001</v>
      </c>
      <c r="D1006">
        <v>7.8890000000000002</v>
      </c>
      <c r="E1006">
        <v>7.5490000000000004</v>
      </c>
      <c r="F1006" s="1">
        <v>4.3700000000000003E-2</v>
      </c>
    </row>
    <row r="1007" spans="1:6" x14ac:dyDescent="0.2">
      <c r="A1007" s="2">
        <v>44844</v>
      </c>
      <c r="B1007">
        <v>7.5110000000000001</v>
      </c>
      <c r="C1007">
        <v>7.3579999999999997</v>
      </c>
      <c r="D1007">
        <v>7.5890000000000004</v>
      </c>
      <c r="E1007">
        <v>7.3410000000000002</v>
      </c>
      <c r="F1007" s="1">
        <v>1.83E-2</v>
      </c>
    </row>
    <row r="1008" spans="1:6" x14ac:dyDescent="0.2">
      <c r="A1008" s="2">
        <v>44841</v>
      </c>
      <c r="B1008">
        <v>7.3760000000000003</v>
      </c>
      <c r="C1008">
        <v>7.2949999999999999</v>
      </c>
      <c r="D1008">
        <v>7.48</v>
      </c>
      <c r="E1008">
        <v>7.2789999999999999</v>
      </c>
      <c r="F1008" s="1">
        <v>2.47E-2</v>
      </c>
    </row>
    <row r="1009" spans="1:6" x14ac:dyDescent="0.2">
      <c r="A1009" s="2">
        <v>44840</v>
      </c>
      <c r="B1009">
        <v>7.1980000000000004</v>
      </c>
      <c r="C1009">
        <v>7.1150000000000002</v>
      </c>
      <c r="D1009">
        <v>7.266</v>
      </c>
      <c r="E1009">
        <v>7.0359999999999996</v>
      </c>
      <c r="F1009" s="1">
        <v>9.2999999999999992E-3</v>
      </c>
    </row>
    <row r="1010" spans="1:6" x14ac:dyDescent="0.2">
      <c r="A1010" s="2">
        <v>44839</v>
      </c>
      <c r="B1010">
        <v>7.1319999999999997</v>
      </c>
      <c r="C1010">
        <v>6.9740000000000002</v>
      </c>
      <c r="D1010">
        <v>7.1509999999999998</v>
      </c>
      <c r="E1010">
        <v>6.8630000000000004</v>
      </c>
      <c r="F1010" s="1">
        <v>3.4200000000000001E-2</v>
      </c>
    </row>
    <row r="1011" spans="1:6" x14ac:dyDescent="0.2">
      <c r="A1011" s="2">
        <v>44838</v>
      </c>
      <c r="B1011">
        <v>6.8959999999999999</v>
      </c>
      <c r="C1011">
        <v>6.9640000000000004</v>
      </c>
      <c r="D1011">
        <v>6.992</v>
      </c>
      <c r="E1011">
        <v>6.8250000000000002</v>
      </c>
      <c r="F1011" s="1">
        <v>-1.43E-2</v>
      </c>
    </row>
    <row r="1012" spans="1:6" x14ac:dyDescent="0.2">
      <c r="A1012" s="2">
        <v>44837</v>
      </c>
      <c r="B1012">
        <v>6.9960000000000004</v>
      </c>
      <c r="C1012">
        <v>7.2320000000000002</v>
      </c>
      <c r="D1012">
        <v>7.2759999999999998</v>
      </c>
      <c r="E1012">
        <v>6.9950000000000001</v>
      </c>
      <c r="F1012" s="1">
        <v>-2.35E-2</v>
      </c>
    </row>
    <row r="1013" spans="1:6" x14ac:dyDescent="0.2">
      <c r="A1013" s="2">
        <v>44834</v>
      </c>
      <c r="B1013">
        <v>7.1639999999999997</v>
      </c>
      <c r="C1013">
        <v>7.2830000000000004</v>
      </c>
      <c r="D1013">
        <v>7.3239999999999998</v>
      </c>
      <c r="E1013">
        <v>7.1040000000000001</v>
      </c>
      <c r="F1013" s="1">
        <v>-1.61E-2</v>
      </c>
    </row>
    <row r="1014" spans="1:6" x14ac:dyDescent="0.2">
      <c r="A1014" s="2">
        <v>44833</v>
      </c>
      <c r="B1014">
        <v>7.2809999999999997</v>
      </c>
      <c r="C1014">
        <v>7.0970000000000004</v>
      </c>
      <c r="D1014">
        <v>7.3840000000000003</v>
      </c>
      <c r="E1014">
        <v>7.0970000000000004</v>
      </c>
      <c r="F1014" s="1">
        <v>3.3799999999999997E-2</v>
      </c>
    </row>
    <row r="1015" spans="1:6" x14ac:dyDescent="0.2">
      <c r="A1015" s="2">
        <v>44832</v>
      </c>
      <c r="B1015">
        <v>7.0430000000000001</v>
      </c>
      <c r="C1015">
        <v>7.1479999999999997</v>
      </c>
      <c r="D1015">
        <v>7.202</v>
      </c>
      <c r="E1015">
        <v>6.9969999999999999</v>
      </c>
      <c r="F1015" s="1">
        <v>2.01E-2</v>
      </c>
    </row>
    <row r="1016" spans="1:6" x14ac:dyDescent="0.2">
      <c r="A1016" s="2">
        <v>44831</v>
      </c>
      <c r="B1016">
        <v>6.9039999999999999</v>
      </c>
      <c r="C1016">
        <v>6.8339999999999996</v>
      </c>
      <c r="D1016">
        <v>6.907</v>
      </c>
      <c r="E1016">
        <v>6.6970000000000001</v>
      </c>
      <c r="F1016" s="1">
        <v>1.4E-2</v>
      </c>
    </row>
    <row r="1017" spans="1:6" x14ac:dyDescent="0.2">
      <c r="A1017" s="2">
        <v>44830</v>
      </c>
      <c r="B1017">
        <v>6.8090000000000002</v>
      </c>
      <c r="C1017">
        <v>6.57</v>
      </c>
      <c r="D1017">
        <v>6.85</v>
      </c>
      <c r="E1017">
        <v>6.57</v>
      </c>
      <c r="F1017" s="1">
        <v>5.2699999999999997E-2</v>
      </c>
    </row>
    <row r="1018" spans="1:6" x14ac:dyDescent="0.2">
      <c r="A1018" s="2">
        <v>44827</v>
      </c>
      <c r="B1018">
        <v>6.468</v>
      </c>
      <c r="C1018">
        <v>6.2480000000000002</v>
      </c>
      <c r="D1018">
        <v>6.4690000000000003</v>
      </c>
      <c r="E1018">
        <v>6.1580000000000004</v>
      </c>
      <c r="F1018" s="1">
        <v>4.3099999999999999E-2</v>
      </c>
    </row>
    <row r="1019" spans="1:6" x14ac:dyDescent="0.2">
      <c r="A1019" s="2">
        <v>44826</v>
      </c>
      <c r="B1019">
        <v>6.2009999999999996</v>
      </c>
      <c r="C1019">
        <v>6.2229999999999999</v>
      </c>
      <c r="D1019">
        <v>6.2549999999999999</v>
      </c>
      <c r="E1019">
        <v>6.1539999999999999</v>
      </c>
      <c r="F1019" s="1">
        <v>1.03E-2</v>
      </c>
    </row>
    <row r="1020" spans="1:6" x14ac:dyDescent="0.2">
      <c r="A1020" s="2">
        <v>44825</v>
      </c>
      <c r="B1020">
        <v>6.1379999999999999</v>
      </c>
      <c r="C1020">
        <v>6.18</v>
      </c>
      <c r="D1020">
        <v>6.18</v>
      </c>
      <c r="E1020">
        <v>6.08</v>
      </c>
      <c r="F1020" s="1">
        <v>-8.3999999999999995E-3</v>
      </c>
    </row>
    <row r="1021" spans="1:6" x14ac:dyDescent="0.2">
      <c r="A1021" s="2">
        <v>44824</v>
      </c>
      <c r="B1021">
        <v>6.19</v>
      </c>
      <c r="C1021">
        <v>6.2380000000000004</v>
      </c>
      <c r="D1021">
        <v>6.2519999999999998</v>
      </c>
      <c r="E1021">
        <v>6.1760000000000002</v>
      </c>
      <c r="F1021" s="1">
        <v>1.01E-2</v>
      </c>
    </row>
    <row r="1022" spans="1:6" x14ac:dyDescent="0.2">
      <c r="A1022" s="2">
        <v>44823</v>
      </c>
      <c r="B1022">
        <v>6.1280000000000001</v>
      </c>
      <c r="C1022">
        <v>6.1159999999999997</v>
      </c>
      <c r="D1022">
        <v>6.1539999999999999</v>
      </c>
      <c r="E1022">
        <v>6.1159999999999997</v>
      </c>
      <c r="F1022" s="1">
        <v>5.0000000000000001E-4</v>
      </c>
    </row>
    <row r="1023" spans="1:6" x14ac:dyDescent="0.2">
      <c r="A1023" s="2">
        <v>44820</v>
      </c>
      <c r="B1023">
        <v>6.125</v>
      </c>
      <c r="C1023">
        <v>6.1260000000000003</v>
      </c>
      <c r="D1023">
        <v>6.2359999999999998</v>
      </c>
      <c r="E1023">
        <v>6.117</v>
      </c>
      <c r="F1023" s="1">
        <v>-3.7000000000000002E-3</v>
      </c>
    </row>
    <row r="1024" spans="1:6" x14ac:dyDescent="0.2">
      <c r="A1024" s="2">
        <v>44819</v>
      </c>
      <c r="B1024">
        <v>6.1479999999999997</v>
      </c>
      <c r="C1024">
        <v>6.0039999999999996</v>
      </c>
      <c r="D1024">
        <v>6.1479999999999997</v>
      </c>
      <c r="E1024">
        <v>5.9880000000000004</v>
      </c>
      <c r="F1024" s="1">
        <v>3.0200000000000001E-2</v>
      </c>
    </row>
    <row r="1025" spans="1:6" x14ac:dyDescent="0.2">
      <c r="A1025" s="2">
        <v>44818</v>
      </c>
      <c r="B1025">
        <v>5.968</v>
      </c>
      <c r="C1025">
        <v>5.9160000000000004</v>
      </c>
      <c r="D1025">
        <v>6.032</v>
      </c>
      <c r="E1025">
        <v>5.8579999999999997</v>
      </c>
      <c r="F1025" s="1">
        <v>1.9599999999999999E-2</v>
      </c>
    </row>
    <row r="1026" spans="1:6" x14ac:dyDescent="0.2">
      <c r="A1026" s="2">
        <v>44817</v>
      </c>
      <c r="B1026">
        <v>5.8529999999999998</v>
      </c>
      <c r="C1026">
        <v>5.9050000000000002</v>
      </c>
      <c r="D1026">
        <v>5.9489999999999998</v>
      </c>
      <c r="E1026">
        <v>5.7830000000000004</v>
      </c>
      <c r="F1026" s="1">
        <v>-7.0000000000000001E-3</v>
      </c>
    </row>
    <row r="1027" spans="1:6" x14ac:dyDescent="0.2">
      <c r="A1027" s="2">
        <v>44816</v>
      </c>
      <c r="B1027">
        <v>5.8940000000000001</v>
      </c>
      <c r="C1027">
        <v>6.0179999999999998</v>
      </c>
      <c r="D1027">
        <v>6.0330000000000004</v>
      </c>
      <c r="E1027">
        <v>5.8760000000000003</v>
      </c>
      <c r="F1027" s="1">
        <v>-2.01E-2</v>
      </c>
    </row>
    <row r="1028" spans="1:6" x14ac:dyDescent="0.2">
      <c r="A1028" s="2">
        <v>44813</v>
      </c>
      <c r="B1028">
        <v>6.0149999999999997</v>
      </c>
      <c r="C1028">
        <v>6.1319999999999997</v>
      </c>
      <c r="D1028">
        <v>6.1529999999999996</v>
      </c>
      <c r="E1028">
        <v>6.0140000000000002</v>
      </c>
      <c r="F1028" s="1">
        <v>-1.1299999999999999E-2</v>
      </c>
    </row>
    <row r="1029" spans="1:6" x14ac:dyDescent="0.2">
      <c r="A1029" s="2">
        <v>44812</v>
      </c>
      <c r="B1029">
        <v>6.0839999999999996</v>
      </c>
      <c r="C1029">
        <v>6.1660000000000004</v>
      </c>
      <c r="D1029">
        <v>6.1710000000000003</v>
      </c>
      <c r="E1029">
        <v>6.0519999999999996</v>
      </c>
      <c r="F1029" s="1">
        <v>-5.4000000000000003E-3</v>
      </c>
    </row>
    <row r="1030" spans="1:6" x14ac:dyDescent="0.2">
      <c r="A1030" s="2">
        <v>44811</v>
      </c>
      <c r="B1030">
        <v>6.117</v>
      </c>
      <c r="C1030">
        <v>6.1639999999999997</v>
      </c>
      <c r="D1030">
        <v>6.2249999999999996</v>
      </c>
      <c r="E1030">
        <v>6.09</v>
      </c>
      <c r="F1030" s="1">
        <v>-1.29E-2</v>
      </c>
    </row>
    <row r="1031" spans="1:6" x14ac:dyDescent="0.2">
      <c r="A1031" s="2">
        <v>44810</v>
      </c>
      <c r="B1031">
        <v>6.1970000000000001</v>
      </c>
      <c r="C1031">
        <v>6.22</v>
      </c>
      <c r="D1031">
        <v>6.2229999999999999</v>
      </c>
      <c r="E1031">
        <v>6.0279999999999996</v>
      </c>
      <c r="F1031" s="1">
        <v>7.3000000000000001E-3</v>
      </c>
    </row>
    <row r="1032" spans="1:6" x14ac:dyDescent="0.2">
      <c r="A1032" s="2">
        <v>44809</v>
      </c>
      <c r="B1032">
        <v>6.1520000000000001</v>
      </c>
      <c r="C1032">
        <v>6.0449999999999999</v>
      </c>
      <c r="D1032">
        <v>6.21</v>
      </c>
      <c r="E1032">
        <v>6.0449999999999999</v>
      </c>
      <c r="F1032" s="1">
        <v>1.2699999999999999E-2</v>
      </c>
    </row>
    <row r="1033" spans="1:6" x14ac:dyDescent="0.2">
      <c r="A1033" s="2">
        <v>44806</v>
      </c>
      <c r="B1033">
        <v>6.0750000000000002</v>
      </c>
      <c r="C1033">
        <v>6.1749999999999998</v>
      </c>
      <c r="D1033">
        <v>6.1840000000000002</v>
      </c>
      <c r="E1033">
        <v>6.0439999999999996</v>
      </c>
      <c r="F1033" s="1">
        <v>-1.09E-2</v>
      </c>
    </row>
    <row r="1034" spans="1:6" x14ac:dyDescent="0.2">
      <c r="A1034" s="2">
        <v>44805</v>
      </c>
      <c r="B1034">
        <v>6.1420000000000003</v>
      </c>
      <c r="C1034">
        <v>6.2409999999999997</v>
      </c>
      <c r="D1034">
        <v>6.2729999999999997</v>
      </c>
      <c r="E1034">
        <v>6.1349999999999998</v>
      </c>
      <c r="F1034" s="1">
        <v>-3.5999999999999999E-3</v>
      </c>
    </row>
    <row r="1035" spans="1:6" x14ac:dyDescent="0.2">
      <c r="A1035" s="2">
        <v>44804</v>
      </c>
      <c r="B1035">
        <v>6.1639999999999997</v>
      </c>
      <c r="C1035">
        <v>6.1210000000000004</v>
      </c>
      <c r="D1035">
        <v>6.3540000000000001</v>
      </c>
      <c r="E1035">
        <v>6.0789999999999997</v>
      </c>
      <c r="F1035" s="1">
        <v>2.0000000000000001E-4</v>
      </c>
    </row>
    <row r="1036" spans="1:6" x14ac:dyDescent="0.2">
      <c r="A1036" s="2">
        <v>44803</v>
      </c>
      <c r="B1036">
        <v>6.1630000000000003</v>
      </c>
      <c r="C1036">
        <v>6.3920000000000003</v>
      </c>
      <c r="D1036">
        <v>6.3920000000000003</v>
      </c>
      <c r="E1036">
        <v>6.1219999999999999</v>
      </c>
      <c r="F1036" s="1">
        <v>-3.1899999999999998E-2</v>
      </c>
    </row>
    <row r="1037" spans="1:6" x14ac:dyDescent="0.2">
      <c r="A1037" s="2">
        <v>44802</v>
      </c>
      <c r="B1037">
        <v>6.3659999999999997</v>
      </c>
      <c r="C1037">
        <v>6.2880000000000003</v>
      </c>
      <c r="D1037">
        <v>6.42</v>
      </c>
      <c r="E1037">
        <v>6.2880000000000003</v>
      </c>
      <c r="F1037" s="1">
        <v>1.5100000000000001E-2</v>
      </c>
    </row>
    <row r="1038" spans="1:6" x14ac:dyDescent="0.2">
      <c r="A1038" s="2">
        <v>44799</v>
      </c>
      <c r="B1038">
        <v>6.2709999999999999</v>
      </c>
      <c r="C1038">
        <v>6.2469999999999999</v>
      </c>
      <c r="D1038">
        <v>6.3</v>
      </c>
      <c r="E1038">
        <v>6.1580000000000004</v>
      </c>
      <c r="F1038" s="1">
        <v>6.6E-3</v>
      </c>
    </row>
    <row r="1039" spans="1:6" x14ac:dyDescent="0.2">
      <c r="A1039" s="2">
        <v>44798</v>
      </c>
      <c r="B1039">
        <v>6.23</v>
      </c>
      <c r="C1039">
        <v>6.3949999999999996</v>
      </c>
      <c r="D1039">
        <v>6.3959999999999999</v>
      </c>
      <c r="E1039">
        <v>6.2279999999999998</v>
      </c>
      <c r="F1039" s="1">
        <v>-2.4299999999999999E-2</v>
      </c>
    </row>
    <row r="1040" spans="1:6" x14ac:dyDescent="0.2">
      <c r="A1040" s="2">
        <v>44797</v>
      </c>
      <c r="B1040">
        <v>6.3849999999999998</v>
      </c>
      <c r="C1040">
        <v>6.4080000000000004</v>
      </c>
      <c r="D1040">
        <v>6.5259999999999998</v>
      </c>
      <c r="E1040">
        <v>6.3639999999999999</v>
      </c>
      <c r="F1040" s="1">
        <v>8.6999999999999994E-3</v>
      </c>
    </row>
    <row r="1041" spans="1:6" x14ac:dyDescent="0.2">
      <c r="A1041" s="2">
        <v>44796</v>
      </c>
      <c r="B1041">
        <v>6.33</v>
      </c>
      <c r="C1041">
        <v>6.1680000000000001</v>
      </c>
      <c r="D1041">
        <v>6.4379999999999997</v>
      </c>
      <c r="E1041">
        <v>6.1369999999999996</v>
      </c>
      <c r="F1041" s="1">
        <v>2.8799999999999999E-2</v>
      </c>
    </row>
    <row r="1042" spans="1:6" x14ac:dyDescent="0.2">
      <c r="A1042" s="2">
        <v>44795</v>
      </c>
      <c r="B1042">
        <v>6.1529999999999996</v>
      </c>
      <c r="C1042">
        <v>5.9630000000000001</v>
      </c>
      <c r="D1042">
        <v>6.1970000000000001</v>
      </c>
      <c r="E1042">
        <v>5.9580000000000002</v>
      </c>
      <c r="F1042" s="1">
        <v>2.0400000000000001E-2</v>
      </c>
    </row>
    <row r="1043" spans="1:6" x14ac:dyDescent="0.2">
      <c r="A1043" s="2">
        <v>44792</v>
      </c>
      <c r="B1043">
        <v>6.03</v>
      </c>
      <c r="C1043">
        <v>5.8959999999999999</v>
      </c>
      <c r="D1043">
        <v>6.1749999999999998</v>
      </c>
      <c r="E1043">
        <v>5.8959999999999999</v>
      </c>
      <c r="F1043" s="1">
        <v>3.09E-2</v>
      </c>
    </row>
    <row r="1044" spans="1:6" x14ac:dyDescent="0.2">
      <c r="A1044" s="2">
        <v>44791</v>
      </c>
      <c r="B1044">
        <v>5.8490000000000002</v>
      </c>
      <c r="C1044">
        <v>5.827</v>
      </c>
      <c r="D1044">
        <v>5.9089999999999998</v>
      </c>
      <c r="E1044">
        <v>5.8049999999999997</v>
      </c>
      <c r="F1044" s="1">
        <v>1.8499999999999999E-2</v>
      </c>
    </row>
    <row r="1045" spans="1:6" x14ac:dyDescent="0.2">
      <c r="A1045" s="2">
        <v>44790</v>
      </c>
      <c r="B1045">
        <v>5.7430000000000003</v>
      </c>
      <c r="C1045">
        <v>5.5490000000000004</v>
      </c>
      <c r="D1045">
        <v>5.7539999999999996</v>
      </c>
      <c r="E1045">
        <v>5.5490000000000004</v>
      </c>
      <c r="F1045" s="1">
        <v>4.0599999999999997E-2</v>
      </c>
    </row>
    <row r="1046" spans="1:6" x14ac:dyDescent="0.2">
      <c r="A1046" s="2">
        <v>44789</v>
      </c>
      <c r="B1046">
        <v>5.5190000000000001</v>
      </c>
      <c r="C1046">
        <v>5.3920000000000003</v>
      </c>
      <c r="D1046">
        <v>5.5220000000000002</v>
      </c>
      <c r="E1046">
        <v>5.3890000000000002</v>
      </c>
      <c r="F1046" s="1">
        <v>2.9600000000000001E-2</v>
      </c>
    </row>
    <row r="1047" spans="1:6" x14ac:dyDescent="0.2">
      <c r="A1047" s="2">
        <v>44788</v>
      </c>
      <c r="B1047">
        <v>5.36</v>
      </c>
      <c r="C1047">
        <v>5.37</v>
      </c>
      <c r="D1047">
        <v>5.37</v>
      </c>
      <c r="E1047">
        <v>5.36</v>
      </c>
      <c r="F1047" s="1">
        <v>-3.3E-3</v>
      </c>
    </row>
    <row r="1048" spans="1:6" x14ac:dyDescent="0.2">
      <c r="A1048" s="2">
        <v>44785</v>
      </c>
      <c r="B1048">
        <v>5.3780000000000001</v>
      </c>
      <c r="C1048">
        <v>5.44</v>
      </c>
      <c r="D1048">
        <v>5.4889999999999999</v>
      </c>
      <c r="E1048">
        <v>5.3650000000000002</v>
      </c>
      <c r="F1048" s="1">
        <v>-4.7999999999999996E-3</v>
      </c>
    </row>
    <row r="1049" spans="1:6" x14ac:dyDescent="0.2">
      <c r="A1049" s="2">
        <v>44784</v>
      </c>
      <c r="B1049">
        <v>5.4039999999999999</v>
      </c>
      <c r="C1049">
        <v>5.5880000000000001</v>
      </c>
      <c r="D1049">
        <v>5.5880000000000001</v>
      </c>
      <c r="E1049">
        <v>5.3730000000000002</v>
      </c>
      <c r="F1049" s="1">
        <v>-8.0999999999999996E-3</v>
      </c>
    </row>
    <row r="1050" spans="1:6" x14ac:dyDescent="0.2">
      <c r="A1050" s="2">
        <v>44783</v>
      </c>
      <c r="B1050">
        <v>5.4480000000000004</v>
      </c>
      <c r="C1050">
        <v>5.5880000000000001</v>
      </c>
      <c r="D1050">
        <v>5.5880000000000001</v>
      </c>
      <c r="E1050">
        <v>5.4480000000000004</v>
      </c>
      <c r="F1050" s="1">
        <v>-2.35E-2</v>
      </c>
    </row>
    <row r="1051" spans="1:6" x14ac:dyDescent="0.2">
      <c r="A1051" s="2">
        <v>44782</v>
      </c>
      <c r="B1051">
        <v>5.5789999999999997</v>
      </c>
      <c r="C1051">
        <v>5.5209999999999999</v>
      </c>
      <c r="D1051">
        <v>5.601</v>
      </c>
      <c r="E1051">
        <v>5.5179999999999998</v>
      </c>
      <c r="F1051" s="1">
        <v>1.29E-2</v>
      </c>
    </row>
    <row r="1052" spans="1:6" x14ac:dyDescent="0.2">
      <c r="A1052" s="2">
        <v>44781</v>
      </c>
      <c r="B1052">
        <v>5.508</v>
      </c>
      <c r="C1052">
        <v>5.7549999999999999</v>
      </c>
      <c r="D1052">
        <v>5.806</v>
      </c>
      <c r="E1052">
        <v>5.3949999999999996</v>
      </c>
      <c r="F1052" s="1">
        <v>-3.5999999999999999E-3</v>
      </c>
    </row>
    <row r="1053" spans="1:6" x14ac:dyDescent="0.2">
      <c r="A1053" s="2">
        <v>44778</v>
      </c>
      <c r="B1053">
        <v>5.5279999999999996</v>
      </c>
      <c r="C1053">
        <v>5.7549999999999999</v>
      </c>
      <c r="D1053">
        <v>5.806</v>
      </c>
      <c r="E1053">
        <v>5.4720000000000004</v>
      </c>
      <c r="F1053" s="1">
        <v>-1.83E-2</v>
      </c>
    </row>
    <row r="1054" spans="1:6" x14ac:dyDescent="0.2">
      <c r="A1054" s="2">
        <v>44777</v>
      </c>
      <c r="B1054">
        <v>5.6310000000000002</v>
      </c>
      <c r="C1054">
        <v>5.7549999999999999</v>
      </c>
      <c r="D1054">
        <v>5.806</v>
      </c>
      <c r="E1054">
        <v>5.5979999999999999</v>
      </c>
      <c r="F1054" s="1">
        <v>-2.81E-2</v>
      </c>
    </row>
    <row r="1055" spans="1:6" x14ac:dyDescent="0.2">
      <c r="A1055" s="2">
        <v>44776</v>
      </c>
      <c r="B1055">
        <v>5.7939999999999996</v>
      </c>
      <c r="C1055">
        <v>5.7249999999999996</v>
      </c>
      <c r="D1055">
        <v>5.8449999999999998</v>
      </c>
      <c r="E1055">
        <v>5.681</v>
      </c>
      <c r="F1055" s="1">
        <v>2.69E-2</v>
      </c>
    </row>
    <row r="1056" spans="1:6" x14ac:dyDescent="0.2">
      <c r="A1056" s="2">
        <v>44775</v>
      </c>
      <c r="B1056">
        <v>5.6420000000000003</v>
      </c>
      <c r="C1056">
        <v>5.3710000000000004</v>
      </c>
      <c r="D1056">
        <v>5.6420000000000003</v>
      </c>
      <c r="E1056">
        <v>5.3529999999999998</v>
      </c>
      <c r="F1056" s="1">
        <v>4.8500000000000001E-2</v>
      </c>
    </row>
    <row r="1057" spans="1:6" x14ac:dyDescent="0.2">
      <c r="A1057" s="2">
        <v>44774</v>
      </c>
      <c r="B1057">
        <v>5.3810000000000002</v>
      </c>
      <c r="C1057">
        <v>5.5670000000000002</v>
      </c>
      <c r="D1057">
        <v>5.5670000000000002</v>
      </c>
      <c r="E1057">
        <v>5.3550000000000004</v>
      </c>
      <c r="F1057" s="1">
        <v>-3.2000000000000001E-2</v>
      </c>
    </row>
    <row r="1058" spans="1:6" x14ac:dyDescent="0.2">
      <c r="A1058" s="2">
        <v>44771</v>
      </c>
      <c r="B1058">
        <v>5.5590000000000002</v>
      </c>
      <c r="C1058">
        <v>5.8090000000000002</v>
      </c>
      <c r="D1058">
        <v>5.8639999999999999</v>
      </c>
      <c r="E1058">
        <v>5.4989999999999997</v>
      </c>
      <c r="F1058" s="1">
        <v>-4.3200000000000002E-2</v>
      </c>
    </row>
    <row r="1059" spans="1:6" x14ac:dyDescent="0.2">
      <c r="A1059" s="2">
        <v>44770</v>
      </c>
      <c r="B1059">
        <v>5.81</v>
      </c>
      <c r="C1059">
        <v>5.8730000000000002</v>
      </c>
      <c r="D1059">
        <v>5.9109999999999996</v>
      </c>
      <c r="E1059">
        <v>5.798</v>
      </c>
      <c r="F1059" s="1">
        <v>-6.1999999999999998E-3</v>
      </c>
    </row>
    <row r="1060" spans="1:6" x14ac:dyDescent="0.2">
      <c r="A1060" s="2">
        <v>44769</v>
      </c>
      <c r="B1060">
        <v>5.8460000000000001</v>
      </c>
      <c r="C1060">
        <v>5.7590000000000003</v>
      </c>
      <c r="D1060">
        <v>5.8819999999999997</v>
      </c>
      <c r="E1060">
        <v>5.7590000000000003</v>
      </c>
      <c r="F1060" s="1">
        <v>1.1599999999999999E-2</v>
      </c>
    </row>
    <row r="1061" spans="1:6" x14ac:dyDescent="0.2">
      <c r="A1061" s="2">
        <v>44768</v>
      </c>
      <c r="B1061">
        <v>5.7789999999999999</v>
      </c>
      <c r="C1061">
        <v>5.8810000000000002</v>
      </c>
      <c r="D1061">
        <v>5.8810000000000002</v>
      </c>
      <c r="E1061">
        <v>5.6749999999999998</v>
      </c>
      <c r="F1061" s="1">
        <v>-1.6799999999999999E-2</v>
      </c>
    </row>
    <row r="1062" spans="1:6" x14ac:dyDescent="0.2">
      <c r="A1062" s="2">
        <v>44767</v>
      </c>
      <c r="B1062">
        <v>5.8780000000000001</v>
      </c>
      <c r="C1062">
        <v>5.915</v>
      </c>
      <c r="D1062">
        <v>5.97</v>
      </c>
      <c r="E1062">
        <v>5.8689999999999998</v>
      </c>
      <c r="F1062" s="1">
        <v>-5.4000000000000003E-3</v>
      </c>
    </row>
    <row r="1063" spans="1:6" x14ac:dyDescent="0.2">
      <c r="A1063" s="2">
        <v>44764</v>
      </c>
      <c r="B1063">
        <v>5.91</v>
      </c>
      <c r="C1063">
        <v>6.1840000000000002</v>
      </c>
      <c r="D1063">
        <v>6.1840000000000002</v>
      </c>
      <c r="E1063">
        <v>5.8979999999999997</v>
      </c>
      <c r="F1063" s="1">
        <v>-4.5900000000000003E-2</v>
      </c>
    </row>
    <row r="1064" spans="1:6" x14ac:dyDescent="0.2">
      <c r="A1064" s="2">
        <v>44763</v>
      </c>
      <c r="B1064">
        <v>6.194</v>
      </c>
      <c r="C1064">
        <v>6.5339999999999998</v>
      </c>
      <c r="D1064">
        <v>6.5339999999999998</v>
      </c>
      <c r="E1064">
        <v>6.194</v>
      </c>
      <c r="F1064" s="1">
        <v>-5.9900000000000002E-2</v>
      </c>
    </row>
    <row r="1065" spans="1:6" x14ac:dyDescent="0.2">
      <c r="A1065" s="2">
        <v>44762</v>
      </c>
      <c r="B1065">
        <v>6.5890000000000004</v>
      </c>
      <c r="C1065">
        <v>6.6749999999999998</v>
      </c>
      <c r="D1065">
        <v>6.6749999999999998</v>
      </c>
      <c r="E1065">
        <v>6.5590000000000002</v>
      </c>
      <c r="F1065" s="1">
        <v>-8.9999999999999993E-3</v>
      </c>
    </row>
    <row r="1066" spans="1:6" x14ac:dyDescent="0.2">
      <c r="A1066" s="2">
        <v>44761</v>
      </c>
      <c r="B1066">
        <v>6.649</v>
      </c>
      <c r="C1066">
        <v>6.71</v>
      </c>
      <c r="D1066">
        <v>6.8</v>
      </c>
      <c r="E1066">
        <v>6.649</v>
      </c>
      <c r="F1066" s="1">
        <v>-1.06E-2</v>
      </c>
    </row>
    <row r="1067" spans="1:6" x14ac:dyDescent="0.2">
      <c r="A1067" s="2">
        <v>44760</v>
      </c>
      <c r="B1067">
        <v>6.72</v>
      </c>
      <c r="C1067">
        <v>6.6520000000000001</v>
      </c>
      <c r="D1067">
        <v>6.74</v>
      </c>
      <c r="E1067">
        <v>6.5949999999999998</v>
      </c>
      <c r="F1067" s="1">
        <v>-4.4000000000000003E-3</v>
      </c>
    </row>
    <row r="1068" spans="1:6" x14ac:dyDescent="0.2">
      <c r="A1068" s="2">
        <v>44757</v>
      </c>
      <c r="B1068">
        <v>6.75</v>
      </c>
      <c r="C1068">
        <v>6.8230000000000004</v>
      </c>
      <c r="D1068">
        <v>6.8230000000000004</v>
      </c>
      <c r="E1068">
        <v>6.702</v>
      </c>
      <c r="F1068" s="1">
        <v>-2.3599999999999999E-2</v>
      </c>
    </row>
    <row r="1069" spans="1:6" x14ac:dyDescent="0.2">
      <c r="A1069" s="2">
        <v>44756</v>
      </c>
      <c r="B1069">
        <v>6.9130000000000003</v>
      </c>
      <c r="C1069">
        <v>6.8789999999999996</v>
      </c>
      <c r="D1069">
        <v>7.0380000000000003</v>
      </c>
      <c r="E1069">
        <v>6.8789999999999996</v>
      </c>
      <c r="F1069" s="1">
        <v>7.6E-3</v>
      </c>
    </row>
    <row r="1070" spans="1:6" x14ac:dyDescent="0.2">
      <c r="A1070" s="2">
        <v>44755</v>
      </c>
      <c r="B1070">
        <v>6.8609999999999998</v>
      </c>
      <c r="C1070">
        <v>6.7080000000000002</v>
      </c>
      <c r="D1070">
        <v>6.9130000000000003</v>
      </c>
      <c r="E1070">
        <v>6.7080000000000002</v>
      </c>
      <c r="F1070" s="1">
        <v>1.9900000000000001E-2</v>
      </c>
    </row>
    <row r="1071" spans="1:6" x14ac:dyDescent="0.2">
      <c r="A1071" s="2">
        <v>44754</v>
      </c>
      <c r="B1071">
        <v>6.7270000000000003</v>
      </c>
      <c r="C1071">
        <v>6.7089999999999996</v>
      </c>
      <c r="D1071">
        <v>6.9249999999999998</v>
      </c>
      <c r="E1071">
        <v>6.6680000000000001</v>
      </c>
      <c r="F1071" s="1">
        <v>1.77E-2</v>
      </c>
    </row>
    <row r="1072" spans="1:6" x14ac:dyDescent="0.2">
      <c r="A1072" s="2">
        <v>44753</v>
      </c>
      <c r="B1072">
        <v>6.61</v>
      </c>
      <c r="C1072">
        <v>6.5880000000000001</v>
      </c>
      <c r="D1072">
        <v>6.6449999999999996</v>
      </c>
      <c r="E1072">
        <v>6.5209999999999999</v>
      </c>
      <c r="F1072" s="1">
        <v>-1.11E-2</v>
      </c>
    </row>
    <row r="1073" spans="1:6" x14ac:dyDescent="0.2">
      <c r="A1073" s="2">
        <v>44750</v>
      </c>
      <c r="B1073">
        <v>6.6840000000000002</v>
      </c>
      <c r="C1073">
        <v>6.7519999999999998</v>
      </c>
      <c r="D1073">
        <v>6.8019999999999996</v>
      </c>
      <c r="E1073">
        <v>6.6639999999999997</v>
      </c>
      <c r="F1073" s="1">
        <v>-1.78E-2</v>
      </c>
    </row>
    <row r="1074" spans="1:6" x14ac:dyDescent="0.2">
      <c r="A1074" s="2">
        <v>44749</v>
      </c>
      <c r="B1074">
        <v>6.8049999999999997</v>
      </c>
      <c r="C1074">
        <v>6.7830000000000004</v>
      </c>
      <c r="D1074">
        <v>6.8869999999999996</v>
      </c>
      <c r="E1074">
        <v>6.6829999999999998</v>
      </c>
      <c r="F1074" s="1">
        <v>1.3299999999999999E-2</v>
      </c>
    </row>
    <row r="1075" spans="1:6" x14ac:dyDescent="0.2">
      <c r="A1075" s="2">
        <v>44748</v>
      </c>
      <c r="B1075">
        <v>6.7160000000000002</v>
      </c>
      <c r="C1075">
        <v>6.7450000000000001</v>
      </c>
      <c r="D1075">
        <v>6.7969999999999997</v>
      </c>
      <c r="E1075">
        <v>6.6619999999999999</v>
      </c>
      <c r="F1075" s="1">
        <v>-3.0999999999999999E-3</v>
      </c>
    </row>
    <row r="1076" spans="1:6" x14ac:dyDescent="0.2">
      <c r="A1076" s="2">
        <v>44747</v>
      </c>
      <c r="B1076">
        <v>6.7370000000000001</v>
      </c>
      <c r="C1076">
        <v>6.5860000000000003</v>
      </c>
      <c r="D1076">
        <v>6.7569999999999997</v>
      </c>
      <c r="E1076">
        <v>6.5590000000000002</v>
      </c>
      <c r="F1076" s="1">
        <v>2.3099999999999999E-2</v>
      </c>
    </row>
    <row r="1077" spans="1:6" x14ac:dyDescent="0.2">
      <c r="A1077" s="2">
        <v>44746</v>
      </c>
      <c r="B1077">
        <v>6.585</v>
      </c>
      <c r="C1077">
        <v>6.5940000000000003</v>
      </c>
      <c r="D1077">
        <v>6.7110000000000003</v>
      </c>
      <c r="E1077">
        <v>6.569</v>
      </c>
      <c r="F1077" s="1">
        <v>7.7000000000000002E-3</v>
      </c>
    </row>
    <row r="1078" spans="1:6" x14ac:dyDescent="0.2">
      <c r="A1078" s="2">
        <v>44743</v>
      </c>
      <c r="B1078">
        <v>6.5350000000000001</v>
      </c>
      <c r="C1078">
        <v>6.7770000000000001</v>
      </c>
      <c r="D1078">
        <v>6.7880000000000003</v>
      </c>
      <c r="E1078">
        <v>6.5090000000000003</v>
      </c>
      <c r="F1078" s="1">
        <v>-5.7799999999999997E-2</v>
      </c>
    </row>
    <row r="1079" spans="1:6" x14ac:dyDescent="0.2">
      <c r="A1079" s="2">
        <v>44742</v>
      </c>
      <c r="B1079">
        <v>6.9359999999999999</v>
      </c>
      <c r="C1079">
        <v>7.0949999999999998</v>
      </c>
      <c r="D1079">
        <v>7.0949999999999998</v>
      </c>
      <c r="E1079">
        <v>6.891</v>
      </c>
      <c r="F1079" s="1">
        <v>-2.64E-2</v>
      </c>
    </row>
    <row r="1080" spans="1:6" x14ac:dyDescent="0.2">
      <c r="A1080" s="2">
        <v>44741</v>
      </c>
      <c r="B1080">
        <v>7.1239999999999997</v>
      </c>
      <c r="C1080">
        <v>7.1559999999999997</v>
      </c>
      <c r="D1080">
        <v>7.1680000000000001</v>
      </c>
      <c r="E1080">
        <v>7.0439999999999996</v>
      </c>
      <c r="F1080" s="1">
        <v>-2.3699999999999999E-2</v>
      </c>
    </row>
    <row r="1081" spans="1:6" x14ac:dyDescent="0.2">
      <c r="A1081" s="2">
        <v>44740</v>
      </c>
      <c r="B1081">
        <v>7.2969999999999997</v>
      </c>
      <c r="C1081">
        <v>7.4939999999999998</v>
      </c>
      <c r="D1081">
        <v>7.516</v>
      </c>
      <c r="E1081">
        <v>7.2889999999999997</v>
      </c>
      <c r="F1081" s="1">
        <v>-1.4E-3</v>
      </c>
    </row>
    <row r="1082" spans="1:6" x14ac:dyDescent="0.2">
      <c r="A1082" s="2">
        <v>44739</v>
      </c>
      <c r="B1082">
        <v>7.3070000000000004</v>
      </c>
      <c r="C1082">
        <v>7.0789999999999997</v>
      </c>
      <c r="D1082">
        <v>7.3070000000000004</v>
      </c>
      <c r="E1082">
        <v>7.0789999999999997</v>
      </c>
      <c r="F1082" s="1">
        <v>4.2500000000000003E-2</v>
      </c>
    </row>
    <row r="1083" spans="1:6" x14ac:dyDescent="0.2">
      <c r="A1083" s="2">
        <v>44736</v>
      </c>
      <c r="B1083">
        <v>7.0090000000000003</v>
      </c>
      <c r="C1083">
        <v>6.9569999999999999</v>
      </c>
      <c r="D1083">
        <v>7.08</v>
      </c>
      <c r="E1083">
        <v>6.8310000000000004</v>
      </c>
      <c r="F1083" s="1">
        <v>2E-3</v>
      </c>
    </row>
    <row r="1084" spans="1:6" x14ac:dyDescent="0.2">
      <c r="A1084" s="2">
        <v>44735</v>
      </c>
      <c r="B1084">
        <v>6.9950000000000001</v>
      </c>
      <c r="C1084">
        <v>7.2069999999999999</v>
      </c>
      <c r="D1084">
        <v>7.2069999999999999</v>
      </c>
      <c r="E1084">
        <v>6.891</v>
      </c>
      <c r="F1084" s="1">
        <v>-2.98E-2</v>
      </c>
    </row>
    <row r="1085" spans="1:6" x14ac:dyDescent="0.2">
      <c r="A1085" s="2">
        <v>44734</v>
      </c>
      <c r="B1085">
        <v>7.21</v>
      </c>
      <c r="C1085">
        <v>7.4909999999999997</v>
      </c>
      <c r="D1085">
        <v>7.5049999999999999</v>
      </c>
      <c r="E1085">
        <v>7.21</v>
      </c>
      <c r="F1085" s="1">
        <v>-6.7100000000000007E-2</v>
      </c>
    </row>
    <row r="1086" spans="1:6" x14ac:dyDescent="0.2">
      <c r="A1086" s="2">
        <v>44733</v>
      </c>
      <c r="B1086">
        <v>7.7290000000000001</v>
      </c>
      <c r="C1086">
        <v>8.1419999999999995</v>
      </c>
      <c r="D1086">
        <v>8.1880000000000006</v>
      </c>
      <c r="E1086">
        <v>7.6929999999999996</v>
      </c>
      <c r="F1086" s="1">
        <v>-5.0999999999999997E-2</v>
      </c>
    </row>
    <row r="1087" spans="1:6" x14ac:dyDescent="0.2">
      <c r="A1087" s="2">
        <v>44732</v>
      </c>
      <c r="B1087">
        <v>8.1440000000000001</v>
      </c>
      <c r="C1087">
        <v>7.9020000000000001</v>
      </c>
      <c r="D1087">
        <v>8.1649999999999991</v>
      </c>
      <c r="E1087">
        <v>7.9020000000000001</v>
      </c>
      <c r="F1087" s="1">
        <v>2.23E-2</v>
      </c>
    </row>
    <row r="1088" spans="1:6" x14ac:dyDescent="0.2">
      <c r="A1088" s="2">
        <v>44729</v>
      </c>
      <c r="B1088">
        <v>7.9660000000000002</v>
      </c>
      <c r="C1088">
        <v>7.931</v>
      </c>
      <c r="D1088">
        <v>7.9829999999999997</v>
      </c>
      <c r="E1088">
        <v>7.8680000000000003</v>
      </c>
      <c r="F1088" s="1">
        <v>1.8499999999999999E-2</v>
      </c>
    </row>
    <row r="1089" spans="1:6" x14ac:dyDescent="0.2">
      <c r="A1089" s="2">
        <v>44728</v>
      </c>
      <c r="B1089">
        <v>7.8209999999999997</v>
      </c>
      <c r="C1089">
        <v>7.8209999999999997</v>
      </c>
      <c r="D1089">
        <v>7.8209999999999997</v>
      </c>
      <c r="E1089">
        <v>7.8209999999999997</v>
      </c>
      <c r="F1089" s="1">
        <v>-8.5000000000000006E-3</v>
      </c>
    </row>
    <row r="1090" spans="1:6" x14ac:dyDescent="0.2">
      <c r="A1090" s="2">
        <v>44727</v>
      </c>
      <c r="B1090">
        <v>7.8879999999999999</v>
      </c>
      <c r="C1090">
        <v>7.71</v>
      </c>
      <c r="D1090">
        <v>7.95</v>
      </c>
      <c r="E1090">
        <v>7.67</v>
      </c>
      <c r="F1090" s="1">
        <v>1.1900000000000001E-2</v>
      </c>
    </row>
    <row r="1091" spans="1:6" x14ac:dyDescent="0.2">
      <c r="A1091" s="2">
        <v>44726</v>
      </c>
      <c r="B1091">
        <v>7.7949999999999999</v>
      </c>
      <c r="C1091">
        <v>7.71</v>
      </c>
      <c r="D1091">
        <v>7.798</v>
      </c>
      <c r="E1091">
        <v>7.67</v>
      </c>
      <c r="F1091" s="1">
        <v>1.37E-2</v>
      </c>
    </row>
    <row r="1092" spans="1:6" x14ac:dyDescent="0.2">
      <c r="A1092" s="2">
        <v>44725</v>
      </c>
      <c r="B1092">
        <v>7.69</v>
      </c>
      <c r="C1092">
        <v>7.1980000000000004</v>
      </c>
      <c r="D1092">
        <v>7.69</v>
      </c>
      <c r="E1092">
        <v>7.1980000000000004</v>
      </c>
      <c r="F1092" s="1">
        <v>6.3E-2</v>
      </c>
    </row>
    <row r="1093" spans="1:6" x14ac:dyDescent="0.2">
      <c r="A1093" s="2">
        <v>44722</v>
      </c>
      <c r="B1093">
        <v>7.234</v>
      </c>
      <c r="C1093">
        <v>7.0039999999999996</v>
      </c>
      <c r="D1093">
        <v>7.2530000000000001</v>
      </c>
      <c r="E1093">
        <v>6.9640000000000004</v>
      </c>
      <c r="F1093" s="1">
        <v>4.1500000000000002E-2</v>
      </c>
    </row>
    <row r="1094" spans="1:6" x14ac:dyDescent="0.2">
      <c r="A1094" s="2">
        <v>44721</v>
      </c>
      <c r="B1094">
        <v>6.9459999999999997</v>
      </c>
      <c r="C1094">
        <v>6.7649999999999997</v>
      </c>
      <c r="D1094">
        <v>7.157</v>
      </c>
      <c r="E1094">
        <v>6.7649999999999997</v>
      </c>
      <c r="F1094" s="1">
        <v>2.7400000000000001E-2</v>
      </c>
    </row>
    <row r="1095" spans="1:6" x14ac:dyDescent="0.2">
      <c r="A1095" s="2">
        <v>44720</v>
      </c>
      <c r="B1095">
        <v>6.7610000000000001</v>
      </c>
      <c r="C1095">
        <v>6.5990000000000002</v>
      </c>
      <c r="D1095">
        <v>6.8490000000000002</v>
      </c>
      <c r="E1095">
        <v>6.5979999999999999</v>
      </c>
      <c r="F1095" s="1">
        <v>2.5000000000000001E-2</v>
      </c>
    </row>
    <row r="1096" spans="1:6" x14ac:dyDescent="0.2">
      <c r="A1096" s="2">
        <v>44719</v>
      </c>
      <c r="B1096">
        <v>6.5960000000000001</v>
      </c>
      <c r="C1096">
        <v>6.6239999999999997</v>
      </c>
      <c r="D1096">
        <v>6.6239999999999997</v>
      </c>
      <c r="E1096">
        <v>6.53</v>
      </c>
      <c r="F1096" s="1">
        <v>-3.0000000000000001E-3</v>
      </c>
    </row>
    <row r="1097" spans="1:6" x14ac:dyDescent="0.2">
      <c r="A1097" s="2">
        <v>44718</v>
      </c>
      <c r="B1097">
        <v>6.6159999999999997</v>
      </c>
      <c r="C1097">
        <v>6.6959999999999997</v>
      </c>
      <c r="D1097">
        <v>6.7240000000000002</v>
      </c>
      <c r="E1097">
        <v>6.601</v>
      </c>
      <c r="F1097" s="1">
        <v>-9.1000000000000004E-3</v>
      </c>
    </row>
    <row r="1098" spans="1:6" x14ac:dyDescent="0.2">
      <c r="A1098" s="2">
        <v>44715</v>
      </c>
      <c r="B1098">
        <v>6.6769999999999996</v>
      </c>
      <c r="C1098">
        <v>6.67</v>
      </c>
      <c r="D1098">
        <v>6.7080000000000002</v>
      </c>
      <c r="E1098">
        <v>6.633</v>
      </c>
      <c r="F1098" s="1">
        <v>1.0699999999999999E-2</v>
      </c>
    </row>
    <row r="1099" spans="1:6" x14ac:dyDescent="0.2">
      <c r="A1099" s="2">
        <v>44714</v>
      </c>
      <c r="B1099">
        <v>6.6059999999999999</v>
      </c>
      <c r="C1099">
        <v>6.5990000000000002</v>
      </c>
      <c r="D1099">
        <v>6.6230000000000002</v>
      </c>
      <c r="E1099">
        <v>6.5880000000000001</v>
      </c>
      <c r="F1099" s="1">
        <v>1.55E-2</v>
      </c>
    </row>
    <row r="1100" spans="1:6" x14ac:dyDescent="0.2">
      <c r="A1100" s="2">
        <v>44713</v>
      </c>
      <c r="B1100">
        <v>6.5049999999999999</v>
      </c>
      <c r="C1100">
        <v>6.63</v>
      </c>
      <c r="D1100">
        <v>6.69</v>
      </c>
      <c r="E1100">
        <v>6.5</v>
      </c>
      <c r="F1100" s="1">
        <v>-1.84E-2</v>
      </c>
    </row>
    <row r="1101" spans="1:6" x14ac:dyDescent="0.2">
      <c r="A1101" s="2">
        <v>44712</v>
      </c>
      <c r="B1101">
        <v>6.6269999999999998</v>
      </c>
      <c r="C1101">
        <v>6.6109999999999998</v>
      </c>
      <c r="D1101">
        <v>6.6379999999999999</v>
      </c>
      <c r="E1101">
        <v>6.52</v>
      </c>
      <c r="F1101" s="1">
        <v>1.6999999999999999E-3</v>
      </c>
    </row>
    <row r="1102" spans="1:6" x14ac:dyDescent="0.2">
      <c r="A1102" s="2">
        <v>44711</v>
      </c>
      <c r="B1102">
        <v>6.6159999999999997</v>
      </c>
      <c r="C1102">
        <v>6.7080000000000002</v>
      </c>
      <c r="D1102">
        <v>6.8579999999999997</v>
      </c>
      <c r="E1102">
        <v>6.6079999999999997</v>
      </c>
      <c r="F1102" s="1">
        <v>-1.2999999999999999E-2</v>
      </c>
    </row>
    <row r="1103" spans="1:6" x14ac:dyDescent="0.2">
      <c r="A1103" s="2">
        <v>44708</v>
      </c>
      <c r="B1103">
        <v>6.7030000000000003</v>
      </c>
      <c r="C1103">
        <v>6.6769999999999996</v>
      </c>
      <c r="D1103">
        <v>6.83</v>
      </c>
      <c r="E1103">
        <v>6.6589999999999998</v>
      </c>
      <c r="F1103" s="1">
        <v>5.7000000000000002E-3</v>
      </c>
    </row>
    <row r="1104" spans="1:6" x14ac:dyDescent="0.2">
      <c r="A1104" s="2">
        <v>44707</v>
      </c>
      <c r="B1104">
        <v>6.665</v>
      </c>
      <c r="C1104">
        <v>6.5739999999999998</v>
      </c>
      <c r="D1104">
        <v>6.6829999999999998</v>
      </c>
      <c r="E1104">
        <v>6.5490000000000004</v>
      </c>
      <c r="F1104" s="1">
        <v>1.77E-2</v>
      </c>
    </row>
    <row r="1105" spans="1:6" x14ac:dyDescent="0.2">
      <c r="A1105" s="2">
        <v>44706</v>
      </c>
      <c r="B1105">
        <v>6.5490000000000004</v>
      </c>
      <c r="C1105">
        <v>6.5830000000000002</v>
      </c>
      <c r="D1105">
        <v>6.5979999999999999</v>
      </c>
      <c r="E1105">
        <v>6.5389999999999997</v>
      </c>
      <c r="F1105" s="1">
        <v>-2.7000000000000001E-3</v>
      </c>
    </row>
    <row r="1106" spans="1:6" x14ac:dyDescent="0.2">
      <c r="A1106" s="2">
        <v>44705</v>
      </c>
      <c r="B1106">
        <v>6.5670000000000002</v>
      </c>
      <c r="C1106">
        <v>6.593</v>
      </c>
      <c r="D1106">
        <v>6.6459999999999999</v>
      </c>
      <c r="E1106">
        <v>6.5039999999999996</v>
      </c>
      <c r="F1106" s="1">
        <v>4.5999999999999999E-3</v>
      </c>
    </row>
    <row r="1107" spans="1:6" x14ac:dyDescent="0.2">
      <c r="A1107" s="2">
        <v>44704</v>
      </c>
      <c r="B1107">
        <v>6.5369999999999999</v>
      </c>
      <c r="C1107">
        <v>6.5609999999999999</v>
      </c>
      <c r="D1107">
        <v>6.5750000000000002</v>
      </c>
      <c r="E1107">
        <v>6.415</v>
      </c>
      <c r="F1107" s="1">
        <v>6.6E-3</v>
      </c>
    </row>
    <row r="1108" spans="1:6" x14ac:dyDescent="0.2">
      <c r="A1108" s="2">
        <v>44701</v>
      </c>
      <c r="B1108">
        <v>6.4939999999999998</v>
      </c>
      <c r="C1108">
        <v>6.63</v>
      </c>
      <c r="D1108">
        <v>6.641</v>
      </c>
      <c r="E1108">
        <v>6.4939999999999998</v>
      </c>
      <c r="F1108" s="1">
        <v>-1.14E-2</v>
      </c>
    </row>
    <row r="1109" spans="1:6" x14ac:dyDescent="0.2">
      <c r="A1109" s="2">
        <v>44700</v>
      </c>
      <c r="B1109">
        <v>6.569</v>
      </c>
      <c r="C1109">
        <v>6.649</v>
      </c>
      <c r="D1109">
        <v>6.649</v>
      </c>
      <c r="E1109">
        <v>6.5510000000000002</v>
      </c>
      <c r="F1109" s="1">
        <v>-1.14E-2</v>
      </c>
    </row>
    <row r="1110" spans="1:6" x14ac:dyDescent="0.2">
      <c r="A1110" s="2">
        <v>44699</v>
      </c>
      <c r="B1110">
        <v>6.6449999999999996</v>
      </c>
      <c r="C1110">
        <v>6.6180000000000003</v>
      </c>
      <c r="D1110">
        <v>6.7089999999999996</v>
      </c>
      <c r="E1110">
        <v>6.5910000000000002</v>
      </c>
      <c r="F1110" s="1">
        <v>3.8E-3</v>
      </c>
    </row>
    <row r="1111" spans="1:6" x14ac:dyDescent="0.2">
      <c r="A1111" s="2">
        <v>44698</v>
      </c>
      <c r="B1111">
        <v>6.62</v>
      </c>
      <c r="C1111">
        <v>6.75</v>
      </c>
      <c r="D1111">
        <v>6.758</v>
      </c>
      <c r="E1111">
        <v>6.617</v>
      </c>
      <c r="F1111" s="1">
        <v>-1.4E-2</v>
      </c>
    </row>
    <row r="1112" spans="1:6" x14ac:dyDescent="0.2">
      <c r="A1112" s="2">
        <v>44697</v>
      </c>
      <c r="B1112">
        <v>6.7140000000000004</v>
      </c>
      <c r="C1112">
        <v>6.843</v>
      </c>
      <c r="D1112">
        <v>6.9119999999999999</v>
      </c>
      <c r="E1112">
        <v>6.7140000000000004</v>
      </c>
      <c r="F1112" s="1">
        <v>-1.89E-2</v>
      </c>
    </row>
    <row r="1113" spans="1:6" x14ac:dyDescent="0.2">
      <c r="A1113" s="2">
        <v>44694</v>
      </c>
      <c r="B1113">
        <v>6.843</v>
      </c>
      <c r="C1113">
        <v>6.7539999999999996</v>
      </c>
      <c r="D1113">
        <v>6.891</v>
      </c>
      <c r="E1113">
        <v>6.7270000000000003</v>
      </c>
      <c r="F1113" s="1">
        <v>1.8499999999999999E-2</v>
      </c>
    </row>
    <row r="1114" spans="1:6" x14ac:dyDescent="0.2">
      <c r="A1114" s="2">
        <v>44693</v>
      </c>
      <c r="B1114">
        <v>6.7190000000000003</v>
      </c>
      <c r="C1114">
        <v>6.8840000000000003</v>
      </c>
      <c r="D1114">
        <v>6.9</v>
      </c>
      <c r="E1114">
        <v>6.6950000000000003</v>
      </c>
      <c r="F1114" s="1">
        <v>-3.2500000000000001E-2</v>
      </c>
    </row>
    <row r="1115" spans="1:6" x14ac:dyDescent="0.2">
      <c r="A1115" s="2">
        <v>44692</v>
      </c>
      <c r="B1115">
        <v>6.9450000000000003</v>
      </c>
      <c r="C1115">
        <v>6.9640000000000004</v>
      </c>
      <c r="D1115">
        <v>6.992</v>
      </c>
      <c r="E1115">
        <v>6.8520000000000003</v>
      </c>
      <c r="F1115" s="1">
        <v>-3.2000000000000002E-3</v>
      </c>
    </row>
    <row r="1116" spans="1:6" x14ac:dyDescent="0.2">
      <c r="A1116" s="2">
        <v>44691</v>
      </c>
      <c r="B1116">
        <v>6.9669999999999996</v>
      </c>
      <c r="C1116">
        <v>7.0380000000000003</v>
      </c>
      <c r="D1116">
        <v>7.04</v>
      </c>
      <c r="E1116">
        <v>6.9160000000000004</v>
      </c>
      <c r="F1116" s="1">
        <v>-4.7000000000000002E-3</v>
      </c>
    </row>
    <row r="1117" spans="1:6" x14ac:dyDescent="0.2">
      <c r="A1117" s="2">
        <v>44690</v>
      </c>
      <c r="B1117">
        <v>7</v>
      </c>
      <c r="C1117">
        <v>6.843</v>
      </c>
      <c r="D1117">
        <v>7.0330000000000004</v>
      </c>
      <c r="E1117">
        <v>6.8380000000000001</v>
      </c>
      <c r="F1117" s="1">
        <v>2.2800000000000001E-2</v>
      </c>
    </row>
    <row r="1118" spans="1:6" x14ac:dyDescent="0.2">
      <c r="A1118" s="2">
        <v>44687</v>
      </c>
      <c r="B1118">
        <v>6.8440000000000003</v>
      </c>
      <c r="C1118">
        <v>6.6769999999999996</v>
      </c>
      <c r="D1118">
        <v>6.8650000000000002</v>
      </c>
      <c r="E1118">
        <v>6.5960000000000001</v>
      </c>
      <c r="F1118" s="1">
        <v>4.0099999999999997E-2</v>
      </c>
    </row>
    <row r="1119" spans="1:6" x14ac:dyDescent="0.2">
      <c r="A1119" s="2">
        <v>44686</v>
      </c>
      <c r="B1119">
        <v>6.58</v>
      </c>
      <c r="C1119">
        <v>6.5810000000000004</v>
      </c>
      <c r="D1119">
        <v>6.6120000000000001</v>
      </c>
      <c r="E1119">
        <v>6.5129999999999999</v>
      </c>
      <c r="F1119" s="1">
        <v>-4.1000000000000003E-3</v>
      </c>
    </row>
    <row r="1120" spans="1:6" x14ac:dyDescent="0.2">
      <c r="A1120" s="2">
        <v>44685</v>
      </c>
      <c r="B1120">
        <v>6.6070000000000002</v>
      </c>
      <c r="C1120">
        <v>6.5019999999999998</v>
      </c>
      <c r="D1120">
        <v>6.6269999999999998</v>
      </c>
      <c r="E1120">
        <v>6.5019999999999998</v>
      </c>
      <c r="F1120" s="1">
        <v>3.15E-2</v>
      </c>
    </row>
    <row r="1121" spans="1:6" x14ac:dyDescent="0.2">
      <c r="A1121" s="2">
        <v>44684</v>
      </c>
      <c r="B1121">
        <v>6.4050000000000002</v>
      </c>
      <c r="C1121">
        <v>6.4050000000000002</v>
      </c>
      <c r="D1121">
        <v>6.4050000000000002</v>
      </c>
      <c r="E1121">
        <v>6.4050000000000002</v>
      </c>
      <c r="F1121" s="1">
        <v>-3.7000000000000002E-3</v>
      </c>
    </row>
    <row r="1122" spans="1:6" x14ac:dyDescent="0.2">
      <c r="A1122" s="2">
        <v>44683</v>
      </c>
      <c r="B1122">
        <v>6.4290000000000003</v>
      </c>
      <c r="C1122">
        <v>6.3890000000000002</v>
      </c>
      <c r="D1122">
        <v>6.4610000000000003</v>
      </c>
      <c r="E1122">
        <v>6.3890000000000002</v>
      </c>
      <c r="F1122" s="1">
        <v>4.7000000000000002E-3</v>
      </c>
    </row>
    <row r="1123" spans="1:6" x14ac:dyDescent="0.2">
      <c r="A1123" s="2">
        <v>44680</v>
      </c>
      <c r="B1123">
        <v>6.399</v>
      </c>
      <c r="C1123">
        <v>6.3760000000000003</v>
      </c>
      <c r="D1123">
        <v>6.5110000000000001</v>
      </c>
      <c r="E1123">
        <v>6.3479999999999999</v>
      </c>
      <c r="F1123" s="1">
        <v>1.2999999999999999E-2</v>
      </c>
    </row>
    <row r="1124" spans="1:6" x14ac:dyDescent="0.2">
      <c r="A1124" s="2">
        <v>44679</v>
      </c>
      <c r="B1124">
        <v>6.3170000000000002</v>
      </c>
      <c r="C1124">
        <v>6.2009999999999996</v>
      </c>
      <c r="D1124">
        <v>6.3609999999999998</v>
      </c>
      <c r="E1124">
        <v>6.1020000000000003</v>
      </c>
      <c r="F1124" s="1">
        <v>2.5499999999999998E-2</v>
      </c>
    </row>
    <row r="1125" spans="1:6" x14ac:dyDescent="0.2">
      <c r="A1125" s="2">
        <v>44678</v>
      </c>
      <c r="B1125">
        <v>6.16</v>
      </c>
      <c r="C1125">
        <v>6.1870000000000003</v>
      </c>
      <c r="D1125">
        <v>6.2290000000000001</v>
      </c>
      <c r="E1125">
        <v>6.0659999999999998</v>
      </c>
      <c r="F1125" s="1">
        <v>5.7000000000000002E-3</v>
      </c>
    </row>
    <row r="1126" spans="1:6" x14ac:dyDescent="0.2">
      <c r="A1126" s="2">
        <v>44677</v>
      </c>
      <c r="B1126">
        <v>6.125</v>
      </c>
      <c r="C1126">
        <v>6.1870000000000003</v>
      </c>
      <c r="D1126">
        <v>6.1870000000000003</v>
      </c>
      <c r="E1126">
        <v>6.0659999999999998</v>
      </c>
      <c r="F1126" s="1">
        <v>-1.54E-2</v>
      </c>
    </row>
    <row r="1127" spans="1:6" x14ac:dyDescent="0.2">
      <c r="A1127" s="2">
        <v>44676</v>
      </c>
      <c r="B1127">
        <v>6.2210000000000001</v>
      </c>
      <c r="C1127">
        <v>6.3179999999999996</v>
      </c>
      <c r="D1127">
        <v>6.319</v>
      </c>
      <c r="E1127">
        <v>6.0960000000000001</v>
      </c>
      <c r="F1127" s="1">
        <v>-1.5800000000000002E-2</v>
      </c>
    </row>
    <row r="1128" spans="1:6" x14ac:dyDescent="0.2">
      <c r="A1128" s="2">
        <v>44673</v>
      </c>
      <c r="B1128">
        <v>6.3209999999999997</v>
      </c>
      <c r="C1128">
        <v>6.274</v>
      </c>
      <c r="D1128">
        <v>6.4580000000000002</v>
      </c>
      <c r="E1128">
        <v>6.274</v>
      </c>
      <c r="F1128" s="1">
        <v>1.6400000000000001E-2</v>
      </c>
    </row>
    <row r="1129" spans="1:6" x14ac:dyDescent="0.2">
      <c r="A1129" s="2">
        <v>44672</v>
      </c>
      <c r="B1129">
        <v>6.2190000000000003</v>
      </c>
      <c r="C1129">
        <v>6.1589999999999998</v>
      </c>
      <c r="D1129">
        <v>6.234</v>
      </c>
      <c r="E1129">
        <v>6.1589999999999998</v>
      </c>
      <c r="F1129" s="1">
        <v>1.7000000000000001E-2</v>
      </c>
    </row>
    <row r="1130" spans="1:6" x14ac:dyDescent="0.2">
      <c r="A1130" s="2">
        <v>44671</v>
      </c>
      <c r="B1130">
        <v>6.1150000000000002</v>
      </c>
      <c r="C1130">
        <v>6.258</v>
      </c>
      <c r="D1130">
        <v>6.258</v>
      </c>
      <c r="E1130">
        <v>6.069</v>
      </c>
      <c r="F1130" s="1">
        <v>-2.87E-2</v>
      </c>
    </row>
    <row r="1131" spans="1:6" x14ac:dyDescent="0.2">
      <c r="A1131" s="2">
        <v>44670</v>
      </c>
      <c r="B1131">
        <v>6.2960000000000003</v>
      </c>
      <c r="C1131">
        <v>5.9960000000000004</v>
      </c>
      <c r="D1131">
        <v>6.3230000000000004</v>
      </c>
      <c r="E1131">
        <v>5.9960000000000004</v>
      </c>
      <c r="F1131" s="1">
        <v>6.7199999999999996E-2</v>
      </c>
    </row>
    <row r="1132" spans="1:6" x14ac:dyDescent="0.2">
      <c r="A1132" s="2">
        <v>44666</v>
      </c>
      <c r="B1132">
        <v>5.899</v>
      </c>
      <c r="C1132">
        <v>5.899</v>
      </c>
      <c r="D1132">
        <v>5.899</v>
      </c>
      <c r="E1132">
        <v>5.899</v>
      </c>
      <c r="F1132" s="1">
        <v>-8.9999999999999993E-3</v>
      </c>
    </row>
    <row r="1133" spans="1:6" x14ac:dyDescent="0.2">
      <c r="A1133" s="2">
        <v>44665</v>
      </c>
      <c r="B1133">
        <v>5.9530000000000003</v>
      </c>
      <c r="C1133">
        <v>5.7350000000000003</v>
      </c>
      <c r="D1133">
        <v>5.9530000000000003</v>
      </c>
      <c r="E1133">
        <v>5.7350000000000003</v>
      </c>
      <c r="F1133" s="1">
        <v>1.6199999999999999E-2</v>
      </c>
    </row>
    <row r="1134" spans="1:6" x14ac:dyDescent="0.2">
      <c r="A1134" s="2">
        <v>44664</v>
      </c>
      <c r="B1134">
        <v>5.8579999999999997</v>
      </c>
      <c r="C1134">
        <v>6.1890000000000001</v>
      </c>
      <c r="D1134">
        <v>6.1890000000000001</v>
      </c>
      <c r="E1134">
        <v>5.8410000000000002</v>
      </c>
      <c r="F1134" s="1">
        <v>-5.1299999999999998E-2</v>
      </c>
    </row>
    <row r="1135" spans="1:6" x14ac:dyDescent="0.2">
      <c r="A1135" s="2">
        <v>44663</v>
      </c>
      <c r="B1135">
        <v>6.1749999999999998</v>
      </c>
      <c r="C1135">
        <v>6.2889999999999997</v>
      </c>
      <c r="D1135">
        <v>6.3310000000000004</v>
      </c>
      <c r="E1135">
        <v>6.1509999999999998</v>
      </c>
      <c r="F1135" s="1">
        <v>-1.7000000000000001E-2</v>
      </c>
    </row>
    <row r="1136" spans="1:6" x14ac:dyDescent="0.2">
      <c r="A1136" s="2">
        <v>44662</v>
      </c>
      <c r="B1136">
        <v>6.282</v>
      </c>
      <c r="C1136">
        <v>6.1390000000000002</v>
      </c>
      <c r="D1136">
        <v>6.282</v>
      </c>
      <c r="E1136">
        <v>6.1390000000000002</v>
      </c>
      <c r="F1136" s="1">
        <v>3.0200000000000001E-2</v>
      </c>
    </row>
    <row r="1137" spans="1:6" x14ac:dyDescent="0.2">
      <c r="A1137" s="2">
        <v>44659</v>
      </c>
      <c r="B1137">
        <v>6.0979999999999999</v>
      </c>
      <c r="C1137">
        <v>5.8479999999999999</v>
      </c>
      <c r="D1137">
        <v>6.1630000000000003</v>
      </c>
      <c r="E1137">
        <v>5.8479999999999999</v>
      </c>
      <c r="F1137" s="1">
        <v>4.36E-2</v>
      </c>
    </row>
    <row r="1138" spans="1:6" x14ac:dyDescent="0.2">
      <c r="A1138" s="2">
        <v>44658</v>
      </c>
      <c r="B1138">
        <v>5.843</v>
      </c>
      <c r="C1138">
        <v>5.569</v>
      </c>
      <c r="D1138">
        <v>5.8730000000000002</v>
      </c>
      <c r="E1138">
        <v>5.5380000000000003</v>
      </c>
      <c r="F1138" s="1">
        <v>4.3200000000000002E-2</v>
      </c>
    </row>
    <row r="1139" spans="1:6" x14ac:dyDescent="0.2">
      <c r="A1139" s="2">
        <v>44657</v>
      </c>
      <c r="B1139">
        <v>5.601</v>
      </c>
      <c r="C1139">
        <v>5.5129999999999999</v>
      </c>
      <c r="D1139">
        <v>5.64</v>
      </c>
      <c r="E1139">
        <v>5.5129999999999999</v>
      </c>
      <c r="F1139" s="1">
        <v>2.1499999999999998E-2</v>
      </c>
    </row>
    <row r="1140" spans="1:6" x14ac:dyDescent="0.2">
      <c r="A1140" s="2">
        <v>44656</v>
      </c>
      <c r="B1140">
        <v>5.4829999999999997</v>
      </c>
      <c r="C1140">
        <v>5.4630000000000001</v>
      </c>
      <c r="D1140">
        <v>5.4829999999999997</v>
      </c>
      <c r="E1140">
        <v>5.3789999999999996</v>
      </c>
      <c r="F1140" s="1">
        <v>1.03E-2</v>
      </c>
    </row>
    <row r="1141" spans="1:6" x14ac:dyDescent="0.2">
      <c r="A1141" s="2">
        <v>44655</v>
      </c>
      <c r="B1141">
        <v>5.4269999999999996</v>
      </c>
      <c r="C1141">
        <v>5.3860000000000001</v>
      </c>
      <c r="D1141">
        <v>5.4370000000000003</v>
      </c>
      <c r="E1141">
        <v>5.359</v>
      </c>
      <c r="F1141" s="1">
        <v>7.7999999999999996E-3</v>
      </c>
    </row>
    <row r="1142" spans="1:6" x14ac:dyDescent="0.2">
      <c r="A1142" s="2">
        <v>44652</v>
      </c>
      <c r="B1142">
        <v>5.3849999999999998</v>
      </c>
      <c r="C1142">
        <v>5.2720000000000002</v>
      </c>
      <c r="D1142">
        <v>5.4470000000000001</v>
      </c>
      <c r="E1142">
        <v>5.2720000000000002</v>
      </c>
      <c r="F1142" s="1">
        <v>2.7300000000000001E-2</v>
      </c>
    </row>
    <row r="1143" spans="1:6" x14ac:dyDescent="0.2">
      <c r="A1143" s="2">
        <v>44651</v>
      </c>
      <c r="B1143">
        <v>5.242</v>
      </c>
      <c r="C1143">
        <v>5.1230000000000002</v>
      </c>
      <c r="D1143">
        <v>5.2489999999999997</v>
      </c>
      <c r="E1143">
        <v>5.1230000000000002</v>
      </c>
      <c r="F1143" s="1">
        <v>5.7999999999999996E-3</v>
      </c>
    </row>
    <row r="1144" spans="1:6" x14ac:dyDescent="0.2">
      <c r="A1144" s="2">
        <v>44650</v>
      </c>
      <c r="B1144">
        <v>5.2119999999999997</v>
      </c>
      <c r="C1144">
        <v>5.2089999999999996</v>
      </c>
      <c r="D1144">
        <v>5.33</v>
      </c>
      <c r="E1144">
        <v>5.1929999999999996</v>
      </c>
      <c r="F1144" s="1">
        <v>-1.9E-3</v>
      </c>
    </row>
    <row r="1145" spans="1:6" x14ac:dyDescent="0.2">
      <c r="A1145" s="2">
        <v>44649</v>
      </c>
      <c r="B1145">
        <v>5.2220000000000004</v>
      </c>
      <c r="C1145">
        <v>5.5540000000000003</v>
      </c>
      <c r="D1145">
        <v>5.5629999999999997</v>
      </c>
      <c r="E1145">
        <v>5.2210000000000001</v>
      </c>
      <c r="F1145" s="1">
        <v>-5.21E-2</v>
      </c>
    </row>
    <row r="1146" spans="1:6" x14ac:dyDescent="0.2">
      <c r="A1146" s="2">
        <v>44648</v>
      </c>
      <c r="B1146">
        <v>5.5090000000000003</v>
      </c>
      <c r="C1146">
        <v>5.5170000000000003</v>
      </c>
      <c r="D1146">
        <v>5.61</v>
      </c>
      <c r="E1146">
        <v>5.4980000000000002</v>
      </c>
      <c r="F1146" s="1">
        <v>1.4500000000000001E-2</v>
      </c>
    </row>
    <row r="1147" spans="1:6" x14ac:dyDescent="0.2">
      <c r="A1147" s="2">
        <v>44645</v>
      </c>
      <c r="B1147">
        <v>5.43</v>
      </c>
      <c r="C1147">
        <v>5.3380000000000001</v>
      </c>
      <c r="D1147">
        <v>5.43</v>
      </c>
      <c r="E1147">
        <v>5.3380000000000001</v>
      </c>
      <c r="F1147" s="1">
        <v>4.7999999999999996E-3</v>
      </c>
    </row>
    <row r="1148" spans="1:6" x14ac:dyDescent="0.2">
      <c r="A1148" s="2">
        <v>44644</v>
      </c>
      <c r="B1148">
        <v>5.4039999999999999</v>
      </c>
      <c r="C1148">
        <v>5.1909999999999998</v>
      </c>
      <c r="D1148">
        <v>5.43</v>
      </c>
      <c r="E1148">
        <v>5.1909999999999998</v>
      </c>
      <c r="F1148" s="1">
        <v>4.0800000000000003E-2</v>
      </c>
    </row>
    <row r="1149" spans="1:6" x14ac:dyDescent="0.2">
      <c r="A1149" s="2">
        <v>44643</v>
      </c>
      <c r="B1149">
        <v>5.1920000000000002</v>
      </c>
      <c r="C1149">
        <v>5.1390000000000002</v>
      </c>
      <c r="D1149">
        <v>5.22</v>
      </c>
      <c r="E1149">
        <v>5.1109999999999998</v>
      </c>
      <c r="F1149" s="1">
        <v>2.3099999999999999E-2</v>
      </c>
    </row>
    <row r="1150" spans="1:6" x14ac:dyDescent="0.2">
      <c r="A1150" s="2">
        <v>44642</v>
      </c>
      <c r="B1150">
        <v>5.0750000000000002</v>
      </c>
      <c r="C1150">
        <v>5.01</v>
      </c>
      <c r="D1150">
        <v>5.1660000000000004</v>
      </c>
      <c r="E1150">
        <v>5.01</v>
      </c>
      <c r="F1150" s="1">
        <v>2.6499999999999999E-2</v>
      </c>
    </row>
    <row r="1151" spans="1:6" x14ac:dyDescent="0.2">
      <c r="A1151" s="2">
        <v>44641</v>
      </c>
      <c r="B1151">
        <v>4.944</v>
      </c>
      <c r="C1151">
        <v>4.7569999999999997</v>
      </c>
      <c r="D1151">
        <v>4.944</v>
      </c>
      <c r="E1151">
        <v>4.7569999999999997</v>
      </c>
      <c r="F1151" s="1">
        <v>4.3499999999999997E-2</v>
      </c>
    </row>
    <row r="1152" spans="1:6" x14ac:dyDescent="0.2">
      <c r="A1152" s="2">
        <v>44638</v>
      </c>
      <c r="B1152">
        <v>4.7380000000000004</v>
      </c>
      <c r="C1152">
        <v>4.7329999999999997</v>
      </c>
      <c r="D1152">
        <v>4.7610000000000001</v>
      </c>
      <c r="E1152">
        <v>4.7270000000000003</v>
      </c>
      <c r="F1152" s="1">
        <v>-4.7999999999999996E-3</v>
      </c>
    </row>
    <row r="1153" spans="1:6" x14ac:dyDescent="0.2">
      <c r="A1153" s="2">
        <v>44637</v>
      </c>
      <c r="B1153">
        <v>4.7610000000000001</v>
      </c>
      <c r="C1153">
        <v>4.7720000000000002</v>
      </c>
      <c r="D1153">
        <v>4.7720000000000002</v>
      </c>
      <c r="E1153">
        <v>4.633</v>
      </c>
      <c r="F1153" s="1">
        <v>-1.2999999999999999E-3</v>
      </c>
    </row>
    <row r="1154" spans="1:6" x14ac:dyDescent="0.2">
      <c r="A1154" s="2">
        <v>44636</v>
      </c>
      <c r="B1154">
        <v>4.7670000000000003</v>
      </c>
      <c r="C1154">
        <v>4.9450000000000003</v>
      </c>
      <c r="D1154">
        <v>4.9450000000000003</v>
      </c>
      <c r="E1154">
        <v>4.7469999999999999</v>
      </c>
      <c r="F1154" s="1">
        <v>-3.9300000000000002E-2</v>
      </c>
    </row>
    <row r="1155" spans="1:6" x14ac:dyDescent="0.2">
      <c r="A1155" s="2">
        <v>44635</v>
      </c>
      <c r="B1155">
        <v>4.9619999999999997</v>
      </c>
      <c r="C1155">
        <v>5.1260000000000003</v>
      </c>
      <c r="D1155">
        <v>5.1829999999999998</v>
      </c>
      <c r="E1155">
        <v>4.9059999999999997</v>
      </c>
      <c r="F1155" s="1">
        <v>-2.93E-2</v>
      </c>
    </row>
    <row r="1156" spans="1:6" x14ac:dyDescent="0.2">
      <c r="A1156" s="2">
        <v>44634</v>
      </c>
      <c r="B1156">
        <v>5.1120000000000001</v>
      </c>
      <c r="C1156">
        <v>4.9850000000000003</v>
      </c>
      <c r="D1156">
        <v>5.1580000000000004</v>
      </c>
      <c r="E1156">
        <v>4.9850000000000003</v>
      </c>
      <c r="F1156" s="1">
        <v>2.7099999999999999E-2</v>
      </c>
    </row>
    <row r="1157" spans="1:6" x14ac:dyDescent="0.2">
      <c r="A1157" s="2">
        <v>44631</v>
      </c>
      <c r="B1157">
        <v>4.9770000000000003</v>
      </c>
      <c r="C1157">
        <v>5.0309999999999997</v>
      </c>
      <c r="D1157">
        <v>5.1079999999999997</v>
      </c>
      <c r="E1157">
        <v>4.9660000000000002</v>
      </c>
      <c r="F1157" s="1">
        <v>-1.01E-2</v>
      </c>
    </row>
    <row r="1158" spans="1:6" x14ac:dyDescent="0.2">
      <c r="A1158" s="2">
        <v>44630</v>
      </c>
      <c r="B1158">
        <v>5.0279999999999996</v>
      </c>
      <c r="C1158">
        <v>4.9640000000000004</v>
      </c>
      <c r="D1158">
        <v>5.1020000000000003</v>
      </c>
      <c r="E1158">
        <v>4.9210000000000003</v>
      </c>
      <c r="F1158" s="1">
        <v>3.5200000000000002E-2</v>
      </c>
    </row>
    <row r="1159" spans="1:6" x14ac:dyDescent="0.2">
      <c r="A1159" s="2">
        <v>44629</v>
      </c>
      <c r="B1159">
        <v>4.8570000000000002</v>
      </c>
      <c r="C1159">
        <v>4.9130000000000003</v>
      </c>
      <c r="D1159">
        <v>5.0019999999999998</v>
      </c>
      <c r="E1159">
        <v>4.8529999999999998</v>
      </c>
      <c r="F1159" s="1">
        <v>5.4000000000000003E-3</v>
      </c>
    </row>
    <row r="1160" spans="1:6" x14ac:dyDescent="0.2">
      <c r="A1160" s="2">
        <v>44628</v>
      </c>
      <c r="B1160">
        <v>4.8310000000000004</v>
      </c>
      <c r="C1160">
        <v>4.7729999999999997</v>
      </c>
      <c r="D1160">
        <v>4.8310000000000004</v>
      </c>
      <c r="E1160">
        <v>4.6920000000000002</v>
      </c>
      <c r="F1160" s="1">
        <v>1.6199999999999999E-2</v>
      </c>
    </row>
    <row r="1161" spans="1:6" x14ac:dyDescent="0.2">
      <c r="A1161" s="2">
        <v>44627</v>
      </c>
      <c r="B1161">
        <v>4.7539999999999996</v>
      </c>
      <c r="C1161">
        <v>4.7939999999999996</v>
      </c>
      <c r="D1161">
        <v>4.7939999999999996</v>
      </c>
      <c r="E1161">
        <v>4.7290000000000001</v>
      </c>
      <c r="F1161" s="1">
        <v>8.6400000000000005E-2</v>
      </c>
    </row>
    <row r="1162" spans="1:6" x14ac:dyDescent="0.2">
      <c r="A1162" s="2">
        <v>44624</v>
      </c>
      <c r="B1162">
        <v>4.3760000000000003</v>
      </c>
      <c r="C1162">
        <v>4.18</v>
      </c>
      <c r="D1162">
        <v>4.4029999999999996</v>
      </c>
      <c r="E1162">
        <v>4.18</v>
      </c>
      <c r="F1162" s="1">
        <v>5.57E-2</v>
      </c>
    </row>
    <row r="1163" spans="1:6" x14ac:dyDescent="0.2">
      <c r="A1163" s="2">
        <v>44623</v>
      </c>
      <c r="B1163">
        <v>4.1449999999999996</v>
      </c>
      <c r="C1163">
        <v>4.133</v>
      </c>
      <c r="D1163">
        <v>4.1660000000000004</v>
      </c>
      <c r="E1163">
        <v>4.1219999999999999</v>
      </c>
      <c r="F1163" s="1">
        <v>1.84E-2</v>
      </c>
    </row>
    <row r="1164" spans="1:6" x14ac:dyDescent="0.2">
      <c r="A1164" s="2">
        <v>44622</v>
      </c>
      <c r="B1164">
        <v>4.07</v>
      </c>
      <c r="C1164">
        <v>3.988</v>
      </c>
      <c r="D1164">
        <v>4.0789999999999997</v>
      </c>
      <c r="E1164">
        <v>3.988</v>
      </c>
      <c r="F1164" s="1">
        <v>4.7000000000000002E-3</v>
      </c>
    </row>
    <row r="1165" spans="1:6" x14ac:dyDescent="0.2">
      <c r="A1165" s="2">
        <v>44621</v>
      </c>
      <c r="B1165">
        <v>4.0510000000000002</v>
      </c>
      <c r="C1165">
        <v>4.1180000000000003</v>
      </c>
      <c r="D1165">
        <v>4.1180000000000003</v>
      </c>
      <c r="E1165">
        <v>4.0060000000000002</v>
      </c>
      <c r="F1165" s="1">
        <v>-1.5800000000000002E-2</v>
      </c>
    </row>
    <row r="1166" spans="1:6" x14ac:dyDescent="0.2">
      <c r="A1166" s="2">
        <v>44620</v>
      </c>
      <c r="B1166">
        <v>4.1159999999999997</v>
      </c>
      <c r="C1166">
        <v>4.09</v>
      </c>
      <c r="D1166">
        <v>4.1369999999999996</v>
      </c>
      <c r="E1166">
        <v>4.0759999999999996</v>
      </c>
      <c r="F1166" s="1">
        <v>1.6500000000000001E-2</v>
      </c>
    </row>
    <row r="1167" spans="1:6" x14ac:dyDescent="0.2">
      <c r="A1167" s="2">
        <v>44617</v>
      </c>
      <c r="B1167">
        <v>4.0490000000000004</v>
      </c>
      <c r="C1167">
        <v>4.1150000000000002</v>
      </c>
      <c r="D1167">
        <v>4.1719999999999997</v>
      </c>
      <c r="E1167">
        <v>4.0490000000000004</v>
      </c>
      <c r="F1167" s="1">
        <v>-5.5999999999999999E-3</v>
      </c>
    </row>
    <row r="1168" spans="1:6" x14ac:dyDescent="0.2">
      <c r="A1168" s="2">
        <v>44616</v>
      </c>
      <c r="B1168">
        <v>4.0720000000000001</v>
      </c>
      <c r="C1168">
        <v>4.0579999999999998</v>
      </c>
      <c r="D1168">
        <v>4.1180000000000003</v>
      </c>
      <c r="E1168">
        <v>4.056</v>
      </c>
      <c r="F1168" s="1">
        <v>2.5700000000000001E-2</v>
      </c>
    </row>
    <row r="1169" spans="1:6" x14ac:dyDescent="0.2">
      <c r="A1169" s="2">
        <v>44615</v>
      </c>
      <c r="B1169">
        <v>3.97</v>
      </c>
      <c r="C1169">
        <v>3.9580000000000002</v>
      </c>
      <c r="D1169">
        <v>3.976</v>
      </c>
      <c r="E1169">
        <v>3.931</v>
      </c>
      <c r="F1169" s="1">
        <v>1.5299999999999999E-2</v>
      </c>
    </row>
    <row r="1170" spans="1:6" x14ac:dyDescent="0.2">
      <c r="A1170" s="2">
        <v>44614</v>
      </c>
      <c r="B1170">
        <v>3.91</v>
      </c>
      <c r="C1170">
        <v>3.863</v>
      </c>
      <c r="D1170">
        <v>3.9430000000000001</v>
      </c>
      <c r="E1170">
        <v>3.863</v>
      </c>
      <c r="F1170" s="1">
        <v>1.61E-2</v>
      </c>
    </row>
    <row r="1171" spans="1:6" x14ac:dyDescent="0.2">
      <c r="A1171" s="2">
        <v>44613</v>
      </c>
      <c r="B1171">
        <v>3.8479999999999999</v>
      </c>
      <c r="C1171">
        <v>3.9220000000000002</v>
      </c>
      <c r="D1171">
        <v>3.9279999999999999</v>
      </c>
      <c r="E1171">
        <v>3.8439999999999999</v>
      </c>
      <c r="F1171" s="1">
        <v>-1.21E-2</v>
      </c>
    </row>
    <row r="1172" spans="1:6" x14ac:dyDescent="0.2">
      <c r="A1172" s="2">
        <v>44610</v>
      </c>
      <c r="B1172">
        <v>3.895</v>
      </c>
      <c r="C1172">
        <v>3.931</v>
      </c>
      <c r="D1172">
        <v>3.9380000000000002</v>
      </c>
      <c r="E1172">
        <v>3.8570000000000002</v>
      </c>
      <c r="F1172" s="1">
        <v>1.5E-3</v>
      </c>
    </row>
    <row r="1173" spans="1:6" x14ac:dyDescent="0.2">
      <c r="A1173" s="2">
        <v>44609</v>
      </c>
      <c r="B1173">
        <v>3.8889999999999998</v>
      </c>
      <c r="C1173">
        <v>3.968</v>
      </c>
      <c r="D1173">
        <v>4.0019999999999998</v>
      </c>
      <c r="E1173">
        <v>3.8860000000000001</v>
      </c>
      <c r="F1173" s="1">
        <v>-1.29E-2</v>
      </c>
    </row>
    <row r="1174" spans="1:6" x14ac:dyDescent="0.2">
      <c r="A1174" s="2">
        <v>44608</v>
      </c>
      <c r="B1174">
        <v>3.94</v>
      </c>
      <c r="C1174">
        <v>3.9990000000000001</v>
      </c>
      <c r="D1174">
        <v>3.9990000000000001</v>
      </c>
      <c r="E1174">
        <v>3.91</v>
      </c>
      <c r="F1174" s="1">
        <v>-9.5999999999999992E-3</v>
      </c>
    </row>
    <row r="1175" spans="1:6" x14ac:dyDescent="0.2">
      <c r="A1175" s="2">
        <v>44607</v>
      </c>
      <c r="B1175">
        <v>3.9780000000000002</v>
      </c>
      <c r="C1175">
        <v>4.0880000000000001</v>
      </c>
      <c r="D1175">
        <v>4.0880000000000001</v>
      </c>
      <c r="E1175">
        <v>3.9780000000000002</v>
      </c>
      <c r="F1175" s="1">
        <v>-2.6700000000000002E-2</v>
      </c>
    </row>
    <row r="1176" spans="1:6" x14ac:dyDescent="0.2">
      <c r="A1176" s="2">
        <v>44606</v>
      </c>
      <c r="B1176">
        <v>4.0869999999999997</v>
      </c>
      <c r="C1176">
        <v>4.0279999999999996</v>
      </c>
      <c r="D1176">
        <v>4.0869999999999997</v>
      </c>
      <c r="E1176">
        <v>4.0209999999999999</v>
      </c>
      <c r="F1176" s="1">
        <v>1.6400000000000001E-2</v>
      </c>
    </row>
    <row r="1177" spans="1:6" x14ac:dyDescent="0.2">
      <c r="A1177" s="2">
        <v>44603</v>
      </c>
      <c r="B1177">
        <v>4.0209999999999999</v>
      </c>
      <c r="C1177">
        <v>4.0170000000000003</v>
      </c>
      <c r="D1177">
        <v>4.0620000000000003</v>
      </c>
      <c r="E1177">
        <v>4.0069999999999997</v>
      </c>
      <c r="F1177" s="1">
        <v>7.0000000000000001E-3</v>
      </c>
    </row>
    <row r="1178" spans="1:6" x14ac:dyDescent="0.2">
      <c r="A1178" s="2">
        <v>44602</v>
      </c>
      <c r="B1178">
        <v>3.9929999999999999</v>
      </c>
      <c r="C1178">
        <v>3.964</v>
      </c>
      <c r="D1178">
        <v>4.0060000000000002</v>
      </c>
      <c r="E1178">
        <v>3.944</v>
      </c>
      <c r="F1178" s="1">
        <v>8.0999999999999996E-3</v>
      </c>
    </row>
    <row r="1179" spans="1:6" x14ac:dyDescent="0.2">
      <c r="A1179" s="2">
        <v>44601</v>
      </c>
      <c r="B1179">
        <v>3.9609999999999999</v>
      </c>
      <c r="C1179">
        <v>3.855</v>
      </c>
      <c r="D1179">
        <v>3.9769999999999999</v>
      </c>
      <c r="E1179">
        <v>3.855</v>
      </c>
      <c r="F1179" s="1">
        <v>1.6199999999999999E-2</v>
      </c>
    </row>
    <row r="1180" spans="1:6" x14ac:dyDescent="0.2">
      <c r="A1180" s="2">
        <v>44600</v>
      </c>
      <c r="B1180">
        <v>3.8980000000000001</v>
      </c>
      <c r="C1180">
        <v>3.931</v>
      </c>
      <c r="D1180">
        <v>3.9430000000000001</v>
      </c>
      <c r="E1180">
        <v>3.875</v>
      </c>
      <c r="F1180" s="1">
        <v>-1E-3</v>
      </c>
    </row>
    <row r="1181" spans="1:6" x14ac:dyDescent="0.2">
      <c r="A1181" s="2">
        <v>44599</v>
      </c>
      <c r="B1181">
        <v>3.9020000000000001</v>
      </c>
      <c r="C1181">
        <v>3.927</v>
      </c>
      <c r="D1181">
        <v>3.927</v>
      </c>
      <c r="E1181">
        <v>3.895</v>
      </c>
      <c r="F1181" s="1">
        <v>-3.3E-3</v>
      </c>
    </row>
    <row r="1182" spans="1:6" x14ac:dyDescent="0.2">
      <c r="A1182" s="2">
        <v>44596</v>
      </c>
      <c r="B1182">
        <v>3.915</v>
      </c>
      <c r="C1182">
        <v>4.0220000000000002</v>
      </c>
      <c r="D1182">
        <v>4.0220000000000002</v>
      </c>
      <c r="E1182">
        <v>3.8570000000000002</v>
      </c>
      <c r="F1182" s="1">
        <v>-2.1700000000000001E-2</v>
      </c>
    </row>
    <row r="1183" spans="1:6" x14ac:dyDescent="0.2">
      <c r="A1183" s="2">
        <v>44595</v>
      </c>
      <c r="B1183">
        <v>4.0019999999999998</v>
      </c>
      <c r="C1183">
        <v>4.0179999999999998</v>
      </c>
      <c r="D1183">
        <v>4.0780000000000003</v>
      </c>
      <c r="E1183">
        <v>3.9809999999999999</v>
      </c>
      <c r="F1183" s="1">
        <v>-2.7000000000000001E-3</v>
      </c>
    </row>
    <row r="1184" spans="1:6" x14ac:dyDescent="0.2">
      <c r="A1184" s="2">
        <v>44594</v>
      </c>
      <c r="B1184">
        <v>4.0129999999999999</v>
      </c>
      <c r="C1184">
        <v>4.0880000000000001</v>
      </c>
      <c r="D1184">
        <v>4.0880000000000001</v>
      </c>
      <c r="E1184">
        <v>4.008</v>
      </c>
      <c r="F1184" s="1">
        <v>-1.04E-2</v>
      </c>
    </row>
    <row r="1185" spans="1:6" x14ac:dyDescent="0.2">
      <c r="A1185" s="2">
        <v>44593</v>
      </c>
      <c r="B1185">
        <v>4.0549999999999997</v>
      </c>
      <c r="C1185">
        <v>4.117</v>
      </c>
      <c r="D1185">
        <v>4.16</v>
      </c>
      <c r="E1185">
        <v>4.0549999999999997</v>
      </c>
      <c r="F1185" s="1">
        <v>-1.34E-2</v>
      </c>
    </row>
    <row r="1186" spans="1:6" x14ac:dyDescent="0.2">
      <c r="A1186" s="2">
        <v>44592</v>
      </c>
      <c r="B1186">
        <v>4.1100000000000003</v>
      </c>
      <c r="C1186">
        <v>4.07</v>
      </c>
      <c r="D1186">
        <v>4.1369999999999996</v>
      </c>
      <c r="E1186">
        <v>4.048</v>
      </c>
      <c r="F1186" s="1">
        <v>1.5599999999999999E-2</v>
      </c>
    </row>
    <row r="1187" spans="1:6" x14ac:dyDescent="0.2">
      <c r="A1187" s="2">
        <v>44589</v>
      </c>
      <c r="B1187">
        <v>4.0469999999999997</v>
      </c>
      <c r="C1187">
        <v>4.08</v>
      </c>
      <c r="D1187">
        <v>4.1029999999999998</v>
      </c>
      <c r="E1187">
        <v>4.0469999999999997</v>
      </c>
      <c r="F1187" s="1">
        <v>-2.0000000000000001E-4</v>
      </c>
    </row>
    <row r="1188" spans="1:6" x14ac:dyDescent="0.2">
      <c r="A1188" s="2">
        <v>44588</v>
      </c>
      <c r="B1188">
        <v>4.048</v>
      </c>
      <c r="C1188">
        <v>4.0129999999999999</v>
      </c>
      <c r="D1188">
        <v>4.0910000000000002</v>
      </c>
      <c r="E1188">
        <v>4.0119999999999996</v>
      </c>
      <c r="F1188" s="1">
        <v>3.4000000000000002E-2</v>
      </c>
    </row>
    <row r="1189" spans="1:6" x14ac:dyDescent="0.2">
      <c r="A1189" s="2">
        <v>44587</v>
      </c>
      <c r="B1189">
        <v>3.915</v>
      </c>
      <c r="C1189">
        <v>3.9540000000000002</v>
      </c>
      <c r="D1189">
        <v>4.008</v>
      </c>
      <c r="E1189">
        <v>3.915</v>
      </c>
      <c r="F1189" s="1">
        <v>-6.1000000000000004E-3</v>
      </c>
    </row>
    <row r="1190" spans="1:6" x14ac:dyDescent="0.2">
      <c r="A1190" s="2">
        <v>44586</v>
      </c>
      <c r="B1190">
        <v>3.9390000000000001</v>
      </c>
      <c r="C1190">
        <v>4.0030000000000001</v>
      </c>
      <c r="D1190">
        <v>4.024</v>
      </c>
      <c r="E1190">
        <v>3.9079999999999999</v>
      </c>
      <c r="F1190" s="1">
        <v>-7.7999999999999996E-3</v>
      </c>
    </row>
    <row r="1191" spans="1:6" x14ac:dyDescent="0.2">
      <c r="A1191" s="2">
        <v>44585</v>
      </c>
      <c r="B1191">
        <v>3.97</v>
      </c>
      <c r="C1191">
        <v>3.956</v>
      </c>
      <c r="D1191">
        <v>4.048</v>
      </c>
      <c r="E1191">
        <v>3.9350000000000001</v>
      </c>
      <c r="F1191" s="1">
        <v>3.04E-2</v>
      </c>
    </row>
    <row r="1192" spans="1:6" x14ac:dyDescent="0.2">
      <c r="A1192" s="2">
        <v>44582</v>
      </c>
      <c r="B1192">
        <v>3.8530000000000002</v>
      </c>
      <c r="C1192">
        <v>3.8809999999999998</v>
      </c>
      <c r="D1192">
        <v>3.8809999999999998</v>
      </c>
      <c r="E1192">
        <v>3.8530000000000002</v>
      </c>
      <c r="F1192" s="1">
        <v>-2.3599999999999999E-2</v>
      </c>
    </row>
    <row r="1193" spans="1:6" x14ac:dyDescent="0.2">
      <c r="A1193" s="2">
        <v>44581</v>
      </c>
      <c r="B1193">
        <v>3.9460000000000002</v>
      </c>
      <c r="C1193">
        <v>4.0439999999999996</v>
      </c>
      <c r="D1193">
        <v>4.0439999999999996</v>
      </c>
      <c r="E1193">
        <v>3.9460000000000002</v>
      </c>
      <c r="F1193" s="1">
        <v>-2.98E-2</v>
      </c>
    </row>
    <row r="1194" spans="1:6" x14ac:dyDescent="0.2">
      <c r="A1194" s="2">
        <v>44580</v>
      </c>
      <c r="B1194">
        <v>4.0670000000000002</v>
      </c>
      <c r="C1194">
        <v>4.165</v>
      </c>
      <c r="D1194">
        <v>4.1760000000000002</v>
      </c>
      <c r="E1194">
        <v>4.0670000000000002</v>
      </c>
      <c r="F1194" s="1">
        <v>-1.9800000000000002E-2</v>
      </c>
    </row>
    <row r="1195" spans="1:6" x14ac:dyDescent="0.2">
      <c r="A1195" s="2">
        <v>44579</v>
      </c>
      <c r="B1195">
        <v>4.149</v>
      </c>
      <c r="C1195">
        <v>4.1109999999999998</v>
      </c>
      <c r="D1195">
        <v>4.149</v>
      </c>
      <c r="E1195">
        <v>4.1109999999999998</v>
      </c>
      <c r="F1195" s="1">
        <v>1.34E-2</v>
      </c>
    </row>
    <row r="1196" spans="1:6" x14ac:dyDescent="0.2">
      <c r="A1196" s="2">
        <v>44578</v>
      </c>
      <c r="B1196">
        <v>4.0940000000000003</v>
      </c>
      <c r="C1196">
        <v>4.0880000000000001</v>
      </c>
      <c r="D1196">
        <v>4.0949999999999998</v>
      </c>
      <c r="E1196">
        <v>4.0880000000000001</v>
      </c>
      <c r="F1196" s="1">
        <v>8.3999999999999995E-3</v>
      </c>
    </row>
    <row r="1197" spans="1:6" x14ac:dyDescent="0.2">
      <c r="A1197" s="2">
        <v>44575</v>
      </c>
      <c r="B1197">
        <v>4.0599999999999996</v>
      </c>
      <c r="C1197">
        <v>4.0019999999999998</v>
      </c>
      <c r="D1197">
        <v>4.0599999999999996</v>
      </c>
      <c r="E1197">
        <v>4.0019999999999998</v>
      </c>
      <c r="F1197" s="1">
        <v>1.4E-2</v>
      </c>
    </row>
    <row r="1198" spans="1:6" x14ac:dyDescent="0.2">
      <c r="A1198" s="2">
        <v>44574</v>
      </c>
      <c r="B1198">
        <v>4.0039999999999996</v>
      </c>
      <c r="C1198">
        <v>4.0609999999999999</v>
      </c>
      <c r="D1198">
        <v>4.0609999999999999</v>
      </c>
      <c r="E1198">
        <v>3.9990000000000001</v>
      </c>
      <c r="F1198" s="1">
        <v>-4.4999999999999997E-3</v>
      </c>
    </row>
    <row r="1199" spans="1:6" x14ac:dyDescent="0.2">
      <c r="A1199" s="2">
        <v>44573</v>
      </c>
      <c r="B1199">
        <v>4.0220000000000002</v>
      </c>
      <c r="C1199">
        <v>4.0590000000000002</v>
      </c>
      <c r="D1199">
        <v>4.0590000000000002</v>
      </c>
      <c r="E1199">
        <v>4.01</v>
      </c>
      <c r="F1199" s="1">
        <v>3.7000000000000002E-3</v>
      </c>
    </row>
    <row r="1200" spans="1:6" x14ac:dyDescent="0.2">
      <c r="A1200" s="2">
        <v>44572</v>
      </c>
      <c r="B1200">
        <v>4.0069999999999997</v>
      </c>
      <c r="C1200">
        <v>4.016</v>
      </c>
      <c r="D1200">
        <v>4.016</v>
      </c>
      <c r="E1200">
        <v>3.948</v>
      </c>
      <c r="F1200" s="1">
        <v>-2.0799999999999999E-2</v>
      </c>
    </row>
    <row r="1201" spans="1:6" x14ac:dyDescent="0.2">
      <c r="A1201" s="2">
        <v>44571</v>
      </c>
      <c r="B1201">
        <v>4.0919999999999996</v>
      </c>
      <c r="C1201">
        <v>4.0670000000000002</v>
      </c>
      <c r="D1201">
        <v>4.0970000000000004</v>
      </c>
      <c r="E1201">
        <v>4.0289999999999999</v>
      </c>
      <c r="F1201" s="1">
        <v>1.26E-2</v>
      </c>
    </row>
    <row r="1202" spans="1:6" x14ac:dyDescent="0.2">
      <c r="A1202" s="2">
        <v>44568</v>
      </c>
      <c r="B1202">
        <v>4.0410000000000004</v>
      </c>
      <c r="C1202">
        <v>4.0419999999999998</v>
      </c>
      <c r="D1202">
        <v>4.0419999999999998</v>
      </c>
      <c r="E1202">
        <v>4.0069999999999997</v>
      </c>
      <c r="F1202" s="1">
        <v>3.5099999999999999E-2</v>
      </c>
    </row>
    <row r="1203" spans="1:6" x14ac:dyDescent="0.2">
      <c r="A1203" s="2">
        <v>44566</v>
      </c>
      <c r="B1203">
        <v>3.9039999999999999</v>
      </c>
      <c r="C1203">
        <v>3.95</v>
      </c>
      <c r="D1203">
        <v>3.968</v>
      </c>
      <c r="E1203">
        <v>3.895</v>
      </c>
      <c r="F1203" s="1">
        <v>-1.21E-2</v>
      </c>
    </row>
    <row r="1204" spans="1:6" x14ac:dyDescent="0.2">
      <c r="A1204" s="2">
        <v>44565</v>
      </c>
      <c r="B1204">
        <v>3.952</v>
      </c>
      <c r="C1204">
        <v>3.85</v>
      </c>
      <c r="D1204">
        <v>3.9710000000000001</v>
      </c>
      <c r="E1204">
        <v>3.85</v>
      </c>
      <c r="F1204" s="1">
        <v>4.5199999999999997E-2</v>
      </c>
    </row>
    <row r="1205" spans="1:6" x14ac:dyDescent="0.2">
      <c r="A1205" s="2">
        <v>44564</v>
      </c>
      <c r="B1205">
        <v>3.7810000000000001</v>
      </c>
      <c r="C1205">
        <v>3.7509999999999999</v>
      </c>
      <c r="D1205">
        <v>3.7919999999999998</v>
      </c>
      <c r="E1205">
        <v>3.75</v>
      </c>
      <c r="F1205" s="1">
        <v>2.0500000000000001E-2</v>
      </c>
    </row>
    <row r="1206" spans="1:6" x14ac:dyDescent="0.2">
      <c r="A1206" s="2">
        <v>44561</v>
      </c>
      <c r="B1206">
        <v>3.7050000000000001</v>
      </c>
      <c r="C1206">
        <v>3.7050000000000001</v>
      </c>
      <c r="D1206">
        <v>3.7050000000000001</v>
      </c>
      <c r="E1206">
        <v>3.7050000000000001</v>
      </c>
      <c r="F1206" s="1">
        <v>8.0000000000000004E-4</v>
      </c>
    </row>
    <row r="1207" spans="1:6" x14ac:dyDescent="0.2">
      <c r="A1207" s="2">
        <v>44560</v>
      </c>
      <c r="B1207">
        <v>3.702</v>
      </c>
      <c r="C1207">
        <v>3.6579999999999999</v>
      </c>
      <c r="D1207">
        <v>3.702</v>
      </c>
      <c r="E1207">
        <v>3.6579999999999999</v>
      </c>
      <c r="F1207" s="1">
        <v>2.0400000000000001E-2</v>
      </c>
    </row>
    <row r="1208" spans="1:6" x14ac:dyDescent="0.2">
      <c r="A1208" s="2">
        <v>44559</v>
      </c>
      <c r="B1208">
        <v>3.6280000000000001</v>
      </c>
      <c r="C1208">
        <v>3.573</v>
      </c>
      <c r="D1208">
        <v>3.6280000000000001</v>
      </c>
      <c r="E1208">
        <v>3.573</v>
      </c>
      <c r="F1208" s="1">
        <v>2.5999999999999999E-2</v>
      </c>
    </row>
    <row r="1209" spans="1:6" x14ac:dyDescent="0.2">
      <c r="A1209" s="2">
        <v>44558</v>
      </c>
      <c r="B1209">
        <v>3.536</v>
      </c>
      <c r="C1209">
        <v>3.536</v>
      </c>
      <c r="D1209">
        <v>3.536</v>
      </c>
      <c r="E1209">
        <v>3.536</v>
      </c>
      <c r="F1209" s="1">
        <v>0</v>
      </c>
    </row>
    <row r="1210" spans="1:6" x14ac:dyDescent="0.2">
      <c r="A1210" s="2">
        <v>44557</v>
      </c>
      <c r="B1210">
        <v>3.536</v>
      </c>
      <c r="C1210">
        <v>3.5529999999999999</v>
      </c>
      <c r="D1210">
        <v>3.5529999999999999</v>
      </c>
      <c r="E1210">
        <v>3.5310000000000001</v>
      </c>
      <c r="F1210" s="1">
        <v>9.1000000000000004E-3</v>
      </c>
    </row>
    <row r="1211" spans="1:6" x14ac:dyDescent="0.2">
      <c r="A1211" s="2">
        <v>44553</v>
      </c>
      <c r="B1211">
        <v>3.504</v>
      </c>
      <c r="C1211">
        <v>3.504</v>
      </c>
      <c r="D1211">
        <v>3.504</v>
      </c>
      <c r="E1211">
        <v>3.504</v>
      </c>
      <c r="F1211" s="1">
        <v>-2.3E-3</v>
      </c>
    </row>
    <row r="1212" spans="1:6" x14ac:dyDescent="0.2">
      <c r="A1212" s="2">
        <v>44552</v>
      </c>
      <c r="B1212">
        <v>3.512</v>
      </c>
      <c r="C1212">
        <v>3.4969999999999999</v>
      </c>
      <c r="D1212">
        <v>3.5139999999999998</v>
      </c>
      <c r="E1212">
        <v>3.4969999999999999</v>
      </c>
      <c r="F1212" s="1">
        <v>1.3899999999999999E-2</v>
      </c>
    </row>
    <row r="1213" spans="1:6" x14ac:dyDescent="0.2">
      <c r="A1213" s="2">
        <v>44551</v>
      </c>
      <c r="B1213">
        <v>3.464</v>
      </c>
      <c r="C1213">
        <v>3.4239999999999999</v>
      </c>
      <c r="D1213">
        <v>3.4769999999999999</v>
      </c>
      <c r="E1213">
        <v>3.4079999999999999</v>
      </c>
      <c r="F1213" s="1">
        <v>3.9E-2</v>
      </c>
    </row>
    <row r="1214" spans="1:6" x14ac:dyDescent="0.2">
      <c r="A1214" s="2">
        <v>44550</v>
      </c>
      <c r="B1214">
        <v>3.3340000000000001</v>
      </c>
      <c r="C1214">
        <v>3.1909999999999998</v>
      </c>
      <c r="D1214">
        <v>3.3340000000000001</v>
      </c>
      <c r="E1214">
        <v>3.1909999999999998</v>
      </c>
      <c r="F1214" s="1">
        <v>5.11E-2</v>
      </c>
    </row>
    <row r="1215" spans="1:6" x14ac:dyDescent="0.2">
      <c r="A1215" s="2">
        <v>44547</v>
      </c>
      <c r="B1215">
        <v>3.1720000000000002</v>
      </c>
      <c r="C1215">
        <v>3.16</v>
      </c>
      <c r="D1215">
        <v>3.181</v>
      </c>
      <c r="E1215">
        <v>3.1040000000000001</v>
      </c>
      <c r="F1215" s="1">
        <v>-4.7000000000000002E-3</v>
      </c>
    </row>
    <row r="1216" spans="1:6" x14ac:dyDescent="0.2">
      <c r="A1216" s="2">
        <v>44546</v>
      </c>
      <c r="B1216">
        <v>3.1869999999999998</v>
      </c>
      <c r="C1216">
        <v>3.2090000000000001</v>
      </c>
      <c r="D1216">
        <v>3.2309999999999999</v>
      </c>
      <c r="E1216">
        <v>3.169</v>
      </c>
      <c r="F1216" s="1">
        <v>-1.4800000000000001E-2</v>
      </c>
    </row>
    <row r="1217" spans="1:6" x14ac:dyDescent="0.2">
      <c r="A1217" s="2">
        <v>44545</v>
      </c>
      <c r="B1217">
        <v>3.2349999999999999</v>
      </c>
      <c r="C1217">
        <v>3.2370000000000001</v>
      </c>
      <c r="D1217">
        <v>3.2669999999999999</v>
      </c>
      <c r="E1217">
        <v>3.2280000000000002</v>
      </c>
      <c r="F1217" s="1">
        <v>1.1900000000000001E-2</v>
      </c>
    </row>
    <row r="1218" spans="1:6" x14ac:dyDescent="0.2">
      <c r="A1218" s="2">
        <v>44544</v>
      </c>
      <c r="B1218">
        <v>3.1970000000000001</v>
      </c>
      <c r="C1218">
        <v>3.2120000000000002</v>
      </c>
      <c r="D1218">
        <v>3.2250000000000001</v>
      </c>
      <c r="E1218">
        <v>3.1960000000000002</v>
      </c>
      <c r="F1218" s="1">
        <v>-3.7000000000000002E-3</v>
      </c>
    </row>
    <row r="1219" spans="1:6" x14ac:dyDescent="0.2">
      <c r="A1219" s="2">
        <v>44543</v>
      </c>
      <c r="B1219">
        <v>3.2090000000000001</v>
      </c>
      <c r="C1219">
        <v>3.2349999999999999</v>
      </c>
      <c r="D1219">
        <v>3.2349999999999999</v>
      </c>
      <c r="E1219">
        <v>3.1859999999999999</v>
      </c>
      <c r="F1219" s="1">
        <v>-5.8999999999999999E-3</v>
      </c>
    </row>
    <row r="1220" spans="1:6" x14ac:dyDescent="0.2">
      <c r="A1220" s="2">
        <v>44540</v>
      </c>
      <c r="B1220">
        <v>3.2280000000000002</v>
      </c>
      <c r="C1220">
        <v>3.173</v>
      </c>
      <c r="D1220">
        <v>3.2280000000000002</v>
      </c>
      <c r="E1220">
        <v>3.173</v>
      </c>
      <c r="F1220" s="1">
        <v>3.1E-2</v>
      </c>
    </row>
    <row r="1221" spans="1:6" x14ac:dyDescent="0.2">
      <c r="A1221" s="2">
        <v>44539</v>
      </c>
      <c r="B1221">
        <v>3.1309999999999998</v>
      </c>
      <c r="C1221">
        <v>3.093</v>
      </c>
      <c r="D1221">
        <v>3.1309999999999998</v>
      </c>
      <c r="E1221">
        <v>3.0619999999999998</v>
      </c>
      <c r="F1221" s="1">
        <v>1.2999999999999999E-3</v>
      </c>
    </row>
    <row r="1222" spans="1:6" x14ac:dyDescent="0.2">
      <c r="A1222" s="2">
        <v>44538</v>
      </c>
      <c r="B1222">
        <v>3.1269999999999998</v>
      </c>
      <c r="C1222">
        <v>3.1440000000000001</v>
      </c>
      <c r="D1222">
        <v>3.1440000000000001</v>
      </c>
      <c r="E1222">
        <v>3.0750000000000002</v>
      </c>
      <c r="F1222" s="1">
        <v>0</v>
      </c>
    </row>
    <row r="1223" spans="1:6" x14ac:dyDescent="0.2">
      <c r="A1223" s="2">
        <v>44537</v>
      </c>
      <c r="B1223">
        <v>3.1269999999999998</v>
      </c>
      <c r="C1223">
        <v>3.1160000000000001</v>
      </c>
      <c r="D1223">
        <v>3.1269999999999998</v>
      </c>
      <c r="E1223">
        <v>3.1160000000000001</v>
      </c>
      <c r="F1223" s="1">
        <v>-2.1899999999999999E-2</v>
      </c>
    </row>
    <row r="1224" spans="1:6" x14ac:dyDescent="0.2">
      <c r="A1224" s="2">
        <v>44536</v>
      </c>
      <c r="B1224">
        <v>3.1970000000000001</v>
      </c>
      <c r="C1224">
        <v>3.2130000000000001</v>
      </c>
      <c r="D1224">
        <v>3.2130000000000001</v>
      </c>
      <c r="E1224">
        <v>3.1970000000000001</v>
      </c>
      <c r="F1224" s="1">
        <v>-2.8899999999999999E-2</v>
      </c>
    </row>
    <row r="1225" spans="1:6" x14ac:dyDescent="0.2">
      <c r="A1225" s="2">
        <v>44533</v>
      </c>
      <c r="B1225">
        <v>3.2919999999999998</v>
      </c>
      <c r="C1225">
        <v>3.3330000000000002</v>
      </c>
      <c r="D1225">
        <v>3.3330000000000002</v>
      </c>
      <c r="E1225">
        <v>3.2919999999999998</v>
      </c>
      <c r="F1225" s="1">
        <v>-1.17E-2</v>
      </c>
    </row>
    <row r="1226" spans="1:6" x14ac:dyDescent="0.2">
      <c r="A1226" s="2">
        <v>44532</v>
      </c>
      <c r="B1226">
        <v>3.331</v>
      </c>
      <c r="C1226">
        <v>3.1389999999999998</v>
      </c>
      <c r="D1226">
        <v>3.3380000000000001</v>
      </c>
      <c r="E1226">
        <v>3.1389999999999998</v>
      </c>
      <c r="F1226" s="1">
        <v>3.3799999999999997E-2</v>
      </c>
    </row>
    <row r="1227" spans="1:6" x14ac:dyDescent="0.2">
      <c r="A1227" s="2">
        <v>44531</v>
      </c>
      <c r="B1227">
        <v>3.222</v>
      </c>
      <c r="C1227">
        <v>3.1389999999999998</v>
      </c>
      <c r="D1227">
        <v>3.2290000000000001</v>
      </c>
      <c r="E1227">
        <v>3.1389999999999998</v>
      </c>
      <c r="F1227" s="1">
        <v>3.5999999999999997E-2</v>
      </c>
    </row>
    <row r="1228" spans="1:6" x14ac:dyDescent="0.2">
      <c r="A1228" s="2">
        <v>44530</v>
      </c>
      <c r="B1228">
        <v>3.11</v>
      </c>
      <c r="C1228">
        <v>3.1850000000000001</v>
      </c>
      <c r="D1228">
        <v>3.1850000000000001</v>
      </c>
      <c r="E1228">
        <v>3.073</v>
      </c>
      <c r="F1228" s="1">
        <v>-3.0200000000000001E-2</v>
      </c>
    </row>
    <row r="1229" spans="1:6" x14ac:dyDescent="0.2">
      <c r="A1229" s="2">
        <v>44529</v>
      </c>
      <c r="B1229">
        <v>3.2069999999999999</v>
      </c>
      <c r="C1229">
        <v>3.2120000000000002</v>
      </c>
      <c r="D1229">
        <v>3.2120000000000002</v>
      </c>
      <c r="E1229">
        <v>3.1949999999999998</v>
      </c>
      <c r="F1229" s="1">
        <v>1.7100000000000001E-2</v>
      </c>
    </row>
    <row r="1230" spans="1:6" x14ac:dyDescent="0.2">
      <c r="A1230" s="2">
        <v>44526</v>
      </c>
      <c r="B1230">
        <v>3.153</v>
      </c>
      <c r="C1230">
        <v>3.153</v>
      </c>
      <c r="D1230">
        <v>3.153</v>
      </c>
      <c r="E1230">
        <v>3.153</v>
      </c>
      <c r="F1230" s="1">
        <v>-9.11E-2</v>
      </c>
    </row>
    <row r="1231" spans="1:6" x14ac:dyDescent="0.2">
      <c r="A1231" s="2">
        <v>44525</v>
      </c>
      <c r="B1231">
        <v>3.4689999999999999</v>
      </c>
      <c r="C1231">
        <v>3.4649999999999999</v>
      </c>
      <c r="D1231">
        <v>3.4689999999999999</v>
      </c>
      <c r="E1231">
        <v>3.4409999999999998</v>
      </c>
      <c r="F1231" s="1">
        <v>3.2000000000000002E-3</v>
      </c>
    </row>
    <row r="1232" spans="1:6" x14ac:dyDescent="0.2">
      <c r="A1232" s="2">
        <v>44524</v>
      </c>
      <c r="B1232">
        <v>3.4580000000000002</v>
      </c>
      <c r="C1232">
        <v>3.4670000000000001</v>
      </c>
      <c r="D1232">
        <v>3.4670000000000001</v>
      </c>
      <c r="E1232">
        <v>3.4580000000000002</v>
      </c>
      <c r="F1232" s="1">
        <v>1.1999999999999999E-3</v>
      </c>
    </row>
    <row r="1233" spans="1:6" x14ac:dyDescent="0.2">
      <c r="A1233" s="2">
        <v>44523</v>
      </c>
      <c r="B1233">
        <v>3.4540000000000002</v>
      </c>
      <c r="C1233">
        <v>3.44</v>
      </c>
      <c r="D1233">
        <v>3.4569999999999999</v>
      </c>
      <c r="E1233">
        <v>3.4380000000000002</v>
      </c>
      <c r="F1233" s="1">
        <v>4.3499999999999997E-2</v>
      </c>
    </row>
    <row r="1234" spans="1:6" x14ac:dyDescent="0.2">
      <c r="A1234" s="2">
        <v>44522</v>
      </c>
      <c r="B1234">
        <v>3.31</v>
      </c>
      <c r="C1234">
        <v>3.2930000000000001</v>
      </c>
      <c r="D1234">
        <v>3.3260000000000001</v>
      </c>
      <c r="E1234">
        <v>3.2810000000000001</v>
      </c>
      <c r="F1234" s="1">
        <v>-2.07E-2</v>
      </c>
    </row>
    <row r="1235" spans="1:6" x14ac:dyDescent="0.2">
      <c r="A1235" s="2">
        <v>44519</v>
      </c>
      <c r="B1235">
        <v>3.38</v>
      </c>
      <c r="C1235">
        <v>3.4359999999999999</v>
      </c>
      <c r="D1235">
        <v>3.4489999999999998</v>
      </c>
      <c r="E1235">
        <v>3.38</v>
      </c>
      <c r="F1235" s="1">
        <v>1.0500000000000001E-2</v>
      </c>
    </row>
    <row r="1236" spans="1:6" x14ac:dyDescent="0.2">
      <c r="A1236" s="2">
        <v>44518</v>
      </c>
      <c r="B1236">
        <v>3.3450000000000002</v>
      </c>
      <c r="C1236">
        <v>3.2080000000000002</v>
      </c>
      <c r="D1236">
        <v>3.3450000000000002</v>
      </c>
      <c r="E1236">
        <v>3.2080000000000002</v>
      </c>
      <c r="F1236" s="1">
        <v>6.2199999999999998E-2</v>
      </c>
    </row>
    <row r="1237" spans="1:6" x14ac:dyDescent="0.2">
      <c r="A1237" s="2">
        <v>44517</v>
      </c>
      <c r="B1237">
        <v>3.149</v>
      </c>
      <c r="C1237">
        <v>3.0390000000000001</v>
      </c>
      <c r="D1237">
        <v>3.17</v>
      </c>
      <c r="E1237">
        <v>3.0390000000000001</v>
      </c>
      <c r="F1237" s="1">
        <v>4.9700000000000001E-2</v>
      </c>
    </row>
    <row r="1238" spans="1:6" x14ac:dyDescent="0.2">
      <c r="A1238" s="2">
        <v>44516</v>
      </c>
      <c r="B1238">
        <v>3</v>
      </c>
      <c r="C1238">
        <v>3.0150000000000001</v>
      </c>
      <c r="D1238">
        <v>3.0190000000000001</v>
      </c>
      <c r="E1238">
        <v>2.9940000000000002</v>
      </c>
      <c r="F1238" s="1">
        <v>1.04E-2</v>
      </c>
    </row>
    <row r="1239" spans="1:6" x14ac:dyDescent="0.2">
      <c r="A1239" s="2">
        <v>44515</v>
      </c>
      <c r="B1239">
        <v>2.9689999999999999</v>
      </c>
      <c r="C1239">
        <v>2.9750000000000001</v>
      </c>
      <c r="D1239">
        <v>2.9780000000000002</v>
      </c>
      <c r="E1239">
        <v>2.9689999999999999</v>
      </c>
      <c r="F1239" s="1">
        <v>1.9599999999999999E-2</v>
      </c>
    </row>
    <row r="1240" spans="1:6" x14ac:dyDescent="0.2">
      <c r="A1240" s="2">
        <v>44512</v>
      </c>
      <c r="B1240">
        <v>2.9119999999999999</v>
      </c>
      <c r="C1240">
        <v>2.8969999999999998</v>
      </c>
      <c r="D1240">
        <v>2.9119999999999999</v>
      </c>
      <c r="E1240">
        <v>2.8969999999999998</v>
      </c>
      <c r="F1240" s="1">
        <v>-2.7000000000000001E-3</v>
      </c>
    </row>
    <row r="1241" spans="1:6" x14ac:dyDescent="0.2">
      <c r="A1241" s="2">
        <v>44510</v>
      </c>
      <c r="B1241">
        <v>2.92</v>
      </c>
      <c r="C1241">
        <v>2.8740000000000001</v>
      </c>
      <c r="D1241">
        <v>2.9209999999999998</v>
      </c>
      <c r="E1241">
        <v>2.8740000000000001</v>
      </c>
      <c r="F1241" s="1">
        <v>1.04E-2</v>
      </c>
    </row>
    <row r="1242" spans="1:6" x14ac:dyDescent="0.2">
      <c r="A1242" s="2">
        <v>44509</v>
      </c>
      <c r="B1242">
        <v>2.89</v>
      </c>
      <c r="C1242">
        <v>2.9929999999999999</v>
      </c>
      <c r="D1242">
        <v>2.9929999999999999</v>
      </c>
      <c r="E1242">
        <v>2.89</v>
      </c>
      <c r="F1242" s="1">
        <v>-3.4099999999999998E-2</v>
      </c>
    </row>
    <row r="1243" spans="1:6" x14ac:dyDescent="0.2">
      <c r="A1243" s="2">
        <v>44508</v>
      </c>
      <c r="B1243">
        <v>2.992</v>
      </c>
      <c r="C1243">
        <v>2.9489999999999998</v>
      </c>
      <c r="D1243">
        <v>2.992</v>
      </c>
      <c r="E1243">
        <v>2.9489999999999998</v>
      </c>
      <c r="F1243" s="1">
        <v>2.8199999999999999E-2</v>
      </c>
    </row>
    <row r="1244" spans="1:6" x14ac:dyDescent="0.2">
      <c r="A1244" s="2">
        <v>44505</v>
      </c>
      <c r="B1244">
        <v>2.91</v>
      </c>
      <c r="C1244">
        <v>2.9620000000000002</v>
      </c>
      <c r="D1244">
        <v>2.964</v>
      </c>
      <c r="E1244">
        <v>2.9039999999999999</v>
      </c>
      <c r="F1244" s="1">
        <v>-7.7999999999999996E-3</v>
      </c>
    </row>
    <row r="1245" spans="1:6" x14ac:dyDescent="0.2">
      <c r="A1245" s="2">
        <v>44504</v>
      </c>
      <c r="B1245">
        <v>2.9329999999999998</v>
      </c>
      <c r="C1245">
        <v>2.9329999999999998</v>
      </c>
      <c r="D1245">
        <v>2.9329999999999998</v>
      </c>
      <c r="E1245">
        <v>2.9329999999999998</v>
      </c>
      <c r="F1245" s="1">
        <v>7.6E-3</v>
      </c>
    </row>
    <row r="1246" spans="1:6" x14ac:dyDescent="0.2">
      <c r="A1246" s="2">
        <v>44503</v>
      </c>
      <c r="B1246">
        <v>2.911</v>
      </c>
      <c r="C1246">
        <v>2.8740000000000001</v>
      </c>
      <c r="D1246">
        <v>2.9209999999999998</v>
      </c>
      <c r="E1246">
        <v>2.8740000000000001</v>
      </c>
      <c r="F1246" s="1">
        <v>2.9999999999999997E-4</v>
      </c>
    </row>
    <row r="1247" spans="1:6" x14ac:dyDescent="0.2">
      <c r="A1247" s="2">
        <v>44502</v>
      </c>
      <c r="B1247">
        <v>2.91</v>
      </c>
      <c r="C1247">
        <v>2.8740000000000001</v>
      </c>
      <c r="D1247">
        <v>2.91</v>
      </c>
      <c r="E1247">
        <v>2.8740000000000001</v>
      </c>
      <c r="F1247" s="1">
        <v>1.15E-2</v>
      </c>
    </row>
    <row r="1248" spans="1:6" x14ac:dyDescent="0.2">
      <c r="A1248" s="2">
        <v>44498</v>
      </c>
      <c r="B1248">
        <v>2.8769999999999998</v>
      </c>
      <c r="C1248">
        <v>2.9340000000000002</v>
      </c>
      <c r="D1248">
        <v>2.9340000000000002</v>
      </c>
      <c r="E1248">
        <v>2.8769999999999998</v>
      </c>
      <c r="F1248" s="1">
        <v>-8.9999999999999993E-3</v>
      </c>
    </row>
    <row r="1249" spans="1:6" x14ac:dyDescent="0.2">
      <c r="A1249" s="2">
        <v>44497</v>
      </c>
      <c r="B1249">
        <v>2.903</v>
      </c>
      <c r="C1249">
        <v>2.89</v>
      </c>
      <c r="D1249">
        <v>2.903</v>
      </c>
      <c r="E1249">
        <v>2.887</v>
      </c>
      <c r="F1249" s="1">
        <v>3.1600000000000003E-2</v>
      </c>
    </row>
    <row r="1250" spans="1:6" x14ac:dyDescent="0.2">
      <c r="A1250" s="2">
        <v>44496</v>
      </c>
      <c r="B1250">
        <v>2.8140000000000001</v>
      </c>
      <c r="C1250">
        <v>2.8849999999999998</v>
      </c>
      <c r="D1250">
        <v>2.8849999999999998</v>
      </c>
      <c r="E1250">
        <v>2.8140000000000001</v>
      </c>
      <c r="F1250" s="1">
        <v>-3.56E-2</v>
      </c>
    </row>
    <row r="1251" spans="1:6" x14ac:dyDescent="0.2">
      <c r="A1251" s="2">
        <v>44495</v>
      </c>
      <c r="B1251">
        <v>2.9180000000000001</v>
      </c>
      <c r="C1251">
        <v>2.911</v>
      </c>
      <c r="D1251">
        <v>2.93</v>
      </c>
      <c r="E1251">
        <v>2.911</v>
      </c>
      <c r="F1251" s="1">
        <v>6.9999999999999999E-4</v>
      </c>
    </row>
    <row r="1252" spans="1:6" x14ac:dyDescent="0.2">
      <c r="A1252" s="2">
        <v>44494</v>
      </c>
      <c r="B1252">
        <v>2.9159999999999999</v>
      </c>
      <c r="C1252">
        <v>2.8479999999999999</v>
      </c>
      <c r="D1252">
        <v>2.923</v>
      </c>
      <c r="E1252">
        <v>2.8479999999999999</v>
      </c>
      <c r="F1252" s="1">
        <v>3.1800000000000002E-2</v>
      </c>
    </row>
    <row r="1253" spans="1:6" x14ac:dyDescent="0.2">
      <c r="A1253" s="2">
        <v>44491</v>
      </c>
      <c r="B1253">
        <v>2.8260000000000001</v>
      </c>
      <c r="C1253">
        <v>2.7839999999999998</v>
      </c>
      <c r="D1253">
        <v>2.8359999999999999</v>
      </c>
      <c r="E1253">
        <v>2.7679999999999998</v>
      </c>
      <c r="F1253" s="1">
        <v>2.7300000000000001E-2</v>
      </c>
    </row>
    <row r="1254" spans="1:6" x14ac:dyDescent="0.2">
      <c r="A1254" s="2">
        <v>44490</v>
      </c>
      <c r="B1254">
        <v>2.7509999999999999</v>
      </c>
      <c r="C1254">
        <v>2.722</v>
      </c>
      <c r="D1254">
        <v>2.7509999999999999</v>
      </c>
      <c r="E1254">
        <v>2.72</v>
      </c>
      <c r="F1254" s="1">
        <v>1.3299999999999999E-2</v>
      </c>
    </row>
    <row r="1255" spans="1:6" x14ac:dyDescent="0.2">
      <c r="A1255" s="2">
        <v>44489</v>
      </c>
      <c r="B1255">
        <v>2.7149999999999999</v>
      </c>
      <c r="C1255">
        <v>2.738</v>
      </c>
      <c r="D1255">
        <v>2.7749999999999999</v>
      </c>
      <c r="E1255">
        <v>2.7130000000000001</v>
      </c>
      <c r="F1255" s="1">
        <v>-7.3000000000000001E-3</v>
      </c>
    </row>
    <row r="1256" spans="1:6" x14ac:dyDescent="0.2">
      <c r="A1256" s="2">
        <v>44488</v>
      </c>
      <c r="B1256">
        <v>2.7349999999999999</v>
      </c>
      <c r="C1256">
        <v>2.738</v>
      </c>
      <c r="D1256">
        <v>2.7450000000000001</v>
      </c>
      <c r="E1256">
        <v>2.7290000000000001</v>
      </c>
      <c r="F1256" s="1">
        <v>-4.0000000000000001E-3</v>
      </c>
    </row>
    <row r="1257" spans="1:6" x14ac:dyDescent="0.2">
      <c r="A1257" s="2">
        <v>44487</v>
      </c>
      <c r="B1257">
        <v>2.746</v>
      </c>
      <c r="C1257">
        <v>2.6429999999999998</v>
      </c>
      <c r="D1257">
        <v>2.7570000000000001</v>
      </c>
      <c r="E1257">
        <v>2.6429999999999998</v>
      </c>
      <c r="F1257" s="1">
        <v>4.2900000000000001E-2</v>
      </c>
    </row>
    <row r="1258" spans="1:6" x14ac:dyDescent="0.2">
      <c r="A1258" s="2">
        <v>44484</v>
      </c>
      <c r="B1258">
        <v>2.633</v>
      </c>
      <c r="C1258">
        <v>2.6139999999999999</v>
      </c>
      <c r="D1258">
        <v>2.6459999999999999</v>
      </c>
      <c r="E1258">
        <v>2.6139999999999999</v>
      </c>
      <c r="F1258" s="1">
        <v>3.4599999999999999E-2</v>
      </c>
    </row>
    <row r="1259" spans="1:6" x14ac:dyDescent="0.2">
      <c r="A1259" s="2">
        <v>44483</v>
      </c>
      <c r="B1259">
        <v>2.5449999999999999</v>
      </c>
      <c r="C1259">
        <v>2.7109999999999999</v>
      </c>
      <c r="D1259">
        <v>2.7109999999999999</v>
      </c>
      <c r="E1259">
        <v>2.5449999999999999</v>
      </c>
      <c r="F1259" s="1">
        <v>-6.1600000000000002E-2</v>
      </c>
    </row>
    <row r="1260" spans="1:6" x14ac:dyDescent="0.2">
      <c r="A1260" s="2">
        <v>44482</v>
      </c>
      <c r="B1260">
        <v>2.7120000000000002</v>
      </c>
      <c r="C1260">
        <v>2.7229999999999999</v>
      </c>
      <c r="D1260">
        <v>2.7229999999999999</v>
      </c>
      <c r="E1260">
        <v>2.7120000000000002</v>
      </c>
      <c r="F1260" s="1">
        <v>4.99E-2</v>
      </c>
    </row>
    <row r="1261" spans="1:6" x14ac:dyDescent="0.2">
      <c r="A1261" s="2">
        <v>44481</v>
      </c>
      <c r="B1261">
        <v>2.5830000000000002</v>
      </c>
      <c r="C1261">
        <v>2.5680000000000001</v>
      </c>
      <c r="D1261">
        <v>2.5830000000000002</v>
      </c>
      <c r="E1261">
        <v>2.5630000000000002</v>
      </c>
      <c r="F1261" s="1">
        <v>2.1399999999999999E-2</v>
      </c>
    </row>
    <row r="1262" spans="1:6" x14ac:dyDescent="0.2">
      <c r="A1262" s="2">
        <v>44480</v>
      </c>
      <c r="B1262">
        <v>2.5289999999999999</v>
      </c>
      <c r="C1262">
        <v>2.48</v>
      </c>
      <c r="D1262">
        <v>2.5350000000000001</v>
      </c>
      <c r="E1262">
        <v>2.48</v>
      </c>
      <c r="F1262" s="1">
        <v>4.2900000000000001E-2</v>
      </c>
    </row>
    <row r="1263" spans="1:6" x14ac:dyDescent="0.2">
      <c r="A1263" s="2">
        <v>44477</v>
      </c>
      <c r="B1263">
        <v>2.4249999999999998</v>
      </c>
      <c r="C1263">
        <v>2.4529999999999998</v>
      </c>
      <c r="D1263">
        <v>2.4940000000000002</v>
      </c>
      <c r="E1263">
        <v>2.4159999999999999</v>
      </c>
      <c r="F1263" s="1">
        <v>-2.8999999999999998E-3</v>
      </c>
    </row>
    <row r="1264" spans="1:6" x14ac:dyDescent="0.2">
      <c r="A1264" s="2">
        <v>44476</v>
      </c>
      <c r="B1264">
        <v>2.4319999999999999</v>
      </c>
      <c r="C1264">
        <v>2.4660000000000002</v>
      </c>
      <c r="D1264">
        <v>2.4969999999999999</v>
      </c>
      <c r="E1264">
        <v>2.4249999999999998</v>
      </c>
      <c r="F1264" s="1">
        <v>5.7999999999999996E-3</v>
      </c>
    </row>
    <row r="1265" spans="1:6" x14ac:dyDescent="0.2">
      <c r="A1265" s="2">
        <v>44475</v>
      </c>
      <c r="B1265">
        <v>2.4180000000000001</v>
      </c>
      <c r="C1265">
        <v>2.2869999999999999</v>
      </c>
      <c r="D1265">
        <v>2.427</v>
      </c>
      <c r="E1265">
        <v>2.2759999999999998</v>
      </c>
      <c r="F1265" s="1">
        <v>7.2800000000000004E-2</v>
      </c>
    </row>
    <row r="1266" spans="1:6" x14ac:dyDescent="0.2">
      <c r="A1266" s="2">
        <v>44474</v>
      </c>
      <c r="B1266">
        <v>2.254</v>
      </c>
      <c r="C1266">
        <v>2.2770000000000001</v>
      </c>
      <c r="D1266">
        <v>2.2770000000000001</v>
      </c>
      <c r="E1266">
        <v>2.254</v>
      </c>
      <c r="F1266" s="1">
        <v>-1.18E-2</v>
      </c>
    </row>
    <row r="1267" spans="1:6" x14ac:dyDescent="0.2">
      <c r="A1267" s="2">
        <v>44473</v>
      </c>
      <c r="B1267">
        <v>2.2810000000000001</v>
      </c>
      <c r="C1267">
        <v>2.246</v>
      </c>
      <c r="D1267">
        <v>2.2919999999999998</v>
      </c>
      <c r="E1267">
        <v>2.246</v>
      </c>
      <c r="F1267" s="1">
        <v>3.2599999999999997E-2</v>
      </c>
    </row>
    <row r="1268" spans="1:6" x14ac:dyDescent="0.2">
      <c r="A1268" s="2">
        <v>44470</v>
      </c>
      <c r="B1268">
        <v>2.2090000000000001</v>
      </c>
      <c r="C1268">
        <v>2.173</v>
      </c>
      <c r="D1268">
        <v>2.2549999999999999</v>
      </c>
      <c r="E1268">
        <v>2.173</v>
      </c>
      <c r="F1268" s="1">
        <v>9.1000000000000004E-3</v>
      </c>
    </row>
    <row r="1269" spans="1:6" x14ac:dyDescent="0.2">
      <c r="A1269" s="2">
        <v>44469</v>
      </c>
      <c r="B1269">
        <v>2.1890000000000001</v>
      </c>
      <c r="C1269">
        <v>2.17</v>
      </c>
      <c r="D1269">
        <v>2.2149999999999999</v>
      </c>
      <c r="E1269">
        <v>2.17</v>
      </c>
      <c r="F1269" s="1">
        <v>2.1499999999999998E-2</v>
      </c>
    </row>
    <row r="1270" spans="1:6" x14ac:dyDescent="0.2">
      <c r="A1270" s="2">
        <v>44468</v>
      </c>
      <c r="B1270">
        <v>2.1429999999999998</v>
      </c>
      <c r="C1270">
        <v>2.133</v>
      </c>
      <c r="D1270">
        <v>2.1429999999999998</v>
      </c>
      <c r="E1270">
        <v>2.0830000000000002</v>
      </c>
      <c r="F1270" s="1">
        <v>-9.1999999999999998E-3</v>
      </c>
    </row>
    <row r="1271" spans="1:6" x14ac:dyDescent="0.2">
      <c r="A1271" s="2">
        <v>44467</v>
      </c>
      <c r="B1271">
        <v>2.1629999999999998</v>
      </c>
      <c r="C1271">
        <v>2.1179999999999999</v>
      </c>
      <c r="D1271">
        <v>2.181</v>
      </c>
      <c r="E1271">
        <v>2.1160000000000001</v>
      </c>
      <c r="F1271" s="1">
        <v>3.6400000000000002E-2</v>
      </c>
    </row>
    <row r="1272" spans="1:6" x14ac:dyDescent="0.2">
      <c r="A1272" s="2">
        <v>44466</v>
      </c>
      <c r="B1272">
        <v>2.0870000000000002</v>
      </c>
      <c r="C1272">
        <v>2.0449999999999999</v>
      </c>
      <c r="D1272">
        <v>2.109</v>
      </c>
      <c r="E1272">
        <v>2.0449999999999999</v>
      </c>
      <c r="F1272" s="1">
        <v>6.3E-3</v>
      </c>
    </row>
    <row r="1273" spans="1:6" x14ac:dyDescent="0.2">
      <c r="A1273" s="2">
        <v>44463</v>
      </c>
      <c r="B1273">
        <v>2.0739999999999998</v>
      </c>
      <c r="C1273">
        <v>2.0459999999999998</v>
      </c>
      <c r="D1273">
        <v>2.0990000000000002</v>
      </c>
      <c r="E1273">
        <v>2.0459999999999998</v>
      </c>
      <c r="F1273" s="1">
        <v>1.9699999999999999E-2</v>
      </c>
    </row>
    <row r="1274" spans="1:6" x14ac:dyDescent="0.2">
      <c r="A1274" s="2">
        <v>44462</v>
      </c>
      <c r="B1274">
        <v>2.0339999999999998</v>
      </c>
      <c r="C1274">
        <v>2.0070000000000001</v>
      </c>
      <c r="D1274">
        <v>2.0350000000000001</v>
      </c>
      <c r="E1274">
        <v>2.0070000000000001</v>
      </c>
      <c r="F1274" s="1">
        <v>2.2100000000000002E-2</v>
      </c>
    </row>
    <row r="1275" spans="1:6" x14ac:dyDescent="0.2">
      <c r="A1275" s="2">
        <v>44461</v>
      </c>
      <c r="B1275">
        <v>1.99</v>
      </c>
      <c r="C1275">
        <v>2</v>
      </c>
      <c r="D1275">
        <v>2</v>
      </c>
      <c r="E1275">
        <v>1.99</v>
      </c>
      <c r="F1275" s="1">
        <v>3.5000000000000001E-3</v>
      </c>
    </row>
    <row r="1276" spans="1:6" x14ac:dyDescent="0.2">
      <c r="A1276" s="2">
        <v>44460</v>
      </c>
      <c r="B1276">
        <v>1.9830000000000001</v>
      </c>
      <c r="C1276">
        <v>2.024</v>
      </c>
      <c r="D1276">
        <v>2.024</v>
      </c>
      <c r="E1276">
        <v>1.9750000000000001</v>
      </c>
      <c r="F1276" s="1">
        <v>-1.83E-2</v>
      </c>
    </row>
    <row r="1277" spans="1:6" x14ac:dyDescent="0.2">
      <c r="A1277" s="2">
        <v>44459</v>
      </c>
      <c r="B1277">
        <v>2.02</v>
      </c>
      <c r="C1277">
        <v>2.0449999999999999</v>
      </c>
      <c r="D1277">
        <v>2.052</v>
      </c>
      <c r="E1277">
        <v>1.9950000000000001</v>
      </c>
      <c r="F1277" s="1">
        <v>-1.7500000000000002E-2</v>
      </c>
    </row>
    <row r="1278" spans="1:6" x14ac:dyDescent="0.2">
      <c r="A1278" s="2">
        <v>44456</v>
      </c>
      <c r="B1278">
        <v>2.056</v>
      </c>
      <c r="C1278">
        <v>2.048</v>
      </c>
      <c r="D1278">
        <v>2.0619999999999998</v>
      </c>
      <c r="E1278">
        <v>2.0350000000000001</v>
      </c>
      <c r="F1278" s="1">
        <v>2.8999999999999998E-3</v>
      </c>
    </row>
    <row r="1279" spans="1:6" x14ac:dyDescent="0.2">
      <c r="A1279" s="2">
        <v>44455</v>
      </c>
      <c r="B1279">
        <v>2.0499999999999998</v>
      </c>
      <c r="C1279">
        <v>2.0230000000000001</v>
      </c>
      <c r="D1279">
        <v>2.0659999999999998</v>
      </c>
      <c r="E1279">
        <v>2.016</v>
      </c>
      <c r="F1279" s="1">
        <v>2.35E-2</v>
      </c>
    </row>
    <row r="1280" spans="1:6" x14ac:dyDescent="0.2">
      <c r="A1280" s="2">
        <v>44454</v>
      </c>
      <c r="B1280">
        <v>2.0030000000000001</v>
      </c>
      <c r="C1280">
        <v>1.988</v>
      </c>
      <c r="D1280">
        <v>2.0070000000000001</v>
      </c>
      <c r="E1280">
        <v>1.968</v>
      </c>
      <c r="F1280" s="1">
        <v>-5.0000000000000001E-3</v>
      </c>
    </row>
    <row r="1281" spans="1:6" x14ac:dyDescent="0.2">
      <c r="A1281" s="2">
        <v>44453</v>
      </c>
      <c r="B1281">
        <v>2.0129999999999999</v>
      </c>
      <c r="C1281">
        <v>2.04</v>
      </c>
      <c r="D1281">
        <v>2.0459999999999998</v>
      </c>
      <c r="E1281">
        <v>2.0129999999999999</v>
      </c>
      <c r="F1281" s="1">
        <v>-2.5000000000000001E-3</v>
      </c>
    </row>
    <row r="1282" spans="1:6" x14ac:dyDescent="0.2">
      <c r="A1282" s="2">
        <v>44452</v>
      </c>
      <c r="B1282">
        <v>2.0179999999999998</v>
      </c>
      <c r="C1282">
        <v>2.0089999999999999</v>
      </c>
      <c r="D1282">
        <v>2.0310000000000001</v>
      </c>
      <c r="E1282">
        <v>2.0089999999999999</v>
      </c>
      <c r="F1282" s="1">
        <v>1.7100000000000001E-2</v>
      </c>
    </row>
    <row r="1283" spans="1:6" x14ac:dyDescent="0.2">
      <c r="A1283" s="2">
        <v>44449</v>
      </c>
      <c r="B1283">
        <v>1.984</v>
      </c>
      <c r="C1283">
        <v>1.964</v>
      </c>
      <c r="D1283">
        <v>1.9930000000000001</v>
      </c>
      <c r="E1283">
        <v>1.964</v>
      </c>
      <c r="F1283" s="1">
        <v>7.1000000000000004E-3</v>
      </c>
    </row>
    <row r="1284" spans="1:6" x14ac:dyDescent="0.2">
      <c r="A1284" s="2">
        <v>44448</v>
      </c>
      <c r="B1284">
        <v>1.97</v>
      </c>
      <c r="C1284">
        <v>2.0219999999999998</v>
      </c>
      <c r="D1284">
        <v>2.0219999999999998</v>
      </c>
      <c r="E1284">
        <v>1.964</v>
      </c>
      <c r="F1284" s="1">
        <v>-3.2899999999999999E-2</v>
      </c>
    </row>
    <row r="1285" spans="1:6" x14ac:dyDescent="0.2">
      <c r="A1285" s="2">
        <v>44447</v>
      </c>
      <c r="B1285">
        <v>2.0369999999999999</v>
      </c>
      <c r="C1285">
        <v>1.996</v>
      </c>
      <c r="D1285">
        <v>2.0369999999999999</v>
      </c>
      <c r="E1285">
        <v>1.986</v>
      </c>
      <c r="F1285" s="1">
        <v>9.9000000000000008E-3</v>
      </c>
    </row>
    <row r="1286" spans="1:6" x14ac:dyDescent="0.2">
      <c r="A1286" s="2">
        <v>44446</v>
      </c>
      <c r="B1286">
        <v>2.0169999999999999</v>
      </c>
      <c r="C1286">
        <v>1.9610000000000001</v>
      </c>
      <c r="D1286">
        <v>2.032</v>
      </c>
      <c r="E1286">
        <v>1.9610000000000001</v>
      </c>
      <c r="F1286" s="1">
        <v>2.8000000000000001E-2</v>
      </c>
    </row>
    <row r="1287" spans="1:6" x14ac:dyDescent="0.2">
      <c r="A1287" s="2">
        <v>44445</v>
      </c>
      <c r="B1287">
        <v>1.962</v>
      </c>
      <c r="C1287">
        <v>2.0059999999999998</v>
      </c>
      <c r="D1287">
        <v>2.0059999999999998</v>
      </c>
      <c r="E1287">
        <v>1.958</v>
      </c>
      <c r="F1287" s="1">
        <v>-2.1899999999999999E-2</v>
      </c>
    </row>
    <row r="1288" spans="1:6" x14ac:dyDescent="0.2">
      <c r="A1288" s="2">
        <v>44442</v>
      </c>
      <c r="B1288">
        <v>2.0059999999999998</v>
      </c>
      <c r="C1288">
        <v>1.9370000000000001</v>
      </c>
      <c r="D1288">
        <v>2.02</v>
      </c>
      <c r="E1288">
        <v>1.9370000000000001</v>
      </c>
      <c r="F1288" s="1">
        <v>2.87E-2</v>
      </c>
    </row>
    <row r="1289" spans="1:6" x14ac:dyDescent="0.2">
      <c r="A1289" s="2">
        <v>44441</v>
      </c>
      <c r="B1289">
        <v>1.95</v>
      </c>
      <c r="C1289">
        <v>1.899</v>
      </c>
      <c r="D1289">
        <v>1.95</v>
      </c>
      <c r="E1289">
        <v>1.897</v>
      </c>
      <c r="F1289" s="1">
        <v>2.9600000000000001E-2</v>
      </c>
    </row>
    <row r="1290" spans="1:6" x14ac:dyDescent="0.2">
      <c r="A1290" s="2">
        <v>44440</v>
      </c>
      <c r="B1290">
        <v>1.8939999999999999</v>
      </c>
      <c r="C1290">
        <v>1.867</v>
      </c>
      <c r="D1290">
        <v>1.909</v>
      </c>
      <c r="E1290">
        <v>1.86</v>
      </c>
      <c r="F1290" s="1">
        <v>3.1E-2</v>
      </c>
    </row>
    <row r="1291" spans="1:6" x14ac:dyDescent="0.2">
      <c r="A1291" s="2">
        <v>44439</v>
      </c>
      <c r="B1291">
        <v>1.837</v>
      </c>
      <c r="C1291">
        <v>1.79</v>
      </c>
      <c r="D1291">
        <v>1.8540000000000001</v>
      </c>
      <c r="E1291">
        <v>1.7869999999999999</v>
      </c>
      <c r="F1291" s="1">
        <v>2.3400000000000001E-2</v>
      </c>
    </row>
    <row r="1292" spans="1:6" x14ac:dyDescent="0.2">
      <c r="A1292" s="2">
        <v>44438</v>
      </c>
      <c r="B1292">
        <v>1.7949999999999999</v>
      </c>
      <c r="C1292">
        <v>1.8</v>
      </c>
      <c r="D1292">
        <v>1.804</v>
      </c>
      <c r="E1292">
        <v>1.792</v>
      </c>
      <c r="F1292" s="1">
        <v>-8.8000000000000005E-3</v>
      </c>
    </row>
    <row r="1293" spans="1:6" x14ac:dyDescent="0.2">
      <c r="A1293" s="2">
        <v>44435</v>
      </c>
      <c r="B1293">
        <v>1.8109999999999999</v>
      </c>
      <c r="C1293">
        <v>1.821</v>
      </c>
      <c r="D1293">
        <v>1.829</v>
      </c>
      <c r="E1293">
        <v>1.8029999999999999</v>
      </c>
      <c r="F1293" s="1">
        <v>-6.0000000000000001E-3</v>
      </c>
    </row>
    <row r="1294" spans="1:6" x14ac:dyDescent="0.2">
      <c r="A1294" s="2">
        <v>44434</v>
      </c>
      <c r="B1294">
        <v>1.8220000000000001</v>
      </c>
      <c r="C1294">
        <v>1.8049999999999999</v>
      </c>
      <c r="D1294">
        <v>1.853</v>
      </c>
      <c r="E1294">
        <v>1.8049999999999999</v>
      </c>
      <c r="F1294" s="1">
        <v>2.0199999999999999E-2</v>
      </c>
    </row>
    <row r="1295" spans="1:6" x14ac:dyDescent="0.2">
      <c r="A1295" s="2">
        <v>44433</v>
      </c>
      <c r="B1295">
        <v>1.786</v>
      </c>
      <c r="C1295">
        <v>1.762</v>
      </c>
      <c r="D1295">
        <v>1.786</v>
      </c>
      <c r="E1295">
        <v>1.762</v>
      </c>
      <c r="F1295" s="1">
        <v>1.7100000000000001E-2</v>
      </c>
    </row>
    <row r="1296" spans="1:6" x14ac:dyDescent="0.2">
      <c r="A1296" s="2">
        <v>44432</v>
      </c>
      <c r="B1296">
        <v>1.756</v>
      </c>
      <c r="C1296">
        <v>1.7430000000000001</v>
      </c>
      <c r="D1296">
        <v>1.756</v>
      </c>
      <c r="E1296">
        <v>1.7330000000000001</v>
      </c>
      <c r="F1296" s="1">
        <v>7.4999999999999997E-3</v>
      </c>
    </row>
    <row r="1297" spans="1:6" x14ac:dyDescent="0.2">
      <c r="A1297" s="2">
        <v>44431</v>
      </c>
      <c r="B1297">
        <v>1.7430000000000001</v>
      </c>
      <c r="C1297">
        <v>1.712</v>
      </c>
      <c r="D1297">
        <v>1.7470000000000001</v>
      </c>
      <c r="E1297">
        <v>1.7070000000000001</v>
      </c>
      <c r="F1297" s="1">
        <v>2.23E-2</v>
      </c>
    </row>
    <row r="1298" spans="1:6" x14ac:dyDescent="0.2">
      <c r="A1298" s="2">
        <v>44428</v>
      </c>
      <c r="B1298">
        <v>1.7050000000000001</v>
      </c>
      <c r="C1298">
        <v>1.7090000000000001</v>
      </c>
      <c r="D1298">
        <v>1.7170000000000001</v>
      </c>
      <c r="E1298">
        <v>1.694</v>
      </c>
      <c r="F1298" s="1">
        <v>-3.5000000000000001E-3</v>
      </c>
    </row>
    <row r="1299" spans="1:6" x14ac:dyDescent="0.2">
      <c r="A1299" s="2">
        <v>44427</v>
      </c>
      <c r="B1299">
        <v>1.7110000000000001</v>
      </c>
      <c r="C1299">
        <v>1.7210000000000001</v>
      </c>
      <c r="D1299">
        <v>1.7210000000000001</v>
      </c>
      <c r="E1299">
        <v>1.706</v>
      </c>
      <c r="F1299" s="1">
        <v>-6.4000000000000003E-3</v>
      </c>
    </row>
    <row r="1300" spans="1:6" x14ac:dyDescent="0.2">
      <c r="A1300" s="2">
        <v>44426</v>
      </c>
      <c r="B1300">
        <v>1.722</v>
      </c>
      <c r="C1300">
        <v>1.7250000000000001</v>
      </c>
      <c r="D1300">
        <v>1.7370000000000001</v>
      </c>
      <c r="E1300">
        <v>1.7170000000000001</v>
      </c>
      <c r="F1300" s="1">
        <v>-1.1999999999999999E-3</v>
      </c>
    </row>
    <row r="1301" spans="1:6" x14ac:dyDescent="0.2">
      <c r="A1301" s="2">
        <v>44425</v>
      </c>
      <c r="B1301">
        <v>1.724</v>
      </c>
      <c r="C1301">
        <v>1.7110000000000001</v>
      </c>
      <c r="D1301">
        <v>1.724</v>
      </c>
      <c r="E1301">
        <v>1.7010000000000001</v>
      </c>
      <c r="F1301" s="1">
        <v>-8.0999999999999996E-3</v>
      </c>
    </row>
    <row r="1302" spans="1:6" x14ac:dyDescent="0.2">
      <c r="A1302" s="2">
        <v>44424</v>
      </c>
      <c r="B1302">
        <v>1.738</v>
      </c>
      <c r="C1302">
        <v>1.8</v>
      </c>
      <c r="D1302">
        <v>1.8</v>
      </c>
      <c r="E1302">
        <v>1.7330000000000001</v>
      </c>
      <c r="F1302" s="1">
        <v>-3.1800000000000002E-2</v>
      </c>
    </row>
    <row r="1303" spans="1:6" x14ac:dyDescent="0.2">
      <c r="A1303" s="2">
        <v>44421</v>
      </c>
      <c r="B1303">
        <v>1.7949999999999999</v>
      </c>
      <c r="C1303">
        <v>1.8129999999999999</v>
      </c>
      <c r="D1303">
        <v>1.823</v>
      </c>
      <c r="E1303">
        <v>1.7949999999999999</v>
      </c>
      <c r="F1303" s="1">
        <v>-1.1599999999999999E-2</v>
      </c>
    </row>
    <row r="1304" spans="1:6" x14ac:dyDescent="0.2">
      <c r="A1304" s="2">
        <v>44420</v>
      </c>
      <c r="B1304">
        <v>1.8160000000000001</v>
      </c>
      <c r="C1304">
        <v>1.798</v>
      </c>
      <c r="D1304">
        <v>1.823</v>
      </c>
      <c r="E1304">
        <v>1.784</v>
      </c>
      <c r="F1304" s="1">
        <v>-1.1000000000000001E-3</v>
      </c>
    </row>
    <row r="1305" spans="1:6" x14ac:dyDescent="0.2">
      <c r="A1305" s="2">
        <v>44419</v>
      </c>
      <c r="B1305">
        <v>1.8180000000000001</v>
      </c>
      <c r="C1305">
        <v>1.8260000000000001</v>
      </c>
      <c r="D1305">
        <v>1.8759999999999999</v>
      </c>
      <c r="E1305">
        <v>1.8180000000000001</v>
      </c>
      <c r="F1305" s="1">
        <v>-4.4000000000000003E-3</v>
      </c>
    </row>
    <row r="1306" spans="1:6" x14ac:dyDescent="0.2">
      <c r="A1306" s="2">
        <v>44418</v>
      </c>
      <c r="B1306">
        <v>1.8260000000000001</v>
      </c>
      <c r="C1306">
        <v>1.8129999999999999</v>
      </c>
      <c r="D1306">
        <v>1.8360000000000001</v>
      </c>
      <c r="E1306">
        <v>1.8129999999999999</v>
      </c>
      <c r="F1306" s="1">
        <v>8.8000000000000005E-3</v>
      </c>
    </row>
    <row r="1307" spans="1:6" x14ac:dyDescent="0.2">
      <c r="A1307" s="2">
        <v>44417</v>
      </c>
      <c r="B1307">
        <v>1.81</v>
      </c>
      <c r="C1307">
        <v>1.8069999999999999</v>
      </c>
      <c r="D1307">
        <v>1.8140000000000001</v>
      </c>
      <c r="E1307">
        <v>1.7889999999999999</v>
      </c>
      <c r="F1307" s="1">
        <v>-1.6999999999999999E-3</v>
      </c>
    </row>
    <row r="1308" spans="1:6" x14ac:dyDescent="0.2">
      <c r="A1308" s="2">
        <v>44414</v>
      </c>
      <c r="B1308">
        <v>1.8129999999999999</v>
      </c>
      <c r="C1308">
        <v>1.782</v>
      </c>
      <c r="D1308">
        <v>1.8129999999999999</v>
      </c>
      <c r="E1308">
        <v>1.758</v>
      </c>
      <c r="F1308" s="1">
        <v>3.4200000000000001E-2</v>
      </c>
    </row>
    <row r="1309" spans="1:6" x14ac:dyDescent="0.2">
      <c r="A1309" s="2">
        <v>44413</v>
      </c>
      <c r="B1309">
        <v>1.7529999999999999</v>
      </c>
      <c r="C1309">
        <v>1.7370000000000001</v>
      </c>
      <c r="D1309">
        <v>1.754</v>
      </c>
      <c r="E1309">
        <v>1.702</v>
      </c>
      <c r="F1309" s="1">
        <v>-5.1000000000000004E-3</v>
      </c>
    </row>
    <row r="1310" spans="1:6" x14ac:dyDescent="0.2">
      <c r="A1310" s="2">
        <v>44412</v>
      </c>
      <c r="B1310">
        <v>1.762</v>
      </c>
      <c r="C1310">
        <v>1.736</v>
      </c>
      <c r="D1310">
        <v>1.762</v>
      </c>
      <c r="E1310">
        <v>1.734</v>
      </c>
      <c r="F1310" s="1">
        <v>4.0800000000000003E-2</v>
      </c>
    </row>
    <row r="1311" spans="1:6" x14ac:dyDescent="0.2">
      <c r="A1311" s="2">
        <v>44411</v>
      </c>
      <c r="B1311">
        <v>1.6930000000000001</v>
      </c>
      <c r="C1311">
        <v>1.6759999999999999</v>
      </c>
      <c r="D1311">
        <v>1.6930000000000001</v>
      </c>
      <c r="E1311">
        <v>1.671</v>
      </c>
      <c r="F1311" s="1">
        <v>1.32E-2</v>
      </c>
    </row>
    <row r="1312" spans="1:6" x14ac:dyDescent="0.2">
      <c r="A1312" s="2">
        <v>44410</v>
      </c>
      <c r="B1312">
        <v>1.671</v>
      </c>
      <c r="C1312">
        <v>1.6970000000000001</v>
      </c>
      <c r="D1312">
        <v>1.6990000000000001</v>
      </c>
      <c r="E1312">
        <v>1.6679999999999999</v>
      </c>
      <c r="F1312" s="1">
        <v>-2.5100000000000001E-2</v>
      </c>
    </row>
    <row r="1313" spans="1:6" x14ac:dyDescent="0.2">
      <c r="A1313" s="2">
        <v>44407</v>
      </c>
      <c r="B1313">
        <v>1.714</v>
      </c>
      <c r="C1313">
        <v>1.724</v>
      </c>
      <c r="D1313">
        <v>1.8069999999999999</v>
      </c>
      <c r="E1313">
        <v>1.714</v>
      </c>
      <c r="F1313" s="1">
        <v>-9.1999999999999998E-3</v>
      </c>
    </row>
    <row r="1314" spans="1:6" x14ac:dyDescent="0.2">
      <c r="A1314" s="2">
        <v>44406</v>
      </c>
      <c r="B1314">
        <v>1.73</v>
      </c>
      <c r="C1314">
        <v>1.6759999999999999</v>
      </c>
      <c r="D1314">
        <v>1.7869999999999999</v>
      </c>
      <c r="E1314">
        <v>1.669</v>
      </c>
      <c r="F1314" s="1">
        <v>3.04E-2</v>
      </c>
    </row>
    <row r="1315" spans="1:6" x14ac:dyDescent="0.2">
      <c r="A1315" s="2">
        <v>44405</v>
      </c>
      <c r="B1315">
        <v>1.679</v>
      </c>
      <c r="C1315">
        <v>1.661</v>
      </c>
      <c r="D1315">
        <v>1.702</v>
      </c>
      <c r="E1315">
        <v>1.65</v>
      </c>
      <c r="F1315" s="1">
        <v>9.5200000000000007E-2</v>
      </c>
    </row>
    <row r="1316" spans="1:6" x14ac:dyDescent="0.2">
      <c r="A1316" s="2">
        <v>44404</v>
      </c>
      <c r="B1316">
        <v>1.5329999999999999</v>
      </c>
      <c r="C1316">
        <v>1.54</v>
      </c>
      <c r="D1316">
        <v>1.544</v>
      </c>
      <c r="E1316">
        <v>1.5029999999999999</v>
      </c>
      <c r="F1316" s="1">
        <v>-3.3E-3</v>
      </c>
    </row>
    <row r="1317" spans="1:6" x14ac:dyDescent="0.2">
      <c r="A1317" s="2">
        <v>44403</v>
      </c>
      <c r="B1317">
        <v>1.538</v>
      </c>
      <c r="C1317">
        <v>1.554</v>
      </c>
      <c r="D1317">
        <v>1.554</v>
      </c>
      <c r="E1317">
        <v>1.494</v>
      </c>
      <c r="F1317" s="1">
        <v>-1.09E-2</v>
      </c>
    </row>
    <row r="1318" spans="1:6" x14ac:dyDescent="0.2">
      <c r="A1318" s="2">
        <v>44400</v>
      </c>
      <c r="B1318">
        <v>1.5549999999999999</v>
      </c>
      <c r="C1318">
        <v>1.575</v>
      </c>
      <c r="D1318">
        <v>1.5820000000000001</v>
      </c>
      <c r="E1318">
        <v>1.54</v>
      </c>
      <c r="F1318" s="1">
        <v>-1.95E-2</v>
      </c>
    </row>
    <row r="1319" spans="1:6" x14ac:dyDescent="0.2">
      <c r="A1319" s="2">
        <v>44399</v>
      </c>
      <c r="B1319">
        <v>1.5860000000000001</v>
      </c>
      <c r="C1319">
        <v>1.571</v>
      </c>
      <c r="D1319">
        <v>1.613</v>
      </c>
      <c r="E1319">
        <v>1.5649999999999999</v>
      </c>
      <c r="F1319" s="1">
        <v>3.8E-3</v>
      </c>
    </row>
    <row r="1320" spans="1:6" x14ac:dyDescent="0.2">
      <c r="A1320" s="2">
        <v>44398</v>
      </c>
      <c r="B1320">
        <v>1.58</v>
      </c>
      <c r="C1320">
        <v>1.526</v>
      </c>
      <c r="D1320">
        <v>1.6</v>
      </c>
      <c r="E1320">
        <v>1.5169999999999999</v>
      </c>
      <c r="F1320" s="1">
        <v>3.7400000000000003E-2</v>
      </c>
    </row>
    <row r="1321" spans="1:6" x14ac:dyDescent="0.2">
      <c r="A1321" s="2">
        <v>44397</v>
      </c>
      <c r="B1321">
        <v>1.5229999999999999</v>
      </c>
      <c r="C1321">
        <v>1.532</v>
      </c>
      <c r="D1321">
        <v>1.571</v>
      </c>
      <c r="E1321">
        <v>1.4930000000000001</v>
      </c>
      <c r="F1321" s="1">
        <v>-5.8999999999999999E-3</v>
      </c>
    </row>
    <row r="1322" spans="1:6" x14ac:dyDescent="0.2">
      <c r="A1322" s="2">
        <v>44396</v>
      </c>
      <c r="B1322">
        <v>1.532</v>
      </c>
      <c r="C1322">
        <v>1.6659999999999999</v>
      </c>
      <c r="D1322">
        <v>1.6659999999999999</v>
      </c>
      <c r="E1322">
        <v>1.506</v>
      </c>
      <c r="F1322" s="1">
        <v>-8.0399999999999999E-2</v>
      </c>
    </row>
    <row r="1323" spans="1:6" x14ac:dyDescent="0.2">
      <c r="A1323" s="2">
        <v>44393</v>
      </c>
      <c r="B1323">
        <v>1.6659999999999999</v>
      </c>
      <c r="C1323">
        <v>1.6659999999999999</v>
      </c>
      <c r="D1323">
        <v>1.6719999999999999</v>
      </c>
      <c r="E1323">
        <v>1.6479999999999999</v>
      </c>
      <c r="F1323" s="1">
        <v>-1.1299999999999999E-2</v>
      </c>
    </row>
    <row r="1324" spans="1:6" x14ac:dyDescent="0.2">
      <c r="A1324" s="2">
        <v>44392</v>
      </c>
      <c r="B1324">
        <v>1.6850000000000001</v>
      </c>
      <c r="C1324">
        <v>1.6719999999999999</v>
      </c>
      <c r="D1324">
        <v>1.6859999999999999</v>
      </c>
      <c r="E1324">
        <v>1.657</v>
      </c>
      <c r="F1324" s="1">
        <v>-1.23E-2</v>
      </c>
    </row>
    <row r="1325" spans="1:6" x14ac:dyDescent="0.2">
      <c r="A1325" s="2">
        <v>44391</v>
      </c>
      <c r="B1325">
        <v>1.706</v>
      </c>
      <c r="C1325">
        <v>1.7190000000000001</v>
      </c>
      <c r="D1325">
        <v>1.734</v>
      </c>
      <c r="E1325">
        <v>1.6919999999999999</v>
      </c>
      <c r="F1325" s="1">
        <v>0</v>
      </c>
    </row>
    <row r="1326" spans="1:6" x14ac:dyDescent="0.2">
      <c r="A1326" s="2">
        <v>44390</v>
      </c>
      <c r="B1326">
        <v>1.706</v>
      </c>
      <c r="C1326">
        <v>1.7030000000000001</v>
      </c>
      <c r="D1326">
        <v>1.714</v>
      </c>
      <c r="E1326">
        <v>1.6819999999999999</v>
      </c>
      <c r="F1326" s="1">
        <v>1.8E-3</v>
      </c>
    </row>
    <row r="1327" spans="1:6" x14ac:dyDescent="0.2">
      <c r="A1327" s="2">
        <v>44389</v>
      </c>
      <c r="B1327">
        <v>1.7030000000000001</v>
      </c>
      <c r="C1327">
        <v>1.7070000000000001</v>
      </c>
      <c r="D1327">
        <v>1.7070000000000001</v>
      </c>
      <c r="E1327">
        <v>1.6459999999999999</v>
      </c>
      <c r="F1327" s="1">
        <v>1.0699999999999999E-2</v>
      </c>
    </row>
    <row r="1328" spans="1:6" x14ac:dyDescent="0.2">
      <c r="A1328" s="2">
        <v>44386</v>
      </c>
      <c r="B1328">
        <v>1.6850000000000001</v>
      </c>
      <c r="C1328">
        <v>1.718</v>
      </c>
      <c r="D1328">
        <v>1.718</v>
      </c>
      <c r="E1328">
        <v>1.6850000000000001</v>
      </c>
      <c r="F1328" s="1">
        <v>1.2E-2</v>
      </c>
    </row>
    <row r="1329" spans="1:6" x14ac:dyDescent="0.2">
      <c r="A1329" s="2">
        <v>44385</v>
      </c>
      <c r="B1329">
        <v>1.665</v>
      </c>
      <c r="C1329">
        <v>1.6279999999999999</v>
      </c>
      <c r="D1329">
        <v>1.6779999999999999</v>
      </c>
      <c r="E1329">
        <v>1.589</v>
      </c>
      <c r="F1329" s="1">
        <v>2.2100000000000002E-2</v>
      </c>
    </row>
    <row r="1330" spans="1:6" x14ac:dyDescent="0.2">
      <c r="A1330" s="2">
        <v>44384</v>
      </c>
      <c r="B1330">
        <v>1.629</v>
      </c>
      <c r="C1330">
        <v>1.6319999999999999</v>
      </c>
      <c r="D1330">
        <v>1.637</v>
      </c>
      <c r="E1330">
        <v>1.6259999999999999</v>
      </c>
      <c r="F1330" s="1">
        <v>-3.44E-2</v>
      </c>
    </row>
    <row r="1331" spans="1:6" x14ac:dyDescent="0.2">
      <c r="A1331" s="2">
        <v>44383</v>
      </c>
      <c r="B1331">
        <v>1.6870000000000001</v>
      </c>
      <c r="C1331">
        <v>1.7470000000000001</v>
      </c>
      <c r="D1331">
        <v>1.7689999999999999</v>
      </c>
      <c r="E1331">
        <v>1.6870000000000001</v>
      </c>
      <c r="F1331" s="1">
        <v>-3.6600000000000001E-2</v>
      </c>
    </row>
    <row r="1332" spans="1:6" x14ac:dyDescent="0.2">
      <c r="A1332" s="2">
        <v>44382</v>
      </c>
      <c r="B1332">
        <v>1.7509999999999999</v>
      </c>
      <c r="C1332">
        <v>1.6930000000000001</v>
      </c>
      <c r="D1332">
        <v>1.756</v>
      </c>
      <c r="E1332">
        <v>1.6919999999999999</v>
      </c>
      <c r="F1332" s="1">
        <v>2.4E-2</v>
      </c>
    </row>
    <row r="1333" spans="1:6" x14ac:dyDescent="0.2">
      <c r="A1333" s="2">
        <v>44379</v>
      </c>
      <c r="B1333">
        <v>1.71</v>
      </c>
      <c r="C1333">
        <v>1.645</v>
      </c>
      <c r="D1333">
        <v>1.7170000000000001</v>
      </c>
      <c r="E1333">
        <v>1.6379999999999999</v>
      </c>
      <c r="F1333" s="1">
        <v>3.6400000000000002E-2</v>
      </c>
    </row>
    <row r="1334" spans="1:6" x14ac:dyDescent="0.2">
      <c r="A1334" s="2">
        <v>44378</v>
      </c>
      <c r="B1334">
        <v>1.65</v>
      </c>
      <c r="C1334">
        <v>1.649</v>
      </c>
      <c r="D1334">
        <v>1.6579999999999999</v>
      </c>
      <c r="E1334">
        <v>1.631</v>
      </c>
      <c r="F1334" s="1">
        <v>0</v>
      </c>
    </row>
    <row r="1335" spans="1:6" x14ac:dyDescent="0.2">
      <c r="A1335" s="2">
        <v>44377</v>
      </c>
      <c r="B1335">
        <v>1.65</v>
      </c>
      <c r="C1335">
        <v>1.7629999999999999</v>
      </c>
      <c r="D1335">
        <v>1.764</v>
      </c>
      <c r="E1335">
        <v>1.65</v>
      </c>
      <c r="F1335" s="1">
        <v>-7.51E-2</v>
      </c>
    </row>
    <row r="1336" spans="1:6" x14ac:dyDescent="0.2">
      <c r="A1336" s="2">
        <v>44376</v>
      </c>
      <c r="B1336">
        <v>1.784</v>
      </c>
      <c r="C1336">
        <v>1.8049999999999999</v>
      </c>
      <c r="D1336">
        <v>1.8360000000000001</v>
      </c>
      <c r="E1336">
        <v>1.784</v>
      </c>
      <c r="F1336" s="1">
        <v>-2.0299999999999999E-2</v>
      </c>
    </row>
    <row r="1337" spans="1:6" x14ac:dyDescent="0.2">
      <c r="A1337" s="2">
        <v>44375</v>
      </c>
      <c r="B1337">
        <v>1.821</v>
      </c>
      <c r="C1337">
        <v>1.85</v>
      </c>
      <c r="D1337">
        <v>1.85</v>
      </c>
      <c r="E1337">
        <v>1.821</v>
      </c>
      <c r="F1337" s="1">
        <v>-6.0000000000000001E-3</v>
      </c>
    </row>
    <row r="1338" spans="1:6" x14ac:dyDescent="0.2">
      <c r="A1338" s="2">
        <v>44372</v>
      </c>
      <c r="B1338">
        <v>1.8320000000000001</v>
      </c>
      <c r="C1338">
        <v>1.78</v>
      </c>
      <c r="D1338">
        <v>1.8460000000000001</v>
      </c>
      <c r="E1338">
        <v>1.78</v>
      </c>
      <c r="F1338" s="1">
        <v>3.2099999999999997E-2</v>
      </c>
    </row>
    <row r="1339" spans="1:6" x14ac:dyDescent="0.2">
      <c r="A1339" s="2">
        <v>44371</v>
      </c>
      <c r="B1339">
        <v>1.7749999999999999</v>
      </c>
      <c r="C1339">
        <v>1.7989999999999999</v>
      </c>
      <c r="D1339">
        <v>1.8560000000000001</v>
      </c>
      <c r="E1339">
        <v>1.7749999999999999</v>
      </c>
      <c r="F1339" s="1">
        <v>-1.55E-2</v>
      </c>
    </row>
    <row r="1340" spans="1:6" x14ac:dyDescent="0.2">
      <c r="A1340" s="2">
        <v>44370</v>
      </c>
      <c r="B1340">
        <v>1.8029999999999999</v>
      </c>
      <c r="C1340">
        <v>1.806</v>
      </c>
      <c r="D1340">
        <v>1.819</v>
      </c>
      <c r="E1340">
        <v>1.7869999999999999</v>
      </c>
      <c r="F1340" s="1">
        <v>-1.6999999999999999E-3</v>
      </c>
    </row>
    <row r="1341" spans="1:6" x14ac:dyDescent="0.2">
      <c r="A1341" s="2">
        <v>44369</v>
      </c>
      <c r="B1341">
        <v>1.806</v>
      </c>
      <c r="C1341">
        <v>1.7749999999999999</v>
      </c>
      <c r="D1341">
        <v>1.8340000000000001</v>
      </c>
      <c r="E1341">
        <v>1.7609999999999999</v>
      </c>
      <c r="F1341" s="1">
        <v>2.5600000000000001E-2</v>
      </c>
    </row>
    <row r="1342" spans="1:6" x14ac:dyDescent="0.2">
      <c r="A1342" s="2">
        <v>44368</v>
      </c>
      <c r="B1342">
        <v>1.7609999999999999</v>
      </c>
      <c r="C1342">
        <v>1.7549999999999999</v>
      </c>
      <c r="D1342">
        <v>1.786</v>
      </c>
      <c r="E1342">
        <v>1.7250000000000001</v>
      </c>
      <c r="F1342" s="1">
        <v>-5.9999999999999995E-4</v>
      </c>
    </row>
    <row r="1343" spans="1:6" x14ac:dyDescent="0.2">
      <c r="A1343" s="2">
        <v>44365</v>
      </c>
      <c r="B1343">
        <v>1.762</v>
      </c>
      <c r="C1343">
        <v>1.7909999999999999</v>
      </c>
      <c r="D1343">
        <v>1.7909999999999999</v>
      </c>
      <c r="E1343">
        <v>1.758</v>
      </c>
      <c r="F1343" s="1">
        <v>-1.5100000000000001E-2</v>
      </c>
    </row>
    <row r="1344" spans="1:6" x14ac:dyDescent="0.2">
      <c r="A1344" s="2">
        <v>44364</v>
      </c>
      <c r="B1344">
        <v>1.7889999999999999</v>
      </c>
      <c r="C1344">
        <v>1.7490000000000001</v>
      </c>
      <c r="D1344">
        <v>1.8280000000000001</v>
      </c>
      <c r="E1344">
        <v>1.7490000000000001</v>
      </c>
      <c r="F1344" s="1">
        <v>2.4E-2</v>
      </c>
    </row>
    <row r="1345" spans="1:6" x14ac:dyDescent="0.2">
      <c r="A1345" s="2">
        <v>44363</v>
      </c>
      <c r="B1345">
        <v>1.7470000000000001</v>
      </c>
      <c r="C1345">
        <v>1.77</v>
      </c>
      <c r="D1345">
        <v>1.776</v>
      </c>
      <c r="E1345">
        <v>1.736</v>
      </c>
      <c r="F1345" s="1">
        <v>-5.9999999999999995E-4</v>
      </c>
    </row>
    <row r="1346" spans="1:6" x14ac:dyDescent="0.2">
      <c r="A1346" s="2">
        <v>44362</v>
      </c>
      <c r="B1346">
        <v>1.748</v>
      </c>
      <c r="C1346">
        <v>1.7290000000000001</v>
      </c>
      <c r="D1346">
        <v>1.76</v>
      </c>
      <c r="E1346">
        <v>1.722</v>
      </c>
      <c r="F1346" s="1">
        <v>5.9999999999999995E-4</v>
      </c>
    </row>
    <row r="1347" spans="1:6" x14ac:dyDescent="0.2">
      <c r="A1347" s="2">
        <v>44361</v>
      </c>
      <c r="B1347">
        <v>1.7470000000000001</v>
      </c>
      <c r="C1347">
        <v>1.7529999999999999</v>
      </c>
      <c r="D1347">
        <v>1.7529999999999999</v>
      </c>
      <c r="E1347">
        <v>1.726</v>
      </c>
      <c r="F1347" s="1">
        <v>9.7999999999999997E-3</v>
      </c>
    </row>
    <row r="1348" spans="1:6" x14ac:dyDescent="0.2">
      <c r="A1348" s="2">
        <v>44358</v>
      </c>
      <c r="B1348">
        <v>1.73</v>
      </c>
      <c r="C1348">
        <v>1.76</v>
      </c>
      <c r="D1348">
        <v>1.776</v>
      </c>
      <c r="E1348">
        <v>1.7230000000000001</v>
      </c>
      <c r="F1348" s="1">
        <v>-2.7E-2</v>
      </c>
    </row>
    <row r="1349" spans="1:6" x14ac:dyDescent="0.2">
      <c r="A1349" s="2">
        <v>44357</v>
      </c>
      <c r="B1349">
        <v>1.778</v>
      </c>
      <c r="C1349">
        <v>1.8360000000000001</v>
      </c>
      <c r="D1349">
        <v>1.8380000000000001</v>
      </c>
      <c r="E1349">
        <v>1.762</v>
      </c>
      <c r="F1349" s="1">
        <v>-3.0499999999999999E-2</v>
      </c>
    </row>
    <row r="1350" spans="1:6" x14ac:dyDescent="0.2">
      <c r="A1350" s="2">
        <v>44356</v>
      </c>
      <c r="B1350">
        <v>1.8340000000000001</v>
      </c>
      <c r="C1350">
        <v>1.879</v>
      </c>
      <c r="D1350">
        <v>1.879</v>
      </c>
      <c r="E1350">
        <v>1.8320000000000001</v>
      </c>
      <c r="F1350" s="1">
        <v>-2.29E-2</v>
      </c>
    </row>
    <row r="1351" spans="1:6" x14ac:dyDescent="0.2">
      <c r="A1351" s="2">
        <v>44355</v>
      </c>
      <c r="B1351">
        <v>1.877</v>
      </c>
      <c r="C1351">
        <v>1.86</v>
      </c>
      <c r="D1351">
        <v>1.8839999999999999</v>
      </c>
      <c r="E1351">
        <v>1.841</v>
      </c>
      <c r="F1351" s="1">
        <v>8.0999999999999996E-3</v>
      </c>
    </row>
    <row r="1352" spans="1:6" x14ac:dyDescent="0.2">
      <c r="A1352" s="2">
        <v>44354</v>
      </c>
      <c r="B1352">
        <v>1.8620000000000001</v>
      </c>
      <c r="C1352">
        <v>1.829</v>
      </c>
      <c r="D1352">
        <v>1.865</v>
      </c>
      <c r="E1352">
        <v>1.829</v>
      </c>
      <c r="F1352" s="1">
        <v>1.8599999999999998E-2</v>
      </c>
    </row>
    <row r="1353" spans="1:6" x14ac:dyDescent="0.2">
      <c r="A1353" s="2">
        <v>44351</v>
      </c>
      <c r="B1353">
        <v>1.8280000000000001</v>
      </c>
      <c r="C1353">
        <v>1.85</v>
      </c>
      <c r="D1353">
        <v>1.86</v>
      </c>
      <c r="E1353">
        <v>1.8280000000000001</v>
      </c>
      <c r="F1353" s="1">
        <v>-3.8E-3</v>
      </c>
    </row>
    <row r="1354" spans="1:6" x14ac:dyDescent="0.2">
      <c r="A1354" s="2">
        <v>44350</v>
      </c>
      <c r="B1354">
        <v>1.835</v>
      </c>
      <c r="C1354">
        <v>1.835</v>
      </c>
      <c r="D1354">
        <v>1.835</v>
      </c>
      <c r="E1354">
        <v>1.835</v>
      </c>
      <c r="F1354" s="1">
        <v>-7.6E-3</v>
      </c>
    </row>
    <row r="1355" spans="1:6" x14ac:dyDescent="0.2">
      <c r="A1355" s="2">
        <v>44349</v>
      </c>
      <c r="B1355">
        <v>1.849</v>
      </c>
      <c r="C1355">
        <v>1.8779999999999999</v>
      </c>
      <c r="D1355">
        <v>1.8859999999999999</v>
      </c>
      <c r="E1355">
        <v>1.8480000000000001</v>
      </c>
      <c r="F1355" s="1">
        <v>-1.54E-2</v>
      </c>
    </row>
    <row r="1356" spans="1:6" x14ac:dyDescent="0.2">
      <c r="A1356" s="2">
        <v>44348</v>
      </c>
      <c r="B1356">
        <v>1.8779999999999999</v>
      </c>
      <c r="C1356">
        <v>1.8939999999999999</v>
      </c>
      <c r="D1356">
        <v>1.899</v>
      </c>
      <c r="E1356">
        <v>1.835</v>
      </c>
      <c r="F1356" s="1">
        <v>6.4000000000000003E-3</v>
      </c>
    </row>
    <row r="1357" spans="1:6" x14ac:dyDescent="0.2">
      <c r="A1357" s="2">
        <v>44347</v>
      </c>
      <c r="B1357">
        <v>1.8660000000000001</v>
      </c>
      <c r="C1357">
        <v>1.911</v>
      </c>
      <c r="D1357">
        <v>1.911</v>
      </c>
      <c r="E1357">
        <v>1.849</v>
      </c>
      <c r="F1357" s="1">
        <v>-1.43E-2</v>
      </c>
    </row>
    <row r="1358" spans="1:6" x14ac:dyDescent="0.2">
      <c r="A1358" s="2">
        <v>44344</v>
      </c>
      <c r="B1358">
        <v>1.893</v>
      </c>
      <c r="C1358">
        <v>1.9419999999999999</v>
      </c>
      <c r="D1358">
        <v>1.9419999999999999</v>
      </c>
      <c r="E1358">
        <v>1.8859999999999999</v>
      </c>
      <c r="F1358" s="1">
        <v>-1.46E-2</v>
      </c>
    </row>
    <row r="1359" spans="1:6" x14ac:dyDescent="0.2">
      <c r="A1359" s="2">
        <v>44343</v>
      </c>
      <c r="B1359">
        <v>1.921</v>
      </c>
      <c r="C1359">
        <v>1.863</v>
      </c>
      <c r="D1359">
        <v>1.9550000000000001</v>
      </c>
      <c r="E1359">
        <v>1.863</v>
      </c>
      <c r="F1359" s="1">
        <v>3.5000000000000003E-2</v>
      </c>
    </row>
    <row r="1360" spans="1:6" x14ac:dyDescent="0.2">
      <c r="A1360" s="2">
        <v>44342</v>
      </c>
      <c r="B1360">
        <v>1.8560000000000001</v>
      </c>
      <c r="C1360">
        <v>1.788</v>
      </c>
      <c r="D1360">
        <v>1.8560000000000001</v>
      </c>
      <c r="E1360">
        <v>1.7310000000000001</v>
      </c>
      <c r="F1360" s="1">
        <v>3.7999999999999999E-2</v>
      </c>
    </row>
    <row r="1361" spans="1:6" x14ac:dyDescent="0.2">
      <c r="A1361" s="2">
        <v>44341</v>
      </c>
      <c r="B1361">
        <v>1.788</v>
      </c>
      <c r="C1361">
        <v>1.8149999999999999</v>
      </c>
      <c r="D1361">
        <v>1.8220000000000001</v>
      </c>
      <c r="E1361">
        <v>1.784</v>
      </c>
      <c r="F1361" s="1">
        <v>-1.9699999999999999E-2</v>
      </c>
    </row>
    <row r="1362" spans="1:6" x14ac:dyDescent="0.2">
      <c r="A1362" s="2">
        <v>44340</v>
      </c>
      <c r="B1362">
        <v>1.8240000000000001</v>
      </c>
      <c r="C1362">
        <v>1.8759999999999999</v>
      </c>
      <c r="D1362">
        <v>1.8759999999999999</v>
      </c>
      <c r="E1362">
        <v>1.821</v>
      </c>
      <c r="F1362" s="1">
        <v>-2.6700000000000002E-2</v>
      </c>
    </row>
    <row r="1363" spans="1:6" x14ac:dyDescent="0.2">
      <c r="A1363" s="2">
        <v>44337</v>
      </c>
      <c r="B1363">
        <v>1.8740000000000001</v>
      </c>
      <c r="C1363">
        <v>1.919</v>
      </c>
      <c r="D1363">
        <v>1.919</v>
      </c>
      <c r="E1363">
        <v>1.839</v>
      </c>
      <c r="F1363" s="1">
        <v>-1.6799999999999999E-2</v>
      </c>
    </row>
    <row r="1364" spans="1:6" x14ac:dyDescent="0.2">
      <c r="A1364" s="2">
        <v>44336</v>
      </c>
      <c r="B1364">
        <v>1.9059999999999999</v>
      </c>
      <c r="C1364">
        <v>1.87</v>
      </c>
      <c r="D1364">
        <v>1.9419999999999999</v>
      </c>
      <c r="E1364">
        <v>1.85</v>
      </c>
      <c r="F1364" s="1">
        <v>1.8200000000000001E-2</v>
      </c>
    </row>
    <row r="1365" spans="1:6" x14ac:dyDescent="0.2">
      <c r="A1365" s="2">
        <v>44335</v>
      </c>
      <c r="B1365">
        <v>1.8720000000000001</v>
      </c>
      <c r="C1365">
        <v>1.93</v>
      </c>
      <c r="D1365">
        <v>2.0019999999999998</v>
      </c>
      <c r="E1365">
        <v>1.8720000000000001</v>
      </c>
      <c r="F1365" s="1">
        <v>-3.0599999999999999E-2</v>
      </c>
    </row>
    <row r="1366" spans="1:6" x14ac:dyDescent="0.2">
      <c r="A1366" s="2">
        <v>44334</v>
      </c>
      <c r="B1366">
        <v>1.931</v>
      </c>
      <c r="C1366">
        <v>1.974</v>
      </c>
      <c r="D1366">
        <v>1.994</v>
      </c>
      <c r="E1366">
        <v>1.917</v>
      </c>
      <c r="F1366" s="1">
        <v>-3.0099999999999998E-2</v>
      </c>
    </row>
    <row r="1367" spans="1:6" x14ac:dyDescent="0.2">
      <c r="A1367" s="2">
        <v>44333</v>
      </c>
      <c r="B1367">
        <v>1.9910000000000001</v>
      </c>
      <c r="C1367">
        <v>1.9039999999999999</v>
      </c>
      <c r="D1367">
        <v>2.02</v>
      </c>
      <c r="E1367">
        <v>1.9039999999999999</v>
      </c>
      <c r="F1367" s="1">
        <v>4.6199999999999998E-2</v>
      </c>
    </row>
    <row r="1368" spans="1:6" x14ac:dyDescent="0.2">
      <c r="A1368" s="2">
        <v>44330</v>
      </c>
      <c r="B1368">
        <v>1.903</v>
      </c>
      <c r="C1368">
        <v>1.921</v>
      </c>
      <c r="D1368">
        <v>1.9219999999999999</v>
      </c>
      <c r="E1368">
        <v>1.853</v>
      </c>
      <c r="F1368" s="1">
        <v>3.2000000000000002E-3</v>
      </c>
    </row>
    <row r="1369" spans="1:6" x14ac:dyDescent="0.2">
      <c r="A1369" s="2">
        <v>44329</v>
      </c>
      <c r="B1369">
        <v>1.897</v>
      </c>
      <c r="C1369">
        <v>1.819</v>
      </c>
      <c r="D1369">
        <v>1.9990000000000001</v>
      </c>
      <c r="E1369">
        <v>1.819</v>
      </c>
      <c r="F1369" s="1">
        <v>4.3499999999999997E-2</v>
      </c>
    </row>
    <row r="1370" spans="1:6" x14ac:dyDescent="0.2">
      <c r="A1370" s="2">
        <v>44328</v>
      </c>
      <c r="B1370">
        <v>1.8180000000000001</v>
      </c>
      <c r="C1370">
        <v>1.8360000000000001</v>
      </c>
      <c r="D1370">
        <v>1.847</v>
      </c>
      <c r="E1370">
        <v>1.79</v>
      </c>
      <c r="F1370" s="1">
        <v>-6.0000000000000001E-3</v>
      </c>
    </row>
    <row r="1371" spans="1:6" x14ac:dyDescent="0.2">
      <c r="A1371" s="2">
        <v>44327</v>
      </c>
      <c r="B1371">
        <v>1.829</v>
      </c>
      <c r="C1371">
        <v>1.7170000000000001</v>
      </c>
      <c r="D1371">
        <v>1.829</v>
      </c>
      <c r="E1371">
        <v>1.7170000000000001</v>
      </c>
      <c r="F1371" s="1">
        <v>6.9000000000000006E-2</v>
      </c>
    </row>
    <row r="1372" spans="1:6" x14ac:dyDescent="0.2">
      <c r="A1372" s="2">
        <v>44326</v>
      </c>
      <c r="B1372">
        <v>1.7110000000000001</v>
      </c>
      <c r="C1372">
        <v>1.6870000000000001</v>
      </c>
      <c r="D1372">
        <v>1.7250000000000001</v>
      </c>
      <c r="E1372">
        <v>1.6870000000000001</v>
      </c>
      <c r="F1372" s="1">
        <v>1.4200000000000001E-2</v>
      </c>
    </row>
    <row r="1373" spans="1:6" x14ac:dyDescent="0.2">
      <c r="A1373" s="2">
        <v>44323</v>
      </c>
      <c r="B1373">
        <v>1.6870000000000001</v>
      </c>
      <c r="C1373">
        <v>1.694</v>
      </c>
      <c r="D1373">
        <v>1.7190000000000001</v>
      </c>
      <c r="E1373">
        <v>1.657</v>
      </c>
      <c r="F1373" s="1">
        <v>-3.5000000000000001E-3</v>
      </c>
    </row>
    <row r="1374" spans="1:6" x14ac:dyDescent="0.2">
      <c r="A1374" s="2">
        <v>44322</v>
      </c>
      <c r="B1374">
        <v>1.6930000000000001</v>
      </c>
      <c r="C1374">
        <v>1.6919999999999999</v>
      </c>
      <c r="D1374">
        <v>1.718</v>
      </c>
      <c r="E1374">
        <v>1.6919999999999999</v>
      </c>
      <c r="F1374" s="1">
        <v>4.7000000000000002E-3</v>
      </c>
    </row>
    <row r="1375" spans="1:6" x14ac:dyDescent="0.2">
      <c r="A1375" s="2">
        <v>44321</v>
      </c>
      <c r="B1375">
        <v>1.6850000000000001</v>
      </c>
      <c r="C1375">
        <v>1.69</v>
      </c>
      <c r="D1375">
        <v>1.6919999999999999</v>
      </c>
      <c r="E1375">
        <v>1.667</v>
      </c>
      <c r="F1375" s="1">
        <v>1.1999999999999999E-3</v>
      </c>
    </row>
    <row r="1376" spans="1:6" x14ac:dyDescent="0.2">
      <c r="A1376" s="2">
        <v>44320</v>
      </c>
      <c r="B1376">
        <v>1.6830000000000001</v>
      </c>
      <c r="C1376">
        <v>1.7230000000000001</v>
      </c>
      <c r="D1376">
        <v>1.7270000000000001</v>
      </c>
      <c r="E1376">
        <v>1.679</v>
      </c>
      <c r="F1376" s="1">
        <v>-5.8999999999999999E-3</v>
      </c>
    </row>
    <row r="1377" spans="1:6" x14ac:dyDescent="0.2">
      <c r="A1377" s="2">
        <v>44319</v>
      </c>
      <c r="B1377">
        <v>1.6930000000000001</v>
      </c>
      <c r="C1377">
        <v>1.6930000000000001</v>
      </c>
      <c r="D1377">
        <v>1.6930000000000001</v>
      </c>
      <c r="E1377">
        <v>1.6930000000000001</v>
      </c>
      <c r="F1377" s="1">
        <v>-1.2800000000000001E-2</v>
      </c>
    </row>
    <row r="1378" spans="1:6" x14ac:dyDescent="0.2">
      <c r="A1378" s="2">
        <v>44316</v>
      </c>
      <c r="B1378">
        <v>1.7150000000000001</v>
      </c>
      <c r="C1378">
        <v>1.698</v>
      </c>
      <c r="D1378">
        <v>1.738</v>
      </c>
      <c r="E1378">
        <v>1.6879999999999999</v>
      </c>
      <c r="F1378" s="1">
        <v>6.4999999999999997E-3</v>
      </c>
    </row>
    <row r="1379" spans="1:6" x14ac:dyDescent="0.2">
      <c r="A1379" s="2">
        <v>44315</v>
      </c>
      <c r="B1379">
        <v>1.704</v>
      </c>
      <c r="C1379">
        <v>1.59</v>
      </c>
      <c r="D1379">
        <v>1.7529999999999999</v>
      </c>
      <c r="E1379">
        <v>1.587</v>
      </c>
      <c r="F1379" s="1">
        <v>7.0400000000000004E-2</v>
      </c>
    </row>
    <row r="1380" spans="1:6" x14ac:dyDescent="0.2">
      <c r="A1380" s="2">
        <v>44314</v>
      </c>
      <c r="B1380">
        <v>1.5920000000000001</v>
      </c>
      <c r="C1380">
        <v>1.5549999999999999</v>
      </c>
      <c r="D1380">
        <v>1.5920000000000001</v>
      </c>
      <c r="E1380">
        <v>1.542</v>
      </c>
      <c r="F1380" s="1">
        <v>2.98E-2</v>
      </c>
    </row>
    <row r="1381" spans="1:6" x14ac:dyDescent="0.2">
      <c r="A1381" s="2">
        <v>44313</v>
      </c>
      <c r="B1381">
        <v>1.546</v>
      </c>
      <c r="C1381">
        <v>1.5580000000000001</v>
      </c>
      <c r="D1381">
        <v>1.5620000000000001</v>
      </c>
      <c r="E1381">
        <v>1.5409999999999999</v>
      </c>
      <c r="F1381" s="1">
        <v>-6.4000000000000003E-3</v>
      </c>
    </row>
    <row r="1382" spans="1:6" x14ac:dyDescent="0.2">
      <c r="A1382" s="2">
        <v>44312</v>
      </c>
      <c r="B1382">
        <v>1.556</v>
      </c>
      <c r="C1382">
        <v>1.5660000000000001</v>
      </c>
      <c r="D1382">
        <v>1.571</v>
      </c>
      <c r="E1382">
        <v>1.556</v>
      </c>
      <c r="F1382" s="1">
        <v>-7.7000000000000002E-3</v>
      </c>
    </row>
    <row r="1383" spans="1:6" x14ac:dyDescent="0.2">
      <c r="A1383" s="2">
        <v>44309</v>
      </c>
      <c r="B1383">
        <v>1.5680000000000001</v>
      </c>
      <c r="C1383">
        <v>1.581</v>
      </c>
      <c r="D1383">
        <v>1.5860000000000001</v>
      </c>
      <c r="E1383">
        <v>1.5569999999999999</v>
      </c>
      <c r="F1383" s="1">
        <v>-7.6E-3</v>
      </c>
    </row>
    <row r="1384" spans="1:6" x14ac:dyDescent="0.2">
      <c r="A1384" s="2">
        <v>44308</v>
      </c>
      <c r="B1384">
        <v>1.58</v>
      </c>
      <c r="C1384">
        <v>1.569</v>
      </c>
      <c r="D1384">
        <v>1.5840000000000001</v>
      </c>
      <c r="E1384">
        <v>1.5649999999999999</v>
      </c>
      <c r="F1384" s="1">
        <v>8.8999999999999999E-3</v>
      </c>
    </row>
    <row r="1385" spans="1:6" x14ac:dyDescent="0.2">
      <c r="A1385" s="2">
        <v>44307</v>
      </c>
      <c r="B1385">
        <v>1.5660000000000001</v>
      </c>
      <c r="C1385">
        <v>1.5549999999999999</v>
      </c>
      <c r="D1385">
        <v>1.5880000000000001</v>
      </c>
      <c r="E1385">
        <v>1.5549999999999999</v>
      </c>
      <c r="F1385" s="1">
        <v>7.7000000000000002E-3</v>
      </c>
    </row>
    <row r="1386" spans="1:6" x14ac:dyDescent="0.2">
      <c r="A1386" s="2">
        <v>44306</v>
      </c>
      <c r="B1386">
        <v>1.554</v>
      </c>
      <c r="C1386">
        <v>1.514</v>
      </c>
      <c r="D1386">
        <v>1.5629999999999999</v>
      </c>
      <c r="E1386">
        <v>1.514</v>
      </c>
      <c r="F1386" s="1">
        <v>2.8500000000000001E-2</v>
      </c>
    </row>
    <row r="1387" spans="1:6" x14ac:dyDescent="0.2">
      <c r="A1387" s="2">
        <v>44305</v>
      </c>
      <c r="B1387">
        <v>1.5109999999999999</v>
      </c>
      <c r="C1387">
        <v>1.482</v>
      </c>
      <c r="D1387">
        <v>1.514</v>
      </c>
      <c r="E1387">
        <v>1.472</v>
      </c>
      <c r="F1387" s="1">
        <v>2.0299999999999999E-2</v>
      </c>
    </row>
    <row r="1388" spans="1:6" x14ac:dyDescent="0.2">
      <c r="A1388" s="2">
        <v>44302</v>
      </c>
      <c r="B1388">
        <v>1.4810000000000001</v>
      </c>
      <c r="C1388">
        <v>1.462</v>
      </c>
      <c r="D1388">
        <v>1.49</v>
      </c>
      <c r="E1388">
        <v>1.462</v>
      </c>
      <c r="F1388" s="1">
        <v>1.8599999999999998E-2</v>
      </c>
    </row>
    <row r="1389" spans="1:6" x14ac:dyDescent="0.2">
      <c r="A1389" s="2">
        <v>44301</v>
      </c>
      <c r="B1389">
        <v>1.454</v>
      </c>
      <c r="C1389">
        <v>1.508</v>
      </c>
      <c r="D1389">
        <v>1.508</v>
      </c>
      <c r="E1389">
        <v>1.448</v>
      </c>
      <c r="F1389" s="1">
        <v>-2.87E-2</v>
      </c>
    </row>
    <row r="1390" spans="1:6" x14ac:dyDescent="0.2">
      <c r="A1390" s="2">
        <v>44300</v>
      </c>
      <c r="B1390">
        <v>1.4970000000000001</v>
      </c>
      <c r="C1390">
        <v>1.506</v>
      </c>
      <c r="D1390">
        <v>1.514</v>
      </c>
      <c r="E1390">
        <v>1.482</v>
      </c>
      <c r="F1390" s="1">
        <v>-6.6E-3</v>
      </c>
    </row>
    <row r="1391" spans="1:6" x14ac:dyDescent="0.2">
      <c r="A1391" s="2">
        <v>44299</v>
      </c>
      <c r="B1391">
        <v>1.5069999999999999</v>
      </c>
      <c r="C1391">
        <v>1.554</v>
      </c>
      <c r="D1391">
        <v>1.554</v>
      </c>
      <c r="E1391">
        <v>1.5029999999999999</v>
      </c>
      <c r="F1391" s="1">
        <v>-2.7699999999999999E-2</v>
      </c>
    </row>
    <row r="1392" spans="1:6" x14ac:dyDescent="0.2">
      <c r="A1392" s="2">
        <v>44298</v>
      </c>
      <c r="B1392">
        <v>1.55</v>
      </c>
      <c r="C1392">
        <v>1.57</v>
      </c>
      <c r="D1392">
        <v>1.57</v>
      </c>
      <c r="E1392">
        <v>1.5389999999999999</v>
      </c>
      <c r="F1392" s="1">
        <v>-1.6500000000000001E-2</v>
      </c>
    </row>
    <row r="1393" spans="1:6" x14ac:dyDescent="0.2">
      <c r="A1393" s="2">
        <v>44295</v>
      </c>
      <c r="B1393">
        <v>1.5760000000000001</v>
      </c>
      <c r="C1393">
        <v>1.6020000000000001</v>
      </c>
      <c r="D1393">
        <v>1.609</v>
      </c>
      <c r="E1393">
        <v>1.5760000000000001</v>
      </c>
      <c r="F1393" s="1">
        <v>5.1000000000000004E-3</v>
      </c>
    </row>
    <row r="1394" spans="1:6" x14ac:dyDescent="0.2">
      <c r="A1394" s="2">
        <v>44294</v>
      </c>
      <c r="B1394">
        <v>1.5680000000000001</v>
      </c>
      <c r="C1394">
        <v>1.5669999999999999</v>
      </c>
      <c r="D1394">
        <v>1.5760000000000001</v>
      </c>
      <c r="E1394">
        <v>1.556</v>
      </c>
      <c r="F1394" s="1">
        <v>5.9999999999999995E-4</v>
      </c>
    </row>
    <row r="1395" spans="1:6" x14ac:dyDescent="0.2">
      <c r="A1395" s="2">
        <v>44293</v>
      </c>
      <c r="B1395">
        <v>1.5669999999999999</v>
      </c>
      <c r="C1395">
        <v>1.5509999999999999</v>
      </c>
      <c r="D1395">
        <v>1.581</v>
      </c>
      <c r="E1395">
        <v>1.5469999999999999</v>
      </c>
      <c r="F1395" s="1">
        <v>-4.4000000000000003E-3</v>
      </c>
    </row>
    <row r="1396" spans="1:6" x14ac:dyDescent="0.2">
      <c r="A1396" s="2">
        <v>44292</v>
      </c>
      <c r="B1396">
        <v>1.5740000000000001</v>
      </c>
      <c r="C1396">
        <v>1.6060000000000001</v>
      </c>
      <c r="D1396">
        <v>1.621</v>
      </c>
      <c r="E1396">
        <v>1.5740000000000001</v>
      </c>
      <c r="F1396" s="1">
        <v>-1.0699999999999999E-2</v>
      </c>
    </row>
    <row r="1397" spans="1:6" x14ac:dyDescent="0.2">
      <c r="A1397" s="2">
        <v>44288</v>
      </c>
      <c r="B1397">
        <v>1.591</v>
      </c>
      <c r="C1397">
        <v>1.5920000000000001</v>
      </c>
      <c r="D1397">
        <v>1.5920000000000001</v>
      </c>
      <c r="E1397">
        <v>1.591</v>
      </c>
      <c r="F1397" s="1">
        <v>-8.0999999999999996E-3</v>
      </c>
    </row>
    <row r="1398" spans="1:6" x14ac:dyDescent="0.2">
      <c r="A1398" s="2">
        <v>44287</v>
      </c>
      <c r="B1398">
        <v>1.6040000000000001</v>
      </c>
      <c r="C1398">
        <v>1.5760000000000001</v>
      </c>
      <c r="D1398">
        <v>1.649</v>
      </c>
      <c r="E1398">
        <v>1.5509999999999999</v>
      </c>
      <c r="F1398" s="1">
        <v>1.84E-2</v>
      </c>
    </row>
    <row r="1399" spans="1:6" x14ac:dyDescent="0.2">
      <c r="A1399" s="2">
        <v>44286</v>
      </c>
      <c r="B1399">
        <v>1.575</v>
      </c>
      <c r="C1399">
        <v>1.595</v>
      </c>
      <c r="D1399">
        <v>1.6519999999999999</v>
      </c>
      <c r="E1399">
        <v>1.554</v>
      </c>
      <c r="F1399" s="1">
        <v>-1.2500000000000001E-2</v>
      </c>
    </row>
    <row r="1400" spans="1:6" x14ac:dyDescent="0.2">
      <c r="A1400" s="2">
        <v>44285</v>
      </c>
      <c r="B1400">
        <v>1.595</v>
      </c>
      <c r="C1400">
        <v>1.5</v>
      </c>
      <c r="D1400">
        <v>1.6180000000000001</v>
      </c>
      <c r="E1400">
        <v>1.5</v>
      </c>
      <c r="F1400" s="1">
        <v>6.3299999999999995E-2</v>
      </c>
    </row>
    <row r="1401" spans="1:6" x14ac:dyDescent="0.2">
      <c r="A1401" s="2">
        <v>44284</v>
      </c>
      <c r="B1401">
        <v>1.5</v>
      </c>
      <c r="C1401">
        <v>1.4670000000000001</v>
      </c>
      <c r="D1401">
        <v>1.502</v>
      </c>
      <c r="E1401">
        <v>1.458</v>
      </c>
      <c r="F1401" s="1">
        <v>2.0400000000000001E-2</v>
      </c>
    </row>
    <row r="1402" spans="1:6" x14ac:dyDescent="0.2">
      <c r="A1402" s="2">
        <v>44281</v>
      </c>
      <c r="B1402">
        <v>1.47</v>
      </c>
      <c r="C1402">
        <v>1.4850000000000001</v>
      </c>
      <c r="D1402">
        <v>1.514</v>
      </c>
      <c r="E1402">
        <v>1.47</v>
      </c>
      <c r="F1402" s="1">
        <v>-6.1000000000000004E-3</v>
      </c>
    </row>
    <row r="1403" spans="1:6" x14ac:dyDescent="0.2">
      <c r="A1403" s="2">
        <v>44280</v>
      </c>
      <c r="B1403">
        <v>1.4790000000000001</v>
      </c>
      <c r="C1403">
        <v>1.512</v>
      </c>
      <c r="D1403">
        <v>1.5349999999999999</v>
      </c>
      <c r="E1403">
        <v>1.456</v>
      </c>
      <c r="F1403" s="1">
        <v>-2.3099999999999999E-2</v>
      </c>
    </row>
    <row r="1404" spans="1:6" x14ac:dyDescent="0.2">
      <c r="A1404" s="2">
        <v>44279</v>
      </c>
      <c r="B1404">
        <v>1.514</v>
      </c>
      <c r="C1404">
        <v>1.504</v>
      </c>
      <c r="D1404">
        <v>1.532</v>
      </c>
      <c r="E1404">
        <v>1.4890000000000001</v>
      </c>
      <c r="F1404" s="1">
        <v>6.6E-3</v>
      </c>
    </row>
    <row r="1405" spans="1:6" x14ac:dyDescent="0.2">
      <c r="A1405" s="2">
        <v>44278</v>
      </c>
      <c r="B1405">
        <v>1.504</v>
      </c>
      <c r="C1405">
        <v>1.4830000000000001</v>
      </c>
      <c r="D1405">
        <v>1.5169999999999999</v>
      </c>
      <c r="E1405">
        <v>1.4490000000000001</v>
      </c>
      <c r="F1405" s="1">
        <v>1.35E-2</v>
      </c>
    </row>
    <row r="1406" spans="1:6" x14ac:dyDescent="0.2">
      <c r="A1406" s="2">
        <v>44277</v>
      </c>
      <c r="B1406">
        <v>1.484</v>
      </c>
      <c r="C1406">
        <v>1.5089999999999999</v>
      </c>
      <c r="D1406">
        <v>1.5089999999999999</v>
      </c>
      <c r="E1406">
        <v>1.4530000000000001</v>
      </c>
      <c r="F1406" s="1">
        <v>-1.8499999999999999E-2</v>
      </c>
    </row>
    <row r="1407" spans="1:6" x14ac:dyDescent="0.2">
      <c r="A1407" s="2">
        <v>44274</v>
      </c>
      <c r="B1407">
        <v>1.512</v>
      </c>
      <c r="C1407">
        <v>1.5329999999999999</v>
      </c>
      <c r="D1407">
        <v>1.5329999999999999</v>
      </c>
      <c r="E1407">
        <v>1.488</v>
      </c>
      <c r="F1407" s="1">
        <v>-1.43E-2</v>
      </c>
    </row>
    <row r="1408" spans="1:6" x14ac:dyDescent="0.2">
      <c r="A1408" s="2">
        <v>44273</v>
      </c>
      <c r="B1408">
        <v>1.534</v>
      </c>
      <c r="C1408">
        <v>1.512</v>
      </c>
      <c r="D1408">
        <v>1.5609999999999999</v>
      </c>
      <c r="E1408">
        <v>1.5</v>
      </c>
      <c r="F1408" s="1">
        <v>1.66E-2</v>
      </c>
    </row>
    <row r="1409" spans="1:6" x14ac:dyDescent="0.2">
      <c r="A1409" s="2">
        <v>44272</v>
      </c>
      <c r="B1409">
        <v>1.5089999999999999</v>
      </c>
      <c r="C1409">
        <v>1.546</v>
      </c>
      <c r="D1409">
        <v>1.546</v>
      </c>
      <c r="E1409">
        <v>1.488</v>
      </c>
      <c r="F1409" s="1">
        <v>-6.6E-3</v>
      </c>
    </row>
    <row r="1410" spans="1:6" x14ac:dyDescent="0.2">
      <c r="A1410" s="2">
        <v>44271</v>
      </c>
      <c r="B1410">
        <v>1.5189999999999999</v>
      </c>
      <c r="C1410">
        <v>1.5129999999999999</v>
      </c>
      <c r="D1410">
        <v>1.524</v>
      </c>
      <c r="E1410">
        <v>1.502</v>
      </c>
      <c r="F1410" s="1">
        <v>4.5999999999999999E-3</v>
      </c>
    </row>
    <row r="1411" spans="1:6" x14ac:dyDescent="0.2">
      <c r="A1411" s="2">
        <v>44270</v>
      </c>
      <c r="B1411">
        <v>1.512</v>
      </c>
      <c r="C1411">
        <v>1.5589999999999999</v>
      </c>
      <c r="D1411">
        <v>1.5589999999999999</v>
      </c>
      <c r="E1411">
        <v>1.5049999999999999</v>
      </c>
      <c r="F1411" s="1">
        <v>-3.0099999999999998E-2</v>
      </c>
    </row>
    <row r="1412" spans="1:6" x14ac:dyDescent="0.2">
      <c r="A1412" s="2">
        <v>44267</v>
      </c>
      <c r="B1412">
        <v>1.5589999999999999</v>
      </c>
      <c r="C1412">
        <v>1.54</v>
      </c>
      <c r="D1412">
        <v>1.579</v>
      </c>
      <c r="E1412">
        <v>1.492</v>
      </c>
      <c r="F1412" s="1">
        <v>4.07E-2</v>
      </c>
    </row>
    <row r="1413" spans="1:6" x14ac:dyDescent="0.2">
      <c r="A1413" s="2">
        <v>44266</v>
      </c>
      <c r="B1413">
        <v>1.498</v>
      </c>
      <c r="C1413">
        <v>1.546</v>
      </c>
      <c r="D1413">
        <v>1.546</v>
      </c>
      <c r="E1413">
        <v>1.448</v>
      </c>
      <c r="F1413" s="1">
        <v>-3.2300000000000002E-2</v>
      </c>
    </row>
    <row r="1414" spans="1:6" x14ac:dyDescent="0.2">
      <c r="A1414" s="2">
        <v>44265</v>
      </c>
      <c r="B1414">
        <v>1.548</v>
      </c>
      <c r="C1414">
        <v>1.581</v>
      </c>
      <c r="D1414">
        <v>1.581</v>
      </c>
      <c r="E1414">
        <v>1.522</v>
      </c>
      <c r="F1414" s="1">
        <v>-1.7100000000000001E-2</v>
      </c>
    </row>
    <row r="1415" spans="1:6" x14ac:dyDescent="0.2">
      <c r="A1415" s="2">
        <v>44264</v>
      </c>
      <c r="B1415">
        <v>1.575</v>
      </c>
      <c r="C1415">
        <v>1.623</v>
      </c>
      <c r="D1415">
        <v>1.623</v>
      </c>
      <c r="E1415">
        <v>1.536</v>
      </c>
      <c r="F1415" s="1">
        <v>-2.9600000000000001E-2</v>
      </c>
    </row>
    <row r="1416" spans="1:6" x14ac:dyDescent="0.2">
      <c r="A1416" s="2">
        <v>44263</v>
      </c>
      <c r="B1416">
        <v>1.623</v>
      </c>
      <c r="C1416">
        <v>1.607</v>
      </c>
      <c r="D1416">
        <v>1.65</v>
      </c>
      <c r="E1416">
        <v>1.593</v>
      </c>
      <c r="F1416" s="1">
        <v>1.12E-2</v>
      </c>
    </row>
    <row r="1417" spans="1:6" x14ac:dyDescent="0.2">
      <c r="A1417" s="2">
        <v>44260</v>
      </c>
      <c r="B1417">
        <v>1.605</v>
      </c>
      <c r="C1417">
        <v>1.6439999999999999</v>
      </c>
      <c r="D1417">
        <v>1.6819999999999999</v>
      </c>
      <c r="E1417">
        <v>1.5960000000000001</v>
      </c>
      <c r="F1417" s="1">
        <v>9.4000000000000004E-3</v>
      </c>
    </row>
    <row r="1418" spans="1:6" x14ac:dyDescent="0.2">
      <c r="A1418" s="2">
        <v>44259</v>
      </c>
      <c r="B1418">
        <v>1.59</v>
      </c>
      <c r="C1418">
        <v>1.617</v>
      </c>
      <c r="D1418">
        <v>1.617</v>
      </c>
      <c r="E1418">
        <v>1.5640000000000001</v>
      </c>
      <c r="F1418" s="1">
        <v>-1.55E-2</v>
      </c>
    </row>
    <row r="1419" spans="1:6" x14ac:dyDescent="0.2">
      <c r="A1419" s="2">
        <v>44258</v>
      </c>
      <c r="B1419">
        <v>1.615</v>
      </c>
      <c r="C1419">
        <v>1.522</v>
      </c>
      <c r="D1419">
        <v>1.621</v>
      </c>
      <c r="E1419">
        <v>1.522</v>
      </c>
      <c r="F1419" s="1">
        <v>6.0400000000000002E-2</v>
      </c>
    </row>
    <row r="1420" spans="1:6" x14ac:dyDescent="0.2">
      <c r="A1420" s="2">
        <v>44257</v>
      </c>
      <c r="B1420">
        <v>1.5229999999999999</v>
      </c>
      <c r="C1420">
        <v>1.526</v>
      </c>
      <c r="D1420">
        <v>1.548</v>
      </c>
      <c r="E1420">
        <v>1.5069999999999999</v>
      </c>
      <c r="F1420" s="1">
        <v>-6.4999999999999997E-3</v>
      </c>
    </row>
    <row r="1421" spans="1:6" x14ac:dyDescent="0.2">
      <c r="A1421" s="2">
        <v>44256</v>
      </c>
      <c r="B1421">
        <v>1.5329999999999999</v>
      </c>
      <c r="C1421">
        <v>1.6120000000000001</v>
      </c>
      <c r="D1421">
        <v>1.6120000000000001</v>
      </c>
      <c r="E1421">
        <v>1.5309999999999999</v>
      </c>
      <c r="F1421" s="1">
        <v>-4.5999999999999999E-2</v>
      </c>
    </row>
    <row r="1422" spans="1:6" x14ac:dyDescent="0.2">
      <c r="A1422" s="2">
        <v>44253</v>
      </c>
      <c r="B1422">
        <v>1.607</v>
      </c>
      <c r="C1422">
        <v>1.5660000000000001</v>
      </c>
      <c r="D1422">
        <v>1.62</v>
      </c>
      <c r="E1422">
        <v>1.532</v>
      </c>
      <c r="F1422" s="1">
        <v>1.5800000000000002E-2</v>
      </c>
    </row>
    <row r="1423" spans="1:6" x14ac:dyDescent="0.2">
      <c r="A1423" s="2">
        <v>44252</v>
      </c>
      <c r="B1423">
        <v>1.5820000000000001</v>
      </c>
      <c r="C1423">
        <v>1.415</v>
      </c>
      <c r="D1423">
        <v>1.5820000000000001</v>
      </c>
      <c r="E1423">
        <v>1.415</v>
      </c>
      <c r="F1423" s="1">
        <v>0.11799999999999999</v>
      </c>
    </row>
    <row r="1424" spans="1:6" x14ac:dyDescent="0.2">
      <c r="A1424" s="2">
        <v>44251</v>
      </c>
      <c r="B1424">
        <v>1.415</v>
      </c>
      <c r="C1424">
        <v>1.3580000000000001</v>
      </c>
      <c r="D1424">
        <v>1.4370000000000001</v>
      </c>
      <c r="E1424">
        <v>1.343</v>
      </c>
      <c r="F1424" s="1">
        <v>4.8899999999999999E-2</v>
      </c>
    </row>
    <row r="1425" spans="1:6" x14ac:dyDescent="0.2">
      <c r="A1425" s="2">
        <v>44250</v>
      </c>
      <c r="B1425">
        <v>1.349</v>
      </c>
      <c r="C1425">
        <v>1.3129999999999999</v>
      </c>
      <c r="D1425">
        <v>1.383</v>
      </c>
      <c r="E1425">
        <v>1.3129999999999999</v>
      </c>
      <c r="F1425" s="1">
        <v>2.8199999999999999E-2</v>
      </c>
    </row>
    <row r="1426" spans="1:6" x14ac:dyDescent="0.2">
      <c r="A1426" s="2">
        <v>44249</v>
      </c>
      <c r="B1426">
        <v>1.3120000000000001</v>
      </c>
      <c r="C1426">
        <v>1.3879999999999999</v>
      </c>
      <c r="D1426">
        <v>1.3879999999999999</v>
      </c>
      <c r="E1426">
        <v>1.3120000000000001</v>
      </c>
      <c r="F1426" s="1">
        <v>-2.4500000000000001E-2</v>
      </c>
    </row>
    <row r="1427" spans="1:6" x14ac:dyDescent="0.2">
      <c r="A1427" s="2">
        <v>44246</v>
      </c>
      <c r="B1427">
        <v>1.345</v>
      </c>
      <c r="C1427">
        <v>1.3740000000000001</v>
      </c>
      <c r="D1427">
        <v>1.3740000000000001</v>
      </c>
      <c r="E1427">
        <v>1.337</v>
      </c>
      <c r="F1427" s="1">
        <v>-1.03E-2</v>
      </c>
    </row>
    <row r="1428" spans="1:6" x14ac:dyDescent="0.2">
      <c r="A1428" s="2">
        <v>44245</v>
      </c>
      <c r="B1428">
        <v>1.359</v>
      </c>
      <c r="C1428">
        <v>1.3380000000000001</v>
      </c>
      <c r="D1428">
        <v>1.391</v>
      </c>
      <c r="E1428">
        <v>1.3380000000000001</v>
      </c>
      <c r="F1428" s="1">
        <v>1.49E-2</v>
      </c>
    </row>
    <row r="1429" spans="1:6" x14ac:dyDescent="0.2">
      <c r="A1429" s="2">
        <v>44244</v>
      </c>
      <c r="B1429">
        <v>1.339</v>
      </c>
      <c r="C1429">
        <v>1.3859999999999999</v>
      </c>
      <c r="D1429">
        <v>1.3979999999999999</v>
      </c>
      <c r="E1429">
        <v>1.3340000000000001</v>
      </c>
      <c r="F1429" s="1">
        <v>-3.32E-2</v>
      </c>
    </row>
    <row r="1430" spans="1:6" x14ac:dyDescent="0.2">
      <c r="A1430" s="2">
        <v>44243</v>
      </c>
      <c r="B1430">
        <v>1.385</v>
      </c>
      <c r="C1430">
        <v>1.349</v>
      </c>
      <c r="D1430">
        <v>1.413</v>
      </c>
      <c r="E1430">
        <v>1.343</v>
      </c>
      <c r="F1430" s="1">
        <v>2.6700000000000002E-2</v>
      </c>
    </row>
    <row r="1431" spans="1:6" x14ac:dyDescent="0.2">
      <c r="A1431" s="2">
        <v>44242</v>
      </c>
      <c r="B1431">
        <v>1.349</v>
      </c>
      <c r="C1431">
        <v>1.32</v>
      </c>
      <c r="D1431">
        <v>1.3939999999999999</v>
      </c>
      <c r="E1431">
        <v>1.32</v>
      </c>
      <c r="F1431" s="1">
        <v>2.2700000000000001E-2</v>
      </c>
    </row>
    <row r="1432" spans="1:6" x14ac:dyDescent="0.2">
      <c r="A1432" s="2">
        <v>44239</v>
      </c>
      <c r="B1432">
        <v>1.319</v>
      </c>
      <c r="C1432">
        <v>1.2829999999999999</v>
      </c>
      <c r="D1432">
        <v>1.3380000000000001</v>
      </c>
      <c r="E1432">
        <v>1.2829999999999999</v>
      </c>
      <c r="F1432" s="1">
        <v>2.81E-2</v>
      </c>
    </row>
    <row r="1433" spans="1:6" x14ac:dyDescent="0.2">
      <c r="A1433" s="2">
        <v>44238</v>
      </c>
      <c r="B1433">
        <v>1.2829999999999999</v>
      </c>
      <c r="C1433">
        <v>1.278</v>
      </c>
      <c r="D1433">
        <v>1.2829999999999999</v>
      </c>
      <c r="E1433">
        <v>1.2549999999999999</v>
      </c>
      <c r="F1433" s="1">
        <v>3.8999999999999998E-3</v>
      </c>
    </row>
    <row r="1434" spans="1:6" x14ac:dyDescent="0.2">
      <c r="A1434" s="2">
        <v>44237</v>
      </c>
      <c r="B1434">
        <v>1.278</v>
      </c>
      <c r="C1434">
        <v>1.2589999999999999</v>
      </c>
      <c r="D1434">
        <v>1.286</v>
      </c>
      <c r="E1434">
        <v>1.258</v>
      </c>
      <c r="F1434" s="1">
        <v>1.5100000000000001E-2</v>
      </c>
    </row>
    <row r="1435" spans="1:6" x14ac:dyDescent="0.2">
      <c r="A1435" s="2">
        <v>44236</v>
      </c>
      <c r="B1435">
        <v>1.2589999999999999</v>
      </c>
      <c r="C1435">
        <v>1.2569999999999999</v>
      </c>
      <c r="D1435">
        <v>1.2629999999999999</v>
      </c>
      <c r="E1435">
        <v>1.2310000000000001</v>
      </c>
      <c r="F1435" s="1">
        <v>8.0000000000000004E-4</v>
      </c>
    </row>
    <row r="1436" spans="1:6" x14ac:dyDescent="0.2">
      <c r="A1436" s="2">
        <v>44235</v>
      </c>
      <c r="B1436">
        <v>1.258</v>
      </c>
      <c r="C1436">
        <v>1.27</v>
      </c>
      <c r="D1436">
        <v>1.3</v>
      </c>
      <c r="E1436">
        <v>1.258</v>
      </c>
      <c r="F1436" s="1">
        <v>-5.4999999999999997E-3</v>
      </c>
    </row>
    <row r="1437" spans="1:6" x14ac:dyDescent="0.2">
      <c r="A1437" s="2">
        <v>44232</v>
      </c>
      <c r="B1437">
        <v>1.2649999999999999</v>
      </c>
      <c r="C1437">
        <v>1.232</v>
      </c>
      <c r="D1437">
        <v>1.2949999999999999</v>
      </c>
      <c r="E1437">
        <v>1.2270000000000001</v>
      </c>
      <c r="F1437" s="1">
        <v>2.6800000000000001E-2</v>
      </c>
    </row>
    <row r="1438" spans="1:6" x14ac:dyDescent="0.2">
      <c r="A1438" s="2">
        <v>44231</v>
      </c>
      <c r="B1438">
        <v>1.232</v>
      </c>
      <c r="C1438">
        <v>1.2090000000000001</v>
      </c>
      <c r="D1438">
        <v>1.232</v>
      </c>
      <c r="E1438">
        <v>1.18</v>
      </c>
      <c r="F1438" s="1">
        <v>1.7299999999999999E-2</v>
      </c>
    </row>
    <row r="1439" spans="1:6" x14ac:dyDescent="0.2">
      <c r="A1439" s="2">
        <v>44230</v>
      </c>
      <c r="B1439">
        <v>1.2110000000000001</v>
      </c>
      <c r="C1439">
        <v>1.196</v>
      </c>
      <c r="D1439">
        <v>1.2110000000000001</v>
      </c>
      <c r="E1439">
        <v>1.196</v>
      </c>
      <c r="F1439" s="1">
        <v>1.5900000000000001E-2</v>
      </c>
    </row>
    <row r="1440" spans="1:6" x14ac:dyDescent="0.2">
      <c r="A1440" s="2">
        <v>44229</v>
      </c>
      <c r="B1440">
        <v>1.1919999999999999</v>
      </c>
      <c r="C1440">
        <v>1.159</v>
      </c>
      <c r="D1440">
        <v>1.1919999999999999</v>
      </c>
      <c r="E1440">
        <v>1.159</v>
      </c>
      <c r="F1440" s="1">
        <v>3.1099999999999999E-2</v>
      </c>
    </row>
    <row r="1441" spans="1:6" x14ac:dyDescent="0.2">
      <c r="A1441" s="2">
        <v>44228</v>
      </c>
      <c r="B1441">
        <v>1.1559999999999999</v>
      </c>
      <c r="C1441">
        <v>1.1679999999999999</v>
      </c>
      <c r="D1441">
        <v>1.169</v>
      </c>
      <c r="E1441">
        <v>1.147</v>
      </c>
      <c r="F1441" s="1">
        <v>-4.3E-3</v>
      </c>
    </row>
    <row r="1442" spans="1:6" x14ac:dyDescent="0.2">
      <c r="A1442" s="2">
        <v>44225</v>
      </c>
      <c r="B1442">
        <v>1.161</v>
      </c>
      <c r="C1442">
        <v>1.179</v>
      </c>
      <c r="D1442">
        <v>1.1950000000000001</v>
      </c>
      <c r="E1442">
        <v>1.1579999999999999</v>
      </c>
      <c r="F1442" s="1">
        <v>-1.5299999999999999E-2</v>
      </c>
    </row>
    <row r="1443" spans="1:6" x14ac:dyDescent="0.2">
      <c r="A1443" s="2">
        <v>44224</v>
      </c>
      <c r="B1443">
        <v>1.179</v>
      </c>
      <c r="C1443">
        <v>1.1499999999999999</v>
      </c>
      <c r="D1443">
        <v>1.1890000000000001</v>
      </c>
      <c r="E1443">
        <v>1.1459999999999999</v>
      </c>
      <c r="F1443" s="1">
        <v>2.2499999999999999E-2</v>
      </c>
    </row>
    <row r="1444" spans="1:6" x14ac:dyDescent="0.2">
      <c r="A1444" s="2">
        <v>44223</v>
      </c>
      <c r="B1444">
        <v>1.153</v>
      </c>
      <c r="C1444">
        <v>1.17</v>
      </c>
      <c r="D1444">
        <v>1.179</v>
      </c>
      <c r="E1444">
        <v>1.143</v>
      </c>
      <c r="F1444" s="1">
        <v>-6.0000000000000001E-3</v>
      </c>
    </row>
    <row r="1445" spans="1:6" x14ac:dyDescent="0.2">
      <c r="A1445" s="2">
        <v>44222</v>
      </c>
      <c r="B1445">
        <v>1.1599999999999999</v>
      </c>
      <c r="C1445">
        <v>1.1839999999999999</v>
      </c>
      <c r="D1445">
        <v>1.1930000000000001</v>
      </c>
      <c r="E1445">
        <v>1.1519999999999999</v>
      </c>
      <c r="F1445" s="1">
        <v>-2.0299999999999999E-2</v>
      </c>
    </row>
    <row r="1446" spans="1:6" x14ac:dyDescent="0.2">
      <c r="A1446" s="2">
        <v>44221</v>
      </c>
      <c r="B1446">
        <v>1.1839999999999999</v>
      </c>
      <c r="C1446">
        <v>1.224</v>
      </c>
      <c r="D1446">
        <v>1.224</v>
      </c>
      <c r="E1446">
        <v>1.1839999999999999</v>
      </c>
      <c r="F1446" s="1">
        <v>-3.3500000000000002E-2</v>
      </c>
    </row>
    <row r="1447" spans="1:6" x14ac:dyDescent="0.2">
      <c r="A1447" s="2">
        <v>44218</v>
      </c>
      <c r="B1447">
        <v>1.2250000000000001</v>
      </c>
      <c r="C1447">
        <v>1.2310000000000001</v>
      </c>
      <c r="D1447">
        <v>1.238</v>
      </c>
      <c r="E1447">
        <v>1.2070000000000001</v>
      </c>
      <c r="F1447" s="1">
        <v>-1.0500000000000001E-2</v>
      </c>
    </row>
    <row r="1448" spans="1:6" x14ac:dyDescent="0.2">
      <c r="A1448" s="2">
        <v>44217</v>
      </c>
      <c r="B1448">
        <v>1.238</v>
      </c>
      <c r="C1448">
        <v>1.194</v>
      </c>
      <c r="D1448">
        <v>1.252</v>
      </c>
      <c r="E1448">
        <v>1.19</v>
      </c>
      <c r="F1448" s="1">
        <v>3.5099999999999999E-2</v>
      </c>
    </row>
    <row r="1449" spans="1:6" x14ac:dyDescent="0.2">
      <c r="A1449" s="2">
        <v>44216</v>
      </c>
      <c r="B1449">
        <v>1.196</v>
      </c>
      <c r="C1449">
        <v>1.179</v>
      </c>
      <c r="D1449">
        <v>1.2</v>
      </c>
      <c r="E1449">
        <v>1.165</v>
      </c>
      <c r="F1449" s="1">
        <v>1.0999999999999999E-2</v>
      </c>
    </row>
    <row r="1450" spans="1:6" x14ac:dyDescent="0.2">
      <c r="A1450" s="2">
        <v>44215</v>
      </c>
      <c r="B1450">
        <v>1.1830000000000001</v>
      </c>
      <c r="C1450">
        <v>1.208</v>
      </c>
      <c r="D1450">
        <v>1.208</v>
      </c>
      <c r="E1450">
        <v>1.181</v>
      </c>
      <c r="F1450" s="1">
        <v>-1.2500000000000001E-2</v>
      </c>
    </row>
    <row r="1451" spans="1:6" x14ac:dyDescent="0.2">
      <c r="A1451" s="2">
        <v>44214</v>
      </c>
      <c r="B1451">
        <v>1.198</v>
      </c>
      <c r="C1451">
        <v>1.1950000000000001</v>
      </c>
      <c r="D1451">
        <v>1.2070000000000001</v>
      </c>
      <c r="E1451">
        <v>1.1599999999999999</v>
      </c>
      <c r="F1451" s="1">
        <v>-5.7999999999999996E-3</v>
      </c>
    </row>
    <row r="1452" spans="1:6" x14ac:dyDescent="0.2">
      <c r="A1452" s="2">
        <v>44211</v>
      </c>
      <c r="B1452">
        <v>1.2050000000000001</v>
      </c>
      <c r="C1452">
        <v>1.2150000000000001</v>
      </c>
      <c r="D1452">
        <v>1.2250000000000001</v>
      </c>
      <c r="E1452">
        <v>1.2030000000000001</v>
      </c>
      <c r="F1452" s="1">
        <v>-2.5000000000000001E-3</v>
      </c>
    </row>
    <row r="1453" spans="1:6" x14ac:dyDescent="0.2">
      <c r="A1453" s="2">
        <v>44210</v>
      </c>
      <c r="B1453">
        <v>1.208</v>
      </c>
      <c r="C1453">
        <v>1.2050000000000001</v>
      </c>
      <c r="D1453">
        <v>1.208</v>
      </c>
      <c r="E1453">
        <v>1.198</v>
      </c>
      <c r="F1453" s="1">
        <v>-1.6999999999999999E-3</v>
      </c>
    </row>
    <row r="1454" spans="1:6" x14ac:dyDescent="0.2">
      <c r="A1454" s="2">
        <v>44209</v>
      </c>
      <c r="B1454">
        <v>1.21</v>
      </c>
      <c r="C1454">
        <v>1.2270000000000001</v>
      </c>
      <c r="D1454">
        <v>1.232</v>
      </c>
      <c r="E1454">
        <v>1.2050000000000001</v>
      </c>
      <c r="F1454" s="1">
        <v>-3.04E-2</v>
      </c>
    </row>
    <row r="1455" spans="1:6" x14ac:dyDescent="0.2">
      <c r="A1455" s="2">
        <v>44208</v>
      </c>
      <c r="B1455">
        <v>1.248</v>
      </c>
      <c r="C1455">
        <v>1.2430000000000001</v>
      </c>
      <c r="D1455">
        <v>1.248</v>
      </c>
      <c r="E1455">
        <v>1.2310000000000001</v>
      </c>
      <c r="F1455" s="1">
        <v>8.0999999999999996E-3</v>
      </c>
    </row>
    <row r="1456" spans="1:6" x14ac:dyDescent="0.2">
      <c r="A1456" s="2">
        <v>44207</v>
      </c>
      <c r="B1456">
        <v>1.238</v>
      </c>
      <c r="C1456">
        <v>1.2310000000000001</v>
      </c>
      <c r="D1456">
        <v>1.24</v>
      </c>
      <c r="E1456">
        <v>1.224</v>
      </c>
      <c r="F1456" s="1">
        <v>0</v>
      </c>
    </row>
    <row r="1457" spans="1:6" x14ac:dyDescent="0.2">
      <c r="A1457" s="2">
        <v>44204</v>
      </c>
      <c r="B1457">
        <v>1.238</v>
      </c>
      <c r="C1457">
        <v>1.2769999999999999</v>
      </c>
      <c r="D1457">
        <v>1.2769999999999999</v>
      </c>
      <c r="E1457">
        <v>1.238</v>
      </c>
      <c r="F1457" s="1">
        <v>-2.06E-2</v>
      </c>
    </row>
    <row r="1458" spans="1:6" x14ac:dyDescent="0.2">
      <c r="A1458" s="2">
        <v>44203</v>
      </c>
      <c r="B1458">
        <v>1.264</v>
      </c>
      <c r="C1458">
        <v>1.2769999999999999</v>
      </c>
      <c r="D1458">
        <v>1.282</v>
      </c>
      <c r="E1458">
        <v>1.2410000000000001</v>
      </c>
      <c r="F1458" s="1">
        <v>1.2800000000000001E-2</v>
      </c>
    </row>
    <row r="1459" spans="1:6" x14ac:dyDescent="0.2">
      <c r="A1459" s="2">
        <v>44201</v>
      </c>
      <c r="B1459">
        <v>1.248</v>
      </c>
      <c r="C1459">
        <v>1.238</v>
      </c>
      <c r="D1459">
        <v>1.248</v>
      </c>
      <c r="E1459">
        <v>1.222</v>
      </c>
      <c r="F1459" s="1">
        <v>1.9599999999999999E-2</v>
      </c>
    </row>
    <row r="1460" spans="1:6" x14ac:dyDescent="0.2">
      <c r="A1460" s="2">
        <v>44200</v>
      </c>
      <c r="B1460">
        <v>1.224</v>
      </c>
      <c r="C1460">
        <v>1.2430000000000001</v>
      </c>
      <c r="D1460">
        <v>1.2430000000000001</v>
      </c>
      <c r="E1460">
        <v>1.224</v>
      </c>
      <c r="F1460" s="1">
        <v>-2.24E-2</v>
      </c>
    </row>
    <row r="1461" spans="1:6" x14ac:dyDescent="0.2">
      <c r="A1461" s="2">
        <v>44195</v>
      </c>
      <c r="B1461">
        <v>1.252</v>
      </c>
      <c r="C1461">
        <v>1.2649999999999999</v>
      </c>
      <c r="D1461">
        <v>1.2649999999999999</v>
      </c>
      <c r="E1461">
        <v>1.2270000000000001</v>
      </c>
      <c r="F1461" s="1">
        <v>8.0000000000000004E-4</v>
      </c>
    </row>
    <row r="1462" spans="1:6" x14ac:dyDescent="0.2">
      <c r="A1462" s="2">
        <v>44194</v>
      </c>
      <c r="B1462">
        <v>1.2509999999999999</v>
      </c>
      <c r="C1462">
        <v>1.2430000000000001</v>
      </c>
      <c r="D1462">
        <v>1.268</v>
      </c>
      <c r="E1462">
        <v>1.2430000000000001</v>
      </c>
      <c r="F1462" s="1">
        <v>9.7000000000000003E-3</v>
      </c>
    </row>
    <row r="1463" spans="1:6" x14ac:dyDescent="0.2">
      <c r="A1463" s="2">
        <v>44193</v>
      </c>
      <c r="B1463">
        <v>1.2390000000000001</v>
      </c>
      <c r="C1463">
        <v>1.2769999999999999</v>
      </c>
      <c r="D1463">
        <v>1.28</v>
      </c>
      <c r="E1463">
        <v>1.2390000000000001</v>
      </c>
      <c r="F1463" s="1">
        <v>-2.98E-2</v>
      </c>
    </row>
    <row r="1464" spans="1:6" x14ac:dyDescent="0.2">
      <c r="A1464" s="2">
        <v>44189</v>
      </c>
      <c r="B1464">
        <v>1.2769999999999999</v>
      </c>
      <c r="C1464">
        <v>1.264</v>
      </c>
      <c r="D1464">
        <v>1.2769999999999999</v>
      </c>
      <c r="E1464">
        <v>1.262</v>
      </c>
      <c r="F1464" s="1">
        <v>7.9000000000000008E-3</v>
      </c>
    </row>
    <row r="1465" spans="1:6" x14ac:dyDescent="0.2">
      <c r="A1465" s="2">
        <v>44188</v>
      </c>
      <c r="B1465">
        <v>1.2669999999999999</v>
      </c>
      <c r="C1465">
        <v>1.252</v>
      </c>
      <c r="D1465">
        <v>1.2669999999999999</v>
      </c>
      <c r="E1465">
        <v>1.238</v>
      </c>
      <c r="F1465" s="1">
        <v>1.12E-2</v>
      </c>
    </row>
    <row r="1466" spans="1:6" x14ac:dyDescent="0.2">
      <c r="A1466" s="2">
        <v>44187</v>
      </c>
      <c r="B1466">
        <v>1.2529999999999999</v>
      </c>
      <c r="C1466">
        <v>1.226</v>
      </c>
      <c r="D1466">
        <v>1.266</v>
      </c>
      <c r="E1466">
        <v>1.224</v>
      </c>
      <c r="F1466" s="1">
        <v>1.95E-2</v>
      </c>
    </row>
    <row r="1467" spans="1:6" x14ac:dyDescent="0.2">
      <c r="A1467" s="2">
        <v>44186</v>
      </c>
      <c r="B1467">
        <v>1.2290000000000001</v>
      </c>
      <c r="C1467">
        <v>1.2589999999999999</v>
      </c>
      <c r="D1467">
        <v>1.2589999999999999</v>
      </c>
      <c r="E1467">
        <v>1.214</v>
      </c>
      <c r="F1467" s="1">
        <v>-0.03</v>
      </c>
    </row>
    <row r="1468" spans="1:6" x14ac:dyDescent="0.2">
      <c r="A1468" s="2">
        <v>44183</v>
      </c>
      <c r="B1468">
        <v>1.2669999999999999</v>
      </c>
      <c r="C1468">
        <v>1.2549999999999999</v>
      </c>
      <c r="D1468">
        <v>1.296</v>
      </c>
      <c r="E1468">
        <v>1.2549999999999999</v>
      </c>
      <c r="F1468" s="1">
        <v>1.04E-2</v>
      </c>
    </row>
    <row r="1469" spans="1:6" x14ac:dyDescent="0.2">
      <c r="A1469" s="2">
        <v>44182</v>
      </c>
      <c r="B1469">
        <v>1.254</v>
      </c>
      <c r="C1469">
        <v>1.2909999999999999</v>
      </c>
      <c r="D1469">
        <v>1.2909999999999999</v>
      </c>
      <c r="E1469">
        <v>1.2529999999999999</v>
      </c>
      <c r="F1469" s="1">
        <v>-3.61E-2</v>
      </c>
    </row>
    <row r="1470" spans="1:6" x14ac:dyDescent="0.2">
      <c r="A1470" s="2">
        <v>44181</v>
      </c>
      <c r="B1470">
        <v>1.3009999999999999</v>
      </c>
      <c r="C1470">
        <v>1.282</v>
      </c>
      <c r="D1470">
        <v>1.306</v>
      </c>
      <c r="E1470">
        <v>1.2729999999999999</v>
      </c>
      <c r="F1470" s="1">
        <v>1.9599999999999999E-2</v>
      </c>
    </row>
    <row r="1471" spans="1:6" x14ac:dyDescent="0.2">
      <c r="A1471" s="2">
        <v>44180</v>
      </c>
      <c r="B1471">
        <v>1.276</v>
      </c>
      <c r="C1471">
        <v>1.3180000000000001</v>
      </c>
      <c r="D1471">
        <v>1.3180000000000001</v>
      </c>
      <c r="E1471">
        <v>1.2509999999999999</v>
      </c>
      <c r="F1471" s="1">
        <v>-2.2200000000000001E-2</v>
      </c>
    </row>
    <row r="1472" spans="1:6" x14ac:dyDescent="0.2">
      <c r="A1472" s="2">
        <v>44179</v>
      </c>
      <c r="B1472">
        <v>1.3049999999999999</v>
      </c>
      <c r="C1472">
        <v>1.361</v>
      </c>
      <c r="D1472">
        <v>1.3819999999999999</v>
      </c>
      <c r="E1472">
        <v>1.3029999999999999</v>
      </c>
      <c r="F1472" s="1">
        <v>-2.1700000000000001E-2</v>
      </c>
    </row>
    <row r="1473" spans="1:6" x14ac:dyDescent="0.2">
      <c r="A1473" s="2">
        <v>44176</v>
      </c>
      <c r="B1473">
        <v>1.3340000000000001</v>
      </c>
      <c r="C1473">
        <v>1.37</v>
      </c>
      <c r="D1473">
        <v>1.405</v>
      </c>
      <c r="E1473">
        <v>1.3340000000000001</v>
      </c>
      <c r="F1473" s="1">
        <v>-2.98E-2</v>
      </c>
    </row>
    <row r="1474" spans="1:6" x14ac:dyDescent="0.2">
      <c r="A1474" s="2">
        <v>44175</v>
      </c>
      <c r="B1474">
        <v>1.375</v>
      </c>
      <c r="C1474">
        <v>1.371</v>
      </c>
      <c r="D1474">
        <v>1.383</v>
      </c>
      <c r="E1474">
        <v>1.3660000000000001</v>
      </c>
      <c r="F1474" s="1">
        <v>6.9999999999999999E-4</v>
      </c>
    </row>
    <row r="1475" spans="1:6" x14ac:dyDescent="0.2">
      <c r="A1475" s="2">
        <v>44174</v>
      </c>
      <c r="B1475">
        <v>1.3740000000000001</v>
      </c>
      <c r="C1475">
        <v>1.3859999999999999</v>
      </c>
      <c r="D1475">
        <v>1.4079999999999999</v>
      </c>
      <c r="E1475">
        <v>1.369</v>
      </c>
      <c r="F1475" s="1">
        <v>3.7000000000000002E-3</v>
      </c>
    </row>
    <row r="1476" spans="1:6" x14ac:dyDescent="0.2">
      <c r="A1476" s="2">
        <v>44173</v>
      </c>
      <c r="B1476">
        <v>1.369</v>
      </c>
      <c r="C1476">
        <v>1.369</v>
      </c>
      <c r="D1476">
        <v>1.411</v>
      </c>
      <c r="E1476">
        <v>1.3620000000000001</v>
      </c>
      <c r="F1476" s="1">
        <v>0</v>
      </c>
    </row>
    <row r="1477" spans="1:6" x14ac:dyDescent="0.2">
      <c r="A1477" s="2">
        <v>44172</v>
      </c>
      <c r="B1477">
        <v>1.369</v>
      </c>
      <c r="C1477">
        <v>1.4279999999999999</v>
      </c>
      <c r="D1477">
        <v>1.43</v>
      </c>
      <c r="E1477">
        <v>1.369</v>
      </c>
      <c r="F1477" s="1">
        <v>-2.98E-2</v>
      </c>
    </row>
    <row r="1478" spans="1:6" x14ac:dyDescent="0.2">
      <c r="A1478" s="2">
        <v>44169</v>
      </c>
      <c r="B1478">
        <v>1.411</v>
      </c>
      <c r="C1478">
        <v>1.2909999999999999</v>
      </c>
      <c r="D1478">
        <v>1.4710000000000001</v>
      </c>
      <c r="E1478">
        <v>1.2909999999999999</v>
      </c>
      <c r="F1478" s="1">
        <v>9.2999999999999999E-2</v>
      </c>
    </row>
    <row r="1479" spans="1:6" x14ac:dyDescent="0.2">
      <c r="A1479" s="2">
        <v>44168</v>
      </c>
      <c r="B1479">
        <v>1.2909999999999999</v>
      </c>
      <c r="C1479">
        <v>1.286</v>
      </c>
      <c r="D1479">
        <v>1.3089999999999999</v>
      </c>
      <c r="E1479">
        <v>1.254</v>
      </c>
      <c r="F1479" s="1">
        <v>1.5699999999999999E-2</v>
      </c>
    </row>
    <row r="1480" spans="1:6" x14ac:dyDescent="0.2">
      <c r="A1480" s="2">
        <v>44167</v>
      </c>
      <c r="B1480">
        <v>1.2709999999999999</v>
      </c>
      <c r="C1480">
        <v>1.2809999999999999</v>
      </c>
      <c r="D1480">
        <v>1.2929999999999999</v>
      </c>
      <c r="E1480">
        <v>1.2549999999999999</v>
      </c>
      <c r="F1480" s="1">
        <v>7.1000000000000004E-3</v>
      </c>
    </row>
    <row r="1481" spans="1:6" x14ac:dyDescent="0.2">
      <c r="A1481" s="2">
        <v>44166</v>
      </c>
      <c r="B1481">
        <v>1.262</v>
      </c>
      <c r="C1481">
        <v>1.236</v>
      </c>
      <c r="D1481">
        <v>1.2749999999999999</v>
      </c>
      <c r="E1481">
        <v>1.2250000000000001</v>
      </c>
      <c r="F1481" s="1">
        <v>2.1000000000000001E-2</v>
      </c>
    </row>
    <row r="1482" spans="1:6" x14ac:dyDescent="0.2">
      <c r="A1482" s="2">
        <v>44165</v>
      </c>
      <c r="B1482">
        <v>1.236</v>
      </c>
      <c r="C1482">
        <v>1.2410000000000001</v>
      </c>
      <c r="D1482">
        <v>1.2609999999999999</v>
      </c>
      <c r="E1482">
        <v>1.2250000000000001</v>
      </c>
      <c r="F1482" s="1">
        <v>-3.2000000000000002E-3</v>
      </c>
    </row>
    <row r="1483" spans="1:6" x14ac:dyDescent="0.2">
      <c r="A1483" s="2">
        <v>44162</v>
      </c>
      <c r="B1483">
        <v>1.24</v>
      </c>
      <c r="C1483">
        <v>1.25</v>
      </c>
      <c r="D1483">
        <v>1.2709999999999999</v>
      </c>
      <c r="E1483">
        <v>1.2290000000000001</v>
      </c>
      <c r="F1483" s="1">
        <v>1.06E-2</v>
      </c>
    </row>
    <row r="1484" spans="1:6" x14ac:dyDescent="0.2">
      <c r="A1484" s="2">
        <v>44161</v>
      </c>
      <c r="B1484">
        <v>1.2270000000000001</v>
      </c>
      <c r="C1484">
        <v>1.2569999999999999</v>
      </c>
      <c r="D1484">
        <v>1.2729999999999999</v>
      </c>
      <c r="E1484">
        <v>1.2150000000000001</v>
      </c>
      <c r="F1484" s="1">
        <v>-2.3900000000000001E-2</v>
      </c>
    </row>
    <row r="1485" spans="1:6" x14ac:dyDescent="0.2">
      <c r="A1485" s="2">
        <v>44160</v>
      </c>
      <c r="B1485">
        <v>1.2569999999999999</v>
      </c>
      <c r="C1485">
        <v>1.24</v>
      </c>
      <c r="D1485">
        <v>1.302</v>
      </c>
      <c r="E1485">
        <v>1.24</v>
      </c>
      <c r="F1485" s="1">
        <v>1.37E-2</v>
      </c>
    </row>
    <row r="1486" spans="1:6" x14ac:dyDescent="0.2">
      <c r="A1486" s="2">
        <v>44159</v>
      </c>
      <c r="B1486">
        <v>1.24</v>
      </c>
      <c r="C1486">
        <v>1.24</v>
      </c>
      <c r="D1486">
        <v>1.2569999999999999</v>
      </c>
      <c r="E1486">
        <v>1.2310000000000001</v>
      </c>
      <c r="F1486" s="1">
        <v>1.5599999999999999E-2</v>
      </c>
    </row>
    <row r="1487" spans="1:6" x14ac:dyDescent="0.2">
      <c r="A1487" s="2">
        <v>44158</v>
      </c>
      <c r="B1487">
        <v>1.2210000000000001</v>
      </c>
      <c r="C1487">
        <v>1.196</v>
      </c>
      <c r="D1487">
        <v>1.2470000000000001</v>
      </c>
      <c r="E1487">
        <v>1.1819999999999999</v>
      </c>
      <c r="F1487" s="1">
        <v>2.7799999999999998E-2</v>
      </c>
    </row>
    <row r="1488" spans="1:6" x14ac:dyDescent="0.2">
      <c r="A1488" s="2">
        <v>44155</v>
      </c>
      <c r="B1488">
        <v>1.1879999999999999</v>
      </c>
      <c r="C1488">
        <v>1.181</v>
      </c>
      <c r="D1488">
        <v>1.216</v>
      </c>
      <c r="E1488">
        <v>1.173</v>
      </c>
      <c r="F1488" s="1">
        <v>4.1999999999999997E-3</v>
      </c>
    </row>
    <row r="1489" spans="1:6" x14ac:dyDescent="0.2">
      <c r="A1489" s="2">
        <v>44154</v>
      </c>
      <c r="B1489">
        <v>1.1830000000000001</v>
      </c>
      <c r="C1489">
        <v>1.1719999999999999</v>
      </c>
      <c r="D1489">
        <v>1.2</v>
      </c>
      <c r="E1489">
        <v>1.1599999999999999</v>
      </c>
      <c r="F1489" s="1">
        <v>6.7999999999999996E-3</v>
      </c>
    </row>
    <row r="1490" spans="1:6" x14ac:dyDescent="0.2">
      <c r="A1490" s="2">
        <v>44153</v>
      </c>
      <c r="B1490">
        <v>1.175</v>
      </c>
      <c r="C1490">
        <v>1.1830000000000001</v>
      </c>
      <c r="D1490">
        <v>1.1930000000000001</v>
      </c>
      <c r="E1490">
        <v>1.1639999999999999</v>
      </c>
      <c r="F1490" s="1">
        <v>-1.9199999999999998E-2</v>
      </c>
    </row>
    <row r="1491" spans="1:6" x14ac:dyDescent="0.2">
      <c r="A1491" s="2">
        <v>44152</v>
      </c>
      <c r="B1491">
        <v>1.198</v>
      </c>
      <c r="C1491">
        <v>1.2010000000000001</v>
      </c>
      <c r="D1491">
        <v>1.23</v>
      </c>
      <c r="E1491">
        <v>1.196</v>
      </c>
      <c r="F1491" s="1">
        <v>-2.5000000000000001E-3</v>
      </c>
    </row>
    <row r="1492" spans="1:6" x14ac:dyDescent="0.2">
      <c r="A1492" s="2">
        <v>44151</v>
      </c>
      <c r="B1492">
        <v>1.2010000000000001</v>
      </c>
      <c r="C1492">
        <v>1.2110000000000001</v>
      </c>
      <c r="D1492">
        <v>1.2250000000000001</v>
      </c>
      <c r="E1492">
        <v>1.1719999999999999</v>
      </c>
      <c r="F1492" s="1">
        <v>-3.3E-3</v>
      </c>
    </row>
    <row r="1493" spans="1:6" x14ac:dyDescent="0.2">
      <c r="A1493" s="2">
        <v>44148</v>
      </c>
      <c r="B1493">
        <v>1.2050000000000001</v>
      </c>
      <c r="C1493">
        <v>1.232</v>
      </c>
      <c r="D1493">
        <v>1.2410000000000001</v>
      </c>
      <c r="E1493">
        <v>1.1990000000000001</v>
      </c>
      <c r="F1493" s="1">
        <v>-2.1899999999999999E-2</v>
      </c>
    </row>
    <row r="1494" spans="1:6" x14ac:dyDescent="0.2">
      <c r="A1494" s="2">
        <v>44147</v>
      </c>
      <c r="B1494">
        <v>1.232</v>
      </c>
      <c r="C1494">
        <v>1.28</v>
      </c>
      <c r="D1494">
        <v>1.286</v>
      </c>
      <c r="E1494">
        <v>1.232</v>
      </c>
      <c r="F1494" s="1">
        <v>-2.6499999999999999E-2</v>
      </c>
    </row>
    <row r="1495" spans="1:6" x14ac:dyDescent="0.2">
      <c r="A1495" s="2">
        <v>44146</v>
      </c>
      <c r="B1495">
        <v>1.2649999999999999</v>
      </c>
      <c r="C1495">
        <v>1.2649999999999999</v>
      </c>
      <c r="D1495">
        <v>1.2649999999999999</v>
      </c>
      <c r="E1495">
        <v>1.2649999999999999</v>
      </c>
      <c r="F1495" s="1">
        <v>-5.8999999999999999E-3</v>
      </c>
    </row>
    <row r="1496" spans="1:6" x14ac:dyDescent="0.2">
      <c r="A1496" s="2">
        <v>44145</v>
      </c>
      <c r="B1496">
        <v>1.2729999999999999</v>
      </c>
      <c r="C1496">
        <v>1.2470000000000001</v>
      </c>
      <c r="D1496">
        <v>1.2869999999999999</v>
      </c>
      <c r="E1496">
        <v>1.2470000000000001</v>
      </c>
      <c r="F1496" s="1">
        <v>2.0899999999999998E-2</v>
      </c>
    </row>
    <row r="1497" spans="1:6" x14ac:dyDescent="0.2">
      <c r="A1497" s="2">
        <v>44144</v>
      </c>
      <c r="B1497">
        <v>1.2470000000000001</v>
      </c>
      <c r="C1497">
        <v>1.161</v>
      </c>
      <c r="D1497">
        <v>1.266</v>
      </c>
      <c r="E1497">
        <v>1.143</v>
      </c>
      <c r="F1497" s="1">
        <v>7.3099999999999998E-2</v>
      </c>
    </row>
    <row r="1498" spans="1:6" x14ac:dyDescent="0.2">
      <c r="A1498" s="2">
        <v>44141</v>
      </c>
      <c r="B1498">
        <v>1.1619999999999999</v>
      </c>
      <c r="C1498">
        <v>1.1479999999999999</v>
      </c>
      <c r="D1498">
        <v>1.1619999999999999</v>
      </c>
      <c r="E1498">
        <v>1.1200000000000001</v>
      </c>
      <c r="F1498" s="1">
        <v>3.5000000000000001E-3</v>
      </c>
    </row>
    <row r="1499" spans="1:6" x14ac:dyDescent="0.2">
      <c r="A1499" s="2">
        <v>44140</v>
      </c>
      <c r="B1499">
        <v>1.1579999999999999</v>
      </c>
      <c r="C1499">
        <v>1.1359999999999999</v>
      </c>
      <c r="D1499">
        <v>1.165</v>
      </c>
      <c r="E1499">
        <v>1.1259999999999999</v>
      </c>
      <c r="F1499" s="1">
        <v>7.0000000000000001E-3</v>
      </c>
    </row>
    <row r="1500" spans="1:6" x14ac:dyDescent="0.2">
      <c r="A1500" s="2">
        <v>44139</v>
      </c>
      <c r="B1500">
        <v>1.1499999999999999</v>
      </c>
      <c r="C1500">
        <v>1.173</v>
      </c>
      <c r="D1500">
        <v>1.173</v>
      </c>
      <c r="E1500">
        <v>1.1339999999999999</v>
      </c>
      <c r="F1500" s="1">
        <v>-2.1299999999999999E-2</v>
      </c>
    </row>
    <row r="1501" spans="1:6" x14ac:dyDescent="0.2">
      <c r="A1501" s="2">
        <v>44138</v>
      </c>
      <c r="B1501">
        <v>1.175</v>
      </c>
      <c r="C1501">
        <v>1.198</v>
      </c>
      <c r="D1501">
        <v>1.202</v>
      </c>
      <c r="E1501">
        <v>1.1739999999999999</v>
      </c>
      <c r="F1501" s="1">
        <v>-1.18E-2</v>
      </c>
    </row>
    <row r="1502" spans="1:6" x14ac:dyDescent="0.2">
      <c r="A1502" s="2">
        <v>44137</v>
      </c>
      <c r="B1502">
        <v>1.1890000000000001</v>
      </c>
      <c r="C1502">
        <v>1.1890000000000001</v>
      </c>
      <c r="D1502">
        <v>1.196</v>
      </c>
      <c r="E1502">
        <v>1.1830000000000001</v>
      </c>
      <c r="F1502" s="1">
        <v>1.6999999999999999E-3</v>
      </c>
    </row>
    <row r="1503" spans="1:6" x14ac:dyDescent="0.2">
      <c r="A1503" s="2">
        <v>44134</v>
      </c>
      <c r="B1503">
        <v>1.1870000000000001</v>
      </c>
      <c r="C1503">
        <v>1.1519999999999999</v>
      </c>
      <c r="D1503">
        <v>1.1879999999999999</v>
      </c>
      <c r="E1503">
        <v>1.1220000000000001</v>
      </c>
      <c r="F1503" s="1">
        <v>3.1300000000000001E-2</v>
      </c>
    </row>
    <row r="1504" spans="1:6" x14ac:dyDescent="0.2">
      <c r="A1504" s="2">
        <v>44133</v>
      </c>
      <c r="B1504">
        <v>1.151</v>
      </c>
      <c r="C1504">
        <v>1.1619999999999999</v>
      </c>
      <c r="D1504">
        <v>1.173</v>
      </c>
      <c r="E1504">
        <v>1.1479999999999999</v>
      </c>
      <c r="F1504" s="1">
        <v>-9.4999999999999998E-3</v>
      </c>
    </row>
    <row r="1505" spans="1:6" x14ac:dyDescent="0.2">
      <c r="A1505" s="2">
        <v>44132</v>
      </c>
      <c r="B1505">
        <v>1.1619999999999999</v>
      </c>
      <c r="C1505">
        <v>1.18</v>
      </c>
      <c r="D1505">
        <v>1.181</v>
      </c>
      <c r="E1505">
        <v>1.1399999999999999</v>
      </c>
      <c r="F1505" s="1">
        <v>-1.0200000000000001E-2</v>
      </c>
    </row>
    <row r="1506" spans="1:6" x14ac:dyDescent="0.2">
      <c r="A1506" s="2">
        <v>44131</v>
      </c>
      <c r="B1506">
        <v>1.1739999999999999</v>
      </c>
      <c r="C1506">
        <v>1.216</v>
      </c>
      <c r="D1506">
        <v>1.216</v>
      </c>
      <c r="E1506">
        <v>1.1739999999999999</v>
      </c>
      <c r="F1506" s="1">
        <v>-3.5299999999999998E-2</v>
      </c>
    </row>
    <row r="1507" spans="1:6" x14ac:dyDescent="0.2">
      <c r="A1507" s="2">
        <v>44130</v>
      </c>
      <c r="B1507">
        <v>1.2170000000000001</v>
      </c>
      <c r="C1507">
        <v>1.2390000000000001</v>
      </c>
      <c r="D1507">
        <v>1.2390000000000001</v>
      </c>
      <c r="E1507">
        <v>1.214</v>
      </c>
      <c r="F1507" s="1">
        <v>-2.1700000000000001E-2</v>
      </c>
    </row>
    <row r="1508" spans="1:6" x14ac:dyDescent="0.2">
      <c r="A1508" s="2">
        <v>44127</v>
      </c>
      <c r="B1508">
        <v>1.244</v>
      </c>
      <c r="C1508">
        <v>1.2589999999999999</v>
      </c>
      <c r="D1508">
        <v>1.2709999999999999</v>
      </c>
      <c r="E1508">
        <v>1.242</v>
      </c>
      <c r="F1508" s="1">
        <v>-1.11E-2</v>
      </c>
    </row>
    <row r="1509" spans="1:6" x14ac:dyDescent="0.2">
      <c r="A1509" s="2">
        <v>44126</v>
      </c>
      <c r="B1509">
        <v>1.258</v>
      </c>
      <c r="C1509">
        <v>1.278</v>
      </c>
      <c r="D1509">
        <v>1.2789999999999999</v>
      </c>
      <c r="E1509">
        <v>1.2430000000000001</v>
      </c>
      <c r="F1509" s="1">
        <v>-1.41E-2</v>
      </c>
    </row>
    <row r="1510" spans="1:6" x14ac:dyDescent="0.2">
      <c r="A1510" s="2">
        <v>44125</v>
      </c>
      <c r="B1510">
        <v>1.276</v>
      </c>
      <c r="C1510">
        <v>1.2849999999999999</v>
      </c>
      <c r="D1510">
        <v>1.2969999999999999</v>
      </c>
      <c r="E1510">
        <v>1.2689999999999999</v>
      </c>
      <c r="F1510" s="1">
        <v>5.4999999999999997E-3</v>
      </c>
    </row>
    <row r="1511" spans="1:6" x14ac:dyDescent="0.2">
      <c r="A1511" s="2">
        <v>44124</v>
      </c>
      <c r="B1511">
        <v>1.2689999999999999</v>
      </c>
      <c r="C1511">
        <v>1.2669999999999999</v>
      </c>
      <c r="D1511">
        <v>1.2789999999999999</v>
      </c>
      <c r="E1511">
        <v>1.2549999999999999</v>
      </c>
      <c r="F1511" s="1">
        <v>1.6000000000000001E-3</v>
      </c>
    </row>
    <row r="1512" spans="1:6" x14ac:dyDescent="0.2">
      <c r="A1512" s="2">
        <v>44123</v>
      </c>
      <c r="B1512">
        <v>1.2669999999999999</v>
      </c>
      <c r="C1512">
        <v>1.284</v>
      </c>
      <c r="D1512">
        <v>1.2969999999999999</v>
      </c>
      <c r="E1512">
        <v>1.266</v>
      </c>
      <c r="F1512" s="1">
        <v>-1.32E-2</v>
      </c>
    </row>
    <row r="1513" spans="1:6" x14ac:dyDescent="0.2">
      <c r="A1513" s="2">
        <v>44120</v>
      </c>
      <c r="B1513">
        <v>1.284</v>
      </c>
      <c r="C1513">
        <v>1.266</v>
      </c>
      <c r="D1513">
        <v>1.2909999999999999</v>
      </c>
      <c r="E1513">
        <v>1.266</v>
      </c>
      <c r="F1513" s="1">
        <v>1.4200000000000001E-2</v>
      </c>
    </row>
    <row r="1514" spans="1:6" x14ac:dyDescent="0.2">
      <c r="A1514" s="2">
        <v>44119</v>
      </c>
      <c r="B1514">
        <v>1.266</v>
      </c>
      <c r="C1514">
        <v>1.268</v>
      </c>
      <c r="D1514">
        <v>1.268</v>
      </c>
      <c r="E1514">
        <v>1.238</v>
      </c>
      <c r="F1514" s="1">
        <v>-2.3999999999999998E-3</v>
      </c>
    </row>
    <row r="1515" spans="1:6" x14ac:dyDescent="0.2">
      <c r="A1515" s="2">
        <v>44118</v>
      </c>
      <c r="B1515">
        <v>1.2689999999999999</v>
      </c>
      <c r="C1515">
        <v>1.2709999999999999</v>
      </c>
      <c r="D1515">
        <v>1.2709999999999999</v>
      </c>
      <c r="E1515">
        <v>1.258</v>
      </c>
      <c r="F1515" s="1">
        <v>-2.3999999999999998E-3</v>
      </c>
    </row>
    <row r="1516" spans="1:6" x14ac:dyDescent="0.2">
      <c r="A1516" s="2">
        <v>44117</v>
      </c>
      <c r="B1516">
        <v>1.272</v>
      </c>
      <c r="C1516">
        <v>1.2889999999999999</v>
      </c>
      <c r="D1516">
        <v>1.292</v>
      </c>
      <c r="E1516">
        <v>1.27</v>
      </c>
      <c r="F1516" s="1">
        <v>-1.55E-2</v>
      </c>
    </row>
    <row r="1517" spans="1:6" x14ac:dyDescent="0.2">
      <c r="A1517" s="2">
        <v>44116</v>
      </c>
      <c r="B1517">
        <v>1.292</v>
      </c>
      <c r="C1517">
        <v>1.3109999999999999</v>
      </c>
      <c r="D1517">
        <v>1.3120000000000001</v>
      </c>
      <c r="E1517">
        <v>1.2869999999999999</v>
      </c>
      <c r="F1517" s="1">
        <v>-1.37E-2</v>
      </c>
    </row>
    <row r="1518" spans="1:6" x14ac:dyDescent="0.2">
      <c r="A1518" s="2">
        <v>44113</v>
      </c>
      <c r="B1518">
        <v>1.31</v>
      </c>
      <c r="C1518">
        <v>1.319</v>
      </c>
      <c r="D1518">
        <v>1.319</v>
      </c>
      <c r="E1518">
        <v>1.2969999999999999</v>
      </c>
      <c r="F1518" s="1">
        <v>-1.2800000000000001E-2</v>
      </c>
    </row>
    <row r="1519" spans="1:6" x14ac:dyDescent="0.2">
      <c r="A1519" s="2">
        <v>44112</v>
      </c>
      <c r="B1519">
        <v>1.327</v>
      </c>
      <c r="C1519">
        <v>1.347</v>
      </c>
      <c r="D1519">
        <v>1.347</v>
      </c>
      <c r="E1519">
        <v>1.325</v>
      </c>
      <c r="F1519" s="1">
        <v>-1.41E-2</v>
      </c>
    </row>
    <row r="1520" spans="1:6" x14ac:dyDescent="0.2">
      <c r="A1520" s="2">
        <v>44111</v>
      </c>
      <c r="B1520">
        <v>1.3460000000000001</v>
      </c>
      <c r="C1520">
        <v>1.3540000000000001</v>
      </c>
      <c r="D1520">
        <v>1.369</v>
      </c>
      <c r="E1520">
        <v>1.3460000000000001</v>
      </c>
      <c r="F1520" s="1">
        <v>-8.0999999999999996E-3</v>
      </c>
    </row>
    <row r="1521" spans="1:6" x14ac:dyDescent="0.2">
      <c r="A1521" s="2">
        <v>44110</v>
      </c>
      <c r="B1521">
        <v>1.357</v>
      </c>
      <c r="C1521">
        <v>1.365</v>
      </c>
      <c r="D1521">
        <v>1.367</v>
      </c>
      <c r="E1521">
        <v>1.3540000000000001</v>
      </c>
      <c r="F1521" s="1">
        <v>-5.8999999999999999E-3</v>
      </c>
    </row>
    <row r="1522" spans="1:6" x14ac:dyDescent="0.2">
      <c r="A1522" s="2">
        <v>44109</v>
      </c>
      <c r="B1522">
        <v>1.365</v>
      </c>
      <c r="C1522">
        <v>1.3280000000000001</v>
      </c>
      <c r="D1522">
        <v>1.365</v>
      </c>
      <c r="E1522">
        <v>1.3240000000000001</v>
      </c>
      <c r="F1522" s="1">
        <v>2.7099999999999999E-2</v>
      </c>
    </row>
    <row r="1523" spans="1:6" x14ac:dyDescent="0.2">
      <c r="A1523" s="2">
        <v>44106</v>
      </c>
      <c r="B1523">
        <v>1.329</v>
      </c>
      <c r="C1523">
        <v>1.321</v>
      </c>
      <c r="D1523">
        <v>1.329</v>
      </c>
      <c r="E1523">
        <v>1.3149999999999999</v>
      </c>
      <c r="F1523" s="1">
        <v>4.4999999999999997E-3</v>
      </c>
    </row>
    <row r="1524" spans="1:6" x14ac:dyDescent="0.2">
      <c r="A1524" s="2">
        <v>44105</v>
      </c>
      <c r="B1524">
        <v>1.323</v>
      </c>
      <c r="C1524">
        <v>1.3120000000000001</v>
      </c>
      <c r="D1524">
        <v>1.331</v>
      </c>
      <c r="E1524">
        <v>1.3029999999999999</v>
      </c>
      <c r="F1524" s="1">
        <v>7.6E-3</v>
      </c>
    </row>
    <row r="1525" spans="1:6" x14ac:dyDescent="0.2">
      <c r="A1525" s="2">
        <v>44104</v>
      </c>
      <c r="B1525">
        <v>1.3129999999999999</v>
      </c>
      <c r="C1525">
        <v>1.304</v>
      </c>
      <c r="D1525">
        <v>1.3129999999999999</v>
      </c>
      <c r="E1525">
        <v>1.294</v>
      </c>
      <c r="F1525" s="1">
        <v>7.7000000000000002E-3</v>
      </c>
    </row>
    <row r="1526" spans="1:6" x14ac:dyDescent="0.2">
      <c r="A1526" s="2">
        <v>44103</v>
      </c>
      <c r="B1526">
        <v>1.3029999999999999</v>
      </c>
      <c r="C1526">
        <v>1.3080000000000001</v>
      </c>
      <c r="D1526">
        <v>1.3109999999999999</v>
      </c>
      <c r="E1526">
        <v>1.2969999999999999</v>
      </c>
      <c r="F1526" s="1">
        <v>-8.0000000000000004E-4</v>
      </c>
    </row>
    <row r="1527" spans="1:6" x14ac:dyDescent="0.2">
      <c r="A1527" s="2">
        <v>44102</v>
      </c>
      <c r="B1527">
        <v>1.304</v>
      </c>
      <c r="C1527">
        <v>1.304</v>
      </c>
      <c r="D1527">
        <v>1.325</v>
      </c>
      <c r="E1527">
        <v>1.304</v>
      </c>
      <c r="F1527" s="1">
        <v>0</v>
      </c>
    </row>
    <row r="1528" spans="1:6" x14ac:dyDescent="0.2">
      <c r="A1528" s="2">
        <v>44099</v>
      </c>
      <c r="B1528">
        <v>1.304</v>
      </c>
      <c r="C1528">
        <v>1.339</v>
      </c>
      <c r="D1528">
        <v>1.339</v>
      </c>
      <c r="E1528">
        <v>1.304</v>
      </c>
      <c r="F1528" s="1">
        <v>-2.5399999999999999E-2</v>
      </c>
    </row>
    <row r="1529" spans="1:6" x14ac:dyDescent="0.2">
      <c r="A1529" s="2">
        <v>44098</v>
      </c>
      <c r="B1529">
        <v>1.3380000000000001</v>
      </c>
      <c r="C1529">
        <v>1.36</v>
      </c>
      <c r="D1529">
        <v>1.36</v>
      </c>
      <c r="E1529">
        <v>1.33</v>
      </c>
      <c r="F1529" s="1">
        <v>-1.9099999999999999E-2</v>
      </c>
    </row>
    <row r="1530" spans="1:6" x14ac:dyDescent="0.2">
      <c r="A1530" s="2">
        <v>44097</v>
      </c>
      <c r="B1530">
        <v>1.3640000000000001</v>
      </c>
      <c r="C1530">
        <v>1.3220000000000001</v>
      </c>
      <c r="D1530">
        <v>1.381</v>
      </c>
      <c r="E1530">
        <v>1.32</v>
      </c>
      <c r="F1530" s="1">
        <v>2.1000000000000001E-2</v>
      </c>
    </row>
    <row r="1531" spans="1:6" x14ac:dyDescent="0.2">
      <c r="A1531" s="2">
        <v>44096</v>
      </c>
      <c r="B1531">
        <v>1.3360000000000001</v>
      </c>
      <c r="C1531">
        <v>1.3009999999999999</v>
      </c>
      <c r="D1531">
        <v>1.351</v>
      </c>
      <c r="E1531">
        <v>1.2989999999999999</v>
      </c>
      <c r="F1531" s="1">
        <v>2.6100000000000002E-2</v>
      </c>
    </row>
    <row r="1532" spans="1:6" x14ac:dyDescent="0.2">
      <c r="A1532" s="2">
        <v>44095</v>
      </c>
      <c r="B1532">
        <v>1.302</v>
      </c>
      <c r="C1532">
        <v>1.349</v>
      </c>
      <c r="D1532">
        <v>1.349</v>
      </c>
      <c r="E1532">
        <v>1.292</v>
      </c>
      <c r="F1532" s="1">
        <v>-3.6999999999999998E-2</v>
      </c>
    </row>
    <row r="1533" spans="1:6" x14ac:dyDescent="0.2">
      <c r="A1533" s="2">
        <v>44092</v>
      </c>
      <c r="B1533">
        <v>1.3520000000000001</v>
      </c>
      <c r="C1533">
        <v>1.371</v>
      </c>
      <c r="D1533">
        <v>1.371</v>
      </c>
      <c r="E1533">
        <v>1.339</v>
      </c>
      <c r="F1533" s="1">
        <v>-1.46E-2</v>
      </c>
    </row>
    <row r="1534" spans="1:6" x14ac:dyDescent="0.2">
      <c r="A1534" s="2">
        <v>44091</v>
      </c>
      <c r="B1534">
        <v>1.3720000000000001</v>
      </c>
      <c r="C1534">
        <v>1.373</v>
      </c>
      <c r="D1534">
        <v>1.387</v>
      </c>
      <c r="E1534">
        <v>1.363</v>
      </c>
      <c r="F1534" s="1">
        <v>-1.5E-3</v>
      </c>
    </row>
    <row r="1535" spans="1:6" x14ac:dyDescent="0.2">
      <c r="A1535" s="2">
        <v>44090</v>
      </c>
      <c r="B1535">
        <v>1.3740000000000001</v>
      </c>
      <c r="C1535">
        <v>1.3720000000000001</v>
      </c>
      <c r="D1535">
        <v>1.381</v>
      </c>
      <c r="E1535">
        <v>1.3640000000000001</v>
      </c>
      <c r="F1535" s="1">
        <v>2.2000000000000001E-3</v>
      </c>
    </row>
    <row r="1536" spans="1:6" x14ac:dyDescent="0.2">
      <c r="A1536" s="2">
        <v>44089</v>
      </c>
      <c r="B1536">
        <v>1.371</v>
      </c>
      <c r="C1536">
        <v>1.379</v>
      </c>
      <c r="D1536">
        <v>1.379</v>
      </c>
      <c r="E1536">
        <v>1.367</v>
      </c>
      <c r="F1536" s="1">
        <v>2.8999999999999998E-3</v>
      </c>
    </row>
    <row r="1537" spans="1:6" x14ac:dyDescent="0.2">
      <c r="A1537" s="2">
        <v>44088</v>
      </c>
      <c r="B1537">
        <v>1.367</v>
      </c>
      <c r="C1537">
        <v>1.37</v>
      </c>
      <c r="D1537">
        <v>1.3720000000000001</v>
      </c>
      <c r="E1537">
        <v>1.367</v>
      </c>
      <c r="F1537" s="1">
        <v>-4.4000000000000003E-3</v>
      </c>
    </row>
    <row r="1538" spans="1:6" x14ac:dyDescent="0.2">
      <c r="A1538" s="2">
        <v>44085</v>
      </c>
      <c r="B1538">
        <v>1.373</v>
      </c>
      <c r="C1538">
        <v>1.3879999999999999</v>
      </c>
      <c r="D1538">
        <v>1.3879999999999999</v>
      </c>
      <c r="E1538">
        <v>1.3680000000000001</v>
      </c>
      <c r="F1538" s="1">
        <v>-1.29E-2</v>
      </c>
    </row>
    <row r="1539" spans="1:6" x14ac:dyDescent="0.2">
      <c r="A1539" s="2">
        <v>44084</v>
      </c>
      <c r="B1539">
        <v>1.391</v>
      </c>
      <c r="C1539">
        <v>1.385</v>
      </c>
      <c r="D1539">
        <v>1.391</v>
      </c>
      <c r="E1539">
        <v>1.373</v>
      </c>
      <c r="F1539" s="1">
        <v>-1.4E-3</v>
      </c>
    </row>
    <row r="1540" spans="1:6" x14ac:dyDescent="0.2">
      <c r="A1540" s="2">
        <v>44083</v>
      </c>
      <c r="B1540">
        <v>1.393</v>
      </c>
      <c r="C1540">
        <v>1.4039999999999999</v>
      </c>
      <c r="D1540">
        <v>1.4059999999999999</v>
      </c>
      <c r="E1540">
        <v>1.3819999999999999</v>
      </c>
      <c r="F1540" s="1">
        <v>-4.3E-3</v>
      </c>
    </row>
    <row r="1541" spans="1:6" x14ac:dyDescent="0.2">
      <c r="A1541" s="2">
        <v>44082</v>
      </c>
      <c r="B1541">
        <v>1.399</v>
      </c>
      <c r="C1541">
        <v>1.421</v>
      </c>
      <c r="D1541">
        <v>1.421</v>
      </c>
      <c r="E1541">
        <v>1.391</v>
      </c>
      <c r="F1541" s="1">
        <v>-3.5999999999999999E-3</v>
      </c>
    </row>
    <row r="1542" spans="1:6" x14ac:dyDescent="0.2">
      <c r="A1542" s="2">
        <v>44081</v>
      </c>
      <c r="B1542">
        <v>1.4039999999999999</v>
      </c>
      <c r="C1542">
        <v>1.4139999999999999</v>
      </c>
      <c r="D1542">
        <v>1.4179999999999999</v>
      </c>
      <c r="E1542">
        <v>1.4039999999999999</v>
      </c>
      <c r="F1542" s="1">
        <v>-2.0999999999999999E-3</v>
      </c>
    </row>
    <row r="1543" spans="1:6" x14ac:dyDescent="0.2">
      <c r="A1543" s="2">
        <v>44078</v>
      </c>
      <c r="B1543">
        <v>1.407</v>
      </c>
      <c r="C1543">
        <v>1.377</v>
      </c>
      <c r="D1543">
        <v>1.409</v>
      </c>
      <c r="E1543">
        <v>1.377</v>
      </c>
      <c r="F1543" s="1">
        <v>2.18E-2</v>
      </c>
    </row>
    <row r="1544" spans="1:6" x14ac:dyDescent="0.2">
      <c r="A1544" s="2">
        <v>44077</v>
      </c>
      <c r="B1544">
        <v>1.377</v>
      </c>
      <c r="C1544">
        <v>1.3779999999999999</v>
      </c>
      <c r="D1544">
        <v>1.391</v>
      </c>
      <c r="E1544">
        <v>1.3560000000000001</v>
      </c>
      <c r="F1544" s="1">
        <v>-4.3E-3</v>
      </c>
    </row>
    <row r="1545" spans="1:6" x14ac:dyDescent="0.2">
      <c r="A1545" s="2">
        <v>44076</v>
      </c>
      <c r="B1545">
        <v>1.383</v>
      </c>
      <c r="C1545">
        <v>1.3720000000000001</v>
      </c>
      <c r="D1545">
        <v>1.3859999999999999</v>
      </c>
      <c r="E1545">
        <v>1.3680000000000001</v>
      </c>
      <c r="F1545" s="1">
        <v>-1.4E-3</v>
      </c>
    </row>
    <row r="1546" spans="1:6" x14ac:dyDescent="0.2">
      <c r="A1546" s="2">
        <v>44075</v>
      </c>
      <c r="B1546">
        <v>1.385</v>
      </c>
      <c r="C1546">
        <v>1.3979999999999999</v>
      </c>
      <c r="D1546">
        <v>1.3979999999999999</v>
      </c>
      <c r="E1546">
        <v>1.3759999999999999</v>
      </c>
      <c r="F1546" s="1">
        <v>-5.0000000000000001E-3</v>
      </c>
    </row>
    <row r="1547" spans="1:6" x14ac:dyDescent="0.2">
      <c r="A1547" s="2">
        <v>44074</v>
      </c>
      <c r="B1547">
        <v>1.3919999999999999</v>
      </c>
      <c r="C1547">
        <v>1.4359999999999999</v>
      </c>
      <c r="D1547">
        <v>1.4379999999999999</v>
      </c>
      <c r="E1547">
        <v>1.3879999999999999</v>
      </c>
      <c r="F1547" s="1">
        <v>-3.3300000000000003E-2</v>
      </c>
    </row>
    <row r="1548" spans="1:6" x14ac:dyDescent="0.2">
      <c r="A1548" s="2">
        <v>44071</v>
      </c>
      <c r="B1548">
        <v>1.44</v>
      </c>
      <c r="C1548">
        <v>1.3740000000000001</v>
      </c>
      <c r="D1548">
        <v>1.4430000000000001</v>
      </c>
      <c r="E1548">
        <v>1.3740000000000001</v>
      </c>
      <c r="F1548" s="1">
        <v>4.7300000000000002E-2</v>
      </c>
    </row>
    <row r="1549" spans="1:6" x14ac:dyDescent="0.2">
      <c r="A1549" s="2">
        <v>44070</v>
      </c>
      <c r="B1549">
        <v>1.375</v>
      </c>
      <c r="C1549">
        <v>1.3480000000000001</v>
      </c>
      <c r="D1549">
        <v>1.375</v>
      </c>
      <c r="E1549">
        <v>1.339</v>
      </c>
      <c r="F1549" s="1">
        <v>1.8499999999999999E-2</v>
      </c>
    </row>
    <row r="1550" spans="1:6" x14ac:dyDescent="0.2">
      <c r="A1550" s="2">
        <v>44069</v>
      </c>
      <c r="B1550">
        <v>1.35</v>
      </c>
      <c r="C1550">
        <v>1.365</v>
      </c>
      <c r="D1550">
        <v>1.369</v>
      </c>
      <c r="E1550">
        <v>1.349</v>
      </c>
      <c r="F1550" s="1">
        <v>-1.0999999999999999E-2</v>
      </c>
    </row>
    <row r="1551" spans="1:6" x14ac:dyDescent="0.2">
      <c r="A1551" s="2">
        <v>44068</v>
      </c>
      <c r="B1551">
        <v>1.365</v>
      </c>
      <c r="C1551">
        <v>1.377</v>
      </c>
      <c r="D1551">
        <v>1.379</v>
      </c>
      <c r="E1551">
        <v>1.359</v>
      </c>
      <c r="F1551" s="1">
        <v>1.26E-2</v>
      </c>
    </row>
    <row r="1552" spans="1:6" x14ac:dyDescent="0.2">
      <c r="A1552" s="2">
        <v>44067</v>
      </c>
      <c r="B1552">
        <v>1.3480000000000001</v>
      </c>
      <c r="C1552">
        <v>1.329</v>
      </c>
      <c r="D1552">
        <v>1.35</v>
      </c>
      <c r="E1552">
        <v>1.329</v>
      </c>
      <c r="F1552" s="1">
        <v>1.89E-2</v>
      </c>
    </row>
    <row r="1553" spans="1:6" x14ac:dyDescent="0.2">
      <c r="A1553" s="2">
        <v>44064</v>
      </c>
      <c r="B1553">
        <v>1.323</v>
      </c>
      <c r="C1553">
        <v>1.351</v>
      </c>
      <c r="D1553">
        <v>1.351</v>
      </c>
      <c r="E1553">
        <v>1.3149999999999999</v>
      </c>
      <c r="F1553" s="1">
        <v>-2.07E-2</v>
      </c>
    </row>
    <row r="1554" spans="1:6" x14ac:dyDescent="0.2">
      <c r="A1554" s="2">
        <v>44063</v>
      </c>
      <c r="B1554">
        <v>1.351</v>
      </c>
      <c r="C1554">
        <v>1.3720000000000001</v>
      </c>
      <c r="D1554">
        <v>1.3720000000000001</v>
      </c>
      <c r="E1554">
        <v>1.3260000000000001</v>
      </c>
      <c r="F1554" s="1">
        <v>-1.17E-2</v>
      </c>
    </row>
    <row r="1555" spans="1:6" x14ac:dyDescent="0.2">
      <c r="A1555" s="2">
        <v>44062</v>
      </c>
      <c r="B1555">
        <v>1.367</v>
      </c>
      <c r="C1555">
        <v>1.38</v>
      </c>
      <c r="D1555">
        <v>1.38</v>
      </c>
      <c r="E1555">
        <v>1.3520000000000001</v>
      </c>
      <c r="F1555" s="1">
        <v>-1.37E-2</v>
      </c>
    </row>
    <row r="1556" spans="1:6" x14ac:dyDescent="0.2">
      <c r="A1556" s="2">
        <v>44061</v>
      </c>
      <c r="B1556">
        <v>1.3859999999999999</v>
      </c>
      <c r="C1556">
        <v>1.3180000000000001</v>
      </c>
      <c r="D1556">
        <v>1.391</v>
      </c>
      <c r="E1556">
        <v>1.3160000000000001</v>
      </c>
      <c r="F1556" s="1">
        <v>3.5099999999999999E-2</v>
      </c>
    </row>
    <row r="1557" spans="1:6" x14ac:dyDescent="0.2">
      <c r="A1557" s="2">
        <v>44060</v>
      </c>
      <c r="B1557">
        <v>1.339</v>
      </c>
      <c r="C1557">
        <v>1.3129999999999999</v>
      </c>
      <c r="D1557">
        <v>1.343</v>
      </c>
      <c r="E1557">
        <v>1.3069999999999999</v>
      </c>
      <c r="F1557" s="1">
        <v>2.8400000000000002E-2</v>
      </c>
    </row>
    <row r="1558" spans="1:6" x14ac:dyDescent="0.2">
      <c r="A1558" s="2">
        <v>44057</v>
      </c>
      <c r="B1558">
        <v>1.302</v>
      </c>
      <c r="C1558">
        <v>1.294</v>
      </c>
      <c r="D1558">
        <v>1.3069999999999999</v>
      </c>
      <c r="E1558">
        <v>1.2849999999999999</v>
      </c>
      <c r="F1558" s="1">
        <v>7.0000000000000001E-3</v>
      </c>
    </row>
    <row r="1559" spans="1:6" x14ac:dyDescent="0.2">
      <c r="A1559" s="2">
        <v>44056</v>
      </c>
      <c r="B1559">
        <v>1.2929999999999999</v>
      </c>
      <c r="C1559">
        <v>1.3149999999999999</v>
      </c>
      <c r="D1559">
        <v>1.3180000000000001</v>
      </c>
      <c r="E1559">
        <v>1.28</v>
      </c>
      <c r="F1559" s="1">
        <v>-2.1899999999999999E-2</v>
      </c>
    </row>
    <row r="1560" spans="1:6" x14ac:dyDescent="0.2">
      <c r="A1560" s="2">
        <v>44055</v>
      </c>
      <c r="B1560">
        <v>1.3220000000000001</v>
      </c>
      <c r="C1560">
        <v>1.339</v>
      </c>
      <c r="D1560">
        <v>1.3680000000000001</v>
      </c>
      <c r="E1560">
        <v>1.3140000000000001</v>
      </c>
      <c r="F1560" s="1">
        <v>-1.6400000000000001E-2</v>
      </c>
    </row>
    <row r="1561" spans="1:6" x14ac:dyDescent="0.2">
      <c r="A1561" s="2">
        <v>44054</v>
      </c>
      <c r="B1561">
        <v>1.3440000000000001</v>
      </c>
      <c r="C1561">
        <v>1.266</v>
      </c>
      <c r="D1561">
        <v>1.3440000000000001</v>
      </c>
      <c r="E1561">
        <v>1.266</v>
      </c>
      <c r="F1561" s="1">
        <v>6.1600000000000002E-2</v>
      </c>
    </row>
    <row r="1562" spans="1:6" x14ac:dyDescent="0.2">
      <c r="A1562" s="2">
        <v>44053</v>
      </c>
      <c r="B1562">
        <v>1.266</v>
      </c>
      <c r="C1562">
        <v>1.3009999999999999</v>
      </c>
      <c r="D1562">
        <v>1.3009999999999999</v>
      </c>
      <c r="E1562">
        <v>1.2589999999999999</v>
      </c>
      <c r="F1562" s="1">
        <v>-2.01E-2</v>
      </c>
    </row>
    <row r="1563" spans="1:6" x14ac:dyDescent="0.2">
      <c r="A1563" s="2">
        <v>44050</v>
      </c>
      <c r="B1563">
        <v>1.292</v>
      </c>
      <c r="C1563">
        <v>1.2789999999999999</v>
      </c>
      <c r="D1563">
        <v>1.296</v>
      </c>
      <c r="E1563">
        <v>1.2749999999999999</v>
      </c>
      <c r="F1563" s="1">
        <v>1.2500000000000001E-2</v>
      </c>
    </row>
    <row r="1564" spans="1:6" x14ac:dyDescent="0.2">
      <c r="A1564" s="2">
        <v>44049</v>
      </c>
      <c r="B1564">
        <v>1.276</v>
      </c>
      <c r="C1564">
        <v>1.3</v>
      </c>
      <c r="D1564">
        <v>1.3009999999999999</v>
      </c>
      <c r="E1564">
        <v>1.2749999999999999</v>
      </c>
      <c r="F1564" s="1">
        <v>-1.77E-2</v>
      </c>
    </row>
    <row r="1565" spans="1:6" x14ac:dyDescent="0.2">
      <c r="A1565" s="2">
        <v>44048</v>
      </c>
      <c r="B1565">
        <v>1.2989999999999999</v>
      </c>
      <c r="C1565">
        <v>1.258</v>
      </c>
      <c r="D1565">
        <v>1.2989999999999999</v>
      </c>
      <c r="E1565">
        <v>1.258</v>
      </c>
      <c r="F1565" s="1">
        <v>3.1800000000000002E-2</v>
      </c>
    </row>
    <row r="1566" spans="1:6" x14ac:dyDescent="0.2">
      <c r="A1566" s="2">
        <v>44047</v>
      </c>
      <c r="B1566">
        <v>1.2589999999999999</v>
      </c>
      <c r="C1566">
        <v>1.3009999999999999</v>
      </c>
      <c r="D1566">
        <v>1.3009999999999999</v>
      </c>
      <c r="E1566">
        <v>1.2549999999999999</v>
      </c>
      <c r="F1566" s="1">
        <v>-3.5999999999999997E-2</v>
      </c>
    </row>
    <row r="1567" spans="1:6" x14ac:dyDescent="0.2">
      <c r="A1567" s="2">
        <v>44046</v>
      </c>
      <c r="B1567">
        <v>1.306</v>
      </c>
      <c r="C1567">
        <v>1.2789999999999999</v>
      </c>
      <c r="D1567">
        <v>1.306</v>
      </c>
      <c r="E1567">
        <v>1.2789999999999999</v>
      </c>
      <c r="F1567" s="1">
        <v>1.6299999999999999E-2</v>
      </c>
    </row>
    <row r="1568" spans="1:6" x14ac:dyDescent="0.2">
      <c r="A1568" s="2">
        <v>44043</v>
      </c>
      <c r="B1568">
        <v>1.2849999999999999</v>
      </c>
      <c r="C1568">
        <v>1.2889999999999999</v>
      </c>
      <c r="D1568">
        <v>1.292</v>
      </c>
      <c r="E1568">
        <v>1.2549999999999999</v>
      </c>
      <c r="F1568" s="1">
        <v>-8.0000000000000004E-4</v>
      </c>
    </row>
    <row r="1569" spans="1:6" x14ac:dyDescent="0.2">
      <c r="A1569" s="2">
        <v>44042</v>
      </c>
      <c r="B1569">
        <v>1.286</v>
      </c>
      <c r="C1569">
        <v>1.34</v>
      </c>
      <c r="D1569">
        <v>1.3420000000000001</v>
      </c>
      <c r="E1569">
        <v>1.2829999999999999</v>
      </c>
      <c r="F1569" s="1">
        <v>-4.24E-2</v>
      </c>
    </row>
    <row r="1570" spans="1:6" x14ac:dyDescent="0.2">
      <c r="A1570" s="2">
        <v>44041</v>
      </c>
      <c r="B1570">
        <v>1.343</v>
      </c>
      <c r="C1570">
        <v>1.339</v>
      </c>
      <c r="D1570">
        <v>1.3480000000000001</v>
      </c>
      <c r="E1570">
        <v>1.319</v>
      </c>
      <c r="F1570" s="1">
        <v>3.7000000000000002E-3</v>
      </c>
    </row>
    <row r="1571" spans="1:6" x14ac:dyDescent="0.2">
      <c r="A1571" s="2">
        <v>44040</v>
      </c>
      <c r="B1571">
        <v>1.3380000000000001</v>
      </c>
      <c r="C1571">
        <v>1.3720000000000001</v>
      </c>
      <c r="D1571">
        <v>1.3720000000000001</v>
      </c>
      <c r="E1571">
        <v>1.3380000000000001</v>
      </c>
      <c r="F1571" s="1">
        <v>-1.47E-2</v>
      </c>
    </row>
    <row r="1572" spans="1:6" x14ac:dyDescent="0.2">
      <c r="A1572" s="2">
        <v>44039</v>
      </c>
      <c r="B1572">
        <v>1.3580000000000001</v>
      </c>
      <c r="C1572">
        <v>1.3640000000000001</v>
      </c>
      <c r="D1572">
        <v>1.373</v>
      </c>
      <c r="E1572">
        <v>1.3540000000000001</v>
      </c>
      <c r="F1572" s="1">
        <v>-8.0000000000000002E-3</v>
      </c>
    </row>
    <row r="1573" spans="1:6" x14ac:dyDescent="0.2">
      <c r="A1573" s="2">
        <v>44036</v>
      </c>
      <c r="B1573">
        <v>1.369</v>
      </c>
      <c r="C1573">
        <v>1.347</v>
      </c>
      <c r="D1573">
        <v>1.373</v>
      </c>
      <c r="E1573">
        <v>1.347</v>
      </c>
      <c r="F1573" s="1">
        <v>1.41E-2</v>
      </c>
    </row>
    <row r="1574" spans="1:6" x14ac:dyDescent="0.2">
      <c r="A1574" s="2">
        <v>44035</v>
      </c>
      <c r="B1574">
        <v>1.35</v>
      </c>
      <c r="C1574">
        <v>1.325</v>
      </c>
      <c r="D1574">
        <v>1.355</v>
      </c>
      <c r="E1574">
        <v>1.325</v>
      </c>
      <c r="F1574" s="1">
        <v>2.9000000000000001E-2</v>
      </c>
    </row>
    <row r="1575" spans="1:6" x14ac:dyDescent="0.2">
      <c r="A1575" s="2">
        <v>44034</v>
      </c>
      <c r="B1575">
        <v>1.3120000000000001</v>
      </c>
      <c r="C1575">
        <v>1.3180000000000001</v>
      </c>
      <c r="D1575">
        <v>1.32</v>
      </c>
      <c r="E1575">
        <v>1.302</v>
      </c>
      <c r="F1575" s="1">
        <v>-8.3000000000000001E-3</v>
      </c>
    </row>
    <row r="1576" spans="1:6" x14ac:dyDescent="0.2">
      <c r="A1576" s="2">
        <v>44033</v>
      </c>
      <c r="B1576">
        <v>1.323</v>
      </c>
      <c r="C1576">
        <v>1.3480000000000001</v>
      </c>
      <c r="D1576">
        <v>1.3480000000000001</v>
      </c>
      <c r="E1576">
        <v>1.3180000000000001</v>
      </c>
      <c r="F1576" s="1">
        <v>-1.2699999999999999E-2</v>
      </c>
    </row>
    <row r="1577" spans="1:6" x14ac:dyDescent="0.2">
      <c r="A1577" s="2">
        <v>44032</v>
      </c>
      <c r="B1577">
        <v>1.34</v>
      </c>
      <c r="C1577">
        <v>1.319</v>
      </c>
      <c r="D1577">
        <v>1.3480000000000001</v>
      </c>
      <c r="E1577">
        <v>1.3120000000000001</v>
      </c>
      <c r="F1577" s="1">
        <v>1.5900000000000001E-2</v>
      </c>
    </row>
    <row r="1578" spans="1:6" x14ac:dyDescent="0.2">
      <c r="A1578" s="2">
        <v>44029</v>
      </c>
      <c r="B1578">
        <v>1.319</v>
      </c>
      <c r="C1578">
        <v>1.3360000000000001</v>
      </c>
      <c r="D1578">
        <v>1.3360000000000001</v>
      </c>
      <c r="E1578">
        <v>1.3160000000000001</v>
      </c>
      <c r="F1578" s="1">
        <v>-2.0799999999999999E-2</v>
      </c>
    </row>
    <row r="1579" spans="1:6" x14ac:dyDescent="0.2">
      <c r="A1579" s="2">
        <v>44028</v>
      </c>
      <c r="B1579">
        <v>1.347</v>
      </c>
      <c r="C1579">
        <v>1.3620000000000001</v>
      </c>
      <c r="D1579">
        <v>1.363</v>
      </c>
      <c r="E1579">
        <v>1.3380000000000001</v>
      </c>
      <c r="F1579" s="1">
        <v>-1.0999999999999999E-2</v>
      </c>
    </row>
    <row r="1580" spans="1:6" x14ac:dyDescent="0.2">
      <c r="A1580" s="2">
        <v>44027</v>
      </c>
      <c r="B1580">
        <v>1.3620000000000001</v>
      </c>
      <c r="C1580">
        <v>1.365</v>
      </c>
      <c r="D1580">
        <v>1.3720000000000001</v>
      </c>
      <c r="E1580">
        <v>1.353</v>
      </c>
      <c r="F1580" s="1">
        <v>-5.1000000000000004E-3</v>
      </c>
    </row>
    <row r="1581" spans="1:6" x14ac:dyDescent="0.2">
      <c r="A1581" s="2">
        <v>44026</v>
      </c>
      <c r="B1581">
        <v>1.369</v>
      </c>
      <c r="C1581">
        <v>1.405</v>
      </c>
      <c r="D1581">
        <v>1.405</v>
      </c>
      <c r="E1581">
        <v>1.3640000000000001</v>
      </c>
      <c r="F1581" s="1">
        <v>-2.4899999999999999E-2</v>
      </c>
    </row>
    <row r="1582" spans="1:6" x14ac:dyDescent="0.2">
      <c r="A1582" s="2">
        <v>44025</v>
      </c>
      <c r="B1582">
        <v>1.4039999999999999</v>
      </c>
      <c r="C1582">
        <v>1.329</v>
      </c>
      <c r="D1582">
        <v>1.407</v>
      </c>
      <c r="E1582">
        <v>1.321</v>
      </c>
      <c r="F1582" s="1">
        <v>4.7800000000000002E-2</v>
      </c>
    </row>
    <row r="1583" spans="1:6" x14ac:dyDescent="0.2">
      <c r="A1583" s="2">
        <v>44022</v>
      </c>
      <c r="B1583">
        <v>1.34</v>
      </c>
      <c r="C1583">
        <v>1.325</v>
      </c>
      <c r="D1583">
        <v>1.34</v>
      </c>
      <c r="E1583">
        <v>1.3180000000000001</v>
      </c>
      <c r="F1583" s="1">
        <v>0</v>
      </c>
    </row>
    <row r="1584" spans="1:6" x14ac:dyDescent="0.2">
      <c r="A1584" s="2">
        <v>44021</v>
      </c>
      <c r="B1584">
        <v>1.34</v>
      </c>
      <c r="C1584">
        <v>1.365</v>
      </c>
      <c r="D1584">
        <v>1.37</v>
      </c>
      <c r="E1584">
        <v>1.34</v>
      </c>
      <c r="F1584" s="1">
        <v>-1.18E-2</v>
      </c>
    </row>
    <row r="1585" spans="1:6" x14ac:dyDescent="0.2">
      <c r="A1585" s="2">
        <v>44020</v>
      </c>
      <c r="B1585">
        <v>1.3560000000000001</v>
      </c>
      <c r="C1585">
        <v>1.3660000000000001</v>
      </c>
      <c r="D1585">
        <v>1.369</v>
      </c>
      <c r="E1585">
        <v>1.343</v>
      </c>
      <c r="F1585" s="1">
        <v>-1.0200000000000001E-2</v>
      </c>
    </row>
    <row r="1586" spans="1:6" x14ac:dyDescent="0.2">
      <c r="A1586" s="2">
        <v>44019</v>
      </c>
      <c r="B1586">
        <v>1.37</v>
      </c>
      <c r="C1586">
        <v>1.3620000000000001</v>
      </c>
      <c r="D1586">
        <v>1.3740000000000001</v>
      </c>
      <c r="E1586">
        <v>1.36</v>
      </c>
      <c r="F1586" s="1">
        <v>0</v>
      </c>
    </row>
    <row r="1587" spans="1:6" x14ac:dyDescent="0.2">
      <c r="A1587" s="2">
        <v>44018</v>
      </c>
      <c r="B1587">
        <v>1.37</v>
      </c>
      <c r="C1587">
        <v>1.359</v>
      </c>
      <c r="D1587">
        <v>1.37</v>
      </c>
      <c r="E1587">
        <v>1.3460000000000001</v>
      </c>
      <c r="F1587" s="1">
        <v>1.03E-2</v>
      </c>
    </row>
    <row r="1588" spans="1:6" x14ac:dyDescent="0.2">
      <c r="A1588" s="2">
        <v>44015</v>
      </c>
      <c r="B1588">
        <v>1.3560000000000001</v>
      </c>
      <c r="C1588">
        <v>1.355</v>
      </c>
      <c r="D1588">
        <v>1.3560000000000001</v>
      </c>
      <c r="E1588">
        <v>1.341</v>
      </c>
      <c r="F1588" s="1">
        <v>6.9999999999999999E-4</v>
      </c>
    </row>
    <row r="1589" spans="1:6" x14ac:dyDescent="0.2">
      <c r="A1589" s="2">
        <v>44014</v>
      </c>
      <c r="B1589">
        <v>1.355</v>
      </c>
      <c r="C1589">
        <v>1.4119999999999999</v>
      </c>
      <c r="D1589">
        <v>1.4119999999999999</v>
      </c>
      <c r="E1589">
        <v>1.355</v>
      </c>
      <c r="F1589" s="1">
        <v>-4.0399999999999998E-2</v>
      </c>
    </row>
    <row r="1590" spans="1:6" x14ac:dyDescent="0.2">
      <c r="A1590" s="2">
        <v>44013</v>
      </c>
      <c r="B1590">
        <v>1.4119999999999999</v>
      </c>
      <c r="C1590">
        <v>1.399</v>
      </c>
      <c r="D1590">
        <v>1.425</v>
      </c>
      <c r="E1590">
        <v>1.399</v>
      </c>
      <c r="F1590" s="1">
        <v>1.95E-2</v>
      </c>
    </row>
    <row r="1591" spans="1:6" x14ac:dyDescent="0.2">
      <c r="A1591" s="2">
        <v>44012</v>
      </c>
      <c r="B1591">
        <v>1.385</v>
      </c>
      <c r="C1591">
        <v>1.3979999999999999</v>
      </c>
      <c r="D1591">
        <v>1.3979999999999999</v>
      </c>
      <c r="E1591">
        <v>1.379</v>
      </c>
      <c r="F1591" s="1">
        <v>-5.0000000000000001E-3</v>
      </c>
    </row>
    <row r="1592" spans="1:6" x14ac:dyDescent="0.2">
      <c r="A1592" s="2">
        <v>44011</v>
      </c>
      <c r="B1592">
        <v>1.3919999999999999</v>
      </c>
      <c r="C1592">
        <v>1.3919999999999999</v>
      </c>
      <c r="D1592">
        <v>1.407</v>
      </c>
      <c r="E1592">
        <v>1.39</v>
      </c>
      <c r="F1592" s="1">
        <v>1.6799999999999999E-2</v>
      </c>
    </row>
    <row r="1593" spans="1:6" x14ac:dyDescent="0.2">
      <c r="A1593" s="2">
        <v>44008</v>
      </c>
      <c r="B1593">
        <v>1.369</v>
      </c>
      <c r="C1593">
        <v>1.3859999999999999</v>
      </c>
      <c r="D1593">
        <v>1.3919999999999999</v>
      </c>
      <c r="E1593">
        <v>1.3620000000000001</v>
      </c>
      <c r="F1593" s="1">
        <v>-8.0000000000000002E-3</v>
      </c>
    </row>
    <row r="1594" spans="1:6" x14ac:dyDescent="0.2">
      <c r="A1594" s="2">
        <v>44007</v>
      </c>
      <c r="B1594">
        <v>1.38</v>
      </c>
      <c r="C1594">
        <v>1.395</v>
      </c>
      <c r="D1594">
        <v>1.395</v>
      </c>
      <c r="E1594">
        <v>1.361</v>
      </c>
      <c r="F1594" s="1">
        <v>-7.1999999999999998E-3</v>
      </c>
    </row>
    <row r="1595" spans="1:6" x14ac:dyDescent="0.2">
      <c r="A1595" s="2">
        <v>44006</v>
      </c>
      <c r="B1595">
        <v>1.39</v>
      </c>
      <c r="C1595">
        <v>1.409</v>
      </c>
      <c r="D1595">
        <v>1.409</v>
      </c>
      <c r="E1595">
        <v>1.3839999999999999</v>
      </c>
      <c r="F1595" s="1">
        <v>-3.5999999999999999E-3</v>
      </c>
    </row>
    <row r="1596" spans="1:6" x14ac:dyDescent="0.2">
      <c r="A1596" s="2">
        <v>44005</v>
      </c>
      <c r="B1596">
        <v>1.395</v>
      </c>
      <c r="C1596">
        <v>1.3620000000000001</v>
      </c>
      <c r="D1596">
        <v>1.4039999999999999</v>
      </c>
      <c r="E1596">
        <v>1.359</v>
      </c>
      <c r="F1596" s="1">
        <v>2.5000000000000001E-2</v>
      </c>
    </row>
    <row r="1597" spans="1:6" x14ac:dyDescent="0.2">
      <c r="A1597" s="2">
        <v>44004</v>
      </c>
      <c r="B1597">
        <v>1.361</v>
      </c>
      <c r="C1597">
        <v>1.381</v>
      </c>
      <c r="D1597">
        <v>1.3839999999999999</v>
      </c>
      <c r="E1597">
        <v>1.353</v>
      </c>
      <c r="F1597" s="1">
        <v>-4.36E-2</v>
      </c>
    </row>
    <row r="1598" spans="1:6" x14ac:dyDescent="0.2">
      <c r="A1598" s="2">
        <v>44001</v>
      </c>
      <c r="B1598">
        <v>1.423</v>
      </c>
      <c r="C1598">
        <v>1.431</v>
      </c>
      <c r="D1598">
        <v>1.4319999999999999</v>
      </c>
      <c r="E1598">
        <v>1.417</v>
      </c>
      <c r="F1598" s="1">
        <v>-5.5999999999999999E-3</v>
      </c>
    </row>
    <row r="1599" spans="1:6" x14ac:dyDescent="0.2">
      <c r="A1599" s="2">
        <v>44000</v>
      </c>
      <c r="B1599">
        <v>1.431</v>
      </c>
      <c r="C1599">
        <v>1.452</v>
      </c>
      <c r="D1599">
        <v>1.452</v>
      </c>
      <c r="E1599">
        <v>1.4239999999999999</v>
      </c>
      <c r="F1599" s="1">
        <v>-1.3100000000000001E-2</v>
      </c>
    </row>
    <row r="1600" spans="1:6" x14ac:dyDescent="0.2">
      <c r="A1600" s="2">
        <v>43999</v>
      </c>
      <c r="B1600">
        <v>1.45</v>
      </c>
      <c r="C1600">
        <v>1.3839999999999999</v>
      </c>
      <c r="D1600">
        <v>1.4590000000000001</v>
      </c>
      <c r="E1600">
        <v>1.3839999999999999</v>
      </c>
      <c r="F1600" s="1">
        <v>4.3900000000000002E-2</v>
      </c>
    </row>
    <row r="1601" spans="1:6" x14ac:dyDescent="0.2">
      <c r="A1601" s="2">
        <v>43998</v>
      </c>
      <c r="B1601">
        <v>1.389</v>
      </c>
      <c r="C1601">
        <v>1.3660000000000001</v>
      </c>
      <c r="D1601">
        <v>1.3959999999999999</v>
      </c>
      <c r="E1601">
        <v>1.355</v>
      </c>
      <c r="F1601" s="1">
        <v>2.81E-2</v>
      </c>
    </row>
    <row r="1602" spans="1:6" x14ac:dyDescent="0.2">
      <c r="A1602" s="2">
        <v>43997</v>
      </c>
      <c r="B1602">
        <v>1.351</v>
      </c>
      <c r="C1602">
        <v>1.3260000000000001</v>
      </c>
      <c r="D1602">
        <v>1.355</v>
      </c>
      <c r="E1602">
        <v>1.3</v>
      </c>
      <c r="F1602" s="1">
        <v>1.5E-3</v>
      </c>
    </row>
    <row r="1603" spans="1:6" x14ac:dyDescent="0.2">
      <c r="A1603" s="2">
        <v>43994</v>
      </c>
      <c r="B1603">
        <v>1.349</v>
      </c>
      <c r="C1603">
        <v>1.32</v>
      </c>
      <c r="D1603">
        <v>1.353</v>
      </c>
      <c r="E1603">
        <v>1.3160000000000001</v>
      </c>
      <c r="F1603" s="1">
        <v>-2.35E-2</v>
      </c>
    </row>
    <row r="1604" spans="1:6" x14ac:dyDescent="0.2">
      <c r="A1604" s="2">
        <v>43993</v>
      </c>
      <c r="B1604">
        <v>1.3819999999999999</v>
      </c>
      <c r="C1604">
        <v>1.3819999999999999</v>
      </c>
      <c r="D1604">
        <v>1.3819999999999999</v>
      </c>
      <c r="E1604">
        <v>1.3819999999999999</v>
      </c>
      <c r="F1604" s="1">
        <v>-2.3699999999999999E-2</v>
      </c>
    </row>
    <row r="1605" spans="1:6" x14ac:dyDescent="0.2">
      <c r="A1605" s="2">
        <v>43992</v>
      </c>
      <c r="B1605">
        <v>1.415</v>
      </c>
      <c r="C1605">
        <v>1.405</v>
      </c>
      <c r="D1605">
        <v>1.4159999999999999</v>
      </c>
      <c r="E1605">
        <v>1.4</v>
      </c>
      <c r="F1605" s="1">
        <v>6.4000000000000003E-3</v>
      </c>
    </row>
    <row r="1606" spans="1:6" x14ac:dyDescent="0.2">
      <c r="A1606" s="2">
        <v>43991</v>
      </c>
      <c r="B1606">
        <v>1.4059999999999999</v>
      </c>
      <c r="C1606">
        <v>1.4750000000000001</v>
      </c>
      <c r="D1606">
        <v>1.4750000000000001</v>
      </c>
      <c r="E1606">
        <v>1.405</v>
      </c>
      <c r="F1606" s="1">
        <v>-5.3800000000000001E-2</v>
      </c>
    </row>
    <row r="1607" spans="1:6" x14ac:dyDescent="0.2">
      <c r="A1607" s="2">
        <v>43990</v>
      </c>
      <c r="B1607">
        <v>1.486</v>
      </c>
      <c r="C1607">
        <v>1.462</v>
      </c>
      <c r="D1607">
        <v>1.504</v>
      </c>
      <c r="E1607">
        <v>1.462</v>
      </c>
      <c r="F1607" s="1">
        <v>1.43E-2</v>
      </c>
    </row>
    <row r="1608" spans="1:6" x14ac:dyDescent="0.2">
      <c r="A1608" s="2">
        <v>43987</v>
      </c>
      <c r="B1608">
        <v>1.4650000000000001</v>
      </c>
      <c r="C1608">
        <v>1.397</v>
      </c>
      <c r="D1608">
        <v>1.472</v>
      </c>
      <c r="E1608">
        <v>1.397</v>
      </c>
      <c r="F1608" s="1">
        <v>5.8500000000000003E-2</v>
      </c>
    </row>
    <row r="1609" spans="1:6" x14ac:dyDescent="0.2">
      <c r="A1609" s="2">
        <v>43986</v>
      </c>
      <c r="B1609">
        <v>1.3839999999999999</v>
      </c>
      <c r="C1609">
        <v>1.361</v>
      </c>
      <c r="D1609">
        <v>1.389</v>
      </c>
      <c r="E1609">
        <v>1.361</v>
      </c>
      <c r="F1609" s="1">
        <v>2.06E-2</v>
      </c>
    </row>
    <row r="1610" spans="1:6" x14ac:dyDescent="0.2">
      <c r="A1610" s="2">
        <v>43985</v>
      </c>
      <c r="B1610">
        <v>1.3560000000000001</v>
      </c>
      <c r="C1610">
        <v>1.31</v>
      </c>
      <c r="D1610">
        <v>1.3560000000000001</v>
      </c>
      <c r="E1610">
        <v>1.3</v>
      </c>
      <c r="F1610" s="1">
        <v>4.4699999999999997E-2</v>
      </c>
    </row>
    <row r="1611" spans="1:6" x14ac:dyDescent="0.2">
      <c r="A1611" s="2">
        <v>43984</v>
      </c>
      <c r="B1611">
        <v>1.298</v>
      </c>
      <c r="C1611">
        <v>1.2430000000000001</v>
      </c>
      <c r="D1611">
        <v>1.3120000000000001</v>
      </c>
      <c r="E1611">
        <v>1.2350000000000001</v>
      </c>
      <c r="F1611" s="1">
        <v>4.4200000000000003E-2</v>
      </c>
    </row>
    <row r="1612" spans="1:6" x14ac:dyDescent="0.2">
      <c r="A1612" s="2">
        <v>43983</v>
      </c>
      <c r="B1612">
        <v>1.2430000000000001</v>
      </c>
      <c r="C1612">
        <v>1.1850000000000001</v>
      </c>
      <c r="D1612">
        <v>1.2490000000000001</v>
      </c>
      <c r="E1612">
        <v>1.1850000000000001</v>
      </c>
      <c r="F1612" s="1">
        <v>4.8899999999999999E-2</v>
      </c>
    </row>
    <row r="1613" spans="1:6" x14ac:dyDescent="0.2">
      <c r="A1613" s="2">
        <v>43980</v>
      </c>
      <c r="B1613">
        <v>1.1850000000000001</v>
      </c>
      <c r="C1613">
        <v>1.1759999999999999</v>
      </c>
      <c r="D1613">
        <v>1.1990000000000001</v>
      </c>
      <c r="E1613">
        <v>1.169</v>
      </c>
      <c r="F1613" s="1">
        <v>7.7000000000000002E-3</v>
      </c>
    </row>
    <row r="1614" spans="1:6" x14ac:dyDescent="0.2">
      <c r="A1614" s="2">
        <v>43979</v>
      </c>
      <c r="B1614">
        <v>1.1759999999999999</v>
      </c>
      <c r="C1614">
        <v>1.3740000000000001</v>
      </c>
      <c r="D1614">
        <v>1.403</v>
      </c>
      <c r="E1614">
        <v>1.149</v>
      </c>
      <c r="F1614" s="1">
        <v>-0.1404</v>
      </c>
    </row>
    <row r="1615" spans="1:6" x14ac:dyDescent="0.2">
      <c r="A1615" s="2">
        <v>43978</v>
      </c>
      <c r="B1615">
        <v>1.3680000000000001</v>
      </c>
      <c r="C1615">
        <v>1.427</v>
      </c>
      <c r="D1615">
        <v>1.427</v>
      </c>
      <c r="E1615">
        <v>1.3480000000000001</v>
      </c>
      <c r="F1615" s="1">
        <v>-3.7999999999999999E-2</v>
      </c>
    </row>
    <row r="1616" spans="1:6" x14ac:dyDescent="0.2">
      <c r="A1616" s="2">
        <v>43977</v>
      </c>
      <c r="B1616">
        <v>1.4219999999999999</v>
      </c>
      <c r="C1616">
        <v>1.421</v>
      </c>
      <c r="D1616">
        <v>1.4490000000000001</v>
      </c>
      <c r="E1616">
        <v>1.421</v>
      </c>
      <c r="F1616" s="1">
        <v>6.9999999999999999E-4</v>
      </c>
    </row>
    <row r="1617" spans="1:6" x14ac:dyDescent="0.2">
      <c r="A1617" s="2">
        <v>43976</v>
      </c>
      <c r="B1617">
        <v>1.421</v>
      </c>
      <c r="C1617">
        <v>1.427</v>
      </c>
      <c r="D1617">
        <v>1.427</v>
      </c>
      <c r="E1617">
        <v>1.415</v>
      </c>
      <c r="F1617" s="1">
        <v>-1.2500000000000001E-2</v>
      </c>
    </row>
    <row r="1618" spans="1:6" x14ac:dyDescent="0.2">
      <c r="A1618" s="2">
        <v>43973</v>
      </c>
      <c r="B1618">
        <v>1.4390000000000001</v>
      </c>
      <c r="C1618">
        <v>1.399</v>
      </c>
      <c r="D1618">
        <v>1.4419999999999999</v>
      </c>
      <c r="E1618">
        <v>1.3959999999999999</v>
      </c>
      <c r="F1618" s="1">
        <v>2.86E-2</v>
      </c>
    </row>
    <row r="1619" spans="1:6" x14ac:dyDescent="0.2">
      <c r="A1619" s="2">
        <v>43972</v>
      </c>
      <c r="B1619">
        <v>1.399</v>
      </c>
      <c r="C1619">
        <v>1.3859999999999999</v>
      </c>
      <c r="D1619">
        <v>1.399</v>
      </c>
      <c r="E1619">
        <v>1.3779999999999999</v>
      </c>
      <c r="F1619" s="1">
        <v>1.4500000000000001E-2</v>
      </c>
    </row>
    <row r="1620" spans="1:6" x14ac:dyDescent="0.2">
      <c r="A1620" s="2">
        <v>43971</v>
      </c>
      <c r="B1620">
        <v>1.379</v>
      </c>
      <c r="C1620">
        <v>1.3859999999999999</v>
      </c>
      <c r="D1620">
        <v>1.4330000000000001</v>
      </c>
      <c r="E1620">
        <v>1.3759999999999999</v>
      </c>
      <c r="F1620" s="1">
        <v>-5.1000000000000004E-3</v>
      </c>
    </row>
    <row r="1621" spans="1:6" x14ac:dyDescent="0.2">
      <c r="A1621" s="2">
        <v>43970</v>
      </c>
      <c r="B1621">
        <v>1.3859999999999999</v>
      </c>
      <c r="C1621">
        <v>1.3360000000000001</v>
      </c>
      <c r="D1621">
        <v>1.3859999999999999</v>
      </c>
      <c r="E1621">
        <v>1.3360000000000001</v>
      </c>
      <c r="F1621" s="1">
        <v>4.1300000000000003E-2</v>
      </c>
    </row>
    <row r="1622" spans="1:6" x14ac:dyDescent="0.2">
      <c r="A1622" s="2">
        <v>43969</v>
      </c>
      <c r="B1622">
        <v>1.331</v>
      </c>
      <c r="C1622">
        <v>1.304</v>
      </c>
      <c r="D1622">
        <v>1.333</v>
      </c>
      <c r="E1622">
        <v>1.2749999999999999</v>
      </c>
      <c r="F1622" s="1">
        <v>8.2100000000000006E-2</v>
      </c>
    </row>
    <row r="1623" spans="1:6" x14ac:dyDescent="0.2">
      <c r="A1623" s="2">
        <v>43966</v>
      </c>
      <c r="B1623">
        <v>1.23</v>
      </c>
      <c r="C1623">
        <v>1.262</v>
      </c>
      <c r="D1623">
        <v>1.2629999999999999</v>
      </c>
      <c r="E1623">
        <v>1.23</v>
      </c>
      <c r="F1623" s="1">
        <v>-3.2300000000000002E-2</v>
      </c>
    </row>
    <row r="1624" spans="1:6" x14ac:dyDescent="0.2">
      <c r="A1624" s="2">
        <v>43965</v>
      </c>
      <c r="B1624">
        <v>1.2709999999999999</v>
      </c>
      <c r="C1624">
        <v>1.2909999999999999</v>
      </c>
      <c r="D1624">
        <v>1.2909999999999999</v>
      </c>
      <c r="E1624">
        <v>1.258</v>
      </c>
      <c r="F1624" s="1">
        <v>-4.65E-2</v>
      </c>
    </row>
    <row r="1625" spans="1:6" x14ac:dyDescent="0.2">
      <c r="A1625" s="2">
        <v>43964</v>
      </c>
      <c r="B1625">
        <v>1.333</v>
      </c>
      <c r="C1625">
        <v>1.381</v>
      </c>
      <c r="D1625">
        <v>1.409</v>
      </c>
      <c r="E1625">
        <v>1.31</v>
      </c>
      <c r="F1625" s="1">
        <v>-5.8000000000000003E-2</v>
      </c>
    </row>
    <row r="1626" spans="1:6" x14ac:dyDescent="0.2">
      <c r="A1626" s="2">
        <v>43963</v>
      </c>
      <c r="B1626">
        <v>1.415</v>
      </c>
      <c r="C1626">
        <v>1.502</v>
      </c>
      <c r="D1626">
        <v>1.502</v>
      </c>
      <c r="E1626">
        <v>1.415</v>
      </c>
      <c r="F1626" s="1">
        <v>-6.54E-2</v>
      </c>
    </row>
    <row r="1627" spans="1:6" x14ac:dyDescent="0.2">
      <c r="A1627" s="2">
        <v>43962</v>
      </c>
      <c r="B1627">
        <v>1.514</v>
      </c>
      <c r="C1627">
        <v>1.536</v>
      </c>
      <c r="D1627">
        <v>1.54</v>
      </c>
      <c r="E1627">
        <v>1.5129999999999999</v>
      </c>
      <c r="F1627" s="1">
        <v>-1.43E-2</v>
      </c>
    </row>
    <row r="1628" spans="1:6" x14ac:dyDescent="0.2">
      <c r="A1628" s="2">
        <v>43959</v>
      </c>
      <c r="B1628">
        <v>1.536</v>
      </c>
      <c r="C1628">
        <v>1.544</v>
      </c>
      <c r="D1628">
        <v>1.548</v>
      </c>
      <c r="E1628">
        <v>1.534</v>
      </c>
      <c r="F1628" s="1">
        <v>-5.7999999999999996E-3</v>
      </c>
    </row>
    <row r="1629" spans="1:6" x14ac:dyDescent="0.2">
      <c r="A1629" s="2">
        <v>43958</v>
      </c>
      <c r="B1629">
        <v>1.5449999999999999</v>
      </c>
      <c r="C1629">
        <v>1.5669999999999999</v>
      </c>
      <c r="D1629">
        <v>1.5740000000000001</v>
      </c>
      <c r="E1629">
        <v>1.542</v>
      </c>
      <c r="F1629" s="1">
        <v>-1.21E-2</v>
      </c>
    </row>
    <row r="1630" spans="1:6" x14ac:dyDescent="0.2">
      <c r="A1630" s="2">
        <v>43957</v>
      </c>
      <c r="B1630">
        <v>1.5640000000000001</v>
      </c>
      <c r="C1630">
        <v>1.5469999999999999</v>
      </c>
      <c r="D1630">
        <v>1.5680000000000001</v>
      </c>
      <c r="E1630">
        <v>1.5449999999999999</v>
      </c>
      <c r="F1630" s="1">
        <v>1.9599999999999999E-2</v>
      </c>
    </row>
    <row r="1631" spans="1:6" x14ac:dyDescent="0.2">
      <c r="A1631" s="2">
        <v>43956</v>
      </c>
      <c r="B1631">
        <v>1.534</v>
      </c>
      <c r="C1631">
        <v>1.5620000000000001</v>
      </c>
      <c r="D1631">
        <v>1.5629999999999999</v>
      </c>
      <c r="E1631">
        <v>1.5329999999999999</v>
      </c>
      <c r="F1631" s="1">
        <v>-6.9999999999999999E-4</v>
      </c>
    </row>
    <row r="1632" spans="1:6" x14ac:dyDescent="0.2">
      <c r="A1632" s="2">
        <v>43955</v>
      </c>
      <c r="B1632">
        <v>1.5349999999999999</v>
      </c>
      <c r="C1632">
        <v>1.5029999999999999</v>
      </c>
      <c r="D1632">
        <v>1.5389999999999999</v>
      </c>
      <c r="E1632">
        <v>1.5009999999999999</v>
      </c>
      <c r="F1632" s="1">
        <v>6.2700000000000006E-2</v>
      </c>
    </row>
    <row r="1633" spans="1:6" x14ac:dyDescent="0.2">
      <c r="A1633" s="2">
        <v>43952</v>
      </c>
      <c r="B1633">
        <v>1.444</v>
      </c>
      <c r="C1633">
        <v>1.444</v>
      </c>
      <c r="D1633">
        <v>1.444</v>
      </c>
      <c r="E1633">
        <v>1.444</v>
      </c>
      <c r="F1633" s="1">
        <v>-1.3299999999999999E-2</v>
      </c>
    </row>
    <row r="1634" spans="1:6" x14ac:dyDescent="0.2">
      <c r="A1634" s="2">
        <v>43951</v>
      </c>
      <c r="B1634">
        <v>1.464</v>
      </c>
      <c r="C1634">
        <v>1.484</v>
      </c>
      <c r="D1634">
        <v>1.5169999999999999</v>
      </c>
      <c r="E1634">
        <v>1.464</v>
      </c>
      <c r="F1634" s="1">
        <v>-4.1000000000000003E-3</v>
      </c>
    </row>
    <row r="1635" spans="1:6" x14ac:dyDescent="0.2">
      <c r="A1635" s="2">
        <v>43950</v>
      </c>
      <c r="B1635">
        <v>1.47</v>
      </c>
      <c r="C1635">
        <v>1.446</v>
      </c>
      <c r="D1635">
        <v>1.4710000000000001</v>
      </c>
      <c r="E1635">
        <v>1.4450000000000001</v>
      </c>
      <c r="F1635" s="1">
        <v>1.9400000000000001E-2</v>
      </c>
    </row>
    <row r="1636" spans="1:6" x14ac:dyDescent="0.2">
      <c r="A1636" s="2">
        <v>43949</v>
      </c>
      <c r="B1636">
        <v>1.4419999999999999</v>
      </c>
      <c r="C1636">
        <v>1.399</v>
      </c>
      <c r="D1636">
        <v>1.4510000000000001</v>
      </c>
      <c r="E1636">
        <v>1.399</v>
      </c>
      <c r="F1636" s="1">
        <v>4.3400000000000001E-2</v>
      </c>
    </row>
    <row r="1637" spans="1:6" x14ac:dyDescent="0.2">
      <c r="A1637" s="2">
        <v>43948</v>
      </c>
      <c r="B1637">
        <v>1.3819999999999999</v>
      </c>
      <c r="C1637">
        <v>1.35</v>
      </c>
      <c r="D1637">
        <v>1.3819999999999999</v>
      </c>
      <c r="E1637">
        <v>1.35</v>
      </c>
      <c r="F1637" s="1">
        <v>6.6E-3</v>
      </c>
    </row>
    <row r="1638" spans="1:6" x14ac:dyDescent="0.2">
      <c r="A1638" s="2">
        <v>43945</v>
      </c>
      <c r="B1638">
        <v>1.373</v>
      </c>
      <c r="C1638">
        <v>1.359</v>
      </c>
      <c r="D1638">
        <v>1.381</v>
      </c>
      <c r="E1638">
        <v>1.3580000000000001</v>
      </c>
      <c r="F1638" s="1">
        <v>1.9300000000000001E-2</v>
      </c>
    </row>
    <row r="1639" spans="1:6" x14ac:dyDescent="0.2">
      <c r="A1639" s="2">
        <v>43944</v>
      </c>
      <c r="B1639">
        <v>1.347</v>
      </c>
      <c r="C1639">
        <v>1.347</v>
      </c>
      <c r="D1639">
        <v>1.347</v>
      </c>
      <c r="E1639">
        <v>1.347</v>
      </c>
      <c r="F1639" s="1">
        <v>2.5100000000000001E-2</v>
      </c>
    </row>
    <row r="1640" spans="1:6" x14ac:dyDescent="0.2">
      <c r="A1640" s="2">
        <v>43943</v>
      </c>
      <c r="B1640">
        <v>1.3140000000000001</v>
      </c>
      <c r="C1640">
        <v>1.347</v>
      </c>
      <c r="D1640">
        <v>1.351</v>
      </c>
      <c r="E1640">
        <v>1.31</v>
      </c>
      <c r="F1640" s="1">
        <v>-1.6500000000000001E-2</v>
      </c>
    </row>
    <row r="1641" spans="1:6" x14ac:dyDescent="0.2">
      <c r="A1641" s="2">
        <v>43942</v>
      </c>
      <c r="B1641">
        <v>1.3360000000000001</v>
      </c>
      <c r="C1641">
        <v>1.452</v>
      </c>
      <c r="D1641">
        <v>1.454</v>
      </c>
      <c r="E1641">
        <v>1.3360000000000001</v>
      </c>
      <c r="F1641" s="1">
        <v>-8.0500000000000002E-2</v>
      </c>
    </row>
    <row r="1642" spans="1:6" x14ac:dyDescent="0.2">
      <c r="A1642" s="2">
        <v>43941</v>
      </c>
      <c r="B1642">
        <v>1.4530000000000001</v>
      </c>
      <c r="C1642">
        <v>1.4330000000000001</v>
      </c>
      <c r="D1642">
        <v>1.4530000000000001</v>
      </c>
      <c r="E1642">
        <v>1.4239999999999999</v>
      </c>
      <c r="F1642" s="1">
        <v>1.47E-2</v>
      </c>
    </row>
    <row r="1643" spans="1:6" x14ac:dyDescent="0.2">
      <c r="A1643" s="2">
        <v>43938</v>
      </c>
      <c r="B1643">
        <v>1.4319999999999999</v>
      </c>
      <c r="C1643">
        <v>1.3680000000000001</v>
      </c>
      <c r="D1643">
        <v>1.4470000000000001</v>
      </c>
      <c r="E1643">
        <v>1.3680000000000001</v>
      </c>
      <c r="F1643" s="1">
        <v>5.7599999999999998E-2</v>
      </c>
    </row>
    <row r="1644" spans="1:6" x14ac:dyDescent="0.2">
      <c r="A1644" s="2">
        <v>43937</v>
      </c>
      <c r="B1644">
        <v>1.3540000000000001</v>
      </c>
      <c r="C1644">
        <v>1.3959999999999999</v>
      </c>
      <c r="D1644">
        <v>1.3959999999999999</v>
      </c>
      <c r="E1644">
        <v>1.3540000000000001</v>
      </c>
      <c r="F1644" s="1">
        <v>-8.8000000000000005E-3</v>
      </c>
    </row>
    <row r="1645" spans="1:6" x14ac:dyDescent="0.2">
      <c r="A1645" s="2">
        <v>43936</v>
      </c>
      <c r="B1645">
        <v>1.3660000000000001</v>
      </c>
      <c r="C1645">
        <v>1.3779999999999999</v>
      </c>
      <c r="D1645">
        <v>1.3819999999999999</v>
      </c>
      <c r="E1645">
        <v>1.363</v>
      </c>
      <c r="F1645" s="1">
        <v>-3.8699999999999998E-2</v>
      </c>
    </row>
    <row r="1646" spans="1:6" x14ac:dyDescent="0.2">
      <c r="A1646" s="2">
        <v>43935</v>
      </c>
      <c r="B1646">
        <v>1.421</v>
      </c>
      <c r="C1646">
        <v>1.46</v>
      </c>
      <c r="D1646">
        <v>1.46</v>
      </c>
      <c r="E1646">
        <v>1.417</v>
      </c>
      <c r="F1646" s="1">
        <v>-3.4000000000000002E-2</v>
      </c>
    </row>
    <row r="1647" spans="1:6" x14ac:dyDescent="0.2">
      <c r="A1647" s="2">
        <v>43930</v>
      </c>
      <c r="B1647">
        <v>1.4710000000000001</v>
      </c>
      <c r="C1647">
        <v>1.56</v>
      </c>
      <c r="D1647">
        <v>1.56</v>
      </c>
      <c r="E1647">
        <v>1.4630000000000001</v>
      </c>
      <c r="F1647" s="1">
        <v>-5.7700000000000001E-2</v>
      </c>
    </row>
    <row r="1648" spans="1:6" x14ac:dyDescent="0.2">
      <c r="A1648" s="2">
        <v>43929</v>
      </c>
      <c r="B1648">
        <v>1.5609999999999999</v>
      </c>
      <c r="C1648">
        <v>1.6220000000000001</v>
      </c>
      <c r="D1648">
        <v>1.641</v>
      </c>
      <c r="E1648">
        <v>1.5569999999999999</v>
      </c>
      <c r="F1648" s="1">
        <v>-3.2800000000000003E-2</v>
      </c>
    </row>
    <row r="1649" spans="1:6" x14ac:dyDescent="0.2">
      <c r="A1649" s="2">
        <v>43928</v>
      </c>
      <c r="B1649">
        <v>1.6140000000000001</v>
      </c>
      <c r="C1649">
        <v>1.633</v>
      </c>
      <c r="D1649">
        <v>1.633</v>
      </c>
      <c r="E1649">
        <v>1.613</v>
      </c>
      <c r="F1649" s="1">
        <v>-2.7099999999999999E-2</v>
      </c>
    </row>
    <row r="1650" spans="1:6" x14ac:dyDescent="0.2">
      <c r="A1650" s="2">
        <v>43927</v>
      </c>
      <c r="B1650">
        <v>1.659</v>
      </c>
      <c r="C1650">
        <v>1.696</v>
      </c>
      <c r="D1650">
        <v>1.696</v>
      </c>
      <c r="E1650">
        <v>1.659</v>
      </c>
      <c r="F1650" s="1">
        <v>-1.37E-2</v>
      </c>
    </row>
    <row r="1651" spans="1:6" x14ac:dyDescent="0.2">
      <c r="A1651" s="2">
        <v>43924</v>
      </c>
      <c r="B1651">
        <v>1.6819999999999999</v>
      </c>
      <c r="C1651">
        <v>1.7490000000000001</v>
      </c>
      <c r="D1651">
        <v>1.7490000000000001</v>
      </c>
      <c r="E1651">
        <v>1.6819999999999999</v>
      </c>
      <c r="F1651" s="1">
        <v>-5.45E-2</v>
      </c>
    </row>
    <row r="1652" spans="1:6" x14ac:dyDescent="0.2">
      <c r="A1652" s="2">
        <v>43923</v>
      </c>
      <c r="B1652">
        <v>1.7789999999999999</v>
      </c>
      <c r="C1652">
        <v>1.748</v>
      </c>
      <c r="D1652">
        <v>1.7869999999999999</v>
      </c>
      <c r="E1652">
        <v>1.7470000000000001</v>
      </c>
      <c r="F1652" s="1">
        <v>3.49E-2</v>
      </c>
    </row>
    <row r="1653" spans="1:6" x14ac:dyDescent="0.2">
      <c r="A1653" s="2">
        <v>43922</v>
      </c>
      <c r="B1653">
        <v>1.7190000000000001</v>
      </c>
      <c r="C1653">
        <v>1.6850000000000001</v>
      </c>
      <c r="D1653">
        <v>1.7190000000000001</v>
      </c>
      <c r="E1653">
        <v>1.68</v>
      </c>
      <c r="F1653" s="1">
        <v>2.0199999999999999E-2</v>
      </c>
    </row>
    <row r="1654" spans="1:6" x14ac:dyDescent="0.2">
      <c r="A1654" s="2">
        <v>43921</v>
      </c>
      <c r="B1654">
        <v>1.6850000000000001</v>
      </c>
      <c r="C1654">
        <v>1.748</v>
      </c>
      <c r="D1654">
        <v>1.7490000000000001</v>
      </c>
      <c r="E1654">
        <v>1.6779999999999999</v>
      </c>
      <c r="F1654" s="1">
        <v>-3.5499999999999997E-2</v>
      </c>
    </row>
    <row r="1655" spans="1:6" x14ac:dyDescent="0.2">
      <c r="A1655" s="2">
        <v>43920</v>
      </c>
      <c r="B1655">
        <v>1.7470000000000001</v>
      </c>
      <c r="C1655">
        <v>1.8160000000000001</v>
      </c>
      <c r="D1655">
        <v>1.8160000000000001</v>
      </c>
      <c r="E1655">
        <v>1.7470000000000001</v>
      </c>
      <c r="F1655" s="1">
        <v>-4.5400000000000003E-2</v>
      </c>
    </row>
    <row r="1656" spans="1:6" x14ac:dyDescent="0.2">
      <c r="A1656" s="2">
        <v>43917</v>
      </c>
      <c r="B1656">
        <v>1.83</v>
      </c>
      <c r="C1656">
        <v>1.794</v>
      </c>
      <c r="D1656">
        <v>1.83</v>
      </c>
      <c r="E1656">
        <v>1.7450000000000001</v>
      </c>
      <c r="F1656" s="1">
        <v>1.89E-2</v>
      </c>
    </row>
    <row r="1657" spans="1:6" x14ac:dyDescent="0.2">
      <c r="A1657" s="2">
        <v>43916</v>
      </c>
      <c r="B1657">
        <v>1.796</v>
      </c>
      <c r="C1657">
        <v>1.847</v>
      </c>
      <c r="D1657">
        <v>1.8480000000000001</v>
      </c>
      <c r="E1657">
        <v>1.7669999999999999</v>
      </c>
      <c r="F1657" s="1">
        <v>-2.81E-2</v>
      </c>
    </row>
    <row r="1658" spans="1:6" x14ac:dyDescent="0.2">
      <c r="A1658" s="2">
        <v>43915</v>
      </c>
      <c r="B1658">
        <v>1.8480000000000001</v>
      </c>
      <c r="C1658">
        <v>1.7969999999999999</v>
      </c>
      <c r="D1658">
        <v>1.9690000000000001</v>
      </c>
      <c r="E1658">
        <v>1.7969999999999999</v>
      </c>
      <c r="F1658" s="1">
        <v>2.8400000000000002E-2</v>
      </c>
    </row>
    <row r="1659" spans="1:6" x14ac:dyDescent="0.2">
      <c r="A1659" s="2">
        <v>43914</v>
      </c>
      <c r="B1659">
        <v>1.7969999999999999</v>
      </c>
      <c r="C1659">
        <v>1.8819999999999999</v>
      </c>
      <c r="D1659">
        <v>1.887</v>
      </c>
      <c r="E1659">
        <v>1.6819999999999999</v>
      </c>
      <c r="F1659" s="1">
        <v>-4.6699999999999998E-2</v>
      </c>
    </row>
    <row r="1660" spans="1:6" x14ac:dyDescent="0.2">
      <c r="A1660" s="2">
        <v>43913</v>
      </c>
      <c r="B1660">
        <v>1.885</v>
      </c>
      <c r="C1660">
        <v>1.958</v>
      </c>
      <c r="D1660">
        <v>1.974</v>
      </c>
      <c r="E1660">
        <v>1.8759999999999999</v>
      </c>
      <c r="F1660" s="1">
        <v>-5.3199999999999997E-2</v>
      </c>
    </row>
    <row r="1661" spans="1:6" x14ac:dyDescent="0.2">
      <c r="A1661" s="2">
        <v>43910</v>
      </c>
      <c r="B1661">
        <v>1.9910000000000001</v>
      </c>
      <c r="C1661">
        <v>2.1949999999999998</v>
      </c>
      <c r="D1661">
        <v>2.1949999999999998</v>
      </c>
      <c r="E1661">
        <v>1.9890000000000001</v>
      </c>
      <c r="F1661" s="1">
        <v>-8.9200000000000002E-2</v>
      </c>
    </row>
    <row r="1662" spans="1:6" x14ac:dyDescent="0.2">
      <c r="A1662" s="2">
        <v>43909</v>
      </c>
      <c r="B1662">
        <v>2.1859999999999999</v>
      </c>
      <c r="C1662">
        <v>2.1019999999999999</v>
      </c>
      <c r="D1662">
        <v>2.2360000000000002</v>
      </c>
      <c r="E1662">
        <v>2.0670000000000002</v>
      </c>
      <c r="F1662" s="1">
        <v>0.10290000000000001</v>
      </c>
    </row>
    <row r="1663" spans="1:6" x14ac:dyDescent="0.2">
      <c r="A1663" s="2">
        <v>43908</v>
      </c>
      <c r="B1663">
        <v>1.982</v>
      </c>
      <c r="C1663">
        <v>1.841</v>
      </c>
      <c r="D1663">
        <v>1.982</v>
      </c>
      <c r="E1663">
        <v>1.841</v>
      </c>
      <c r="F1663" s="1">
        <v>9.4399999999999998E-2</v>
      </c>
    </row>
    <row r="1664" spans="1:6" x14ac:dyDescent="0.2">
      <c r="A1664" s="2">
        <v>43907</v>
      </c>
      <c r="B1664">
        <v>1.8109999999999999</v>
      </c>
      <c r="C1664">
        <v>2.2719999999999998</v>
      </c>
      <c r="D1664">
        <v>2.2719999999999998</v>
      </c>
      <c r="E1664">
        <v>1.8109999999999999</v>
      </c>
      <c r="F1664" s="1">
        <v>-0.19900000000000001</v>
      </c>
    </row>
    <row r="1665" spans="1:6" x14ac:dyDescent="0.2">
      <c r="A1665" s="2">
        <v>43906</v>
      </c>
      <c r="B1665">
        <v>2.2610000000000001</v>
      </c>
      <c r="C1665">
        <v>2.2509999999999999</v>
      </c>
      <c r="D1665">
        <v>2.3239999999999998</v>
      </c>
      <c r="E1665">
        <v>2.238</v>
      </c>
      <c r="F1665" s="1">
        <v>0.1116</v>
      </c>
    </row>
    <row r="1666" spans="1:6" x14ac:dyDescent="0.2">
      <c r="A1666" s="2">
        <v>43903</v>
      </c>
      <c r="B1666">
        <v>2.0339999999999998</v>
      </c>
      <c r="C1666">
        <v>2.0339999999999998</v>
      </c>
      <c r="D1666">
        <v>2.1880000000000002</v>
      </c>
      <c r="E1666">
        <v>2.0329999999999999</v>
      </c>
      <c r="F1666" s="1">
        <v>0.10970000000000001</v>
      </c>
    </row>
    <row r="1667" spans="1:6" x14ac:dyDescent="0.2">
      <c r="A1667" s="2">
        <v>43902</v>
      </c>
      <c r="B1667">
        <v>1.833</v>
      </c>
      <c r="C1667">
        <v>1.7150000000000001</v>
      </c>
      <c r="D1667">
        <v>1.8340000000000001</v>
      </c>
      <c r="E1667">
        <v>1.7150000000000001</v>
      </c>
      <c r="F1667" s="1">
        <v>7.0099999999999996E-2</v>
      </c>
    </row>
    <row r="1668" spans="1:6" x14ac:dyDescent="0.2">
      <c r="A1668" s="2">
        <v>43901</v>
      </c>
      <c r="B1668">
        <v>1.7130000000000001</v>
      </c>
      <c r="C1668">
        <v>1.5669999999999999</v>
      </c>
      <c r="D1668">
        <v>1.7130000000000001</v>
      </c>
      <c r="E1668">
        <v>1.5669999999999999</v>
      </c>
      <c r="F1668" s="1">
        <v>0.1109</v>
      </c>
    </row>
    <row r="1669" spans="1:6" x14ac:dyDescent="0.2">
      <c r="A1669" s="2">
        <v>43900</v>
      </c>
      <c r="B1669">
        <v>1.542</v>
      </c>
      <c r="C1669">
        <v>1.5289999999999999</v>
      </c>
      <c r="D1669">
        <v>1.6279999999999999</v>
      </c>
      <c r="E1669">
        <v>1.5289999999999999</v>
      </c>
      <c r="F1669" s="1">
        <v>7.5300000000000006E-2</v>
      </c>
    </row>
    <row r="1670" spans="1:6" x14ac:dyDescent="0.2">
      <c r="A1670" s="2">
        <v>43899</v>
      </c>
      <c r="B1670">
        <v>1.4339999999999999</v>
      </c>
      <c r="C1670">
        <v>1.57</v>
      </c>
      <c r="D1670">
        <v>1.57</v>
      </c>
      <c r="E1670">
        <v>1.3420000000000001</v>
      </c>
      <c r="F1670" s="1">
        <v>-0.12989999999999999</v>
      </c>
    </row>
    <row r="1671" spans="1:6" x14ac:dyDescent="0.2">
      <c r="A1671" s="2">
        <v>43896</v>
      </c>
      <c r="B1671">
        <v>1.6479999999999999</v>
      </c>
      <c r="C1671">
        <v>1.704</v>
      </c>
      <c r="D1671">
        <v>1.7250000000000001</v>
      </c>
      <c r="E1671">
        <v>1.6259999999999999</v>
      </c>
      <c r="F1671" s="1">
        <v>-3.2899999999999999E-2</v>
      </c>
    </row>
    <row r="1672" spans="1:6" x14ac:dyDescent="0.2">
      <c r="A1672" s="2">
        <v>43895</v>
      </c>
      <c r="B1672">
        <v>1.704</v>
      </c>
      <c r="C1672">
        <v>1.7210000000000001</v>
      </c>
      <c r="D1672">
        <v>1.7809999999999999</v>
      </c>
      <c r="E1672">
        <v>1.704</v>
      </c>
      <c r="F1672" s="1">
        <v>-9.2999999999999992E-3</v>
      </c>
    </row>
    <row r="1673" spans="1:6" x14ac:dyDescent="0.2">
      <c r="A1673" s="2">
        <v>43894</v>
      </c>
      <c r="B1673">
        <v>1.72</v>
      </c>
      <c r="C1673">
        <v>1.7110000000000001</v>
      </c>
      <c r="D1673">
        <v>1.7410000000000001</v>
      </c>
      <c r="E1673">
        <v>1.643</v>
      </c>
      <c r="F1673" s="1">
        <v>-2.8999999999999998E-3</v>
      </c>
    </row>
    <row r="1674" spans="1:6" x14ac:dyDescent="0.2">
      <c r="A1674" s="2">
        <v>43893</v>
      </c>
      <c r="B1674">
        <v>1.7250000000000001</v>
      </c>
      <c r="C1674">
        <v>1.655</v>
      </c>
      <c r="D1674">
        <v>1.802</v>
      </c>
      <c r="E1674">
        <v>1.6539999999999999</v>
      </c>
      <c r="F1674" s="1">
        <v>4.36E-2</v>
      </c>
    </row>
    <row r="1675" spans="1:6" x14ac:dyDescent="0.2">
      <c r="A1675" s="2">
        <v>43892</v>
      </c>
      <c r="B1675">
        <v>1.653</v>
      </c>
      <c r="C1675">
        <v>1.7929999999999999</v>
      </c>
      <c r="D1675">
        <v>1.7949999999999999</v>
      </c>
      <c r="E1675">
        <v>1.6519999999999999</v>
      </c>
      <c r="F1675" s="1">
        <v>-7.7600000000000002E-2</v>
      </c>
    </row>
    <row r="1676" spans="1:6" x14ac:dyDescent="0.2">
      <c r="A1676" s="2">
        <v>43889</v>
      </c>
      <c r="B1676">
        <v>1.792</v>
      </c>
      <c r="C1676">
        <v>1.73</v>
      </c>
      <c r="D1676">
        <v>1.82</v>
      </c>
      <c r="E1676">
        <v>1.6619999999999999</v>
      </c>
      <c r="F1676" s="1">
        <v>1.0699999999999999E-2</v>
      </c>
    </row>
    <row r="1677" spans="1:6" x14ac:dyDescent="0.2">
      <c r="A1677" s="2">
        <v>43888</v>
      </c>
      <c r="B1677">
        <v>1.7729999999999999</v>
      </c>
      <c r="C1677">
        <v>1.875</v>
      </c>
      <c r="D1677">
        <v>1.875</v>
      </c>
      <c r="E1677">
        <v>1.7589999999999999</v>
      </c>
      <c r="F1677" s="1">
        <v>-5.5399999999999998E-2</v>
      </c>
    </row>
    <row r="1678" spans="1:6" x14ac:dyDescent="0.2">
      <c r="A1678" s="2">
        <v>43887</v>
      </c>
      <c r="B1678">
        <v>1.877</v>
      </c>
      <c r="C1678">
        <v>1.903</v>
      </c>
      <c r="D1678">
        <v>1.923</v>
      </c>
      <c r="E1678">
        <v>1.875</v>
      </c>
      <c r="F1678" s="1">
        <v>-1.1599999999999999E-2</v>
      </c>
    </row>
    <row r="1679" spans="1:6" x14ac:dyDescent="0.2">
      <c r="A1679" s="2">
        <v>43886</v>
      </c>
      <c r="B1679">
        <v>1.899</v>
      </c>
      <c r="C1679">
        <v>1.9690000000000001</v>
      </c>
      <c r="D1679">
        <v>1.978</v>
      </c>
      <c r="E1679">
        <v>1.899</v>
      </c>
      <c r="F1679" s="1">
        <v>-4.0899999999999999E-2</v>
      </c>
    </row>
    <row r="1680" spans="1:6" x14ac:dyDescent="0.2">
      <c r="A1680" s="2">
        <v>43885</v>
      </c>
      <c r="B1680">
        <v>1.98</v>
      </c>
      <c r="C1680">
        <v>2.0609999999999999</v>
      </c>
      <c r="D1680">
        <v>2.0659999999999998</v>
      </c>
      <c r="E1680">
        <v>1.968</v>
      </c>
      <c r="F1680" s="1">
        <v>-4.2599999999999999E-2</v>
      </c>
    </row>
    <row r="1681" spans="1:6" x14ac:dyDescent="0.2">
      <c r="A1681" s="2">
        <v>43882</v>
      </c>
      <c r="B1681">
        <v>2.0680000000000001</v>
      </c>
      <c r="C1681">
        <v>2.1139999999999999</v>
      </c>
      <c r="D1681">
        <v>2.12</v>
      </c>
      <c r="E1681">
        <v>2.0680000000000001</v>
      </c>
      <c r="F1681" s="1">
        <v>-2.2700000000000001E-2</v>
      </c>
    </row>
    <row r="1682" spans="1:6" x14ac:dyDescent="0.2">
      <c r="A1682" s="2">
        <v>43881</v>
      </c>
      <c r="B1682">
        <v>2.1160000000000001</v>
      </c>
      <c r="C1682">
        <v>2.1640000000000001</v>
      </c>
      <c r="D1682">
        <v>2.1640000000000001</v>
      </c>
      <c r="E1682">
        <v>2.1080000000000001</v>
      </c>
      <c r="F1682" s="1">
        <v>-1.49E-2</v>
      </c>
    </row>
    <row r="1683" spans="1:6" x14ac:dyDescent="0.2">
      <c r="A1683" s="2">
        <v>43880</v>
      </c>
      <c r="B1683">
        <v>2.1480000000000001</v>
      </c>
      <c r="C1683">
        <v>2.1779999999999999</v>
      </c>
      <c r="D1683">
        <v>2.1880000000000002</v>
      </c>
      <c r="E1683">
        <v>2.1160000000000001</v>
      </c>
      <c r="F1683" s="1">
        <v>-9.1999999999999998E-3</v>
      </c>
    </row>
    <row r="1684" spans="1:6" x14ac:dyDescent="0.2">
      <c r="A1684" s="2">
        <v>43879</v>
      </c>
      <c r="B1684">
        <v>2.1680000000000001</v>
      </c>
      <c r="C1684">
        <v>2.198</v>
      </c>
      <c r="D1684">
        <v>2.202</v>
      </c>
      <c r="E1684">
        <v>2.161</v>
      </c>
      <c r="F1684" s="1">
        <v>-1.8599999999999998E-2</v>
      </c>
    </row>
    <row r="1685" spans="1:6" x14ac:dyDescent="0.2">
      <c r="A1685" s="2">
        <v>43878</v>
      </c>
      <c r="B1685">
        <v>2.2090000000000001</v>
      </c>
      <c r="C1685">
        <v>2.2010000000000001</v>
      </c>
      <c r="D1685">
        <v>2.222</v>
      </c>
      <c r="E1685">
        <v>2.1960000000000002</v>
      </c>
      <c r="F1685" s="1">
        <v>9.1000000000000004E-3</v>
      </c>
    </row>
    <row r="1686" spans="1:6" x14ac:dyDescent="0.2">
      <c r="A1686" s="2">
        <v>43875</v>
      </c>
      <c r="B1686">
        <v>2.1890000000000001</v>
      </c>
      <c r="C1686">
        <v>2.2309999999999999</v>
      </c>
      <c r="D1686">
        <v>2.2389999999999999</v>
      </c>
      <c r="E1686">
        <v>2.1779999999999999</v>
      </c>
      <c r="F1686" s="1">
        <v>-1.6199999999999999E-2</v>
      </c>
    </row>
    <row r="1687" spans="1:6" x14ac:dyDescent="0.2">
      <c r="A1687" s="2">
        <v>43874</v>
      </c>
      <c r="B1687">
        <v>2.2250000000000001</v>
      </c>
      <c r="C1687">
        <v>2.1680000000000001</v>
      </c>
      <c r="D1687">
        <v>2.2450000000000001</v>
      </c>
      <c r="E1687">
        <v>2.165</v>
      </c>
      <c r="F1687" s="1">
        <v>2.9100000000000001E-2</v>
      </c>
    </row>
    <row r="1688" spans="1:6" x14ac:dyDescent="0.2">
      <c r="A1688" s="2">
        <v>43873</v>
      </c>
      <c r="B1688">
        <v>2.1619999999999999</v>
      </c>
      <c r="C1688">
        <v>2.1389999999999998</v>
      </c>
      <c r="D1688">
        <v>2.1619999999999999</v>
      </c>
      <c r="E1688">
        <v>2.1379999999999999</v>
      </c>
      <c r="F1688" s="1">
        <v>2.2700000000000001E-2</v>
      </c>
    </row>
    <row r="1689" spans="1:6" x14ac:dyDescent="0.2">
      <c r="A1689" s="2">
        <v>43872</v>
      </c>
      <c r="B1689">
        <v>2.1139999999999999</v>
      </c>
      <c r="C1689">
        <v>2.077</v>
      </c>
      <c r="D1689">
        <v>2.13</v>
      </c>
      <c r="E1689">
        <v>2.0750000000000002</v>
      </c>
      <c r="F1689" s="1">
        <v>2.3199999999999998E-2</v>
      </c>
    </row>
    <row r="1690" spans="1:6" x14ac:dyDescent="0.2">
      <c r="A1690" s="2">
        <v>43871</v>
      </c>
      <c r="B1690">
        <v>2.0659999999999998</v>
      </c>
      <c r="C1690">
        <v>2.0840000000000001</v>
      </c>
      <c r="D1690">
        <v>2.0920000000000001</v>
      </c>
      <c r="E1690">
        <v>2.0640000000000001</v>
      </c>
      <c r="F1690" s="1">
        <v>-8.6E-3</v>
      </c>
    </row>
    <row r="1691" spans="1:6" x14ac:dyDescent="0.2">
      <c r="A1691" s="2">
        <v>43868</v>
      </c>
      <c r="B1691">
        <v>2.0840000000000001</v>
      </c>
      <c r="C1691">
        <v>2.1429999999999998</v>
      </c>
      <c r="D1691">
        <v>2.1440000000000001</v>
      </c>
      <c r="E1691">
        <v>2.0739999999999998</v>
      </c>
      <c r="F1691" s="1">
        <v>-2.6599999999999999E-2</v>
      </c>
    </row>
    <row r="1692" spans="1:6" x14ac:dyDescent="0.2">
      <c r="A1692" s="2">
        <v>43867</v>
      </c>
      <c r="B1692">
        <v>2.141</v>
      </c>
      <c r="C1692">
        <v>2.2170000000000001</v>
      </c>
      <c r="D1692">
        <v>2.2170000000000001</v>
      </c>
      <c r="E1692">
        <v>2.141</v>
      </c>
      <c r="F1692" s="1">
        <v>-2.86E-2</v>
      </c>
    </row>
    <row r="1693" spans="1:6" x14ac:dyDescent="0.2">
      <c r="A1693" s="2">
        <v>43866</v>
      </c>
      <c r="B1693">
        <v>2.2040000000000002</v>
      </c>
      <c r="C1693">
        <v>2.1909999999999998</v>
      </c>
      <c r="D1693">
        <v>2.23</v>
      </c>
      <c r="E1693">
        <v>2.1909999999999998</v>
      </c>
      <c r="F1693" s="1">
        <v>7.3000000000000001E-3</v>
      </c>
    </row>
    <row r="1694" spans="1:6" x14ac:dyDescent="0.2">
      <c r="A1694" s="2">
        <v>43865</v>
      </c>
      <c r="B1694">
        <v>2.1880000000000002</v>
      </c>
      <c r="C1694">
        <v>2.1589999999999998</v>
      </c>
      <c r="D1694">
        <v>2.2029999999999998</v>
      </c>
      <c r="E1694">
        <v>2.1579999999999999</v>
      </c>
      <c r="F1694" s="1">
        <v>1.3899999999999999E-2</v>
      </c>
    </row>
    <row r="1695" spans="1:6" x14ac:dyDescent="0.2">
      <c r="A1695" s="2">
        <v>43864</v>
      </c>
      <c r="B1695">
        <v>2.1579999999999999</v>
      </c>
      <c r="C1695">
        <v>2.1320000000000001</v>
      </c>
      <c r="D1695">
        <v>2.173</v>
      </c>
      <c r="E1695">
        <v>2.121</v>
      </c>
      <c r="F1695" s="1">
        <v>1.2200000000000001E-2</v>
      </c>
    </row>
    <row r="1696" spans="1:6" x14ac:dyDescent="0.2">
      <c r="A1696" s="2">
        <v>43861</v>
      </c>
      <c r="B1696">
        <v>2.1320000000000001</v>
      </c>
      <c r="C1696">
        <v>2.1869999999999998</v>
      </c>
      <c r="D1696">
        <v>2.2189999999999999</v>
      </c>
      <c r="E1696">
        <v>2.129</v>
      </c>
      <c r="F1696" s="1">
        <v>-1.9800000000000002E-2</v>
      </c>
    </row>
    <row r="1697" spans="1:6" x14ac:dyDescent="0.2">
      <c r="A1697" s="2">
        <v>43860</v>
      </c>
      <c r="B1697">
        <v>2.1749999999999998</v>
      </c>
      <c r="C1697">
        <v>2.214</v>
      </c>
      <c r="D1697">
        <v>2.2229999999999999</v>
      </c>
      <c r="E1697">
        <v>2.173</v>
      </c>
      <c r="F1697" s="1">
        <v>-2.3800000000000002E-2</v>
      </c>
    </row>
    <row r="1698" spans="1:6" x14ac:dyDescent="0.2">
      <c r="A1698" s="2">
        <v>43859</v>
      </c>
      <c r="B1698">
        <v>2.2280000000000002</v>
      </c>
      <c r="C1698">
        <v>2.2509999999999999</v>
      </c>
      <c r="D1698">
        <v>2.2559999999999998</v>
      </c>
      <c r="E1698">
        <v>2.21</v>
      </c>
      <c r="F1698" s="1">
        <v>-1.3299999999999999E-2</v>
      </c>
    </row>
    <row r="1699" spans="1:6" x14ac:dyDescent="0.2">
      <c r="A1699" s="2">
        <v>43858</v>
      </c>
      <c r="B1699">
        <v>2.258</v>
      </c>
      <c r="C1699">
        <v>2.2349999999999999</v>
      </c>
      <c r="D1699">
        <v>2.262</v>
      </c>
      <c r="E1699">
        <v>2.2050000000000001</v>
      </c>
      <c r="F1699" s="1">
        <v>1.9E-2</v>
      </c>
    </row>
    <row r="1700" spans="1:6" x14ac:dyDescent="0.2">
      <c r="A1700" s="2">
        <v>43857</v>
      </c>
      <c r="B1700">
        <v>2.2160000000000002</v>
      </c>
      <c r="C1700">
        <v>2.246</v>
      </c>
      <c r="D1700">
        <v>2.246</v>
      </c>
      <c r="E1700">
        <v>2.214</v>
      </c>
      <c r="F1700" s="1">
        <v>-2.2100000000000002E-2</v>
      </c>
    </row>
    <row r="1701" spans="1:6" x14ac:dyDescent="0.2">
      <c r="A1701" s="2">
        <v>43854</v>
      </c>
      <c r="B1701">
        <v>2.266</v>
      </c>
      <c r="C1701">
        <v>2.286</v>
      </c>
      <c r="D1701">
        <v>2.3050000000000002</v>
      </c>
      <c r="E1701">
        <v>2.266</v>
      </c>
      <c r="F1701" s="1">
        <v>4.0000000000000001E-3</v>
      </c>
    </row>
    <row r="1702" spans="1:6" x14ac:dyDescent="0.2">
      <c r="A1702" s="2">
        <v>43853</v>
      </c>
      <c r="B1702">
        <v>2.2570000000000001</v>
      </c>
      <c r="C1702">
        <v>2.2469999999999999</v>
      </c>
      <c r="D1702">
        <v>2.29</v>
      </c>
      <c r="E1702">
        <v>2.2400000000000002</v>
      </c>
      <c r="F1702" s="1">
        <v>-5.3E-3</v>
      </c>
    </row>
    <row r="1703" spans="1:6" x14ac:dyDescent="0.2">
      <c r="A1703" s="2">
        <v>43852</v>
      </c>
      <c r="B1703">
        <v>2.2690000000000001</v>
      </c>
      <c r="C1703">
        <v>2.2850000000000001</v>
      </c>
      <c r="D1703">
        <v>2.2999999999999998</v>
      </c>
      <c r="E1703">
        <v>2.262</v>
      </c>
      <c r="F1703" s="1">
        <v>-6.6E-3</v>
      </c>
    </row>
    <row r="1704" spans="1:6" x14ac:dyDescent="0.2">
      <c r="A1704" s="2">
        <v>43851</v>
      </c>
      <c r="B1704">
        <v>2.2839999999999998</v>
      </c>
      <c r="C1704">
        <v>2.3519999999999999</v>
      </c>
      <c r="D1704">
        <v>2.355</v>
      </c>
      <c r="E1704">
        <v>2.2839999999999998</v>
      </c>
      <c r="F1704" s="1">
        <v>-3.2199999999999999E-2</v>
      </c>
    </row>
    <row r="1705" spans="1:6" x14ac:dyDescent="0.2">
      <c r="A1705" s="2">
        <v>43850</v>
      </c>
      <c r="B1705">
        <v>2.36</v>
      </c>
      <c r="C1705">
        <v>2.3519999999999999</v>
      </c>
      <c r="D1705">
        <v>2.3679999999999999</v>
      </c>
      <c r="E1705">
        <v>2.3220000000000001</v>
      </c>
      <c r="F1705" s="1">
        <v>1.24E-2</v>
      </c>
    </row>
    <row r="1706" spans="1:6" x14ac:dyDescent="0.2">
      <c r="A1706" s="2">
        <v>43847</v>
      </c>
      <c r="B1706">
        <v>2.331</v>
      </c>
      <c r="C1706">
        <v>2.2890000000000001</v>
      </c>
      <c r="D1706">
        <v>2.347</v>
      </c>
      <c r="E1706">
        <v>2.2679999999999998</v>
      </c>
      <c r="F1706" s="1">
        <v>1.52E-2</v>
      </c>
    </row>
    <row r="1707" spans="1:6" x14ac:dyDescent="0.2">
      <c r="A1707" s="2">
        <v>43846</v>
      </c>
      <c r="B1707">
        <v>2.2959999999999998</v>
      </c>
      <c r="C1707">
        <v>2.2480000000000002</v>
      </c>
      <c r="D1707">
        <v>2.3140000000000001</v>
      </c>
      <c r="E1707">
        <v>2.2440000000000002</v>
      </c>
      <c r="F1707" s="1">
        <v>2.64E-2</v>
      </c>
    </row>
    <row r="1708" spans="1:6" x14ac:dyDescent="0.2">
      <c r="A1708" s="2">
        <v>43845</v>
      </c>
      <c r="B1708">
        <v>2.2370000000000001</v>
      </c>
      <c r="C1708">
        <v>2.2749999999999999</v>
      </c>
      <c r="D1708">
        <v>2.2749999999999999</v>
      </c>
      <c r="E1708">
        <v>2.218</v>
      </c>
      <c r="F1708" s="1">
        <v>-1.9300000000000001E-2</v>
      </c>
    </row>
    <row r="1709" spans="1:6" x14ac:dyDescent="0.2">
      <c r="A1709" s="2">
        <v>43844</v>
      </c>
      <c r="B1709">
        <v>2.2810000000000001</v>
      </c>
      <c r="C1709">
        <v>2.3479999999999999</v>
      </c>
      <c r="D1709">
        <v>2.3479999999999999</v>
      </c>
      <c r="E1709">
        <v>2.2749999999999999</v>
      </c>
      <c r="F1709" s="1">
        <v>-2.8500000000000001E-2</v>
      </c>
    </row>
    <row r="1710" spans="1:6" x14ac:dyDescent="0.2">
      <c r="A1710" s="2">
        <v>43843</v>
      </c>
      <c r="B1710">
        <v>2.3479999999999999</v>
      </c>
      <c r="C1710">
        <v>2.2669999999999999</v>
      </c>
      <c r="D1710">
        <v>2.363</v>
      </c>
      <c r="E1710">
        <v>2.2669999999999999</v>
      </c>
      <c r="F1710" s="1">
        <v>3.5700000000000003E-2</v>
      </c>
    </row>
    <row r="1711" spans="1:6" x14ac:dyDescent="0.2">
      <c r="A1711" s="2">
        <v>43840</v>
      </c>
      <c r="B1711">
        <v>2.2669999999999999</v>
      </c>
      <c r="C1711">
        <v>2.2749999999999999</v>
      </c>
      <c r="D1711">
        <v>2.2930000000000001</v>
      </c>
      <c r="E1711">
        <v>2.2469999999999999</v>
      </c>
      <c r="F1711" s="1">
        <v>-3.0999999999999999E-3</v>
      </c>
    </row>
    <row r="1712" spans="1:6" x14ac:dyDescent="0.2">
      <c r="A1712" s="2">
        <v>43839</v>
      </c>
      <c r="B1712">
        <v>2.274</v>
      </c>
      <c r="C1712">
        <v>2.238</v>
      </c>
      <c r="D1712">
        <v>2.2989999999999999</v>
      </c>
      <c r="E1712">
        <v>2.21</v>
      </c>
      <c r="F1712" s="1">
        <v>2.9000000000000001E-2</v>
      </c>
    </row>
    <row r="1713" spans="1:6" x14ac:dyDescent="0.2">
      <c r="A1713" s="2">
        <v>43838</v>
      </c>
      <c r="B1713">
        <v>2.21</v>
      </c>
      <c r="C1713">
        <v>2.1819999999999999</v>
      </c>
      <c r="D1713">
        <v>2.2429999999999999</v>
      </c>
      <c r="E1713">
        <v>2.1819999999999999</v>
      </c>
      <c r="F1713" s="1">
        <v>1.0500000000000001E-2</v>
      </c>
    </row>
    <row r="1714" spans="1:6" x14ac:dyDescent="0.2">
      <c r="A1714" s="2">
        <v>43837</v>
      </c>
      <c r="B1714">
        <v>2.1869999999999998</v>
      </c>
      <c r="C1714">
        <v>2.0670000000000002</v>
      </c>
      <c r="D1714">
        <v>2.2000000000000002</v>
      </c>
      <c r="E1714">
        <v>2.0670000000000002</v>
      </c>
      <c r="F1714" s="1">
        <v>6.0100000000000001E-2</v>
      </c>
    </row>
    <row r="1715" spans="1:6" x14ac:dyDescent="0.2">
      <c r="A1715" s="2">
        <v>43836</v>
      </c>
      <c r="B1715">
        <v>2.0630000000000002</v>
      </c>
      <c r="C1715">
        <v>2.0630000000000002</v>
      </c>
      <c r="D1715">
        <v>2.0630000000000002</v>
      </c>
      <c r="E1715">
        <v>2.0630000000000002</v>
      </c>
      <c r="F1715" s="1">
        <v>-5.3E-3</v>
      </c>
    </row>
    <row r="1716" spans="1:6" x14ac:dyDescent="0.2">
      <c r="A1716" s="2">
        <v>43833</v>
      </c>
      <c r="B1716">
        <v>2.0739999999999998</v>
      </c>
      <c r="C1716">
        <v>2.0859999999999999</v>
      </c>
      <c r="D1716">
        <v>2.0960000000000001</v>
      </c>
      <c r="E1716">
        <v>2.0680000000000001</v>
      </c>
      <c r="F1716" s="1">
        <v>-2.4500000000000001E-2</v>
      </c>
    </row>
    <row r="1717" spans="1:6" x14ac:dyDescent="0.2">
      <c r="A1717" s="2">
        <v>43832</v>
      </c>
      <c r="B1717">
        <v>2.1259999999999999</v>
      </c>
      <c r="C1717">
        <v>2.1190000000000002</v>
      </c>
      <c r="D1717">
        <v>2.161</v>
      </c>
      <c r="E1717">
        <v>2.113</v>
      </c>
      <c r="F1717" s="1">
        <v>3.3799999999999997E-2</v>
      </c>
    </row>
    <row r="1718" spans="1:6" x14ac:dyDescent="0.2">
      <c r="A1718" s="2">
        <v>43831</v>
      </c>
      <c r="B1718">
        <v>2.056</v>
      </c>
      <c r="C1718">
        <v>2.056</v>
      </c>
      <c r="D1718">
        <v>2.056</v>
      </c>
      <c r="E1718">
        <v>2.056</v>
      </c>
      <c r="F1718" s="1">
        <v>0</v>
      </c>
    </row>
    <row r="1719" spans="1:6" x14ac:dyDescent="0.2">
      <c r="A1719" s="2">
        <v>43830</v>
      </c>
      <c r="B1719">
        <v>2.0569999999999999</v>
      </c>
      <c r="C1719">
        <v>2.056</v>
      </c>
      <c r="D1719">
        <v>2.0569999999999999</v>
      </c>
      <c r="E1719">
        <v>2.056</v>
      </c>
      <c r="F1719" s="1">
        <v>-3.4299999999999997E-2</v>
      </c>
    </row>
    <row r="1720" spans="1:6" x14ac:dyDescent="0.2">
      <c r="A1720" s="2">
        <v>43829</v>
      </c>
      <c r="B1720">
        <v>2.13</v>
      </c>
      <c r="C1720">
        <v>2.0790000000000002</v>
      </c>
      <c r="D1720">
        <v>2.137</v>
      </c>
      <c r="E1720">
        <v>2.0790000000000002</v>
      </c>
      <c r="F1720" s="1">
        <v>1.8200000000000001E-2</v>
      </c>
    </row>
    <row r="1721" spans="1:6" x14ac:dyDescent="0.2">
      <c r="A1721" s="2">
        <v>43826</v>
      </c>
      <c r="B1721">
        <v>2.0920000000000001</v>
      </c>
      <c r="C1721">
        <v>2.0590000000000002</v>
      </c>
      <c r="D1721">
        <v>2.0920000000000001</v>
      </c>
      <c r="E1721">
        <v>2.0590000000000002</v>
      </c>
      <c r="F1721" s="1">
        <v>-2.8999999999999998E-3</v>
      </c>
    </row>
    <row r="1722" spans="1:6" x14ac:dyDescent="0.2">
      <c r="A1722" s="2">
        <v>43822</v>
      </c>
      <c r="B1722">
        <v>2.0979999999999999</v>
      </c>
      <c r="C1722">
        <v>2.0779999999999998</v>
      </c>
      <c r="D1722">
        <v>2.0979999999999999</v>
      </c>
      <c r="E1722">
        <v>2.0760000000000001</v>
      </c>
      <c r="F1722" s="1">
        <v>3.0499999999999999E-2</v>
      </c>
    </row>
    <row r="1723" spans="1:6" x14ac:dyDescent="0.2">
      <c r="A1723" s="2">
        <v>43819</v>
      </c>
      <c r="B1723">
        <v>2.036</v>
      </c>
      <c r="C1723">
        <v>2.0819999999999999</v>
      </c>
      <c r="D1723">
        <v>2.1070000000000002</v>
      </c>
      <c r="E1723">
        <v>2.036</v>
      </c>
      <c r="F1723" s="1">
        <v>0</v>
      </c>
    </row>
    <row r="1724" spans="1:6" x14ac:dyDescent="0.2">
      <c r="A1724" s="2">
        <v>43818</v>
      </c>
      <c r="B1724">
        <v>2.036</v>
      </c>
      <c r="C1724">
        <v>2.056</v>
      </c>
      <c r="D1724">
        <v>2.1019999999999999</v>
      </c>
      <c r="E1724">
        <v>2.0049999999999999</v>
      </c>
      <c r="F1724" s="1">
        <v>1.4999999999999999E-2</v>
      </c>
    </row>
    <row r="1725" spans="1:6" x14ac:dyDescent="0.2">
      <c r="A1725" s="2">
        <v>43817</v>
      </c>
      <c r="B1725">
        <v>2.0059999999999998</v>
      </c>
      <c r="C1725">
        <v>2.0270000000000001</v>
      </c>
      <c r="D1725">
        <v>2.0630000000000002</v>
      </c>
      <c r="E1725">
        <v>2.0059999999999998</v>
      </c>
      <c r="F1725" s="1">
        <v>-1.04E-2</v>
      </c>
    </row>
    <row r="1726" spans="1:6" x14ac:dyDescent="0.2">
      <c r="A1726" s="2">
        <v>43816</v>
      </c>
      <c r="B1726">
        <v>2.0270000000000001</v>
      </c>
      <c r="C1726">
        <v>2.0369999999999999</v>
      </c>
      <c r="D1726">
        <v>2.0369999999999999</v>
      </c>
      <c r="E1726">
        <v>2.012</v>
      </c>
      <c r="F1726" s="1">
        <v>1.6E-2</v>
      </c>
    </row>
    <row r="1727" spans="1:6" x14ac:dyDescent="0.2">
      <c r="A1727" s="2">
        <v>43815</v>
      </c>
      <c r="B1727">
        <v>1.9950000000000001</v>
      </c>
      <c r="C1727">
        <v>2.0150000000000001</v>
      </c>
      <c r="D1727">
        <v>2.0409999999999999</v>
      </c>
      <c r="E1727">
        <v>1.9950000000000001</v>
      </c>
      <c r="F1727" s="1">
        <v>-1.6799999999999999E-2</v>
      </c>
    </row>
    <row r="1728" spans="1:6" x14ac:dyDescent="0.2">
      <c r="A1728" s="2">
        <v>43812</v>
      </c>
      <c r="B1728">
        <v>2.0289999999999999</v>
      </c>
      <c r="C1728">
        <v>2.069</v>
      </c>
      <c r="D1728">
        <v>2.0720000000000001</v>
      </c>
      <c r="E1728">
        <v>1.996</v>
      </c>
      <c r="F1728" s="1">
        <v>1.2999999999999999E-2</v>
      </c>
    </row>
    <row r="1729" spans="1:6" x14ac:dyDescent="0.2">
      <c r="A1729" s="2">
        <v>43811</v>
      </c>
      <c r="B1729">
        <v>2.0030000000000001</v>
      </c>
      <c r="C1729">
        <v>2.0129999999999999</v>
      </c>
      <c r="D1729">
        <v>2.0550000000000002</v>
      </c>
      <c r="E1729">
        <v>1.9850000000000001</v>
      </c>
      <c r="F1729" s="1">
        <v>1.7299999999999999E-2</v>
      </c>
    </row>
    <row r="1730" spans="1:6" x14ac:dyDescent="0.2">
      <c r="A1730" s="2">
        <v>43810</v>
      </c>
      <c r="B1730">
        <v>1.9690000000000001</v>
      </c>
      <c r="C1730">
        <v>2.0209999999999999</v>
      </c>
      <c r="D1730">
        <v>2.0209999999999999</v>
      </c>
      <c r="E1730">
        <v>1.9690000000000001</v>
      </c>
      <c r="F1730" s="1">
        <v>-4.5999999999999999E-3</v>
      </c>
    </row>
    <row r="1731" spans="1:6" x14ac:dyDescent="0.2">
      <c r="A1731" s="2">
        <v>43809</v>
      </c>
      <c r="B1731">
        <v>1.978</v>
      </c>
      <c r="C1731">
        <v>2.012</v>
      </c>
      <c r="D1731">
        <v>2.0190000000000001</v>
      </c>
      <c r="E1731">
        <v>1.978</v>
      </c>
      <c r="F1731" s="1">
        <v>6.6E-3</v>
      </c>
    </row>
    <row r="1732" spans="1:6" x14ac:dyDescent="0.2">
      <c r="A1732" s="2">
        <v>43808</v>
      </c>
      <c r="B1732">
        <v>1.9650000000000001</v>
      </c>
      <c r="C1732">
        <v>1.9770000000000001</v>
      </c>
      <c r="D1732">
        <v>2.008</v>
      </c>
      <c r="E1732">
        <v>1.9650000000000001</v>
      </c>
      <c r="F1732" s="1">
        <v>-2.0400000000000001E-2</v>
      </c>
    </row>
    <row r="1733" spans="1:6" x14ac:dyDescent="0.2">
      <c r="A1733" s="2">
        <v>43805</v>
      </c>
      <c r="B1733">
        <v>2.0059999999999998</v>
      </c>
      <c r="C1733">
        <v>2.0419999999999998</v>
      </c>
      <c r="D1733">
        <v>2.0419999999999998</v>
      </c>
      <c r="E1733">
        <v>2.0059999999999998</v>
      </c>
      <c r="F1733" s="1">
        <v>-1.04E-2</v>
      </c>
    </row>
    <row r="1734" spans="1:6" x14ac:dyDescent="0.2">
      <c r="A1734" s="2">
        <v>43804</v>
      </c>
      <c r="B1734">
        <v>2.0270000000000001</v>
      </c>
      <c r="C1734">
        <v>2.032</v>
      </c>
      <c r="D1734">
        <v>2.0550000000000002</v>
      </c>
      <c r="E1734">
        <v>2.0270000000000001</v>
      </c>
      <c r="F1734" s="1">
        <v>1.7600000000000001E-2</v>
      </c>
    </row>
    <row r="1735" spans="1:6" x14ac:dyDescent="0.2">
      <c r="A1735" s="2">
        <v>43803</v>
      </c>
      <c r="B1735">
        <v>1.992</v>
      </c>
      <c r="C1735">
        <v>1.9970000000000001</v>
      </c>
      <c r="D1735">
        <v>2.0409999999999999</v>
      </c>
      <c r="E1735">
        <v>1.992</v>
      </c>
      <c r="F1735" s="1">
        <v>1.2699999999999999E-2</v>
      </c>
    </row>
    <row r="1736" spans="1:6" x14ac:dyDescent="0.2">
      <c r="A1736" s="2">
        <v>43802</v>
      </c>
      <c r="B1736">
        <v>1.9670000000000001</v>
      </c>
      <c r="C1736">
        <v>2.0640000000000001</v>
      </c>
      <c r="D1736">
        <v>2.0640000000000001</v>
      </c>
      <c r="E1736">
        <v>1.9670000000000001</v>
      </c>
      <c r="F1736" s="1">
        <v>-2.53E-2</v>
      </c>
    </row>
    <row r="1737" spans="1:6" x14ac:dyDescent="0.2">
      <c r="A1737" s="2">
        <v>43801</v>
      </c>
      <c r="B1737">
        <v>2.0179999999999998</v>
      </c>
      <c r="C1737">
        <v>2.052</v>
      </c>
      <c r="D1737">
        <v>2.0760000000000001</v>
      </c>
      <c r="E1737">
        <v>2.0179999999999998</v>
      </c>
      <c r="F1737" s="1">
        <v>2E-3</v>
      </c>
    </row>
    <row r="1738" spans="1:6" x14ac:dyDescent="0.2">
      <c r="A1738" s="2">
        <v>43798</v>
      </c>
      <c r="B1738">
        <v>2.0139999999999998</v>
      </c>
      <c r="C1738">
        <v>2.004</v>
      </c>
      <c r="D1738">
        <v>2.0209999999999999</v>
      </c>
      <c r="E1738">
        <v>1.9610000000000001</v>
      </c>
      <c r="F1738" s="1">
        <v>0.01</v>
      </c>
    </row>
    <row r="1739" spans="1:6" x14ac:dyDescent="0.2">
      <c r="A1739" s="2">
        <v>43797</v>
      </c>
      <c r="B1739">
        <v>1.994</v>
      </c>
      <c r="C1739">
        <v>1.954</v>
      </c>
      <c r="D1739">
        <v>2.004</v>
      </c>
      <c r="E1739">
        <v>1.954</v>
      </c>
      <c r="F1739" s="1">
        <v>2.1000000000000001E-2</v>
      </c>
    </row>
    <row r="1740" spans="1:6" x14ac:dyDescent="0.2">
      <c r="A1740" s="2">
        <v>43796</v>
      </c>
      <c r="B1740">
        <v>1.9530000000000001</v>
      </c>
      <c r="C1740">
        <v>2.0110000000000001</v>
      </c>
      <c r="D1740">
        <v>2.0139999999999998</v>
      </c>
      <c r="E1740">
        <v>1.9530000000000001</v>
      </c>
      <c r="F1740" s="1">
        <v>-1.9099999999999999E-2</v>
      </c>
    </row>
    <row r="1741" spans="1:6" x14ac:dyDescent="0.2">
      <c r="A1741" s="2">
        <v>43795</v>
      </c>
      <c r="B1741">
        <v>1.9910000000000001</v>
      </c>
      <c r="C1741">
        <v>2.0640000000000001</v>
      </c>
      <c r="D1741">
        <v>2.0649999999999999</v>
      </c>
      <c r="E1741">
        <v>1.99</v>
      </c>
      <c r="F1741" s="1">
        <v>-2.9700000000000001E-2</v>
      </c>
    </row>
    <row r="1742" spans="1:6" x14ac:dyDescent="0.2">
      <c r="A1742" s="2">
        <v>43794</v>
      </c>
      <c r="B1742">
        <v>2.052</v>
      </c>
      <c r="C1742">
        <v>2.0470000000000002</v>
      </c>
      <c r="D1742">
        <v>2.0910000000000002</v>
      </c>
      <c r="E1742">
        <v>2.0470000000000002</v>
      </c>
      <c r="F1742" s="1">
        <v>2.3999999999999998E-3</v>
      </c>
    </row>
    <row r="1743" spans="1:6" x14ac:dyDescent="0.2">
      <c r="A1743" s="2">
        <v>43791</v>
      </c>
      <c r="B1743">
        <v>2.0470000000000002</v>
      </c>
      <c r="C1743">
        <v>2.097</v>
      </c>
      <c r="D1743">
        <v>2.1</v>
      </c>
      <c r="E1743">
        <v>2.0409999999999999</v>
      </c>
      <c r="F1743" s="1">
        <v>-1.35E-2</v>
      </c>
    </row>
    <row r="1744" spans="1:6" x14ac:dyDescent="0.2">
      <c r="A1744" s="2">
        <v>43790</v>
      </c>
      <c r="B1744">
        <v>2.0750000000000002</v>
      </c>
      <c r="C1744">
        <v>2.0659999999999998</v>
      </c>
      <c r="D1744">
        <v>2.089</v>
      </c>
      <c r="E1744">
        <v>2.0489999999999999</v>
      </c>
      <c r="F1744" s="1">
        <v>9.7000000000000003E-3</v>
      </c>
    </row>
    <row r="1745" spans="1:6" x14ac:dyDescent="0.2">
      <c r="A1745" s="2">
        <v>43789</v>
      </c>
      <c r="B1745">
        <v>2.0550000000000002</v>
      </c>
      <c r="C1745">
        <v>2.0630000000000002</v>
      </c>
      <c r="D1745">
        <v>2.0750000000000002</v>
      </c>
      <c r="E1745">
        <v>2.036</v>
      </c>
      <c r="F1745" s="1">
        <v>-1.9099999999999999E-2</v>
      </c>
    </row>
    <row r="1746" spans="1:6" x14ac:dyDescent="0.2">
      <c r="A1746" s="2">
        <v>43788</v>
      </c>
      <c r="B1746">
        <v>2.0950000000000002</v>
      </c>
      <c r="C1746">
        <v>2.1019999999999999</v>
      </c>
      <c r="D1746">
        <v>2.133</v>
      </c>
      <c r="E1746">
        <v>2.0880000000000001</v>
      </c>
      <c r="F1746" s="1">
        <v>0</v>
      </c>
    </row>
    <row r="1747" spans="1:6" x14ac:dyDescent="0.2">
      <c r="A1747" s="2">
        <v>43787</v>
      </c>
      <c r="B1747">
        <v>2.0950000000000002</v>
      </c>
      <c r="C1747">
        <v>2.1030000000000002</v>
      </c>
      <c r="D1747">
        <v>2.14</v>
      </c>
      <c r="E1747">
        <v>2.0880000000000001</v>
      </c>
      <c r="F1747" s="1">
        <v>0</v>
      </c>
    </row>
    <row r="1748" spans="1:6" x14ac:dyDescent="0.2">
      <c r="A1748" s="2">
        <v>43785</v>
      </c>
      <c r="B1748">
        <v>2.0950000000000002</v>
      </c>
      <c r="C1748">
        <v>2.0950000000000002</v>
      </c>
      <c r="D1748">
        <v>2.0950000000000002</v>
      </c>
      <c r="E1748">
        <v>2.0950000000000002</v>
      </c>
      <c r="F1748" s="1">
        <v>-2.3999999999999998E-3</v>
      </c>
    </row>
    <row r="1749" spans="1:6" x14ac:dyDescent="0.2">
      <c r="A1749" s="2">
        <v>43784</v>
      </c>
      <c r="B1749">
        <v>2.1</v>
      </c>
      <c r="C1749">
        <v>2.052</v>
      </c>
      <c r="D1749">
        <v>2.1230000000000002</v>
      </c>
      <c r="E1749">
        <v>2.052</v>
      </c>
      <c r="F1749" s="1">
        <v>8.6E-3</v>
      </c>
    </row>
    <row r="1750" spans="1:6" x14ac:dyDescent="0.2">
      <c r="A1750" s="2">
        <v>43783</v>
      </c>
      <c r="B1750">
        <v>2.0819999999999999</v>
      </c>
      <c r="C1750">
        <v>2.0870000000000002</v>
      </c>
      <c r="D1750">
        <v>2.0979999999999999</v>
      </c>
      <c r="E1750">
        <v>2.0409999999999999</v>
      </c>
      <c r="F1750" s="1">
        <v>-2.8999999999999998E-3</v>
      </c>
    </row>
    <row r="1751" spans="1:6" x14ac:dyDescent="0.2">
      <c r="A1751" s="2">
        <v>43782</v>
      </c>
      <c r="B1751">
        <v>2.0880000000000001</v>
      </c>
      <c r="C1751">
        <v>2.1480000000000001</v>
      </c>
      <c r="D1751">
        <v>2.1480000000000001</v>
      </c>
      <c r="E1751">
        <v>2.0880000000000001</v>
      </c>
      <c r="F1751" s="1">
        <v>-3.15E-2</v>
      </c>
    </row>
    <row r="1752" spans="1:6" x14ac:dyDescent="0.2">
      <c r="A1752" s="2">
        <v>43781</v>
      </c>
      <c r="B1752">
        <v>2.1560000000000001</v>
      </c>
      <c r="C1752">
        <v>2.2160000000000002</v>
      </c>
      <c r="D1752">
        <v>2.2160000000000002</v>
      </c>
      <c r="E1752">
        <v>2.149</v>
      </c>
      <c r="F1752" s="1">
        <v>-5.4999999999999997E-3</v>
      </c>
    </row>
    <row r="1753" spans="1:6" x14ac:dyDescent="0.2">
      <c r="A1753" s="2">
        <v>43780</v>
      </c>
      <c r="B1753">
        <v>2.1680000000000001</v>
      </c>
      <c r="C1753">
        <v>2.1680000000000001</v>
      </c>
      <c r="D1753">
        <v>2.1680000000000001</v>
      </c>
      <c r="E1753">
        <v>2.1680000000000001</v>
      </c>
      <c r="F1753" s="1">
        <v>-1.09E-2</v>
      </c>
    </row>
    <row r="1754" spans="1:6" x14ac:dyDescent="0.2">
      <c r="A1754" s="2">
        <v>43777</v>
      </c>
      <c r="B1754">
        <v>2.1920000000000002</v>
      </c>
      <c r="C1754">
        <v>2.1589999999999998</v>
      </c>
      <c r="D1754">
        <v>2.2530000000000001</v>
      </c>
      <c r="E1754">
        <v>2.1429999999999998</v>
      </c>
      <c r="F1754" s="1">
        <v>2.81E-2</v>
      </c>
    </row>
    <row r="1755" spans="1:6" x14ac:dyDescent="0.2">
      <c r="A1755" s="2">
        <v>43776</v>
      </c>
      <c r="B1755">
        <v>2.1320000000000001</v>
      </c>
      <c r="C1755">
        <v>2.0409999999999999</v>
      </c>
      <c r="D1755">
        <v>2.157</v>
      </c>
      <c r="E1755">
        <v>2.0209999999999999</v>
      </c>
      <c r="F1755" s="1">
        <v>4.87E-2</v>
      </c>
    </row>
    <row r="1756" spans="1:6" x14ac:dyDescent="0.2">
      <c r="A1756" s="2">
        <v>43775</v>
      </c>
      <c r="B1756">
        <v>2.0329999999999999</v>
      </c>
      <c r="C1756">
        <v>2.0150000000000001</v>
      </c>
      <c r="D1756">
        <v>2.036</v>
      </c>
      <c r="E1756">
        <v>2.0059999999999998</v>
      </c>
      <c r="F1756" s="1">
        <v>1.09E-2</v>
      </c>
    </row>
    <row r="1757" spans="1:6" x14ac:dyDescent="0.2">
      <c r="A1757" s="2">
        <v>43774</v>
      </c>
      <c r="B1757">
        <v>2.0110000000000001</v>
      </c>
      <c r="C1757">
        <v>1.9970000000000001</v>
      </c>
      <c r="D1757">
        <v>2.0289999999999999</v>
      </c>
      <c r="E1757">
        <v>1.976</v>
      </c>
      <c r="F1757" s="1">
        <v>2.0799999999999999E-2</v>
      </c>
    </row>
    <row r="1758" spans="1:6" x14ac:dyDescent="0.2">
      <c r="A1758" s="2">
        <v>43773</v>
      </c>
      <c r="B1758">
        <v>1.97</v>
      </c>
      <c r="C1758">
        <v>1.988</v>
      </c>
      <c r="D1758">
        <v>1.998</v>
      </c>
      <c r="E1758">
        <v>1.9490000000000001</v>
      </c>
      <c r="F1758" s="1">
        <v>4.3E-3</v>
      </c>
    </row>
    <row r="1759" spans="1:6" x14ac:dyDescent="0.2">
      <c r="A1759" s="2">
        <v>43770</v>
      </c>
      <c r="B1759">
        <v>1.962</v>
      </c>
      <c r="C1759">
        <v>1.962</v>
      </c>
      <c r="D1759">
        <v>1.962</v>
      </c>
      <c r="E1759">
        <v>1.962</v>
      </c>
      <c r="F1759" s="1">
        <v>-1.8E-3</v>
      </c>
    </row>
    <row r="1760" spans="1:6" x14ac:dyDescent="0.2">
      <c r="A1760" s="2">
        <v>43769</v>
      </c>
      <c r="B1760">
        <v>1.9650000000000001</v>
      </c>
      <c r="C1760">
        <v>1.992</v>
      </c>
      <c r="D1760">
        <v>1.9990000000000001</v>
      </c>
      <c r="E1760">
        <v>1.9570000000000001</v>
      </c>
      <c r="F1760" s="1">
        <v>-2.63E-2</v>
      </c>
    </row>
    <row r="1761" spans="1:6" x14ac:dyDescent="0.2">
      <c r="A1761" s="2">
        <v>43768</v>
      </c>
      <c r="B1761">
        <v>2.0179999999999998</v>
      </c>
      <c r="C1761">
        <v>2.0369999999999999</v>
      </c>
      <c r="D1761">
        <v>2.0379999999999998</v>
      </c>
      <c r="E1761">
        <v>2.0030000000000001</v>
      </c>
      <c r="F1761" s="1">
        <v>5.0000000000000001E-3</v>
      </c>
    </row>
    <row r="1762" spans="1:6" x14ac:dyDescent="0.2">
      <c r="A1762" s="2">
        <v>43767</v>
      </c>
      <c r="B1762">
        <v>2.008</v>
      </c>
      <c r="C1762">
        <v>2.0169999999999999</v>
      </c>
      <c r="D1762">
        <v>2.0270000000000001</v>
      </c>
      <c r="E1762">
        <v>1.9970000000000001</v>
      </c>
      <c r="F1762" s="1">
        <v>-5.8999999999999999E-3</v>
      </c>
    </row>
    <row r="1763" spans="1:6" x14ac:dyDescent="0.2">
      <c r="A1763" s="2">
        <v>43766</v>
      </c>
      <c r="B1763">
        <v>2.02</v>
      </c>
      <c r="C1763">
        <v>1.98</v>
      </c>
      <c r="D1763">
        <v>2.044</v>
      </c>
      <c r="E1763">
        <v>1.98</v>
      </c>
      <c r="F1763" s="1">
        <v>1.46E-2</v>
      </c>
    </row>
    <row r="1764" spans="1:6" x14ac:dyDescent="0.2">
      <c r="A1764" s="2">
        <v>43763</v>
      </c>
      <c r="B1764">
        <v>1.9910000000000001</v>
      </c>
      <c r="C1764">
        <v>1.9970000000000001</v>
      </c>
      <c r="D1764">
        <v>2.004</v>
      </c>
      <c r="E1764">
        <v>1.9850000000000001</v>
      </c>
      <c r="F1764" s="1">
        <v>4.0000000000000001E-3</v>
      </c>
    </row>
    <row r="1765" spans="1:6" x14ac:dyDescent="0.2">
      <c r="A1765" s="2">
        <v>43762</v>
      </c>
      <c r="B1765">
        <v>1.9830000000000001</v>
      </c>
      <c r="C1765">
        <v>1.962</v>
      </c>
      <c r="D1765">
        <v>1.9990000000000001</v>
      </c>
      <c r="E1765">
        <v>1.962</v>
      </c>
      <c r="F1765" s="1">
        <v>1.0200000000000001E-2</v>
      </c>
    </row>
    <row r="1766" spans="1:6" x14ac:dyDescent="0.2">
      <c r="A1766" s="2">
        <v>43761</v>
      </c>
      <c r="B1766">
        <v>1.9630000000000001</v>
      </c>
      <c r="C1766">
        <v>1.966</v>
      </c>
      <c r="D1766">
        <v>1.9850000000000001</v>
      </c>
      <c r="E1766">
        <v>1.956</v>
      </c>
      <c r="F1766" s="1">
        <v>-9.5999999999999992E-3</v>
      </c>
    </row>
    <row r="1767" spans="1:6" x14ac:dyDescent="0.2">
      <c r="A1767" s="2">
        <v>43760</v>
      </c>
      <c r="B1767">
        <v>1.982</v>
      </c>
      <c r="C1767">
        <v>2.0369999999999999</v>
      </c>
      <c r="D1767">
        <v>2.0390000000000001</v>
      </c>
      <c r="E1767">
        <v>1.974</v>
      </c>
      <c r="F1767" s="1">
        <v>-2.7E-2</v>
      </c>
    </row>
    <row r="1768" spans="1:6" x14ac:dyDescent="0.2">
      <c r="A1768" s="2">
        <v>43759</v>
      </c>
      <c r="B1768">
        <v>2.0369999999999999</v>
      </c>
      <c r="C1768">
        <v>2.0270000000000001</v>
      </c>
      <c r="D1768">
        <v>2.0720000000000001</v>
      </c>
      <c r="E1768">
        <v>2.0259999999999998</v>
      </c>
      <c r="F1768" s="1">
        <v>9.4000000000000004E-3</v>
      </c>
    </row>
    <row r="1769" spans="1:6" x14ac:dyDescent="0.2">
      <c r="A1769" s="2">
        <v>43756</v>
      </c>
      <c r="B1769">
        <v>2.0179999999999998</v>
      </c>
      <c r="C1769">
        <v>2.0129999999999999</v>
      </c>
      <c r="D1769">
        <v>2.06</v>
      </c>
      <c r="E1769">
        <v>2.0089999999999999</v>
      </c>
      <c r="F1769" s="1">
        <v>1E-3</v>
      </c>
    </row>
    <row r="1770" spans="1:6" x14ac:dyDescent="0.2">
      <c r="A1770" s="2">
        <v>43755</v>
      </c>
      <c r="B1770">
        <v>2.016</v>
      </c>
      <c r="C1770">
        <v>2.0059999999999998</v>
      </c>
      <c r="D1770">
        <v>2.0859999999999999</v>
      </c>
      <c r="E1770">
        <v>1.9850000000000001</v>
      </c>
      <c r="F1770" s="1">
        <v>5.0000000000000001E-3</v>
      </c>
    </row>
    <row r="1771" spans="1:6" x14ac:dyDescent="0.2">
      <c r="A1771" s="2">
        <v>43754</v>
      </c>
      <c r="B1771">
        <v>2.0059999999999998</v>
      </c>
      <c r="C1771">
        <v>2.0009999999999999</v>
      </c>
      <c r="D1771">
        <v>2.0350000000000001</v>
      </c>
      <c r="E1771">
        <v>1.9650000000000001</v>
      </c>
      <c r="F1771" s="1">
        <v>1.11E-2</v>
      </c>
    </row>
    <row r="1772" spans="1:6" x14ac:dyDescent="0.2">
      <c r="A1772" s="2">
        <v>43753</v>
      </c>
      <c r="B1772">
        <v>1.984</v>
      </c>
      <c r="C1772">
        <v>2.0019999999999998</v>
      </c>
      <c r="D1772">
        <v>2.004</v>
      </c>
      <c r="E1772">
        <v>1.9390000000000001</v>
      </c>
      <c r="F1772" s="1">
        <v>-3.5000000000000001E-3</v>
      </c>
    </row>
    <row r="1773" spans="1:6" x14ac:dyDescent="0.2">
      <c r="A1773" s="2">
        <v>43752</v>
      </c>
      <c r="B1773">
        <v>1.9910000000000001</v>
      </c>
      <c r="C1773">
        <v>1.986</v>
      </c>
      <c r="D1773">
        <v>1.996</v>
      </c>
      <c r="E1773">
        <v>1.956</v>
      </c>
      <c r="F1773" s="1">
        <v>-4.4999999999999997E-3</v>
      </c>
    </row>
    <row r="1774" spans="1:6" x14ac:dyDescent="0.2">
      <c r="A1774" s="2">
        <v>43749</v>
      </c>
      <c r="B1774">
        <v>2</v>
      </c>
      <c r="C1774">
        <v>1.93</v>
      </c>
      <c r="D1774">
        <v>2.024</v>
      </c>
      <c r="E1774">
        <v>1.91</v>
      </c>
      <c r="F1774" s="1">
        <v>3.4099999999999998E-2</v>
      </c>
    </row>
    <row r="1775" spans="1:6" x14ac:dyDescent="0.2">
      <c r="A1775" s="2">
        <v>43748</v>
      </c>
      <c r="B1775">
        <v>1.9339999999999999</v>
      </c>
      <c r="C1775">
        <v>1.8959999999999999</v>
      </c>
      <c r="D1775">
        <v>1.956</v>
      </c>
      <c r="E1775">
        <v>1.8959999999999999</v>
      </c>
      <c r="F1775" s="1">
        <v>1.95E-2</v>
      </c>
    </row>
    <row r="1776" spans="1:6" x14ac:dyDescent="0.2">
      <c r="A1776" s="2">
        <v>43747</v>
      </c>
      <c r="B1776">
        <v>1.897</v>
      </c>
      <c r="C1776">
        <v>1.915</v>
      </c>
      <c r="D1776">
        <v>1.93</v>
      </c>
      <c r="E1776">
        <v>1.8919999999999999</v>
      </c>
      <c r="F1776" s="1">
        <v>2.0999999999999999E-3</v>
      </c>
    </row>
    <row r="1777" spans="1:6" x14ac:dyDescent="0.2">
      <c r="A1777" s="2">
        <v>43746</v>
      </c>
      <c r="B1777">
        <v>1.893</v>
      </c>
      <c r="C1777">
        <v>1.885</v>
      </c>
      <c r="D1777">
        <v>1.917</v>
      </c>
      <c r="E1777">
        <v>1.8779999999999999</v>
      </c>
      <c r="F1777" s="1">
        <v>2.0999999999999999E-3</v>
      </c>
    </row>
    <row r="1778" spans="1:6" x14ac:dyDescent="0.2">
      <c r="A1778" s="2">
        <v>43745</v>
      </c>
      <c r="B1778">
        <v>1.889</v>
      </c>
      <c r="C1778">
        <v>1.91</v>
      </c>
      <c r="D1778">
        <v>1.91</v>
      </c>
      <c r="E1778">
        <v>1.869</v>
      </c>
      <c r="F1778" s="1">
        <v>-1.3599999999999999E-2</v>
      </c>
    </row>
    <row r="1779" spans="1:6" x14ac:dyDescent="0.2">
      <c r="A1779" s="2">
        <v>43742</v>
      </c>
      <c r="B1779">
        <v>1.915</v>
      </c>
      <c r="C1779">
        <v>1.9239999999999999</v>
      </c>
      <c r="D1779">
        <v>1.9370000000000001</v>
      </c>
      <c r="E1779">
        <v>1.8759999999999999</v>
      </c>
      <c r="F1779" s="1">
        <v>-9.2999999999999992E-3</v>
      </c>
    </row>
    <row r="1780" spans="1:6" x14ac:dyDescent="0.2">
      <c r="A1780" s="2">
        <v>43741</v>
      </c>
      <c r="B1780">
        <v>1.9330000000000001</v>
      </c>
      <c r="C1780">
        <v>2.008</v>
      </c>
      <c r="D1780">
        <v>2.0129999999999999</v>
      </c>
      <c r="E1780">
        <v>1.903</v>
      </c>
      <c r="F1780" s="1">
        <v>-3.7400000000000003E-2</v>
      </c>
    </row>
    <row r="1781" spans="1:6" x14ac:dyDescent="0.2">
      <c r="A1781" s="2">
        <v>43740</v>
      </c>
      <c r="B1781">
        <v>2.008</v>
      </c>
      <c r="C1781">
        <v>2.0299999999999998</v>
      </c>
      <c r="D1781">
        <v>2.04</v>
      </c>
      <c r="E1781">
        <v>1.998</v>
      </c>
      <c r="F1781" s="1">
        <v>5.0000000000000001E-4</v>
      </c>
    </row>
    <row r="1782" spans="1:6" x14ac:dyDescent="0.2">
      <c r="A1782" s="2">
        <v>43739</v>
      </c>
      <c r="B1782">
        <v>2.0070000000000001</v>
      </c>
      <c r="C1782">
        <v>2.0289999999999999</v>
      </c>
      <c r="D1782">
        <v>2.0569999999999999</v>
      </c>
      <c r="E1782">
        <v>2.0049999999999999</v>
      </c>
      <c r="F1782" s="1">
        <v>6.0000000000000001E-3</v>
      </c>
    </row>
    <row r="1783" spans="1:6" x14ac:dyDescent="0.2">
      <c r="A1783" s="2">
        <v>43738</v>
      </c>
      <c r="B1783">
        <v>1.9950000000000001</v>
      </c>
      <c r="C1783">
        <v>2.0270000000000001</v>
      </c>
      <c r="D1783">
        <v>2.0379999999999998</v>
      </c>
      <c r="E1783">
        <v>1.99</v>
      </c>
      <c r="F1783" s="1">
        <v>-3.0000000000000001E-3</v>
      </c>
    </row>
    <row r="1784" spans="1:6" x14ac:dyDescent="0.2">
      <c r="A1784" s="2">
        <v>43735</v>
      </c>
      <c r="B1784">
        <v>2.0009999999999999</v>
      </c>
      <c r="C1784">
        <v>2.0089999999999999</v>
      </c>
      <c r="D1784">
        <v>2.0310000000000001</v>
      </c>
      <c r="E1784">
        <v>1.9910000000000001</v>
      </c>
      <c r="F1784" s="1">
        <v>-3.5000000000000001E-3</v>
      </c>
    </row>
    <row r="1785" spans="1:6" x14ac:dyDescent="0.2">
      <c r="A1785" s="2">
        <v>43734</v>
      </c>
      <c r="B1785">
        <v>2.008</v>
      </c>
      <c r="C1785">
        <v>2.0539999999999998</v>
      </c>
      <c r="D1785">
        <v>2.0569999999999999</v>
      </c>
      <c r="E1785">
        <v>2.0030000000000001</v>
      </c>
      <c r="F1785" s="1">
        <v>-1.5699999999999999E-2</v>
      </c>
    </row>
    <row r="1786" spans="1:6" x14ac:dyDescent="0.2">
      <c r="A1786" s="2">
        <v>43733</v>
      </c>
      <c r="B1786">
        <v>2.04</v>
      </c>
      <c r="C1786">
        <v>2.056</v>
      </c>
      <c r="D1786">
        <v>2.056</v>
      </c>
      <c r="E1786">
        <v>1.9870000000000001</v>
      </c>
      <c r="F1786" s="1">
        <v>-4.8999999999999998E-3</v>
      </c>
    </row>
    <row r="1787" spans="1:6" x14ac:dyDescent="0.2">
      <c r="A1787" s="2">
        <v>43732</v>
      </c>
      <c r="B1787">
        <v>2.0499999999999998</v>
      </c>
      <c r="C1787">
        <v>2.0670000000000002</v>
      </c>
      <c r="D1787">
        <v>2.0840000000000001</v>
      </c>
      <c r="E1787">
        <v>2.0430000000000001</v>
      </c>
      <c r="F1787" s="1">
        <v>2.3999999999999998E-3</v>
      </c>
    </row>
    <row r="1788" spans="1:6" x14ac:dyDescent="0.2">
      <c r="A1788" s="2">
        <v>43731</v>
      </c>
      <c r="B1788">
        <v>2.0449999999999999</v>
      </c>
      <c r="C1788">
        <v>2.0379999999999998</v>
      </c>
      <c r="D1788">
        <v>2.093</v>
      </c>
      <c r="E1788">
        <v>1.99</v>
      </c>
      <c r="F1788" s="1">
        <v>3.3999999999999998E-3</v>
      </c>
    </row>
    <row r="1789" spans="1:6" x14ac:dyDescent="0.2">
      <c r="A1789" s="2">
        <v>43728</v>
      </c>
      <c r="B1789">
        <v>2.0379999999999998</v>
      </c>
      <c r="C1789">
        <v>2.06</v>
      </c>
      <c r="D1789">
        <v>2.0750000000000002</v>
      </c>
      <c r="E1789">
        <v>2.0009999999999999</v>
      </c>
      <c r="F1789" s="1">
        <v>-1.7399999999999999E-2</v>
      </c>
    </row>
    <row r="1790" spans="1:6" x14ac:dyDescent="0.2">
      <c r="A1790" s="2">
        <v>43727</v>
      </c>
      <c r="B1790">
        <v>2.0739999999999998</v>
      </c>
      <c r="C1790">
        <v>2.1349999999999998</v>
      </c>
      <c r="D1790">
        <v>2.1349999999999998</v>
      </c>
      <c r="E1790">
        <v>2.0489999999999999</v>
      </c>
      <c r="F1790" s="1">
        <v>1.9E-3</v>
      </c>
    </row>
    <row r="1791" spans="1:6" x14ac:dyDescent="0.2">
      <c r="A1791" s="2">
        <v>43726</v>
      </c>
      <c r="B1791">
        <v>2.0699999999999998</v>
      </c>
      <c r="C1791">
        <v>2.12</v>
      </c>
      <c r="D1791">
        <v>2.12</v>
      </c>
      <c r="E1791">
        <v>2.0630000000000002</v>
      </c>
      <c r="F1791" s="1">
        <v>-3.27E-2</v>
      </c>
    </row>
    <row r="1792" spans="1:6" x14ac:dyDescent="0.2">
      <c r="A1792" s="2">
        <v>43725</v>
      </c>
      <c r="B1792">
        <v>2.14</v>
      </c>
      <c r="C1792">
        <v>2.13</v>
      </c>
      <c r="D1792">
        <v>2.1629999999999998</v>
      </c>
      <c r="E1792">
        <v>2.1019999999999999</v>
      </c>
      <c r="F1792" s="1">
        <v>6.6E-3</v>
      </c>
    </row>
    <row r="1793" spans="1:6" x14ac:dyDescent="0.2">
      <c r="A1793" s="2">
        <v>43724</v>
      </c>
      <c r="B1793">
        <v>2.1259999999999999</v>
      </c>
      <c r="C1793">
        <v>2.1459999999999999</v>
      </c>
      <c r="D1793">
        <v>2.1869999999999998</v>
      </c>
      <c r="E1793">
        <v>2.1139999999999999</v>
      </c>
      <c r="F1793" s="1">
        <v>-6.1000000000000004E-3</v>
      </c>
    </row>
    <row r="1794" spans="1:6" x14ac:dyDescent="0.2">
      <c r="A1794" s="2">
        <v>43722</v>
      </c>
      <c r="B1794">
        <v>2.1389999999999998</v>
      </c>
      <c r="C1794">
        <v>2.1389999999999998</v>
      </c>
      <c r="D1794">
        <v>2.1389999999999998</v>
      </c>
      <c r="E1794">
        <v>2.1389999999999998</v>
      </c>
      <c r="F1794" s="1">
        <v>2.7400000000000001E-2</v>
      </c>
    </row>
    <row r="1795" spans="1:6" x14ac:dyDescent="0.2">
      <c r="A1795" s="2">
        <v>43721</v>
      </c>
      <c r="B1795">
        <v>2.0819999999999999</v>
      </c>
      <c r="C1795">
        <v>2.016</v>
      </c>
      <c r="D1795">
        <v>2.149</v>
      </c>
      <c r="E1795">
        <v>2.016</v>
      </c>
      <c r="F1795" s="1">
        <v>2.6100000000000002E-2</v>
      </c>
    </row>
    <row r="1796" spans="1:6" x14ac:dyDescent="0.2">
      <c r="A1796" s="2">
        <v>43720</v>
      </c>
      <c r="B1796">
        <v>2.0289999999999999</v>
      </c>
      <c r="C1796">
        <v>2.0579999999999998</v>
      </c>
      <c r="D1796">
        <v>2.073</v>
      </c>
      <c r="E1796">
        <v>1.98</v>
      </c>
      <c r="F1796" s="1">
        <v>-2.12E-2</v>
      </c>
    </row>
    <row r="1797" spans="1:6" x14ac:dyDescent="0.2">
      <c r="A1797" s="2">
        <v>43719</v>
      </c>
      <c r="B1797">
        <v>2.073</v>
      </c>
      <c r="C1797">
        <v>2.1890000000000001</v>
      </c>
      <c r="D1797">
        <v>2.194</v>
      </c>
      <c r="E1797">
        <v>2.0699999999999998</v>
      </c>
      <c r="F1797" s="1">
        <v>-4.3799999999999999E-2</v>
      </c>
    </row>
    <row r="1798" spans="1:6" x14ac:dyDescent="0.2">
      <c r="A1798" s="2">
        <v>43718</v>
      </c>
      <c r="B1798">
        <v>2.1680000000000001</v>
      </c>
      <c r="C1798">
        <v>2.1219999999999999</v>
      </c>
      <c r="D1798">
        <v>2.1779999999999999</v>
      </c>
      <c r="E1798">
        <v>2.097</v>
      </c>
      <c r="F1798" s="1">
        <v>3.8300000000000001E-2</v>
      </c>
    </row>
    <row r="1799" spans="1:6" x14ac:dyDescent="0.2">
      <c r="A1799" s="2">
        <v>43717</v>
      </c>
      <c r="B1799">
        <v>2.0880000000000001</v>
      </c>
      <c r="C1799">
        <v>2.0179999999999998</v>
      </c>
      <c r="D1799">
        <v>2.1139999999999999</v>
      </c>
      <c r="E1799">
        <v>2.0179999999999998</v>
      </c>
      <c r="F1799" s="1">
        <v>3.78E-2</v>
      </c>
    </row>
    <row r="1800" spans="1:6" x14ac:dyDescent="0.2">
      <c r="A1800" s="2">
        <v>43714</v>
      </c>
      <c r="B1800">
        <v>2.012</v>
      </c>
      <c r="C1800">
        <v>1.976</v>
      </c>
      <c r="D1800">
        <v>2.0390000000000001</v>
      </c>
      <c r="E1800">
        <v>1.9610000000000001</v>
      </c>
      <c r="F1800" s="1">
        <v>8.0000000000000002E-3</v>
      </c>
    </row>
    <row r="1801" spans="1:6" x14ac:dyDescent="0.2">
      <c r="A1801" s="2">
        <v>43713</v>
      </c>
      <c r="B1801">
        <v>1.996</v>
      </c>
      <c r="C1801">
        <v>1.8879999999999999</v>
      </c>
      <c r="D1801">
        <v>2</v>
      </c>
      <c r="E1801">
        <v>1.8879999999999999</v>
      </c>
      <c r="F1801" s="1">
        <v>5.6599999999999998E-2</v>
      </c>
    </row>
    <row r="1802" spans="1:6" x14ac:dyDescent="0.2">
      <c r="A1802" s="2">
        <v>43712</v>
      </c>
      <c r="B1802">
        <v>1.889</v>
      </c>
      <c r="C1802">
        <v>1.819</v>
      </c>
      <c r="D1802">
        <v>1.9159999999999999</v>
      </c>
      <c r="E1802">
        <v>1.819</v>
      </c>
      <c r="F1802" s="1">
        <v>3.85E-2</v>
      </c>
    </row>
    <row r="1803" spans="1:6" x14ac:dyDescent="0.2">
      <c r="A1803" s="2">
        <v>43711</v>
      </c>
      <c r="B1803">
        <v>1.819</v>
      </c>
      <c r="C1803">
        <v>1.839</v>
      </c>
      <c r="D1803">
        <v>1.8740000000000001</v>
      </c>
      <c r="E1803">
        <v>1.7889999999999999</v>
      </c>
      <c r="F1803" s="1">
        <v>-1.7299999999999999E-2</v>
      </c>
    </row>
    <row r="1804" spans="1:6" x14ac:dyDescent="0.2">
      <c r="A1804" s="2">
        <v>43710</v>
      </c>
      <c r="B1804">
        <v>1.851</v>
      </c>
      <c r="C1804">
        <v>1.8580000000000001</v>
      </c>
      <c r="D1804">
        <v>1.8819999999999999</v>
      </c>
      <c r="E1804">
        <v>1.8420000000000001</v>
      </c>
      <c r="F1804" s="1">
        <v>1.04E-2</v>
      </c>
    </row>
    <row r="1805" spans="1:6" x14ac:dyDescent="0.2">
      <c r="A1805" s="2">
        <v>43707</v>
      </c>
      <c r="B1805">
        <v>1.8320000000000001</v>
      </c>
      <c r="C1805">
        <v>1.8540000000000001</v>
      </c>
      <c r="D1805">
        <v>1.9219999999999999</v>
      </c>
      <c r="E1805">
        <v>1.83</v>
      </c>
      <c r="F1805" s="1">
        <v>6.6E-3</v>
      </c>
    </row>
    <row r="1806" spans="1:6" x14ac:dyDescent="0.2">
      <c r="A1806" s="2">
        <v>43706</v>
      </c>
      <c r="B1806">
        <v>1.82</v>
      </c>
      <c r="C1806">
        <v>1.792</v>
      </c>
      <c r="D1806">
        <v>1.8520000000000001</v>
      </c>
      <c r="E1806">
        <v>1.78</v>
      </c>
      <c r="F1806" s="1">
        <v>3.4700000000000002E-2</v>
      </c>
    </row>
    <row r="1807" spans="1:6" x14ac:dyDescent="0.2">
      <c r="A1807" s="2">
        <v>43705</v>
      </c>
      <c r="B1807">
        <v>1.7589999999999999</v>
      </c>
      <c r="C1807">
        <v>1.806</v>
      </c>
      <c r="D1807">
        <v>1.8129999999999999</v>
      </c>
      <c r="E1807">
        <v>1.724</v>
      </c>
      <c r="F1807" s="1">
        <v>-3.8800000000000001E-2</v>
      </c>
    </row>
    <row r="1808" spans="1:6" x14ac:dyDescent="0.2">
      <c r="A1808" s="2">
        <v>43704</v>
      </c>
      <c r="B1808">
        <v>1.83</v>
      </c>
      <c r="C1808">
        <v>1.9379999999999999</v>
      </c>
      <c r="D1808">
        <v>1.9379999999999999</v>
      </c>
      <c r="E1808">
        <v>1.8140000000000001</v>
      </c>
      <c r="F1808" s="1">
        <v>-5.57E-2</v>
      </c>
    </row>
    <row r="1809" spans="1:6" x14ac:dyDescent="0.2">
      <c r="A1809" s="2">
        <v>43703</v>
      </c>
      <c r="B1809">
        <v>1.9379999999999999</v>
      </c>
      <c r="C1809">
        <v>1.99</v>
      </c>
      <c r="D1809">
        <v>1.99</v>
      </c>
      <c r="E1809">
        <v>1.9219999999999999</v>
      </c>
      <c r="F1809" s="1">
        <v>-3.44E-2</v>
      </c>
    </row>
    <row r="1810" spans="1:6" x14ac:dyDescent="0.2">
      <c r="A1810" s="2">
        <v>43700</v>
      </c>
      <c r="B1810">
        <v>2.0070000000000001</v>
      </c>
      <c r="C1810">
        <v>2.0630000000000002</v>
      </c>
      <c r="D1810">
        <v>2.089</v>
      </c>
      <c r="E1810">
        <v>1.9790000000000001</v>
      </c>
      <c r="F1810" s="1">
        <v>-1.38E-2</v>
      </c>
    </row>
    <row r="1811" spans="1:6" x14ac:dyDescent="0.2">
      <c r="A1811" s="2">
        <v>43699</v>
      </c>
      <c r="B1811">
        <v>2.0350000000000001</v>
      </c>
      <c r="C1811">
        <v>1.9530000000000001</v>
      </c>
      <c r="D1811">
        <v>2.06</v>
      </c>
      <c r="E1811">
        <v>1.95</v>
      </c>
      <c r="F1811" s="1">
        <v>4.36E-2</v>
      </c>
    </row>
    <row r="1812" spans="1:6" x14ac:dyDescent="0.2">
      <c r="A1812" s="2">
        <v>43698</v>
      </c>
      <c r="B1812">
        <v>1.95</v>
      </c>
      <c r="C1812">
        <v>1.8680000000000001</v>
      </c>
      <c r="D1812">
        <v>1.9770000000000001</v>
      </c>
      <c r="E1812">
        <v>1.8620000000000001</v>
      </c>
      <c r="F1812" s="1">
        <v>5.5199999999999999E-2</v>
      </c>
    </row>
    <row r="1813" spans="1:6" x14ac:dyDescent="0.2">
      <c r="A1813" s="2">
        <v>43697</v>
      </c>
      <c r="B1813">
        <v>1.8480000000000001</v>
      </c>
      <c r="C1813">
        <v>1.873</v>
      </c>
      <c r="D1813">
        <v>1.8879999999999999</v>
      </c>
      <c r="E1813">
        <v>1.8260000000000001</v>
      </c>
      <c r="F1813" s="1">
        <v>-1.3299999999999999E-2</v>
      </c>
    </row>
    <row r="1814" spans="1:6" x14ac:dyDescent="0.2">
      <c r="A1814" s="2">
        <v>43696</v>
      </c>
      <c r="B1814">
        <v>1.873</v>
      </c>
      <c r="C1814">
        <v>1.744</v>
      </c>
      <c r="D1814">
        <v>1.899</v>
      </c>
      <c r="E1814">
        <v>1.7310000000000001</v>
      </c>
      <c r="F1814" s="1">
        <v>8.8300000000000003E-2</v>
      </c>
    </row>
    <row r="1815" spans="1:6" x14ac:dyDescent="0.2">
      <c r="A1815" s="2">
        <v>43693</v>
      </c>
      <c r="B1815">
        <v>1.7210000000000001</v>
      </c>
      <c r="C1815">
        <v>1.7549999999999999</v>
      </c>
      <c r="D1815">
        <v>1.7589999999999999</v>
      </c>
      <c r="E1815">
        <v>1.6930000000000001</v>
      </c>
      <c r="F1815" s="1">
        <v>-2.3800000000000002E-2</v>
      </c>
    </row>
    <row r="1816" spans="1:6" x14ac:dyDescent="0.2">
      <c r="A1816" s="2">
        <v>43692</v>
      </c>
      <c r="B1816">
        <v>1.7629999999999999</v>
      </c>
      <c r="C1816">
        <v>1.7589999999999999</v>
      </c>
      <c r="D1816">
        <v>1.7629999999999999</v>
      </c>
      <c r="E1816">
        <v>1.7589999999999999</v>
      </c>
      <c r="F1816" s="1">
        <v>1.6999999999999999E-3</v>
      </c>
    </row>
    <row r="1817" spans="1:6" x14ac:dyDescent="0.2">
      <c r="A1817" s="2">
        <v>43691</v>
      </c>
      <c r="B1817">
        <v>1.76</v>
      </c>
      <c r="C1817">
        <v>1.86</v>
      </c>
      <c r="D1817">
        <v>1.8640000000000001</v>
      </c>
      <c r="E1817">
        <v>1.7589999999999999</v>
      </c>
      <c r="F1817" s="1">
        <v>-5.7299999999999997E-2</v>
      </c>
    </row>
    <row r="1818" spans="1:6" x14ac:dyDescent="0.2">
      <c r="A1818" s="2">
        <v>43690</v>
      </c>
      <c r="B1818">
        <v>1.867</v>
      </c>
      <c r="C1818">
        <v>1.982</v>
      </c>
      <c r="D1818">
        <v>1.982</v>
      </c>
      <c r="E1818">
        <v>1.819</v>
      </c>
      <c r="F1818" s="1">
        <v>-2.4E-2</v>
      </c>
    </row>
    <row r="1819" spans="1:6" x14ac:dyDescent="0.2">
      <c r="A1819" s="2">
        <v>43689</v>
      </c>
      <c r="B1819">
        <v>1.913</v>
      </c>
      <c r="C1819">
        <v>1.944</v>
      </c>
      <c r="D1819">
        <v>1.9610000000000001</v>
      </c>
      <c r="E1819">
        <v>1.9119999999999999</v>
      </c>
      <c r="F1819" s="1">
        <v>-1.95E-2</v>
      </c>
    </row>
    <row r="1820" spans="1:6" x14ac:dyDescent="0.2">
      <c r="A1820" s="2">
        <v>43686</v>
      </c>
      <c r="B1820">
        <v>1.9510000000000001</v>
      </c>
      <c r="C1820">
        <v>2.0129999999999999</v>
      </c>
      <c r="D1820">
        <v>2.0249999999999999</v>
      </c>
      <c r="E1820">
        <v>1.9450000000000001</v>
      </c>
      <c r="F1820" s="1">
        <v>-2.7900000000000001E-2</v>
      </c>
    </row>
    <row r="1821" spans="1:6" x14ac:dyDescent="0.2">
      <c r="A1821" s="2">
        <v>43685</v>
      </c>
      <c r="B1821">
        <v>2.0070000000000001</v>
      </c>
      <c r="C1821">
        <v>2.0249999999999999</v>
      </c>
      <c r="D1821">
        <v>2.073</v>
      </c>
      <c r="E1821">
        <v>1.9890000000000001</v>
      </c>
      <c r="F1821" s="1">
        <v>-3.5000000000000001E-3</v>
      </c>
    </row>
    <row r="1822" spans="1:6" x14ac:dyDescent="0.2">
      <c r="A1822" s="2">
        <v>43684</v>
      </c>
      <c r="B1822">
        <v>2.0139999999999998</v>
      </c>
      <c r="C1822">
        <v>2.09</v>
      </c>
      <c r="D1822">
        <v>2.09</v>
      </c>
      <c r="E1822">
        <v>2.0089999999999999</v>
      </c>
      <c r="F1822" s="1">
        <v>-3.6400000000000002E-2</v>
      </c>
    </row>
    <row r="1823" spans="1:6" x14ac:dyDescent="0.2">
      <c r="A1823" s="2">
        <v>43683</v>
      </c>
      <c r="B1823">
        <v>2.09</v>
      </c>
      <c r="C1823">
        <v>2.0590000000000002</v>
      </c>
      <c r="D1823">
        <v>2.1059999999999999</v>
      </c>
      <c r="E1823">
        <v>2.052</v>
      </c>
      <c r="F1823" s="1">
        <v>2.4500000000000001E-2</v>
      </c>
    </row>
    <row r="1824" spans="1:6" x14ac:dyDescent="0.2">
      <c r="A1824" s="2">
        <v>43682</v>
      </c>
      <c r="B1824">
        <v>2.04</v>
      </c>
      <c r="C1824">
        <v>2.0830000000000002</v>
      </c>
      <c r="D1824">
        <v>2.0979999999999999</v>
      </c>
      <c r="E1824">
        <v>2.0299999999999998</v>
      </c>
      <c r="F1824" s="1">
        <v>-2.63E-2</v>
      </c>
    </row>
    <row r="1825" spans="1:6" x14ac:dyDescent="0.2">
      <c r="A1825" s="2">
        <v>43679</v>
      </c>
      <c r="B1825">
        <v>2.0950000000000002</v>
      </c>
      <c r="C1825">
        <v>2.15</v>
      </c>
      <c r="D1825">
        <v>2.1589999999999998</v>
      </c>
      <c r="E1825">
        <v>2.0950000000000002</v>
      </c>
      <c r="F1825" s="1">
        <v>-4.8599999999999997E-2</v>
      </c>
    </row>
    <row r="1826" spans="1:6" x14ac:dyDescent="0.2">
      <c r="A1826" s="2">
        <v>43678</v>
      </c>
      <c r="B1826">
        <v>2.202</v>
      </c>
      <c r="C1826">
        <v>2.181</v>
      </c>
      <c r="D1826">
        <v>2.2549999999999999</v>
      </c>
      <c r="E1826">
        <v>2.181</v>
      </c>
      <c r="F1826" s="1">
        <v>1.15E-2</v>
      </c>
    </row>
    <row r="1827" spans="1:6" x14ac:dyDescent="0.2">
      <c r="A1827" s="2">
        <v>43677</v>
      </c>
      <c r="B1827">
        <v>2.177</v>
      </c>
      <c r="C1827">
        <v>2.2149999999999999</v>
      </c>
      <c r="D1827">
        <v>2.2349999999999999</v>
      </c>
      <c r="E1827">
        <v>2.177</v>
      </c>
      <c r="F1827" s="1">
        <v>-2.1100000000000001E-2</v>
      </c>
    </row>
    <row r="1828" spans="1:6" x14ac:dyDescent="0.2">
      <c r="A1828" s="2">
        <v>43676</v>
      </c>
      <c r="B1828">
        <v>2.2240000000000002</v>
      </c>
      <c r="C1828">
        <v>2.1480000000000001</v>
      </c>
      <c r="D1828">
        <v>2.2240000000000002</v>
      </c>
      <c r="E1828">
        <v>2.1480000000000001</v>
      </c>
      <c r="F1828" s="1">
        <v>3.5900000000000001E-2</v>
      </c>
    </row>
    <row r="1829" spans="1:6" x14ac:dyDescent="0.2">
      <c r="A1829" s="2">
        <v>43675</v>
      </c>
      <c r="B1829">
        <v>2.1469999999999998</v>
      </c>
      <c r="C1829">
        <v>2.1160000000000001</v>
      </c>
      <c r="D1829">
        <v>2.2189999999999999</v>
      </c>
      <c r="E1829">
        <v>2.0960000000000001</v>
      </c>
      <c r="F1829" s="1">
        <v>1.7100000000000001E-2</v>
      </c>
    </row>
    <row r="1830" spans="1:6" x14ac:dyDescent="0.2">
      <c r="A1830" s="2">
        <v>43672</v>
      </c>
      <c r="B1830">
        <v>2.1110000000000002</v>
      </c>
      <c r="C1830">
        <v>2.0640000000000001</v>
      </c>
      <c r="D1830">
        <v>2.1269999999999998</v>
      </c>
      <c r="E1830">
        <v>2.0640000000000001</v>
      </c>
      <c r="F1830" s="1">
        <v>1.9800000000000002E-2</v>
      </c>
    </row>
    <row r="1831" spans="1:6" x14ac:dyDescent="0.2">
      <c r="A1831" s="2">
        <v>43671</v>
      </c>
      <c r="B1831">
        <v>2.0699999999999998</v>
      </c>
      <c r="C1831">
        <v>2.016</v>
      </c>
      <c r="D1831">
        <v>2.0880000000000001</v>
      </c>
      <c r="E1831">
        <v>1.9750000000000001</v>
      </c>
      <c r="F1831" s="1">
        <v>2.2700000000000001E-2</v>
      </c>
    </row>
    <row r="1832" spans="1:6" x14ac:dyDescent="0.2">
      <c r="A1832" s="2">
        <v>43670</v>
      </c>
      <c r="B1832">
        <v>2.024</v>
      </c>
      <c r="C1832">
        <v>2.13</v>
      </c>
      <c r="D1832">
        <v>2.1309999999999998</v>
      </c>
      <c r="E1832">
        <v>2.024</v>
      </c>
      <c r="F1832" s="1">
        <v>-4.2999999999999997E-2</v>
      </c>
    </row>
    <row r="1833" spans="1:6" x14ac:dyDescent="0.2">
      <c r="A1833" s="2">
        <v>43669</v>
      </c>
      <c r="B1833">
        <v>2.1150000000000002</v>
      </c>
      <c r="C1833">
        <v>2.17</v>
      </c>
      <c r="D1833">
        <v>2.17</v>
      </c>
      <c r="E1833">
        <v>2.0979999999999999</v>
      </c>
      <c r="F1833" s="1">
        <v>-1.8599999999999998E-2</v>
      </c>
    </row>
    <row r="1834" spans="1:6" x14ac:dyDescent="0.2">
      <c r="A1834" s="2">
        <v>43668</v>
      </c>
      <c r="B1834">
        <v>2.1549999999999998</v>
      </c>
      <c r="C1834">
        <v>2.1819999999999999</v>
      </c>
      <c r="D1834">
        <v>2.1859999999999999</v>
      </c>
      <c r="E1834">
        <v>2.1520000000000001</v>
      </c>
      <c r="F1834" s="1">
        <v>-1.1900000000000001E-2</v>
      </c>
    </row>
    <row r="1835" spans="1:6" x14ac:dyDescent="0.2">
      <c r="A1835" s="2">
        <v>43665</v>
      </c>
      <c r="B1835">
        <v>2.181</v>
      </c>
      <c r="C1835">
        <v>2.2400000000000002</v>
      </c>
      <c r="D1835">
        <v>2.2400000000000002</v>
      </c>
      <c r="E1835">
        <v>2.1760000000000002</v>
      </c>
      <c r="F1835" s="1">
        <v>-2.5000000000000001E-2</v>
      </c>
    </row>
    <row r="1836" spans="1:6" x14ac:dyDescent="0.2">
      <c r="A1836" s="2">
        <v>43664</v>
      </c>
      <c r="B1836">
        <v>2.2370000000000001</v>
      </c>
      <c r="C1836">
        <v>2.258</v>
      </c>
      <c r="D1836">
        <v>2.266</v>
      </c>
      <c r="E1836">
        <v>2.2229999999999999</v>
      </c>
      <c r="F1836" s="1">
        <v>-1.2800000000000001E-2</v>
      </c>
    </row>
    <row r="1837" spans="1:6" x14ac:dyDescent="0.2">
      <c r="A1837" s="2">
        <v>43663</v>
      </c>
      <c r="B1837">
        <v>2.266</v>
      </c>
      <c r="C1837">
        <v>2.2709999999999999</v>
      </c>
      <c r="D1837">
        <v>2.2879999999999998</v>
      </c>
      <c r="E1837">
        <v>2.2559999999999998</v>
      </c>
      <c r="F1837" s="1">
        <v>-7.4000000000000003E-3</v>
      </c>
    </row>
    <row r="1838" spans="1:6" x14ac:dyDescent="0.2">
      <c r="A1838" s="2">
        <v>43662</v>
      </c>
      <c r="B1838">
        <v>2.2829999999999999</v>
      </c>
      <c r="C1838">
        <v>2.2730000000000001</v>
      </c>
      <c r="D1838">
        <v>2.2959999999999998</v>
      </c>
      <c r="E1838">
        <v>2.2559999999999998</v>
      </c>
      <c r="F1838" s="1">
        <v>2.5999999999999999E-3</v>
      </c>
    </row>
    <row r="1839" spans="1:6" x14ac:dyDescent="0.2">
      <c r="A1839" s="2">
        <v>43661</v>
      </c>
      <c r="B1839">
        <v>2.2770000000000001</v>
      </c>
      <c r="C1839">
        <v>2.3239999999999998</v>
      </c>
      <c r="D1839">
        <v>2.3239999999999998</v>
      </c>
      <c r="E1839">
        <v>2.2599999999999998</v>
      </c>
      <c r="F1839" s="1">
        <v>-1.7299999999999999E-2</v>
      </c>
    </row>
    <row r="1840" spans="1:6" x14ac:dyDescent="0.2">
      <c r="A1840" s="2">
        <v>43658</v>
      </c>
      <c r="B1840">
        <v>2.3170000000000002</v>
      </c>
      <c r="C1840">
        <v>2.3090000000000002</v>
      </c>
      <c r="D1840">
        <v>2.3460000000000001</v>
      </c>
      <c r="E1840">
        <v>2.3090000000000002</v>
      </c>
      <c r="F1840" s="1">
        <v>1.3599999999999999E-2</v>
      </c>
    </row>
    <row r="1841" spans="1:6" x14ac:dyDescent="0.2">
      <c r="A1841" s="2">
        <v>43657</v>
      </c>
      <c r="B1841">
        <v>2.286</v>
      </c>
      <c r="C1841">
        <v>2.2490000000000001</v>
      </c>
      <c r="D1841">
        <v>2.29</v>
      </c>
      <c r="E1841">
        <v>2.2360000000000002</v>
      </c>
      <c r="F1841" s="1">
        <v>1.9599999999999999E-2</v>
      </c>
    </row>
    <row r="1842" spans="1:6" x14ac:dyDescent="0.2">
      <c r="A1842" s="2">
        <v>43656</v>
      </c>
      <c r="B1842">
        <v>2.242</v>
      </c>
      <c r="C1842">
        <v>2.266</v>
      </c>
      <c r="D1842">
        <v>2.278</v>
      </c>
      <c r="E1842">
        <v>2.2370000000000001</v>
      </c>
      <c r="F1842" s="1">
        <v>1.9599999999999999E-2</v>
      </c>
    </row>
    <row r="1843" spans="1:6" x14ac:dyDescent="0.2">
      <c r="A1843" s="2">
        <v>43655</v>
      </c>
      <c r="B1843">
        <v>2.1989999999999998</v>
      </c>
      <c r="C1843">
        <v>2.246</v>
      </c>
      <c r="D1843">
        <v>2.2610000000000001</v>
      </c>
      <c r="E1843">
        <v>2.1989999999999998</v>
      </c>
      <c r="F1843" s="1">
        <v>-1.9199999999999998E-2</v>
      </c>
    </row>
    <row r="1844" spans="1:6" x14ac:dyDescent="0.2">
      <c r="A1844" s="2">
        <v>43654</v>
      </c>
      <c r="B1844">
        <v>2.242</v>
      </c>
      <c r="C1844">
        <v>2.282</v>
      </c>
      <c r="D1844">
        <v>2.282</v>
      </c>
      <c r="E1844">
        <v>2.242</v>
      </c>
      <c r="F1844" s="1">
        <v>-1.9199999999999998E-2</v>
      </c>
    </row>
    <row r="1845" spans="1:6" x14ac:dyDescent="0.2">
      <c r="A1845" s="2">
        <v>43651</v>
      </c>
      <c r="B1845">
        <v>2.286</v>
      </c>
      <c r="C1845">
        <v>2.2829999999999999</v>
      </c>
      <c r="D1845">
        <v>2.3460000000000001</v>
      </c>
      <c r="E1845">
        <v>2.2639999999999998</v>
      </c>
      <c r="F1845" s="1">
        <v>1.8E-3</v>
      </c>
    </row>
    <row r="1846" spans="1:6" x14ac:dyDescent="0.2">
      <c r="A1846" s="2">
        <v>43650</v>
      </c>
      <c r="B1846">
        <v>2.282</v>
      </c>
      <c r="C1846">
        <v>2.327</v>
      </c>
      <c r="D1846">
        <v>2.327</v>
      </c>
      <c r="E1846">
        <v>2.274</v>
      </c>
      <c r="F1846" s="1">
        <v>-1.2999999999999999E-2</v>
      </c>
    </row>
    <row r="1847" spans="1:6" x14ac:dyDescent="0.2">
      <c r="A1847" s="2">
        <v>43649</v>
      </c>
      <c r="B1847">
        <v>2.3119999999999998</v>
      </c>
      <c r="C1847">
        <v>2.3340000000000001</v>
      </c>
      <c r="D1847">
        <v>2.3420000000000001</v>
      </c>
      <c r="E1847">
        <v>2.3109999999999999</v>
      </c>
      <c r="F1847" s="1">
        <v>-1.95E-2</v>
      </c>
    </row>
    <row r="1848" spans="1:6" x14ac:dyDescent="0.2">
      <c r="A1848" s="2">
        <v>43648</v>
      </c>
      <c r="B1848">
        <v>2.3580000000000001</v>
      </c>
      <c r="C1848">
        <v>2.37</v>
      </c>
      <c r="D1848">
        <v>2.375</v>
      </c>
      <c r="E1848">
        <v>2.3490000000000002</v>
      </c>
      <c r="F1848" s="1">
        <v>-3.8E-3</v>
      </c>
    </row>
    <row r="1849" spans="1:6" x14ac:dyDescent="0.2">
      <c r="A1849" s="2">
        <v>43647</v>
      </c>
      <c r="B1849">
        <v>2.367</v>
      </c>
      <c r="C1849">
        <v>2.4049999999999998</v>
      </c>
      <c r="D1849">
        <v>2.4049999999999998</v>
      </c>
      <c r="E1849">
        <v>2.367</v>
      </c>
      <c r="F1849" s="1">
        <v>-1.1299999999999999E-2</v>
      </c>
    </row>
    <row r="1850" spans="1:6" x14ac:dyDescent="0.2">
      <c r="A1850" s="2">
        <v>43644</v>
      </c>
      <c r="B1850">
        <v>2.3940000000000001</v>
      </c>
      <c r="C1850">
        <v>2.3820000000000001</v>
      </c>
      <c r="D1850">
        <v>2.4529999999999998</v>
      </c>
      <c r="E1850">
        <v>2.3820000000000001</v>
      </c>
      <c r="F1850" s="1">
        <v>5.0000000000000001E-3</v>
      </c>
    </row>
    <row r="1851" spans="1:6" x14ac:dyDescent="0.2">
      <c r="A1851" s="2">
        <v>43643</v>
      </c>
      <c r="B1851">
        <v>2.3820000000000001</v>
      </c>
      <c r="C1851">
        <v>2.3940000000000001</v>
      </c>
      <c r="D1851">
        <v>2.403</v>
      </c>
      <c r="E1851">
        <v>2.3759999999999999</v>
      </c>
      <c r="F1851" s="1">
        <v>1.06E-2</v>
      </c>
    </row>
    <row r="1852" spans="1:6" x14ac:dyDescent="0.2">
      <c r="A1852" s="2">
        <v>43642</v>
      </c>
      <c r="B1852">
        <v>2.3570000000000002</v>
      </c>
      <c r="C1852">
        <v>2.331</v>
      </c>
      <c r="D1852">
        <v>2.371</v>
      </c>
      <c r="E1852">
        <v>2.331</v>
      </c>
      <c r="F1852" s="1">
        <v>1.7299999999999999E-2</v>
      </c>
    </row>
    <row r="1853" spans="1:6" x14ac:dyDescent="0.2">
      <c r="A1853" s="2">
        <v>43641</v>
      </c>
      <c r="B1853">
        <v>2.3170000000000002</v>
      </c>
      <c r="C1853">
        <v>2.3359999999999999</v>
      </c>
      <c r="D1853">
        <v>2.3490000000000002</v>
      </c>
      <c r="E1853">
        <v>2.3170000000000002</v>
      </c>
      <c r="F1853" s="1">
        <v>-1.78E-2</v>
      </c>
    </row>
    <row r="1854" spans="1:6" x14ac:dyDescent="0.2">
      <c r="A1854" s="2">
        <v>43640</v>
      </c>
      <c r="B1854">
        <v>2.359</v>
      </c>
      <c r="C1854">
        <v>2.3740000000000001</v>
      </c>
      <c r="D1854">
        <v>2.3740000000000001</v>
      </c>
      <c r="E1854">
        <v>2.3530000000000002</v>
      </c>
      <c r="F1854" s="1">
        <v>-1.83E-2</v>
      </c>
    </row>
    <row r="1855" spans="1:6" x14ac:dyDescent="0.2">
      <c r="A1855" s="2">
        <v>43637</v>
      </c>
      <c r="B1855">
        <v>2.403</v>
      </c>
      <c r="C1855">
        <v>2.347</v>
      </c>
      <c r="D1855">
        <v>2.403</v>
      </c>
      <c r="E1855">
        <v>2.347</v>
      </c>
      <c r="F1855" s="1">
        <v>6.7000000000000002E-3</v>
      </c>
    </row>
    <row r="1856" spans="1:6" x14ac:dyDescent="0.2">
      <c r="A1856" s="2">
        <v>43636</v>
      </c>
      <c r="B1856">
        <v>2.387</v>
      </c>
      <c r="C1856">
        <v>2.3679999999999999</v>
      </c>
      <c r="D1856">
        <v>2.387</v>
      </c>
      <c r="E1856">
        <v>2.3679999999999999</v>
      </c>
      <c r="F1856" s="1">
        <v>8.0000000000000002E-3</v>
      </c>
    </row>
    <row r="1857" spans="1:6" x14ac:dyDescent="0.2">
      <c r="A1857" s="2">
        <v>43635</v>
      </c>
      <c r="B1857">
        <v>2.3679999999999999</v>
      </c>
      <c r="C1857">
        <v>2.355</v>
      </c>
      <c r="D1857">
        <v>2.3889999999999998</v>
      </c>
      <c r="E1857">
        <v>2.3479999999999999</v>
      </c>
      <c r="F1857" s="1">
        <v>1.11E-2</v>
      </c>
    </row>
    <row r="1858" spans="1:6" x14ac:dyDescent="0.2">
      <c r="A1858" s="2">
        <v>43634</v>
      </c>
      <c r="B1858">
        <v>2.3420000000000001</v>
      </c>
      <c r="C1858">
        <v>2.4220000000000002</v>
      </c>
      <c r="D1858">
        <v>2.4220000000000002</v>
      </c>
      <c r="E1858">
        <v>2.3180000000000001</v>
      </c>
      <c r="F1858" s="1">
        <v>-3.5400000000000001E-2</v>
      </c>
    </row>
    <row r="1859" spans="1:6" x14ac:dyDescent="0.2">
      <c r="A1859" s="2">
        <v>43633</v>
      </c>
      <c r="B1859">
        <v>2.4279999999999999</v>
      </c>
      <c r="C1859">
        <v>2.407</v>
      </c>
      <c r="D1859">
        <v>2.4390000000000001</v>
      </c>
      <c r="E1859">
        <v>2.4009999999999998</v>
      </c>
      <c r="F1859" s="1">
        <v>1.17E-2</v>
      </c>
    </row>
    <row r="1860" spans="1:6" x14ac:dyDescent="0.2">
      <c r="A1860" s="2">
        <v>43630</v>
      </c>
      <c r="B1860">
        <v>2.4</v>
      </c>
      <c r="C1860">
        <v>2.4359999999999999</v>
      </c>
      <c r="D1860">
        <v>2.4390000000000001</v>
      </c>
      <c r="E1860">
        <v>2.3740000000000001</v>
      </c>
      <c r="F1860" s="1">
        <v>-2.12E-2</v>
      </c>
    </row>
    <row r="1861" spans="1:6" x14ac:dyDescent="0.2">
      <c r="A1861" s="2">
        <v>43629</v>
      </c>
      <c r="B1861">
        <v>2.452</v>
      </c>
      <c r="C1861">
        <v>2.5030000000000001</v>
      </c>
      <c r="D1861">
        <v>2.512</v>
      </c>
      <c r="E1861">
        <v>2.4430000000000001</v>
      </c>
      <c r="F1861" s="1">
        <v>-0.02</v>
      </c>
    </row>
    <row r="1862" spans="1:6" x14ac:dyDescent="0.2">
      <c r="A1862" s="2">
        <v>43628</v>
      </c>
      <c r="B1862">
        <v>2.5019999999999998</v>
      </c>
      <c r="C1862">
        <v>2.536</v>
      </c>
      <c r="D1862">
        <v>2.5659999999999998</v>
      </c>
      <c r="E1862">
        <v>2.5</v>
      </c>
      <c r="F1862" s="1">
        <v>-1.84E-2</v>
      </c>
    </row>
    <row r="1863" spans="1:6" x14ac:dyDescent="0.2">
      <c r="A1863" s="2">
        <v>43627</v>
      </c>
      <c r="B1863">
        <v>2.5489999999999999</v>
      </c>
      <c r="C1863">
        <v>2.5030000000000001</v>
      </c>
      <c r="D1863">
        <v>2.581</v>
      </c>
      <c r="E1863">
        <v>2.492</v>
      </c>
      <c r="F1863" s="1">
        <v>1.72E-2</v>
      </c>
    </row>
    <row r="1864" spans="1:6" x14ac:dyDescent="0.2">
      <c r="A1864" s="2">
        <v>43626</v>
      </c>
      <c r="B1864">
        <v>2.5059999999999998</v>
      </c>
      <c r="C1864">
        <v>2.468</v>
      </c>
      <c r="D1864">
        <v>2.5270000000000001</v>
      </c>
      <c r="E1864">
        <v>2.468</v>
      </c>
      <c r="F1864" s="1">
        <v>1.17E-2</v>
      </c>
    </row>
    <row r="1865" spans="1:6" x14ac:dyDescent="0.2">
      <c r="A1865" s="2">
        <v>43623</v>
      </c>
      <c r="B1865">
        <v>2.4769999999999999</v>
      </c>
      <c r="C1865">
        <v>2.5059999999999998</v>
      </c>
      <c r="D1865">
        <v>2.512</v>
      </c>
      <c r="E1865">
        <v>2.4700000000000002</v>
      </c>
      <c r="F1865" s="1">
        <v>-0.01</v>
      </c>
    </row>
    <row r="1866" spans="1:6" x14ac:dyDescent="0.2">
      <c r="A1866" s="2">
        <v>43622</v>
      </c>
      <c r="B1866">
        <v>2.5019999999999998</v>
      </c>
      <c r="C1866">
        <v>2.5379999999999998</v>
      </c>
      <c r="D1866">
        <v>2.5379999999999998</v>
      </c>
      <c r="E1866">
        <v>2.4239999999999999</v>
      </c>
      <c r="F1866" s="1">
        <v>-1.77E-2</v>
      </c>
    </row>
    <row r="1867" spans="1:6" x14ac:dyDescent="0.2">
      <c r="A1867" s="2">
        <v>43621</v>
      </c>
      <c r="B1867">
        <v>2.5470000000000002</v>
      </c>
      <c r="C1867">
        <v>2.609</v>
      </c>
      <c r="D1867">
        <v>2.6230000000000002</v>
      </c>
      <c r="E1867">
        <v>2.5409999999999999</v>
      </c>
      <c r="F1867" s="1">
        <v>-2.9000000000000001E-2</v>
      </c>
    </row>
    <row r="1868" spans="1:6" x14ac:dyDescent="0.2">
      <c r="A1868" s="2">
        <v>43620</v>
      </c>
      <c r="B1868">
        <v>2.6230000000000002</v>
      </c>
      <c r="C1868">
        <v>2.6539999999999999</v>
      </c>
      <c r="D1868">
        <v>2.6539999999999999</v>
      </c>
      <c r="E1868">
        <v>2.5990000000000002</v>
      </c>
      <c r="F1868" s="1">
        <v>-2.7000000000000001E-3</v>
      </c>
    </row>
    <row r="1869" spans="1:6" x14ac:dyDescent="0.2">
      <c r="A1869" s="2">
        <v>43619</v>
      </c>
      <c r="B1869">
        <v>2.63</v>
      </c>
      <c r="C1869">
        <v>2.6389999999999998</v>
      </c>
      <c r="D1869">
        <v>2.6520000000000001</v>
      </c>
      <c r="E1869">
        <v>2.5990000000000002</v>
      </c>
      <c r="F1869" s="1">
        <v>-7.1999999999999998E-3</v>
      </c>
    </row>
    <row r="1870" spans="1:6" x14ac:dyDescent="0.2">
      <c r="A1870" s="2">
        <v>43616</v>
      </c>
      <c r="B1870">
        <v>2.649</v>
      </c>
      <c r="C1870">
        <v>2.681</v>
      </c>
      <c r="D1870">
        <v>2.6970000000000001</v>
      </c>
      <c r="E1870">
        <v>2.6309999999999998</v>
      </c>
      <c r="F1870" s="1">
        <v>-2.9000000000000001E-2</v>
      </c>
    </row>
    <row r="1871" spans="1:6" x14ac:dyDescent="0.2">
      <c r="A1871" s="2">
        <v>43615</v>
      </c>
      <c r="B1871">
        <v>2.7280000000000002</v>
      </c>
      <c r="C1871">
        <v>2.7639999999999998</v>
      </c>
      <c r="D1871">
        <v>2.7639999999999998</v>
      </c>
      <c r="E1871">
        <v>2.7149999999999999</v>
      </c>
      <c r="F1871" s="1">
        <v>-2.5999999999999999E-3</v>
      </c>
    </row>
    <row r="1872" spans="1:6" x14ac:dyDescent="0.2">
      <c r="A1872" s="2">
        <v>43614</v>
      </c>
      <c r="B1872">
        <v>2.7349999999999999</v>
      </c>
      <c r="C1872">
        <v>2.7749999999999999</v>
      </c>
      <c r="D1872">
        <v>2.7789999999999999</v>
      </c>
      <c r="E1872">
        <v>2.7290000000000001</v>
      </c>
      <c r="F1872" s="1">
        <v>-1.9E-2</v>
      </c>
    </row>
    <row r="1873" spans="1:6" x14ac:dyDescent="0.2">
      <c r="A1873" s="2">
        <v>43613</v>
      </c>
      <c r="B1873">
        <v>2.7879999999999998</v>
      </c>
      <c r="C1873">
        <v>2.8109999999999999</v>
      </c>
      <c r="D1873">
        <v>2.819</v>
      </c>
      <c r="E1873">
        <v>2.782</v>
      </c>
      <c r="F1873" s="1">
        <v>-1.03E-2</v>
      </c>
    </row>
    <row r="1874" spans="1:6" x14ac:dyDescent="0.2">
      <c r="A1874" s="2">
        <v>43612</v>
      </c>
      <c r="B1874">
        <v>2.8170000000000002</v>
      </c>
      <c r="C1874">
        <v>2.8319999999999999</v>
      </c>
      <c r="D1874">
        <v>2.8420000000000001</v>
      </c>
      <c r="E1874">
        <v>2.8170000000000002</v>
      </c>
      <c r="F1874" s="1">
        <v>-5.3E-3</v>
      </c>
    </row>
    <row r="1875" spans="1:6" x14ac:dyDescent="0.2">
      <c r="A1875" s="2">
        <v>43610</v>
      </c>
      <c r="B1875">
        <v>2.8319999999999999</v>
      </c>
      <c r="C1875">
        <v>2.8319999999999999</v>
      </c>
      <c r="D1875">
        <v>2.8319999999999999</v>
      </c>
      <c r="E1875">
        <v>2.8319999999999999</v>
      </c>
      <c r="F1875" s="1">
        <v>-1.4E-3</v>
      </c>
    </row>
    <row r="1876" spans="1:6" x14ac:dyDescent="0.2">
      <c r="A1876" s="2">
        <v>43609</v>
      </c>
      <c r="B1876">
        <v>2.8359999999999999</v>
      </c>
      <c r="C1876">
        <v>2.827</v>
      </c>
      <c r="D1876">
        <v>2.847</v>
      </c>
      <c r="E1876">
        <v>2.8149999999999999</v>
      </c>
      <c r="F1876" s="1">
        <v>4.5999999999999999E-3</v>
      </c>
    </row>
    <row r="1877" spans="1:6" x14ac:dyDescent="0.2">
      <c r="A1877" s="2">
        <v>43608</v>
      </c>
      <c r="B1877">
        <v>2.823</v>
      </c>
      <c r="C1877">
        <v>2.8679999999999999</v>
      </c>
      <c r="D1877">
        <v>2.8740000000000001</v>
      </c>
      <c r="E1877">
        <v>2.8220000000000001</v>
      </c>
      <c r="F1877" s="1">
        <v>-1.4999999999999999E-2</v>
      </c>
    </row>
    <row r="1878" spans="1:6" x14ac:dyDescent="0.2">
      <c r="A1878" s="2">
        <v>43607</v>
      </c>
      <c r="B1878">
        <v>2.8660000000000001</v>
      </c>
      <c r="C1878">
        <v>2.915</v>
      </c>
      <c r="D1878">
        <v>2.915</v>
      </c>
      <c r="E1878">
        <v>2.8660000000000001</v>
      </c>
      <c r="F1878" s="1">
        <v>-1.78E-2</v>
      </c>
    </row>
    <row r="1879" spans="1:6" x14ac:dyDescent="0.2">
      <c r="A1879" s="2">
        <v>43606</v>
      </c>
      <c r="B1879">
        <v>2.9180000000000001</v>
      </c>
      <c r="C1879">
        <v>2.92</v>
      </c>
      <c r="D1879">
        <v>2.9279999999999999</v>
      </c>
      <c r="E1879">
        <v>2.8980000000000001</v>
      </c>
      <c r="F1879" s="1">
        <v>6.1999999999999998E-3</v>
      </c>
    </row>
    <row r="1880" spans="1:6" x14ac:dyDescent="0.2">
      <c r="A1880" s="2">
        <v>43605</v>
      </c>
      <c r="B1880">
        <v>2.9</v>
      </c>
      <c r="C1880">
        <v>2.9089999999999998</v>
      </c>
      <c r="D1880">
        <v>2.9140000000000001</v>
      </c>
      <c r="E1880">
        <v>2.8929999999999998</v>
      </c>
      <c r="F1880" s="1">
        <v>2.3999999999999998E-3</v>
      </c>
    </row>
    <row r="1881" spans="1:6" x14ac:dyDescent="0.2">
      <c r="A1881" s="2">
        <v>43602</v>
      </c>
      <c r="B1881">
        <v>2.8929999999999998</v>
      </c>
      <c r="C1881">
        <v>2.8929999999999998</v>
      </c>
      <c r="D1881">
        <v>2.9260000000000002</v>
      </c>
      <c r="E1881">
        <v>2.8730000000000002</v>
      </c>
      <c r="F1881" s="1">
        <v>3.8E-3</v>
      </c>
    </row>
    <row r="1882" spans="1:6" x14ac:dyDescent="0.2">
      <c r="A1882" s="2">
        <v>43601</v>
      </c>
      <c r="B1882">
        <v>2.8820000000000001</v>
      </c>
      <c r="C1882">
        <v>2.8679999999999999</v>
      </c>
      <c r="D1882">
        <v>2.9060000000000001</v>
      </c>
      <c r="E1882">
        <v>2.85</v>
      </c>
      <c r="F1882" s="1">
        <v>1.23E-2</v>
      </c>
    </row>
    <row r="1883" spans="1:6" x14ac:dyDescent="0.2">
      <c r="A1883" s="2">
        <v>43600</v>
      </c>
      <c r="B1883">
        <v>2.847</v>
      </c>
      <c r="C1883">
        <v>2.8660000000000001</v>
      </c>
      <c r="D1883">
        <v>2.8660000000000001</v>
      </c>
      <c r="E1883">
        <v>2.798</v>
      </c>
      <c r="F1883" s="1">
        <v>-6.6E-3</v>
      </c>
    </row>
    <row r="1884" spans="1:6" x14ac:dyDescent="0.2">
      <c r="A1884" s="2">
        <v>43599</v>
      </c>
      <c r="B1884">
        <v>2.8660000000000001</v>
      </c>
      <c r="C1884">
        <v>2.8460000000000001</v>
      </c>
      <c r="D1884">
        <v>2.8730000000000002</v>
      </c>
      <c r="E1884">
        <v>2.8460000000000001</v>
      </c>
      <c r="F1884" s="1">
        <v>7.4000000000000003E-3</v>
      </c>
    </row>
    <row r="1885" spans="1:6" x14ac:dyDescent="0.2">
      <c r="A1885" s="2">
        <v>43598</v>
      </c>
      <c r="B1885">
        <v>2.8450000000000002</v>
      </c>
      <c r="C1885">
        <v>2.911</v>
      </c>
      <c r="D1885">
        <v>2.911</v>
      </c>
      <c r="E1885">
        <v>2.843</v>
      </c>
      <c r="F1885" s="1">
        <v>-0.02</v>
      </c>
    </row>
    <row r="1886" spans="1:6" x14ac:dyDescent="0.2">
      <c r="A1886" s="2">
        <v>43595</v>
      </c>
      <c r="B1886">
        <v>2.903</v>
      </c>
      <c r="C1886">
        <v>2.93</v>
      </c>
      <c r="D1886">
        <v>2.9409999999999998</v>
      </c>
      <c r="E1886">
        <v>2.8969999999999998</v>
      </c>
      <c r="F1886" s="1">
        <v>-1.06E-2</v>
      </c>
    </row>
    <row r="1887" spans="1:6" x14ac:dyDescent="0.2">
      <c r="A1887" s="2">
        <v>43594</v>
      </c>
      <c r="B1887">
        <v>2.9340000000000002</v>
      </c>
      <c r="C1887">
        <v>2.9540000000000002</v>
      </c>
      <c r="D1887">
        <v>2.9590000000000001</v>
      </c>
      <c r="E1887">
        <v>2.9279999999999999</v>
      </c>
      <c r="F1887" s="1">
        <v>-6.4000000000000003E-3</v>
      </c>
    </row>
    <row r="1888" spans="1:6" x14ac:dyDescent="0.2">
      <c r="A1888" s="2">
        <v>43593</v>
      </c>
      <c r="B1888">
        <v>2.9529999999999998</v>
      </c>
      <c r="C1888">
        <v>2.9849999999999999</v>
      </c>
      <c r="D1888">
        <v>2.9849999999999999</v>
      </c>
      <c r="E1888">
        <v>2.9329999999999998</v>
      </c>
      <c r="F1888" s="1">
        <v>-1.0699999999999999E-2</v>
      </c>
    </row>
    <row r="1889" spans="1:6" x14ac:dyDescent="0.2">
      <c r="A1889" s="2">
        <v>43592</v>
      </c>
      <c r="B1889">
        <v>2.9849999999999999</v>
      </c>
      <c r="C1889">
        <v>3.0219999999999998</v>
      </c>
      <c r="D1889">
        <v>3.0219999999999998</v>
      </c>
      <c r="E1889">
        <v>2.9780000000000002</v>
      </c>
      <c r="F1889" s="1">
        <v>-1.29E-2</v>
      </c>
    </row>
    <row r="1890" spans="1:6" x14ac:dyDescent="0.2">
      <c r="A1890" s="2">
        <v>43591</v>
      </c>
      <c r="B1890">
        <v>3.024</v>
      </c>
      <c r="C1890">
        <v>3.0310000000000001</v>
      </c>
      <c r="D1890">
        <v>3.036</v>
      </c>
      <c r="E1890">
        <v>3.0190000000000001</v>
      </c>
      <c r="F1890" s="1">
        <v>-4.0000000000000001E-3</v>
      </c>
    </row>
    <row r="1891" spans="1:6" x14ac:dyDescent="0.2">
      <c r="A1891" s="2">
        <v>43588</v>
      </c>
      <c r="B1891">
        <v>3.036</v>
      </c>
      <c r="C1891">
        <v>3.036</v>
      </c>
      <c r="D1891">
        <v>3.036</v>
      </c>
      <c r="E1891">
        <v>3.036</v>
      </c>
      <c r="F1891" s="1">
        <v>-2.3E-3</v>
      </c>
    </row>
    <row r="1892" spans="1:6" x14ac:dyDescent="0.2">
      <c r="A1892" s="2">
        <v>43587</v>
      </c>
      <c r="B1892">
        <v>3.0430000000000001</v>
      </c>
      <c r="C1892">
        <v>3.0129999999999999</v>
      </c>
      <c r="D1892">
        <v>3.09</v>
      </c>
      <c r="E1892">
        <v>3.0129999999999999</v>
      </c>
      <c r="F1892" s="1">
        <v>1.0999999999999999E-2</v>
      </c>
    </row>
    <row r="1893" spans="1:6" x14ac:dyDescent="0.2">
      <c r="A1893" s="2">
        <v>43585</v>
      </c>
      <c r="B1893">
        <v>3.01</v>
      </c>
      <c r="C1893">
        <v>2.9550000000000001</v>
      </c>
      <c r="D1893">
        <v>3.0350000000000001</v>
      </c>
      <c r="E1893">
        <v>2.9470000000000001</v>
      </c>
      <c r="F1893" s="1">
        <v>2.07E-2</v>
      </c>
    </row>
    <row r="1894" spans="1:6" x14ac:dyDescent="0.2">
      <c r="A1894" s="2">
        <v>43584</v>
      </c>
      <c r="B1894">
        <v>2.9489999999999998</v>
      </c>
      <c r="C1894">
        <v>2.927</v>
      </c>
      <c r="D1894">
        <v>2.9489999999999998</v>
      </c>
      <c r="E1894">
        <v>2.9159999999999999</v>
      </c>
      <c r="F1894" s="1">
        <v>1.2699999999999999E-2</v>
      </c>
    </row>
    <row r="1895" spans="1:6" x14ac:dyDescent="0.2">
      <c r="A1895" s="2">
        <v>43581</v>
      </c>
      <c r="B1895">
        <v>2.9119999999999999</v>
      </c>
      <c r="C1895">
        <v>2.9239999999999999</v>
      </c>
      <c r="D1895">
        <v>2.9279999999999999</v>
      </c>
      <c r="E1895">
        <v>2.9039999999999999</v>
      </c>
      <c r="F1895" s="1">
        <v>-6.1000000000000004E-3</v>
      </c>
    </row>
    <row r="1896" spans="1:6" x14ac:dyDescent="0.2">
      <c r="A1896" s="2">
        <v>43580</v>
      </c>
      <c r="B1896">
        <v>2.93</v>
      </c>
      <c r="C1896">
        <v>2.9089999999999998</v>
      </c>
      <c r="D1896">
        <v>2.9420000000000002</v>
      </c>
      <c r="E1896">
        <v>2.8980000000000001</v>
      </c>
      <c r="F1896" s="1">
        <v>1.17E-2</v>
      </c>
    </row>
    <row r="1897" spans="1:6" x14ac:dyDescent="0.2">
      <c r="A1897" s="2">
        <v>43579</v>
      </c>
      <c r="B1897">
        <v>2.8959999999999999</v>
      </c>
      <c r="C1897">
        <v>2.9060000000000001</v>
      </c>
      <c r="D1897">
        <v>2.92</v>
      </c>
      <c r="E1897">
        <v>2.8959999999999999</v>
      </c>
      <c r="F1897" s="1">
        <v>-4.4999999999999997E-3</v>
      </c>
    </row>
    <row r="1898" spans="1:6" x14ac:dyDescent="0.2">
      <c r="A1898" s="2">
        <v>43578</v>
      </c>
      <c r="B1898">
        <v>2.9089999999999998</v>
      </c>
      <c r="C1898">
        <v>2.8929999999999998</v>
      </c>
      <c r="D1898">
        <v>2.9169999999999998</v>
      </c>
      <c r="E1898">
        <v>2.8929999999999998</v>
      </c>
      <c r="F1898" s="1">
        <v>8.6999999999999994E-3</v>
      </c>
    </row>
    <row r="1899" spans="1:6" x14ac:dyDescent="0.2">
      <c r="A1899" s="2">
        <v>43574</v>
      </c>
      <c r="B1899">
        <v>2.8839999999999999</v>
      </c>
      <c r="C1899">
        <v>2.8839999999999999</v>
      </c>
      <c r="D1899">
        <v>2.8839999999999999</v>
      </c>
      <c r="E1899">
        <v>2.8839999999999999</v>
      </c>
      <c r="F1899" s="1">
        <v>-1.6999999999999999E-3</v>
      </c>
    </row>
    <row r="1900" spans="1:6" x14ac:dyDescent="0.2">
      <c r="A1900" s="2">
        <v>43573</v>
      </c>
      <c r="B1900">
        <v>2.8889999999999998</v>
      </c>
      <c r="C1900">
        <v>2.8769999999999998</v>
      </c>
      <c r="D1900">
        <v>2.9039999999999999</v>
      </c>
      <c r="E1900">
        <v>2.8639999999999999</v>
      </c>
      <c r="F1900" s="1">
        <v>1E-3</v>
      </c>
    </row>
    <row r="1901" spans="1:6" x14ac:dyDescent="0.2">
      <c r="A1901" s="2">
        <v>43572</v>
      </c>
      <c r="B1901">
        <v>2.8860000000000001</v>
      </c>
      <c r="C1901">
        <v>2.8780000000000001</v>
      </c>
      <c r="D1901">
        <v>2.9</v>
      </c>
      <c r="E1901">
        <v>2.875</v>
      </c>
      <c r="F1901" s="1">
        <v>4.4999999999999997E-3</v>
      </c>
    </row>
    <row r="1902" spans="1:6" x14ac:dyDescent="0.2">
      <c r="A1902" s="2">
        <v>43571</v>
      </c>
      <c r="B1902">
        <v>2.8730000000000002</v>
      </c>
      <c r="C1902">
        <v>2.9</v>
      </c>
      <c r="D1902">
        <v>2.9529999999999998</v>
      </c>
      <c r="E1902">
        <v>2.871</v>
      </c>
      <c r="F1902" s="1">
        <v>-6.8999999999999999E-3</v>
      </c>
    </row>
    <row r="1903" spans="1:6" x14ac:dyDescent="0.2">
      <c r="A1903" s="2">
        <v>43570</v>
      </c>
      <c r="B1903">
        <v>2.8929999999999998</v>
      </c>
      <c r="C1903">
        <v>2.9169999999999998</v>
      </c>
      <c r="D1903">
        <v>2.9209999999999998</v>
      </c>
      <c r="E1903">
        <v>2.8919999999999999</v>
      </c>
      <c r="F1903" s="1">
        <v>-6.8999999999999999E-3</v>
      </c>
    </row>
    <row r="1904" spans="1:6" x14ac:dyDescent="0.2">
      <c r="A1904" s="2">
        <v>43567</v>
      </c>
      <c r="B1904">
        <v>2.9129999999999998</v>
      </c>
      <c r="C1904">
        <v>2.919</v>
      </c>
      <c r="D1904">
        <v>2.9249999999999998</v>
      </c>
      <c r="E1904">
        <v>2.91</v>
      </c>
      <c r="F1904" s="1">
        <v>1E-3</v>
      </c>
    </row>
    <row r="1905" spans="1:6" x14ac:dyDescent="0.2">
      <c r="A1905" s="2">
        <v>43566</v>
      </c>
      <c r="B1905">
        <v>2.91</v>
      </c>
      <c r="C1905">
        <v>2.9</v>
      </c>
      <c r="D1905">
        <v>2.91</v>
      </c>
      <c r="E1905">
        <v>2.9</v>
      </c>
      <c r="F1905" s="1">
        <v>1.6999999999999999E-3</v>
      </c>
    </row>
    <row r="1906" spans="1:6" x14ac:dyDescent="0.2">
      <c r="A1906" s="2">
        <v>43565</v>
      </c>
      <c r="B1906">
        <v>2.9049999999999998</v>
      </c>
      <c r="C1906">
        <v>2.9220000000000002</v>
      </c>
      <c r="D1906">
        <v>2.9220000000000002</v>
      </c>
      <c r="E1906">
        <v>2.9039999999999999</v>
      </c>
      <c r="F1906" s="1">
        <v>-5.4999999999999997E-3</v>
      </c>
    </row>
    <row r="1907" spans="1:6" x14ac:dyDescent="0.2">
      <c r="A1907" s="2">
        <v>43564</v>
      </c>
      <c r="B1907">
        <v>2.9209999999999998</v>
      </c>
      <c r="C1907">
        <v>2.9180000000000001</v>
      </c>
      <c r="D1907">
        <v>2.9289999999999998</v>
      </c>
      <c r="E1907">
        <v>2.91</v>
      </c>
      <c r="F1907" s="1">
        <v>-1.4E-3</v>
      </c>
    </row>
    <row r="1908" spans="1:6" x14ac:dyDescent="0.2">
      <c r="A1908" s="2">
        <v>43563</v>
      </c>
      <c r="B1908">
        <v>2.9249999999999998</v>
      </c>
      <c r="C1908">
        <v>2.9180000000000001</v>
      </c>
      <c r="D1908">
        <v>2.9249999999999998</v>
      </c>
      <c r="E1908">
        <v>2.9129999999999998</v>
      </c>
      <c r="F1908" s="1">
        <v>-2E-3</v>
      </c>
    </row>
    <row r="1909" spans="1:6" x14ac:dyDescent="0.2">
      <c r="A1909" s="2">
        <v>43560</v>
      </c>
      <c r="B1909">
        <v>2.931</v>
      </c>
      <c r="C1909">
        <v>2.9340000000000002</v>
      </c>
      <c r="D1909">
        <v>2.9350000000000001</v>
      </c>
      <c r="E1909">
        <v>2.931</v>
      </c>
      <c r="F1909" s="1">
        <v>5.7999999999999996E-3</v>
      </c>
    </row>
    <row r="1910" spans="1:6" x14ac:dyDescent="0.2">
      <c r="A1910" s="2">
        <v>43559</v>
      </c>
      <c r="B1910">
        <v>2.9140000000000001</v>
      </c>
      <c r="C1910">
        <v>2.895</v>
      </c>
      <c r="D1910">
        <v>2.92</v>
      </c>
      <c r="E1910">
        <v>2.8940000000000001</v>
      </c>
      <c r="F1910" s="1">
        <v>6.1999999999999998E-3</v>
      </c>
    </row>
    <row r="1911" spans="1:6" x14ac:dyDescent="0.2">
      <c r="A1911" s="2">
        <v>43558</v>
      </c>
      <c r="B1911">
        <v>2.8959999999999999</v>
      </c>
      <c r="C1911">
        <v>2.8969999999999998</v>
      </c>
      <c r="D1911">
        <v>2.899</v>
      </c>
      <c r="E1911">
        <v>2.8889999999999998</v>
      </c>
      <c r="F1911" s="1">
        <v>1.0800000000000001E-2</v>
      </c>
    </row>
    <row r="1912" spans="1:6" x14ac:dyDescent="0.2">
      <c r="A1912" s="2">
        <v>43557</v>
      </c>
      <c r="B1912">
        <v>2.8650000000000002</v>
      </c>
      <c r="C1912">
        <v>2.8730000000000002</v>
      </c>
      <c r="D1912">
        <v>2.8780000000000001</v>
      </c>
      <c r="E1912">
        <v>2.8620000000000001</v>
      </c>
      <c r="F1912" s="1">
        <v>-3.8E-3</v>
      </c>
    </row>
    <row r="1913" spans="1:6" x14ac:dyDescent="0.2">
      <c r="A1913" s="2">
        <v>43556</v>
      </c>
      <c r="B1913">
        <v>2.8759999999999999</v>
      </c>
      <c r="C1913">
        <v>2.863</v>
      </c>
      <c r="D1913">
        <v>2.8759999999999999</v>
      </c>
      <c r="E1913">
        <v>2.8570000000000002</v>
      </c>
      <c r="F1913" s="1">
        <v>1.2699999999999999E-2</v>
      </c>
    </row>
    <row r="1914" spans="1:6" x14ac:dyDescent="0.2">
      <c r="A1914" s="2">
        <v>43553</v>
      </c>
      <c r="B1914">
        <v>2.84</v>
      </c>
      <c r="C1914">
        <v>2.8210000000000002</v>
      </c>
      <c r="D1914">
        <v>2.859</v>
      </c>
      <c r="E1914">
        <v>2.82</v>
      </c>
      <c r="F1914" s="1">
        <v>6.4000000000000003E-3</v>
      </c>
    </row>
    <row r="1915" spans="1:6" x14ac:dyDescent="0.2">
      <c r="A1915" s="2">
        <v>43552</v>
      </c>
      <c r="B1915">
        <v>2.8220000000000001</v>
      </c>
      <c r="C1915">
        <v>2.8149999999999999</v>
      </c>
      <c r="D1915">
        <v>2.827</v>
      </c>
      <c r="E1915">
        <v>2.8039999999999998</v>
      </c>
      <c r="F1915" s="1">
        <v>2.5000000000000001E-3</v>
      </c>
    </row>
    <row r="1916" spans="1:6" x14ac:dyDescent="0.2">
      <c r="A1916" s="2">
        <v>43551</v>
      </c>
      <c r="B1916">
        <v>2.8149999999999999</v>
      </c>
      <c r="C1916">
        <v>2.8639999999999999</v>
      </c>
      <c r="D1916">
        <v>2.8639999999999999</v>
      </c>
      <c r="E1916">
        <v>2.7839999999999998</v>
      </c>
      <c r="F1916" s="1">
        <v>-1.8800000000000001E-2</v>
      </c>
    </row>
    <row r="1917" spans="1:6" x14ac:dyDescent="0.2">
      <c r="A1917" s="2">
        <v>43550</v>
      </c>
      <c r="B1917">
        <v>2.8690000000000002</v>
      </c>
      <c r="C1917">
        <v>2.8490000000000002</v>
      </c>
      <c r="D1917">
        <v>2.8690000000000002</v>
      </c>
      <c r="E1917">
        <v>2.8420000000000001</v>
      </c>
      <c r="F1917" s="1">
        <v>4.5999999999999999E-3</v>
      </c>
    </row>
    <row r="1918" spans="1:6" x14ac:dyDescent="0.2">
      <c r="A1918" s="2">
        <v>43549</v>
      </c>
      <c r="B1918">
        <v>2.8559999999999999</v>
      </c>
      <c r="C1918">
        <v>2.839</v>
      </c>
      <c r="D1918">
        <v>2.8610000000000002</v>
      </c>
      <c r="E1918">
        <v>2.839</v>
      </c>
      <c r="F1918" s="1">
        <v>6.7000000000000002E-3</v>
      </c>
    </row>
    <row r="1919" spans="1:6" x14ac:dyDescent="0.2">
      <c r="A1919" s="2">
        <v>43546</v>
      </c>
      <c r="B1919">
        <v>2.8370000000000002</v>
      </c>
      <c r="C1919">
        <v>2.9079999999999999</v>
      </c>
      <c r="D1919">
        <v>2.9079999999999999</v>
      </c>
      <c r="E1919">
        <v>2.8359999999999999</v>
      </c>
      <c r="F1919" s="1">
        <v>-2.3400000000000001E-2</v>
      </c>
    </row>
    <row r="1920" spans="1:6" x14ac:dyDescent="0.2">
      <c r="A1920" s="2">
        <v>43545</v>
      </c>
      <c r="B1920">
        <v>2.9049999999999998</v>
      </c>
      <c r="C1920">
        <v>2.899</v>
      </c>
      <c r="D1920">
        <v>2.9079999999999999</v>
      </c>
      <c r="E1920">
        <v>2.87</v>
      </c>
      <c r="F1920" s="1">
        <v>1E-3</v>
      </c>
    </row>
    <row r="1921" spans="1:6" x14ac:dyDescent="0.2">
      <c r="A1921" s="2">
        <v>43544</v>
      </c>
      <c r="B1921">
        <v>2.9020000000000001</v>
      </c>
      <c r="C1921">
        <v>2.9129999999999998</v>
      </c>
      <c r="D1921">
        <v>2.9329999999999998</v>
      </c>
      <c r="E1921">
        <v>2.9020000000000001</v>
      </c>
      <c r="F1921" s="1">
        <v>-4.4999999999999997E-3</v>
      </c>
    </row>
    <row r="1922" spans="1:6" x14ac:dyDescent="0.2">
      <c r="A1922" s="2">
        <v>43543</v>
      </c>
      <c r="B1922">
        <v>2.915</v>
      </c>
      <c r="C1922">
        <v>2.8919999999999999</v>
      </c>
      <c r="D1922">
        <v>2.927</v>
      </c>
      <c r="E1922">
        <v>2.891</v>
      </c>
      <c r="F1922" s="1">
        <v>7.6E-3</v>
      </c>
    </row>
    <row r="1923" spans="1:6" x14ac:dyDescent="0.2">
      <c r="A1923" s="2">
        <v>43542</v>
      </c>
      <c r="B1923">
        <v>2.8929999999999998</v>
      </c>
      <c r="C1923">
        <v>2.903</v>
      </c>
      <c r="D1923">
        <v>2.907</v>
      </c>
      <c r="E1923">
        <v>2.8929999999999998</v>
      </c>
      <c r="F1923" s="1">
        <v>-3.0999999999999999E-3</v>
      </c>
    </row>
    <row r="1924" spans="1:6" x14ac:dyDescent="0.2">
      <c r="A1924" s="2">
        <v>43539</v>
      </c>
      <c r="B1924">
        <v>2.9020000000000001</v>
      </c>
      <c r="C1924">
        <v>2.8879999999999999</v>
      </c>
      <c r="D1924">
        <v>2.9049999999999998</v>
      </c>
      <c r="E1924">
        <v>2.8849999999999998</v>
      </c>
      <c r="F1924" s="1">
        <v>4.4999999999999997E-3</v>
      </c>
    </row>
    <row r="1925" spans="1:6" x14ac:dyDescent="0.2">
      <c r="A1925" s="2">
        <v>43538</v>
      </c>
      <c r="B1925">
        <v>2.8889999999999998</v>
      </c>
      <c r="C1925">
        <v>2.8679999999999999</v>
      </c>
      <c r="D1925">
        <v>2.89</v>
      </c>
      <c r="E1925">
        <v>2.867</v>
      </c>
      <c r="F1925" s="1">
        <v>8.3999999999999995E-3</v>
      </c>
    </row>
    <row r="1926" spans="1:6" x14ac:dyDescent="0.2">
      <c r="A1926" s="2">
        <v>43537</v>
      </c>
      <c r="B1926">
        <v>2.8650000000000002</v>
      </c>
      <c r="C1926">
        <v>2.8849999999999998</v>
      </c>
      <c r="D1926">
        <v>2.8849999999999998</v>
      </c>
      <c r="E1926">
        <v>2.8650000000000002</v>
      </c>
      <c r="F1926" s="1">
        <v>-4.8999999999999998E-3</v>
      </c>
    </row>
    <row r="1927" spans="1:6" x14ac:dyDescent="0.2">
      <c r="A1927" s="2">
        <v>43536</v>
      </c>
      <c r="B1927">
        <v>2.879</v>
      </c>
      <c r="C1927">
        <v>2.8959999999999999</v>
      </c>
      <c r="D1927">
        <v>2.9279999999999999</v>
      </c>
      <c r="E1927">
        <v>2.7919999999999998</v>
      </c>
      <c r="F1927" s="1">
        <v>-1.4E-3</v>
      </c>
    </row>
    <row r="1928" spans="1:6" x14ac:dyDescent="0.2">
      <c r="A1928" s="2">
        <v>43535</v>
      </c>
      <c r="B1928">
        <v>2.883</v>
      </c>
      <c r="C1928">
        <v>2.8780000000000001</v>
      </c>
      <c r="D1928">
        <v>2.8839999999999999</v>
      </c>
      <c r="E1928">
        <v>2.8660000000000001</v>
      </c>
      <c r="F1928" s="1">
        <v>4.4999999999999997E-3</v>
      </c>
    </row>
    <row r="1929" spans="1:6" x14ac:dyDescent="0.2">
      <c r="A1929" s="2">
        <v>43532</v>
      </c>
      <c r="B1929">
        <v>2.87</v>
      </c>
      <c r="C1929">
        <v>2.867</v>
      </c>
      <c r="D1929">
        <v>2.8860000000000001</v>
      </c>
      <c r="E1929">
        <v>2.8580000000000001</v>
      </c>
      <c r="F1929" s="1">
        <v>1E-3</v>
      </c>
    </row>
    <row r="1930" spans="1:6" x14ac:dyDescent="0.2">
      <c r="A1930" s="2">
        <v>43531</v>
      </c>
      <c r="B1930">
        <v>2.867</v>
      </c>
      <c r="C1930">
        <v>2.9159999999999999</v>
      </c>
      <c r="D1930">
        <v>2.9180000000000001</v>
      </c>
      <c r="E1930">
        <v>2.8570000000000002</v>
      </c>
      <c r="F1930" s="1">
        <v>-1.44E-2</v>
      </c>
    </row>
    <row r="1931" spans="1:6" x14ac:dyDescent="0.2">
      <c r="A1931" s="2">
        <v>43530</v>
      </c>
      <c r="B1931">
        <v>2.9089999999999998</v>
      </c>
      <c r="C1931">
        <v>2.93</v>
      </c>
      <c r="D1931">
        <v>2.93</v>
      </c>
      <c r="E1931">
        <v>2.9060000000000001</v>
      </c>
      <c r="F1931" s="1">
        <v>-8.2000000000000007E-3</v>
      </c>
    </row>
    <row r="1932" spans="1:6" x14ac:dyDescent="0.2">
      <c r="A1932" s="2">
        <v>43529</v>
      </c>
      <c r="B1932">
        <v>2.9329999999999998</v>
      </c>
      <c r="C1932">
        <v>2.9569999999999999</v>
      </c>
      <c r="D1932">
        <v>2.9670000000000001</v>
      </c>
      <c r="E1932">
        <v>2.9329999999999998</v>
      </c>
      <c r="F1932" s="1">
        <v>-4.7999999999999996E-3</v>
      </c>
    </row>
    <row r="1933" spans="1:6" x14ac:dyDescent="0.2">
      <c r="A1933" s="2">
        <v>43528</v>
      </c>
      <c r="B1933">
        <v>2.9470000000000001</v>
      </c>
      <c r="C1933">
        <v>2.972</v>
      </c>
      <c r="D1933">
        <v>2.9729999999999999</v>
      </c>
      <c r="E1933">
        <v>2.9390000000000001</v>
      </c>
      <c r="F1933" s="1">
        <v>-8.3999999999999995E-3</v>
      </c>
    </row>
    <row r="1934" spans="1:6" x14ac:dyDescent="0.2">
      <c r="A1934" s="2">
        <v>43525</v>
      </c>
      <c r="B1934">
        <v>2.972</v>
      </c>
      <c r="C1934">
        <v>2.9550000000000001</v>
      </c>
      <c r="D1934">
        <v>2.9950000000000001</v>
      </c>
      <c r="E1934">
        <v>2.948</v>
      </c>
      <c r="F1934" s="1">
        <v>6.1000000000000004E-3</v>
      </c>
    </row>
    <row r="1935" spans="1:6" x14ac:dyDescent="0.2">
      <c r="A1935" s="2">
        <v>43524</v>
      </c>
      <c r="B1935">
        <v>2.9540000000000002</v>
      </c>
      <c r="C1935">
        <v>2.9089999999999998</v>
      </c>
      <c r="D1935">
        <v>2.9540000000000002</v>
      </c>
      <c r="E1935">
        <v>2.903</v>
      </c>
      <c r="F1935" s="1">
        <v>1.5800000000000002E-2</v>
      </c>
    </row>
    <row r="1936" spans="1:6" x14ac:dyDescent="0.2">
      <c r="A1936" s="2">
        <v>43523</v>
      </c>
      <c r="B1936">
        <v>2.9079999999999999</v>
      </c>
      <c r="C1936">
        <v>2.8639999999999999</v>
      </c>
      <c r="D1936">
        <v>2.9119999999999999</v>
      </c>
      <c r="E1936">
        <v>2.863</v>
      </c>
      <c r="F1936" s="1">
        <v>1.5699999999999999E-2</v>
      </c>
    </row>
    <row r="1937" spans="1:6" x14ac:dyDescent="0.2">
      <c r="A1937" s="2">
        <v>43522</v>
      </c>
      <c r="B1937">
        <v>2.863</v>
      </c>
      <c r="C1937">
        <v>2.8889999999999998</v>
      </c>
      <c r="D1937">
        <v>2.8889999999999998</v>
      </c>
      <c r="E1937">
        <v>2.839</v>
      </c>
      <c r="F1937" s="1">
        <v>-0.01</v>
      </c>
    </row>
    <row r="1938" spans="1:6" x14ac:dyDescent="0.2">
      <c r="A1938" s="2">
        <v>43521</v>
      </c>
      <c r="B1938">
        <v>2.8919999999999999</v>
      </c>
      <c r="C1938">
        <v>2.8050000000000002</v>
      </c>
      <c r="D1938">
        <v>2.9169999999999998</v>
      </c>
      <c r="E1938">
        <v>2.8050000000000002</v>
      </c>
      <c r="F1938" s="1">
        <v>5.0099999999999999E-2</v>
      </c>
    </row>
    <row r="1939" spans="1:6" x14ac:dyDescent="0.2">
      <c r="A1939" s="2">
        <v>43518</v>
      </c>
      <c r="B1939">
        <v>2.754</v>
      </c>
      <c r="C1939">
        <v>2.7519999999999998</v>
      </c>
      <c r="D1939">
        <v>2.774</v>
      </c>
      <c r="E1939">
        <v>2.7519999999999998</v>
      </c>
      <c r="F1939" s="1">
        <v>-2.5000000000000001E-3</v>
      </c>
    </row>
    <row r="1940" spans="1:6" x14ac:dyDescent="0.2">
      <c r="A1940" s="2">
        <v>43517</v>
      </c>
      <c r="B1940">
        <v>2.7610000000000001</v>
      </c>
      <c r="C1940">
        <v>2.7280000000000002</v>
      </c>
      <c r="D1940">
        <v>2.7650000000000001</v>
      </c>
      <c r="E1940">
        <v>2.7269999999999999</v>
      </c>
      <c r="F1940" s="1">
        <v>5.1000000000000004E-3</v>
      </c>
    </row>
    <row r="1941" spans="1:6" x14ac:dyDescent="0.2">
      <c r="A1941" s="2">
        <v>43516</v>
      </c>
      <c r="B1941">
        <v>2.7469999999999999</v>
      </c>
      <c r="C1941">
        <v>2.7589999999999999</v>
      </c>
      <c r="D1941">
        <v>2.7589999999999999</v>
      </c>
      <c r="E1941">
        <v>2.7450000000000001</v>
      </c>
      <c r="F1941" s="1">
        <v>3.1199999999999999E-2</v>
      </c>
    </row>
    <row r="1942" spans="1:6" x14ac:dyDescent="0.2">
      <c r="A1942" s="2">
        <v>43515</v>
      </c>
      <c r="B1942">
        <v>2.6640000000000001</v>
      </c>
      <c r="C1942">
        <v>2.6829999999999998</v>
      </c>
      <c r="D1942">
        <v>2.7130000000000001</v>
      </c>
      <c r="E1942">
        <v>2.6640000000000001</v>
      </c>
      <c r="F1942" s="1">
        <v>-7.1000000000000004E-3</v>
      </c>
    </row>
    <row r="1943" spans="1:6" x14ac:dyDescent="0.2">
      <c r="A1943" s="2">
        <v>43514</v>
      </c>
      <c r="B1943">
        <v>2.6829999999999998</v>
      </c>
      <c r="C1943">
        <v>2.7040000000000002</v>
      </c>
      <c r="D1943">
        <v>2.718</v>
      </c>
      <c r="E1943">
        <v>2.6819999999999999</v>
      </c>
      <c r="F1943" s="1">
        <v>-1.5E-3</v>
      </c>
    </row>
    <row r="1944" spans="1:6" x14ac:dyDescent="0.2">
      <c r="A1944" s="2">
        <v>43513</v>
      </c>
      <c r="B1944">
        <v>2.6869999999999998</v>
      </c>
      <c r="C1944">
        <v>2.6869999999999998</v>
      </c>
      <c r="D1944">
        <v>2.6869999999999998</v>
      </c>
      <c r="E1944">
        <v>2.6869999999999998</v>
      </c>
      <c r="F1944" s="1">
        <v>0</v>
      </c>
    </row>
    <row r="1945" spans="1:6" x14ac:dyDescent="0.2">
      <c r="A1945" s="2">
        <v>43512</v>
      </c>
      <c r="B1945">
        <v>2.6869999999999998</v>
      </c>
      <c r="C1945">
        <v>2.6869999999999998</v>
      </c>
      <c r="D1945">
        <v>2.6869999999999998</v>
      </c>
      <c r="E1945">
        <v>2.6869999999999998</v>
      </c>
      <c r="F1945" s="1">
        <v>0</v>
      </c>
    </row>
    <row r="1946" spans="1:6" x14ac:dyDescent="0.2">
      <c r="A1946" s="2">
        <v>43511</v>
      </c>
      <c r="B1946">
        <v>2.6869999999999998</v>
      </c>
      <c r="C1946">
        <v>2.698</v>
      </c>
      <c r="D1946">
        <v>2.71</v>
      </c>
      <c r="E1946">
        <v>2.6659999999999999</v>
      </c>
      <c r="F1946" s="1">
        <v>-2.2000000000000001E-3</v>
      </c>
    </row>
    <row r="1947" spans="1:6" x14ac:dyDescent="0.2">
      <c r="A1947" s="2">
        <v>43510</v>
      </c>
      <c r="B1947">
        <v>2.6930000000000001</v>
      </c>
      <c r="C1947">
        <v>2.7090000000000001</v>
      </c>
      <c r="D1947">
        <v>2.7250000000000001</v>
      </c>
      <c r="E1947">
        <v>2.6890000000000001</v>
      </c>
      <c r="F1947" s="1">
        <v>-1.0699999999999999E-2</v>
      </c>
    </row>
    <row r="1948" spans="1:6" x14ac:dyDescent="0.2">
      <c r="A1948" s="2">
        <v>43509</v>
      </c>
      <c r="B1948">
        <v>2.722</v>
      </c>
      <c r="C1948">
        <v>2.7850000000000001</v>
      </c>
      <c r="D1948">
        <v>2.8050000000000002</v>
      </c>
      <c r="E1948">
        <v>2.65</v>
      </c>
      <c r="F1948" s="1">
        <v>-4.7999999999999996E-3</v>
      </c>
    </row>
    <row r="1949" spans="1:6" x14ac:dyDescent="0.2">
      <c r="A1949" s="2">
        <v>43508</v>
      </c>
      <c r="B1949">
        <v>2.7349999999999999</v>
      </c>
      <c r="C1949">
        <v>2.734</v>
      </c>
      <c r="D1949">
        <v>2.8050000000000002</v>
      </c>
      <c r="E1949">
        <v>2.722</v>
      </c>
      <c r="F1949" s="1">
        <v>6.9999999999999999E-4</v>
      </c>
    </row>
    <row r="1950" spans="1:6" x14ac:dyDescent="0.2">
      <c r="A1950" s="2">
        <v>43507</v>
      </c>
      <c r="B1950">
        <v>2.7330000000000001</v>
      </c>
      <c r="C1950">
        <v>2.71</v>
      </c>
      <c r="D1950">
        <v>2.8050000000000002</v>
      </c>
      <c r="E1950">
        <v>2.71</v>
      </c>
      <c r="F1950" s="1">
        <v>8.0999999999999996E-3</v>
      </c>
    </row>
    <row r="1951" spans="1:6" x14ac:dyDescent="0.2">
      <c r="A1951" s="2">
        <v>43506</v>
      </c>
      <c r="B1951">
        <v>2.7109999999999999</v>
      </c>
      <c r="C1951">
        <v>2.7109999999999999</v>
      </c>
      <c r="D1951">
        <v>2.7109999999999999</v>
      </c>
      <c r="E1951">
        <v>2.7109999999999999</v>
      </c>
      <c r="F1951" s="1">
        <v>0</v>
      </c>
    </row>
    <row r="1952" spans="1:6" x14ac:dyDescent="0.2">
      <c r="A1952" s="2">
        <v>43505</v>
      </c>
      <c r="B1952">
        <v>2.7109999999999999</v>
      </c>
      <c r="C1952">
        <v>2.7109999999999999</v>
      </c>
      <c r="D1952">
        <v>2.7109999999999999</v>
      </c>
      <c r="E1952">
        <v>2.7109999999999999</v>
      </c>
      <c r="F1952" s="1">
        <v>-3.3E-3</v>
      </c>
    </row>
    <row r="1953" spans="1:6" x14ac:dyDescent="0.2">
      <c r="A1953" s="2">
        <v>43504</v>
      </c>
      <c r="B1953">
        <v>2.72</v>
      </c>
      <c r="C1953">
        <v>2.7490000000000001</v>
      </c>
      <c r="D1953">
        <v>2.8050000000000002</v>
      </c>
      <c r="E1953">
        <v>2.7050000000000001</v>
      </c>
      <c r="F1953" s="1">
        <v>-7.3000000000000001E-3</v>
      </c>
    </row>
    <row r="1954" spans="1:6" x14ac:dyDescent="0.2">
      <c r="A1954" s="2">
        <v>43503</v>
      </c>
      <c r="B1954">
        <v>2.74</v>
      </c>
      <c r="C1954">
        <v>2.7490000000000001</v>
      </c>
      <c r="D1954">
        <v>2.8050000000000002</v>
      </c>
      <c r="E1954">
        <v>2.7170000000000001</v>
      </c>
      <c r="F1954" s="1">
        <v>-1.1000000000000001E-3</v>
      </c>
    </row>
    <row r="1955" spans="1:6" x14ac:dyDescent="0.2">
      <c r="A1955" s="2">
        <v>43502</v>
      </c>
      <c r="B1955">
        <v>2.7429999999999999</v>
      </c>
      <c r="C1955">
        <v>2.7450000000000001</v>
      </c>
      <c r="D1955">
        <v>2.8050000000000002</v>
      </c>
      <c r="E1955">
        <v>2.7160000000000002</v>
      </c>
      <c r="F1955" s="1">
        <v>-1.5E-3</v>
      </c>
    </row>
    <row r="1956" spans="1:6" x14ac:dyDescent="0.2">
      <c r="A1956" s="2">
        <v>43501</v>
      </c>
      <c r="B1956">
        <v>2.7469999999999999</v>
      </c>
      <c r="C1956">
        <v>2.7890000000000001</v>
      </c>
      <c r="D1956">
        <v>2.8069999999999999</v>
      </c>
      <c r="E1956">
        <v>2.738</v>
      </c>
      <c r="F1956" s="1">
        <v>-1.01E-2</v>
      </c>
    </row>
    <row r="1957" spans="1:6" x14ac:dyDescent="0.2">
      <c r="A1957" s="2">
        <v>43500</v>
      </c>
      <c r="B1957">
        <v>2.7749999999999999</v>
      </c>
      <c r="C1957">
        <v>2.7480000000000002</v>
      </c>
      <c r="D1957">
        <v>2.81</v>
      </c>
      <c r="E1957">
        <v>2.7480000000000002</v>
      </c>
      <c r="F1957" s="1">
        <v>5.7999999999999996E-3</v>
      </c>
    </row>
    <row r="1958" spans="1:6" x14ac:dyDescent="0.2">
      <c r="A1958" s="2">
        <v>43499</v>
      </c>
      <c r="B1958">
        <v>2.7589999999999999</v>
      </c>
      <c r="C1958">
        <v>2.7589999999999999</v>
      </c>
      <c r="D1958">
        <v>2.7589999999999999</v>
      </c>
      <c r="E1958">
        <v>2.7589999999999999</v>
      </c>
      <c r="F1958" s="1">
        <v>0</v>
      </c>
    </row>
    <row r="1959" spans="1:6" x14ac:dyDescent="0.2">
      <c r="A1959" s="2">
        <v>43498</v>
      </c>
      <c r="B1959">
        <v>2.7589999999999999</v>
      </c>
      <c r="C1959">
        <v>2.7589999999999999</v>
      </c>
      <c r="D1959">
        <v>2.7589999999999999</v>
      </c>
      <c r="E1959">
        <v>2.7589999999999999</v>
      </c>
      <c r="F1959" s="1">
        <v>2.8999999999999998E-3</v>
      </c>
    </row>
    <row r="1960" spans="1:6" x14ac:dyDescent="0.2">
      <c r="A1960" s="2">
        <v>43497</v>
      </c>
      <c r="B1960">
        <v>2.7509999999999999</v>
      </c>
      <c r="C1960">
        <v>2.7490000000000001</v>
      </c>
      <c r="D1960">
        <v>2.8050000000000002</v>
      </c>
      <c r="E1960">
        <v>2.722</v>
      </c>
      <c r="F1960" s="1">
        <v>7.3000000000000001E-3</v>
      </c>
    </row>
    <row r="1961" spans="1:6" x14ac:dyDescent="0.2">
      <c r="A1961" s="2">
        <v>43496</v>
      </c>
      <c r="B1961">
        <v>2.7309999999999999</v>
      </c>
      <c r="C1961">
        <v>2.7669999999999999</v>
      </c>
      <c r="D1961">
        <v>2.7669999999999999</v>
      </c>
      <c r="E1961">
        <v>2.7149999999999999</v>
      </c>
      <c r="F1961" s="1">
        <v>-1.4800000000000001E-2</v>
      </c>
    </row>
    <row r="1962" spans="1:6" x14ac:dyDescent="0.2">
      <c r="A1962" s="2">
        <v>43495</v>
      </c>
      <c r="B1962">
        <v>2.7719999999999998</v>
      </c>
      <c r="C1962">
        <v>2.7909999999999999</v>
      </c>
      <c r="D1962">
        <v>2.827</v>
      </c>
      <c r="E1962">
        <v>2.7669999999999999</v>
      </c>
      <c r="F1962" s="1">
        <v>-1.95E-2</v>
      </c>
    </row>
    <row r="1963" spans="1:6" x14ac:dyDescent="0.2">
      <c r="A1963" s="2">
        <v>43494</v>
      </c>
      <c r="B1963">
        <v>2.827</v>
      </c>
      <c r="C1963">
        <v>2.8079999999999998</v>
      </c>
      <c r="D1963">
        <v>2.827</v>
      </c>
      <c r="E1963">
        <v>2.7530000000000001</v>
      </c>
      <c r="F1963" s="1">
        <v>6.7999999999999996E-3</v>
      </c>
    </row>
    <row r="1964" spans="1:6" x14ac:dyDescent="0.2">
      <c r="A1964" s="2">
        <v>43493</v>
      </c>
      <c r="B1964">
        <v>2.8079999999999998</v>
      </c>
      <c r="C1964">
        <v>2.831</v>
      </c>
      <c r="D1964">
        <v>2.8319999999999999</v>
      </c>
      <c r="E1964">
        <v>2.7919999999999998</v>
      </c>
      <c r="F1964" s="1">
        <v>-2.0999999999999999E-3</v>
      </c>
    </row>
    <row r="1965" spans="1:6" x14ac:dyDescent="0.2">
      <c r="A1965" s="2">
        <v>43492</v>
      </c>
      <c r="B1965">
        <v>2.8140000000000001</v>
      </c>
      <c r="C1965">
        <v>2.8140000000000001</v>
      </c>
      <c r="D1965">
        <v>2.8140000000000001</v>
      </c>
      <c r="E1965">
        <v>2.8140000000000001</v>
      </c>
      <c r="F1965" s="1">
        <v>-1.1000000000000001E-3</v>
      </c>
    </row>
    <row r="1966" spans="1:6" x14ac:dyDescent="0.2">
      <c r="A1966" s="2">
        <v>43490</v>
      </c>
      <c r="B1966">
        <v>2.8170000000000002</v>
      </c>
      <c r="C1966">
        <v>2.8109999999999999</v>
      </c>
      <c r="D1966">
        <v>2.8380000000000001</v>
      </c>
      <c r="E1966">
        <v>2.7759999999999998</v>
      </c>
      <c r="F1966" s="1">
        <v>2.5000000000000001E-3</v>
      </c>
    </row>
    <row r="1967" spans="1:6" x14ac:dyDescent="0.2">
      <c r="A1967" s="2">
        <v>43489</v>
      </c>
      <c r="B1967">
        <v>2.81</v>
      </c>
      <c r="C1967">
        <v>2.83</v>
      </c>
      <c r="D1967">
        <v>2.8849999999999998</v>
      </c>
      <c r="E1967">
        <v>2.7690000000000001</v>
      </c>
      <c r="F1967" s="1">
        <v>-9.1999999999999998E-3</v>
      </c>
    </row>
    <row r="1968" spans="1:6" x14ac:dyDescent="0.2">
      <c r="A1968" s="2">
        <v>43488</v>
      </c>
      <c r="B1968">
        <v>2.8359999999999999</v>
      </c>
      <c r="C1968">
        <v>2.8660000000000001</v>
      </c>
      <c r="D1968">
        <v>2.875</v>
      </c>
      <c r="E1968">
        <v>2.8250000000000002</v>
      </c>
      <c r="F1968" s="1">
        <v>0</v>
      </c>
    </row>
    <row r="1969" spans="1:6" x14ac:dyDescent="0.2">
      <c r="A1969" s="2">
        <v>43487</v>
      </c>
      <c r="B1969">
        <v>2.8359999999999999</v>
      </c>
      <c r="C1969">
        <v>2.863</v>
      </c>
      <c r="D1969">
        <v>2.8809999999999998</v>
      </c>
      <c r="E1969">
        <v>2.83</v>
      </c>
      <c r="F1969" s="1">
        <v>-6.3E-3</v>
      </c>
    </row>
    <row r="1970" spans="1:6" x14ac:dyDescent="0.2">
      <c r="A1970" s="2">
        <v>43486</v>
      </c>
      <c r="B1970">
        <v>2.8540000000000001</v>
      </c>
      <c r="C1970">
        <v>2.84</v>
      </c>
      <c r="D1970">
        <v>2.8809999999999998</v>
      </c>
      <c r="E1970">
        <v>2.8260000000000001</v>
      </c>
      <c r="F1970" s="1">
        <v>4.8999999999999998E-3</v>
      </c>
    </row>
    <row r="1971" spans="1:6" x14ac:dyDescent="0.2">
      <c r="A1971" s="2">
        <v>43485</v>
      </c>
      <c r="B1971">
        <v>2.84</v>
      </c>
      <c r="C1971">
        <v>2.84</v>
      </c>
      <c r="D1971">
        <v>2.84</v>
      </c>
      <c r="E1971">
        <v>2.84</v>
      </c>
      <c r="F1971" s="1">
        <v>0</v>
      </c>
    </row>
    <row r="1972" spans="1:6" x14ac:dyDescent="0.2">
      <c r="A1972" s="2">
        <v>43484</v>
      </c>
      <c r="B1972">
        <v>2.84</v>
      </c>
      <c r="C1972">
        <v>2.84</v>
      </c>
      <c r="D1972">
        <v>2.84</v>
      </c>
      <c r="E1972">
        <v>2.84</v>
      </c>
      <c r="F1972" s="1">
        <v>-3.2000000000000002E-3</v>
      </c>
    </row>
    <row r="1973" spans="1:6" x14ac:dyDescent="0.2">
      <c r="A1973" s="2">
        <v>43483</v>
      </c>
      <c r="B1973">
        <v>2.8490000000000002</v>
      </c>
      <c r="C1973">
        <v>2.8109999999999999</v>
      </c>
      <c r="D1973">
        <v>2.879</v>
      </c>
      <c r="E1973">
        <v>2.8109999999999999</v>
      </c>
      <c r="F1973" s="1">
        <v>9.5999999999999992E-3</v>
      </c>
    </row>
    <row r="1974" spans="1:6" x14ac:dyDescent="0.2">
      <c r="A1974" s="2">
        <v>43482</v>
      </c>
      <c r="B1974">
        <v>2.8220000000000001</v>
      </c>
      <c r="C1974">
        <v>2.79</v>
      </c>
      <c r="D1974">
        <v>2.8530000000000002</v>
      </c>
      <c r="E1974">
        <v>2.7639999999999998</v>
      </c>
      <c r="F1974" s="1">
        <v>1.6199999999999999E-2</v>
      </c>
    </row>
    <row r="1975" spans="1:6" x14ac:dyDescent="0.2">
      <c r="A1975" s="2">
        <v>43481</v>
      </c>
      <c r="B1975">
        <v>2.7770000000000001</v>
      </c>
      <c r="C1975">
        <v>2.77</v>
      </c>
      <c r="D1975">
        <v>2.8279999999999998</v>
      </c>
      <c r="E1975">
        <v>2.7370000000000001</v>
      </c>
      <c r="F1975" s="1">
        <v>6.8999999999999999E-3</v>
      </c>
    </row>
    <row r="1976" spans="1:6" x14ac:dyDescent="0.2">
      <c r="A1976" s="2">
        <v>43480</v>
      </c>
      <c r="B1976">
        <v>2.758</v>
      </c>
      <c r="C1976">
        <v>2.7280000000000002</v>
      </c>
      <c r="D1976">
        <v>2.8010000000000002</v>
      </c>
      <c r="E1976">
        <v>2.6309999999999998</v>
      </c>
      <c r="F1976" s="1">
        <v>8.8000000000000005E-3</v>
      </c>
    </row>
    <row r="1977" spans="1:6" x14ac:dyDescent="0.2">
      <c r="A1977" s="2">
        <v>43479</v>
      </c>
      <c r="B1977">
        <v>2.734</v>
      </c>
      <c r="C1977">
        <v>2.7709999999999999</v>
      </c>
      <c r="D1977">
        <v>2.7709999999999999</v>
      </c>
      <c r="E1977">
        <v>2.706</v>
      </c>
      <c r="F1977" s="1">
        <v>-8.0000000000000002E-3</v>
      </c>
    </row>
    <row r="1978" spans="1:6" x14ac:dyDescent="0.2">
      <c r="A1978" s="2">
        <v>43478</v>
      </c>
      <c r="B1978">
        <v>2.7559999999999998</v>
      </c>
      <c r="C1978">
        <v>2.7559999999999998</v>
      </c>
      <c r="D1978">
        <v>2.7559999999999998</v>
      </c>
      <c r="E1978">
        <v>2.7559999999999998</v>
      </c>
      <c r="F1978" s="1">
        <v>0</v>
      </c>
    </row>
    <row r="1979" spans="1:6" x14ac:dyDescent="0.2">
      <c r="A1979" s="2">
        <v>43477</v>
      </c>
      <c r="B1979">
        <v>2.7559999999999998</v>
      </c>
      <c r="C1979">
        <v>2.7559999999999998</v>
      </c>
      <c r="D1979">
        <v>2.7559999999999998</v>
      </c>
      <c r="E1979">
        <v>2.7559999999999998</v>
      </c>
      <c r="F1979" s="1">
        <v>0</v>
      </c>
    </row>
    <row r="1980" spans="1:6" x14ac:dyDescent="0.2">
      <c r="A1980" s="2">
        <v>43476</v>
      </c>
      <c r="B1980">
        <v>2.7559999999999998</v>
      </c>
      <c r="C1980">
        <v>2.8239999999999998</v>
      </c>
      <c r="D1980">
        <v>2.8420000000000001</v>
      </c>
      <c r="E1980">
        <v>2.7370000000000001</v>
      </c>
      <c r="F1980" s="1">
        <v>-3.09E-2</v>
      </c>
    </row>
    <row r="1981" spans="1:6" x14ac:dyDescent="0.2">
      <c r="A1981" s="2">
        <v>43475</v>
      </c>
      <c r="B1981">
        <v>2.8439999999999999</v>
      </c>
      <c r="C1981">
        <v>2.8330000000000002</v>
      </c>
      <c r="D1981">
        <v>2.8769999999999998</v>
      </c>
      <c r="E1981">
        <v>2.8149999999999999</v>
      </c>
      <c r="F1981" s="1">
        <v>-1.1000000000000001E-3</v>
      </c>
    </row>
    <row r="1982" spans="1:6" x14ac:dyDescent="0.2">
      <c r="A1982" s="2">
        <v>43474</v>
      </c>
      <c r="B1982">
        <v>2.847</v>
      </c>
      <c r="C1982">
        <v>2.8769999999999998</v>
      </c>
      <c r="D1982">
        <v>2.9180000000000001</v>
      </c>
      <c r="E1982">
        <v>2.7989999999999999</v>
      </c>
      <c r="F1982" s="1">
        <v>-3.2000000000000002E-3</v>
      </c>
    </row>
    <row r="1983" spans="1:6" x14ac:dyDescent="0.2">
      <c r="A1983" s="2">
        <v>43473</v>
      </c>
      <c r="B1983">
        <v>2.8559999999999999</v>
      </c>
      <c r="C1983">
        <v>2.794</v>
      </c>
      <c r="D1983">
        <v>2.879</v>
      </c>
      <c r="E1983">
        <v>2.794</v>
      </c>
      <c r="F1983" s="1">
        <v>2.2200000000000001E-2</v>
      </c>
    </row>
    <row r="1984" spans="1:6" x14ac:dyDescent="0.2">
      <c r="A1984" s="2">
        <v>43472</v>
      </c>
      <c r="B1984">
        <v>2.794</v>
      </c>
      <c r="C1984">
        <v>2.82</v>
      </c>
      <c r="D1984">
        <v>2.8220000000000001</v>
      </c>
      <c r="E1984">
        <v>2.7559999999999998</v>
      </c>
      <c r="F1984" s="1">
        <v>1.8E-3</v>
      </c>
    </row>
    <row r="1985" spans="1:6" x14ac:dyDescent="0.2">
      <c r="A1985" s="2">
        <v>43471</v>
      </c>
      <c r="B1985">
        <v>2.7890000000000001</v>
      </c>
      <c r="C1985">
        <v>2.7890000000000001</v>
      </c>
      <c r="D1985">
        <v>2.7890000000000001</v>
      </c>
      <c r="E1985">
        <v>2.7890000000000001</v>
      </c>
      <c r="F1985" s="1">
        <v>0</v>
      </c>
    </row>
    <row r="1986" spans="1:6" x14ac:dyDescent="0.2">
      <c r="A1986" s="2">
        <v>43470</v>
      </c>
      <c r="B1986">
        <v>2.7890000000000001</v>
      </c>
      <c r="C1986">
        <v>2.7890000000000001</v>
      </c>
      <c r="D1986">
        <v>2.7890000000000001</v>
      </c>
      <c r="E1986">
        <v>2.7890000000000001</v>
      </c>
      <c r="F1986" s="1">
        <v>0</v>
      </c>
    </row>
    <row r="1987" spans="1:6" x14ac:dyDescent="0.2">
      <c r="A1987" s="2">
        <v>43469</v>
      </c>
      <c r="B1987">
        <v>2.7890000000000001</v>
      </c>
      <c r="C1987">
        <v>2.7250000000000001</v>
      </c>
      <c r="D1987">
        <v>2.8239999999999998</v>
      </c>
      <c r="E1987">
        <v>2.7250000000000001</v>
      </c>
      <c r="F1987" s="1">
        <v>2.7300000000000001E-2</v>
      </c>
    </row>
    <row r="1988" spans="1:6" x14ac:dyDescent="0.2">
      <c r="A1988" s="2">
        <v>43468</v>
      </c>
      <c r="B1988">
        <v>2.7149999999999999</v>
      </c>
      <c r="C1988">
        <v>2.7440000000000002</v>
      </c>
      <c r="D1988">
        <v>2.8149999999999999</v>
      </c>
      <c r="E1988">
        <v>2.7149999999999999</v>
      </c>
      <c r="F1988" s="1">
        <v>-1.1599999999999999E-2</v>
      </c>
    </row>
    <row r="1989" spans="1:6" x14ac:dyDescent="0.2">
      <c r="A1989" s="2">
        <v>43467</v>
      </c>
      <c r="B1989">
        <v>2.7469999999999999</v>
      </c>
      <c r="C1989">
        <v>2.81</v>
      </c>
      <c r="D1989">
        <v>2.851</v>
      </c>
      <c r="E1989">
        <v>2.6739999999999999</v>
      </c>
      <c r="F1989" s="1">
        <v>-2.35E-2</v>
      </c>
    </row>
    <row r="1990" spans="1:6" x14ac:dyDescent="0.2">
      <c r="A1990" s="2">
        <v>43466</v>
      </c>
      <c r="B1990">
        <v>2.8130000000000002</v>
      </c>
      <c r="C1990">
        <v>2.8130000000000002</v>
      </c>
      <c r="D1990">
        <v>2.8130000000000002</v>
      </c>
      <c r="E1990">
        <v>2.8130000000000002</v>
      </c>
      <c r="F1990" s="1">
        <v>0</v>
      </c>
    </row>
    <row r="1991" spans="1:6" x14ac:dyDescent="0.2">
      <c r="A1991" s="2">
        <v>43465</v>
      </c>
      <c r="B1991">
        <v>2.8130000000000002</v>
      </c>
      <c r="C1991">
        <v>2.8130000000000002</v>
      </c>
      <c r="D1991">
        <v>2.8130000000000002</v>
      </c>
      <c r="E1991">
        <v>2.8130000000000002</v>
      </c>
      <c r="F1991" s="1">
        <v>0</v>
      </c>
    </row>
    <row r="1992" spans="1:6" x14ac:dyDescent="0.2">
      <c r="A1992" s="2">
        <v>43464</v>
      </c>
      <c r="B1992">
        <v>2.8130000000000002</v>
      </c>
      <c r="C1992">
        <v>2.8130000000000002</v>
      </c>
      <c r="D1992">
        <v>2.8130000000000002</v>
      </c>
      <c r="E1992">
        <v>2.8130000000000002</v>
      </c>
      <c r="F1992" s="1">
        <v>-1.1599999999999999E-2</v>
      </c>
    </row>
    <row r="1993" spans="1:6" x14ac:dyDescent="0.2">
      <c r="A1993" s="2">
        <v>43462</v>
      </c>
      <c r="B1993">
        <v>2.8460000000000001</v>
      </c>
      <c r="C1993">
        <v>2.84</v>
      </c>
      <c r="D1993">
        <v>2.8719999999999999</v>
      </c>
      <c r="E1993">
        <v>2.8130000000000002</v>
      </c>
      <c r="F1993" s="1">
        <v>7.4000000000000003E-3</v>
      </c>
    </row>
    <row r="1994" spans="1:6" x14ac:dyDescent="0.2">
      <c r="A1994" s="2">
        <v>43461</v>
      </c>
      <c r="B1994">
        <v>2.8250000000000002</v>
      </c>
      <c r="C1994">
        <v>2.8180000000000001</v>
      </c>
      <c r="D1994">
        <v>2.8519999999999999</v>
      </c>
      <c r="E1994">
        <v>2.81</v>
      </c>
      <c r="F1994" s="1">
        <v>-2.0999999999999999E-3</v>
      </c>
    </row>
    <row r="1995" spans="1:6" x14ac:dyDescent="0.2">
      <c r="A1995" s="2">
        <v>43460</v>
      </c>
      <c r="B1995">
        <v>2.831</v>
      </c>
      <c r="C1995">
        <v>2.8180000000000001</v>
      </c>
      <c r="D1995">
        <v>2.831</v>
      </c>
      <c r="E1995">
        <v>2.8180000000000001</v>
      </c>
      <c r="F1995" s="1">
        <v>0</v>
      </c>
    </row>
    <row r="1996" spans="1:6" x14ac:dyDescent="0.2">
      <c r="A1996" s="2">
        <v>43459</v>
      </c>
      <c r="B1996">
        <v>2.831</v>
      </c>
      <c r="C1996">
        <v>2.8180000000000001</v>
      </c>
      <c r="D1996">
        <v>2.831</v>
      </c>
      <c r="E1996">
        <v>2.8180000000000001</v>
      </c>
      <c r="F1996" s="1">
        <v>4.5999999999999999E-3</v>
      </c>
    </row>
    <row r="1997" spans="1:6" x14ac:dyDescent="0.2">
      <c r="A1997" s="2">
        <v>43458</v>
      </c>
      <c r="B1997">
        <v>2.8180000000000001</v>
      </c>
      <c r="C1997">
        <v>2.83</v>
      </c>
      <c r="D1997">
        <v>2.831</v>
      </c>
      <c r="E1997">
        <v>2.8180000000000001</v>
      </c>
      <c r="F1997" s="1">
        <v>-4.1999999999999997E-3</v>
      </c>
    </row>
    <row r="1998" spans="1:6" x14ac:dyDescent="0.2">
      <c r="A1998" s="2">
        <v>43457</v>
      </c>
      <c r="B1998">
        <v>2.83</v>
      </c>
      <c r="C1998">
        <v>2.83</v>
      </c>
      <c r="D1998">
        <v>2.83</v>
      </c>
      <c r="E1998">
        <v>2.83</v>
      </c>
      <c r="F1998" s="1">
        <v>0</v>
      </c>
    </row>
    <row r="1999" spans="1:6" x14ac:dyDescent="0.2">
      <c r="A1999" s="2">
        <v>43456</v>
      </c>
      <c r="B1999">
        <v>2.83</v>
      </c>
      <c r="C1999">
        <v>2.83</v>
      </c>
      <c r="D1999">
        <v>2.83</v>
      </c>
      <c r="E1999">
        <v>2.83</v>
      </c>
      <c r="F1999" s="1">
        <v>0</v>
      </c>
    </row>
    <row r="2000" spans="1:6" x14ac:dyDescent="0.2">
      <c r="A2000" s="2">
        <v>43455</v>
      </c>
      <c r="B2000">
        <v>2.83</v>
      </c>
      <c r="C2000">
        <v>2.9180000000000001</v>
      </c>
      <c r="D2000">
        <v>2.97</v>
      </c>
      <c r="E2000">
        <v>2.82</v>
      </c>
      <c r="F2000" s="1">
        <v>-1.26E-2</v>
      </c>
    </row>
    <row r="2001" spans="1:6" x14ac:dyDescent="0.2">
      <c r="A2001" s="2">
        <v>43454</v>
      </c>
      <c r="B2001">
        <v>2.8660000000000001</v>
      </c>
      <c r="C2001">
        <v>2.8969999999999998</v>
      </c>
      <c r="D2001">
        <v>2.9159999999999999</v>
      </c>
      <c r="E2001">
        <v>2.85</v>
      </c>
      <c r="F2001" s="1">
        <v>-1.0999999999999999E-2</v>
      </c>
    </row>
    <row r="2002" spans="1:6" x14ac:dyDescent="0.2">
      <c r="A2002" s="2">
        <v>43453</v>
      </c>
      <c r="B2002">
        <v>2.8980000000000001</v>
      </c>
      <c r="C2002">
        <v>2.9220000000000002</v>
      </c>
      <c r="D2002">
        <v>2.9430000000000001</v>
      </c>
      <c r="E2002">
        <v>2.8969999999999998</v>
      </c>
      <c r="F2002" s="1">
        <v>-6.9999999999999999E-4</v>
      </c>
    </row>
    <row r="2003" spans="1:6" x14ac:dyDescent="0.2">
      <c r="A2003" s="2">
        <v>43452</v>
      </c>
      <c r="B2003">
        <v>2.9</v>
      </c>
      <c r="C2003">
        <v>2.9420000000000002</v>
      </c>
      <c r="D2003">
        <v>2.9580000000000002</v>
      </c>
      <c r="E2003">
        <v>2.8730000000000002</v>
      </c>
      <c r="F2003" s="1">
        <v>-1.23E-2</v>
      </c>
    </row>
    <row r="2004" spans="1:6" x14ac:dyDescent="0.2">
      <c r="A2004" s="2">
        <v>43451</v>
      </c>
      <c r="B2004">
        <v>2.9359999999999999</v>
      </c>
      <c r="C2004">
        <v>2.9319999999999999</v>
      </c>
      <c r="D2004">
        <v>2.96</v>
      </c>
      <c r="E2004">
        <v>2.9209999999999998</v>
      </c>
      <c r="F2004" s="1">
        <v>1.4E-3</v>
      </c>
    </row>
    <row r="2005" spans="1:6" x14ac:dyDescent="0.2">
      <c r="A2005" s="2">
        <v>43450</v>
      </c>
      <c r="B2005">
        <v>2.9319999999999999</v>
      </c>
      <c r="C2005">
        <v>2.9319999999999999</v>
      </c>
      <c r="D2005">
        <v>2.9319999999999999</v>
      </c>
      <c r="E2005">
        <v>2.9319999999999999</v>
      </c>
      <c r="F2005" s="1">
        <v>0</v>
      </c>
    </row>
    <row r="2006" spans="1:6" x14ac:dyDescent="0.2">
      <c r="A2006" s="2">
        <v>43449</v>
      </c>
      <c r="B2006">
        <v>2.9319999999999999</v>
      </c>
      <c r="C2006">
        <v>2.9319999999999999</v>
      </c>
      <c r="D2006">
        <v>2.9319999999999999</v>
      </c>
      <c r="E2006">
        <v>2.9319999999999999</v>
      </c>
      <c r="F2006" s="1">
        <v>0</v>
      </c>
    </row>
    <row r="2007" spans="1:6" x14ac:dyDescent="0.2">
      <c r="A2007" s="2">
        <v>43448</v>
      </c>
      <c r="B2007">
        <v>2.9319999999999999</v>
      </c>
      <c r="C2007">
        <v>2.9769999999999999</v>
      </c>
      <c r="D2007">
        <v>2.98</v>
      </c>
      <c r="E2007">
        <v>2.9180000000000001</v>
      </c>
      <c r="F2007" s="1">
        <v>-8.0999999999999996E-3</v>
      </c>
    </row>
    <row r="2008" spans="1:6" x14ac:dyDescent="0.2">
      <c r="A2008" s="2">
        <v>43447</v>
      </c>
      <c r="B2008">
        <v>2.956</v>
      </c>
      <c r="C2008">
        <v>2.9540000000000002</v>
      </c>
      <c r="D2008">
        <v>2.9980000000000002</v>
      </c>
      <c r="E2008">
        <v>2.9350000000000001</v>
      </c>
      <c r="F2008" s="1">
        <v>3.3999999999999998E-3</v>
      </c>
    </row>
    <row r="2009" spans="1:6" x14ac:dyDescent="0.2">
      <c r="A2009" s="2">
        <v>43446</v>
      </c>
      <c r="B2009">
        <v>2.9460000000000002</v>
      </c>
      <c r="C2009">
        <v>3.0339999999999998</v>
      </c>
      <c r="D2009">
        <v>3.036</v>
      </c>
      <c r="E2009">
        <v>2.9460000000000002</v>
      </c>
      <c r="F2009" s="1">
        <v>-2.0899999999999998E-2</v>
      </c>
    </row>
    <row r="2010" spans="1:6" x14ac:dyDescent="0.2">
      <c r="A2010" s="2">
        <v>43445</v>
      </c>
      <c r="B2010">
        <v>3.0089999999999999</v>
      </c>
      <c r="C2010">
        <v>3.0139999999999998</v>
      </c>
      <c r="D2010">
        <v>3.0419999999999998</v>
      </c>
      <c r="E2010">
        <v>3</v>
      </c>
      <c r="F2010" s="1">
        <v>-2.9999999999999997E-4</v>
      </c>
    </row>
    <row r="2011" spans="1:6" x14ac:dyDescent="0.2">
      <c r="A2011" s="2">
        <v>43444</v>
      </c>
      <c r="B2011">
        <v>3.01</v>
      </c>
      <c r="C2011">
        <v>3.044</v>
      </c>
      <c r="D2011">
        <v>3.069</v>
      </c>
      <c r="E2011">
        <v>3.01</v>
      </c>
      <c r="F2011" s="1">
        <v>-6.6E-3</v>
      </c>
    </row>
    <row r="2012" spans="1:6" x14ac:dyDescent="0.2">
      <c r="A2012" s="2">
        <v>43443</v>
      </c>
      <c r="B2012">
        <v>3.03</v>
      </c>
      <c r="C2012">
        <v>3.03</v>
      </c>
      <c r="D2012">
        <v>3.03</v>
      </c>
      <c r="E2012">
        <v>3.03</v>
      </c>
      <c r="F2012" s="1">
        <v>0</v>
      </c>
    </row>
    <row r="2013" spans="1:6" x14ac:dyDescent="0.2">
      <c r="A2013" s="2">
        <v>43442</v>
      </c>
      <c r="B2013">
        <v>3.03</v>
      </c>
      <c r="C2013">
        <v>3.03</v>
      </c>
      <c r="D2013">
        <v>3.03</v>
      </c>
      <c r="E2013">
        <v>3.03</v>
      </c>
      <c r="F2013" s="1">
        <v>0</v>
      </c>
    </row>
    <row r="2014" spans="1:6" x14ac:dyDescent="0.2">
      <c r="A2014" s="2">
        <v>43441</v>
      </c>
      <c r="B2014">
        <v>3.03</v>
      </c>
      <c r="C2014">
        <v>3.0259999999999998</v>
      </c>
      <c r="D2014">
        <v>3.0859999999999999</v>
      </c>
      <c r="E2014">
        <v>2.9950000000000001</v>
      </c>
      <c r="F2014" s="1">
        <v>8.6999999999999994E-3</v>
      </c>
    </row>
    <row r="2015" spans="1:6" x14ac:dyDescent="0.2">
      <c r="A2015" s="2">
        <v>43440</v>
      </c>
      <c r="B2015">
        <v>3.004</v>
      </c>
      <c r="C2015">
        <v>3.1259999999999999</v>
      </c>
      <c r="D2015">
        <v>3.129</v>
      </c>
      <c r="E2015">
        <v>2.9329999999999998</v>
      </c>
      <c r="F2015" s="1">
        <v>-1.83E-2</v>
      </c>
    </row>
    <row r="2016" spans="1:6" x14ac:dyDescent="0.2">
      <c r="A2016" s="2">
        <v>43439</v>
      </c>
      <c r="B2016">
        <v>3.06</v>
      </c>
      <c r="C2016">
        <v>3.0449999999999999</v>
      </c>
      <c r="D2016">
        <v>3.1160000000000001</v>
      </c>
      <c r="E2016">
        <v>3.0190000000000001</v>
      </c>
      <c r="F2016" s="1">
        <v>4.8999999999999998E-3</v>
      </c>
    </row>
    <row r="2017" spans="1:6" x14ac:dyDescent="0.2">
      <c r="A2017" s="2">
        <v>43438</v>
      </c>
      <c r="B2017">
        <v>3.0449999999999999</v>
      </c>
      <c r="C2017">
        <v>3.0470000000000002</v>
      </c>
      <c r="D2017">
        <v>3.0710000000000002</v>
      </c>
      <c r="E2017">
        <v>3.0049999999999999</v>
      </c>
      <c r="F2017" s="1">
        <v>4.3E-3</v>
      </c>
    </row>
    <row r="2018" spans="1:6" x14ac:dyDescent="0.2">
      <c r="A2018" s="2">
        <v>43437</v>
      </c>
      <c r="B2018">
        <v>3.032</v>
      </c>
      <c r="C2018">
        <v>3.0449999999999999</v>
      </c>
      <c r="D2018">
        <v>3.0790000000000002</v>
      </c>
      <c r="E2018">
        <v>3.0230000000000001</v>
      </c>
      <c r="F2018" s="1">
        <v>-3.8999999999999998E-3</v>
      </c>
    </row>
    <row r="2019" spans="1:6" x14ac:dyDescent="0.2">
      <c r="A2019" s="2">
        <v>43436</v>
      </c>
      <c r="B2019">
        <v>3.044</v>
      </c>
      <c r="C2019">
        <v>3.044</v>
      </c>
      <c r="D2019">
        <v>3.044</v>
      </c>
      <c r="E2019">
        <v>3.044</v>
      </c>
      <c r="F2019" s="1">
        <v>0</v>
      </c>
    </row>
    <row r="2020" spans="1:6" x14ac:dyDescent="0.2">
      <c r="A2020" s="2">
        <v>43435</v>
      </c>
      <c r="B2020">
        <v>3.044</v>
      </c>
      <c r="C2020">
        <v>3.044</v>
      </c>
      <c r="D2020">
        <v>3.044</v>
      </c>
      <c r="E2020">
        <v>3.044</v>
      </c>
      <c r="F2020" s="1">
        <v>0</v>
      </c>
    </row>
    <row r="2021" spans="1:6" x14ac:dyDescent="0.2">
      <c r="A2021" s="2">
        <v>43434</v>
      </c>
      <c r="B2021">
        <v>3.044</v>
      </c>
      <c r="C2021">
        <v>3.1070000000000002</v>
      </c>
      <c r="D2021">
        <v>3.1509999999999998</v>
      </c>
      <c r="E2021">
        <v>2.9769999999999999</v>
      </c>
      <c r="F2021" s="1">
        <v>-2.4400000000000002E-2</v>
      </c>
    </row>
    <row r="2022" spans="1:6" x14ac:dyDescent="0.2">
      <c r="A2022" s="2">
        <v>43433</v>
      </c>
      <c r="B2022">
        <v>3.12</v>
      </c>
      <c r="C2022">
        <v>3.1669999999999998</v>
      </c>
      <c r="D2022">
        <v>3.1930000000000001</v>
      </c>
      <c r="E2022">
        <v>3.097</v>
      </c>
      <c r="F2022" s="1">
        <v>-1.52E-2</v>
      </c>
    </row>
    <row r="2023" spans="1:6" x14ac:dyDescent="0.2">
      <c r="A2023" s="2">
        <v>43432</v>
      </c>
      <c r="B2023">
        <v>3.1680000000000001</v>
      </c>
      <c r="C2023">
        <v>3.1669999999999998</v>
      </c>
      <c r="D2023">
        <v>3.1989999999999998</v>
      </c>
      <c r="E2023">
        <v>3.1339999999999999</v>
      </c>
      <c r="F2023" s="1">
        <v>2.9999999999999997E-4</v>
      </c>
    </row>
    <row r="2024" spans="1:6" x14ac:dyDescent="0.2">
      <c r="A2024" s="2">
        <v>43431</v>
      </c>
      <c r="B2024">
        <v>3.1669999999999998</v>
      </c>
      <c r="C2024">
        <v>3.181</v>
      </c>
      <c r="D2024">
        <v>3.2</v>
      </c>
      <c r="E2024">
        <v>3.157</v>
      </c>
      <c r="F2024" s="1">
        <v>-4.1000000000000003E-3</v>
      </c>
    </row>
    <row r="2025" spans="1:6" x14ac:dyDescent="0.2">
      <c r="A2025" s="2">
        <v>43430</v>
      </c>
      <c r="B2025">
        <v>3.18</v>
      </c>
      <c r="C2025">
        <v>3.1680000000000001</v>
      </c>
      <c r="D2025">
        <v>3.2029999999999998</v>
      </c>
      <c r="E2025">
        <v>3.1539999999999999</v>
      </c>
      <c r="F2025" s="1">
        <v>7.9000000000000008E-3</v>
      </c>
    </row>
    <row r="2026" spans="1:6" x14ac:dyDescent="0.2">
      <c r="A2026" s="2">
        <v>43429</v>
      </c>
      <c r="B2026">
        <v>3.1549999999999998</v>
      </c>
      <c r="C2026">
        <v>3.1549999999999998</v>
      </c>
      <c r="D2026">
        <v>3.1549999999999998</v>
      </c>
      <c r="E2026">
        <v>3.1549999999999998</v>
      </c>
      <c r="F2026" s="1">
        <v>0</v>
      </c>
    </row>
    <row r="2027" spans="1:6" x14ac:dyDescent="0.2">
      <c r="A2027" s="2">
        <v>43428</v>
      </c>
      <c r="B2027">
        <v>3.1549999999999998</v>
      </c>
      <c r="C2027">
        <v>3.1549999999999998</v>
      </c>
      <c r="D2027">
        <v>3.1549999999999998</v>
      </c>
      <c r="E2027">
        <v>3.1549999999999998</v>
      </c>
      <c r="F2027" s="1">
        <v>0</v>
      </c>
    </row>
    <row r="2028" spans="1:6" x14ac:dyDescent="0.2">
      <c r="A2028" s="2">
        <v>43427</v>
      </c>
      <c r="B2028">
        <v>3.1549999999999998</v>
      </c>
      <c r="C2028">
        <v>3.2519999999999998</v>
      </c>
      <c r="D2028">
        <v>3.2589999999999999</v>
      </c>
      <c r="E2028">
        <v>3.1480000000000001</v>
      </c>
      <c r="F2028" s="1">
        <v>-2.2599999999999999E-2</v>
      </c>
    </row>
    <row r="2029" spans="1:6" x14ac:dyDescent="0.2">
      <c r="A2029" s="2">
        <v>43426</v>
      </c>
      <c r="B2029">
        <v>3.2280000000000002</v>
      </c>
      <c r="C2029">
        <v>3.23</v>
      </c>
      <c r="D2029">
        <v>3.2549999999999999</v>
      </c>
      <c r="E2029">
        <v>3.1859999999999999</v>
      </c>
      <c r="F2029" s="1">
        <v>8.6999999999999994E-3</v>
      </c>
    </row>
    <row r="2030" spans="1:6" x14ac:dyDescent="0.2">
      <c r="A2030" s="2">
        <v>43425</v>
      </c>
      <c r="B2030">
        <v>3.2</v>
      </c>
      <c r="C2030">
        <v>3.222</v>
      </c>
      <c r="D2030">
        <v>3.2559999999999998</v>
      </c>
      <c r="E2030">
        <v>3.198</v>
      </c>
      <c r="F2030" s="1">
        <v>2.9999999999999997E-4</v>
      </c>
    </row>
    <row r="2031" spans="1:6" x14ac:dyDescent="0.2">
      <c r="A2031" s="2">
        <v>43424</v>
      </c>
      <c r="B2031">
        <v>3.1989999999999998</v>
      </c>
      <c r="C2031">
        <v>3.2349999999999999</v>
      </c>
      <c r="D2031">
        <v>3.2429999999999999</v>
      </c>
      <c r="E2031">
        <v>3.1960000000000002</v>
      </c>
      <c r="F2031" s="1">
        <v>-1.14E-2</v>
      </c>
    </row>
    <row r="2032" spans="1:6" x14ac:dyDescent="0.2">
      <c r="A2032" s="2">
        <v>43423</v>
      </c>
      <c r="B2032">
        <v>3.2360000000000002</v>
      </c>
      <c r="C2032">
        <v>3.2850000000000001</v>
      </c>
      <c r="D2032">
        <v>3.298</v>
      </c>
      <c r="E2032">
        <v>3.2240000000000002</v>
      </c>
      <c r="F2032" s="1">
        <v>-1.1299999999999999E-2</v>
      </c>
    </row>
    <row r="2033" spans="1:6" x14ac:dyDescent="0.2">
      <c r="A2033" s="2">
        <v>43422</v>
      </c>
      <c r="B2033">
        <v>3.2730000000000001</v>
      </c>
      <c r="C2033">
        <v>3.2730000000000001</v>
      </c>
      <c r="D2033">
        <v>3.2730000000000001</v>
      </c>
      <c r="E2033">
        <v>3.2730000000000001</v>
      </c>
      <c r="F2033" s="1">
        <v>0</v>
      </c>
    </row>
    <row r="2034" spans="1:6" x14ac:dyDescent="0.2">
      <c r="A2034" s="2">
        <v>43420</v>
      </c>
      <c r="B2034">
        <v>3.2730000000000001</v>
      </c>
      <c r="C2034">
        <v>3.262</v>
      </c>
      <c r="D2034">
        <v>3.37</v>
      </c>
      <c r="E2034">
        <v>3.23</v>
      </c>
      <c r="F2034" s="1">
        <v>1.3299999999999999E-2</v>
      </c>
    </row>
    <row r="2035" spans="1:6" x14ac:dyDescent="0.2">
      <c r="A2035" s="2">
        <v>43419</v>
      </c>
      <c r="B2035">
        <v>3.23</v>
      </c>
      <c r="C2035">
        <v>3.25</v>
      </c>
      <c r="D2035">
        <v>3.2810000000000001</v>
      </c>
      <c r="E2035">
        <v>3.2290000000000001</v>
      </c>
      <c r="F2035" s="1">
        <v>-6.1999999999999998E-3</v>
      </c>
    </row>
    <row r="2036" spans="1:6" x14ac:dyDescent="0.2">
      <c r="A2036" s="2">
        <v>43418</v>
      </c>
      <c r="B2036">
        <v>3.25</v>
      </c>
      <c r="C2036">
        <v>3.2240000000000002</v>
      </c>
      <c r="D2036">
        <v>3.3239999999999998</v>
      </c>
      <c r="E2036">
        <v>3.1880000000000002</v>
      </c>
      <c r="F2036" s="1">
        <v>8.3999999999999995E-3</v>
      </c>
    </row>
    <row r="2037" spans="1:6" x14ac:dyDescent="0.2">
      <c r="A2037" s="2">
        <v>43417</v>
      </c>
      <c r="B2037">
        <v>3.2229999999999999</v>
      </c>
      <c r="C2037">
        <v>3.24</v>
      </c>
      <c r="D2037">
        <v>3.2690000000000001</v>
      </c>
      <c r="E2037">
        <v>3.2069999999999999</v>
      </c>
      <c r="F2037" s="1">
        <v>-3.7000000000000002E-3</v>
      </c>
    </row>
    <row r="2038" spans="1:6" x14ac:dyDescent="0.2">
      <c r="A2038" s="2">
        <v>43416</v>
      </c>
      <c r="B2038">
        <v>3.2349999999999999</v>
      </c>
      <c r="C2038">
        <v>3.2349999999999999</v>
      </c>
      <c r="D2038">
        <v>3.2349999999999999</v>
      </c>
      <c r="E2038">
        <v>3.2349999999999999</v>
      </c>
      <c r="F2038" s="1">
        <v>0</v>
      </c>
    </row>
    <row r="2039" spans="1:6" x14ac:dyDescent="0.2">
      <c r="A2039" s="2">
        <v>43415</v>
      </c>
      <c r="B2039">
        <v>3.2349999999999999</v>
      </c>
      <c r="C2039">
        <v>3.2349999999999999</v>
      </c>
      <c r="D2039">
        <v>3.2349999999999999</v>
      </c>
      <c r="E2039">
        <v>3.2349999999999999</v>
      </c>
      <c r="F2039" s="1">
        <v>0</v>
      </c>
    </row>
    <row r="2040" spans="1:6" x14ac:dyDescent="0.2">
      <c r="A2040" s="2">
        <v>43414</v>
      </c>
      <c r="B2040">
        <v>3.2349999999999999</v>
      </c>
      <c r="C2040">
        <v>3.2349999999999999</v>
      </c>
      <c r="D2040">
        <v>3.2349999999999999</v>
      </c>
      <c r="E2040">
        <v>3.2349999999999999</v>
      </c>
      <c r="F2040" s="1">
        <v>4.0000000000000001E-3</v>
      </c>
    </row>
    <row r="2041" spans="1:6" x14ac:dyDescent="0.2">
      <c r="A2041" s="2">
        <v>43413</v>
      </c>
      <c r="B2041">
        <v>3.222</v>
      </c>
      <c r="C2041">
        <v>3.2850000000000001</v>
      </c>
      <c r="D2041">
        <v>3.286</v>
      </c>
      <c r="E2041">
        <v>3.222</v>
      </c>
      <c r="F2041" s="1">
        <v>-8.3000000000000001E-3</v>
      </c>
    </row>
    <row r="2042" spans="1:6" x14ac:dyDescent="0.2">
      <c r="A2042" s="2">
        <v>43412</v>
      </c>
      <c r="B2042">
        <v>3.2490000000000001</v>
      </c>
      <c r="C2042">
        <v>3.2109999999999999</v>
      </c>
      <c r="D2042">
        <v>3.2930000000000001</v>
      </c>
      <c r="E2042">
        <v>3.2109999999999999</v>
      </c>
      <c r="F2042" s="1">
        <v>1.2500000000000001E-2</v>
      </c>
    </row>
    <row r="2043" spans="1:6" x14ac:dyDescent="0.2">
      <c r="A2043" s="2">
        <v>43411</v>
      </c>
      <c r="B2043">
        <v>3.2090000000000001</v>
      </c>
      <c r="C2043">
        <v>3.1789999999999998</v>
      </c>
      <c r="D2043">
        <v>3.2440000000000002</v>
      </c>
      <c r="E2043">
        <v>3.1579999999999999</v>
      </c>
      <c r="F2043" s="1">
        <v>1.2E-2</v>
      </c>
    </row>
    <row r="2044" spans="1:6" x14ac:dyDescent="0.2">
      <c r="A2044" s="2">
        <v>43410</v>
      </c>
      <c r="B2044">
        <v>3.1709999999999998</v>
      </c>
      <c r="C2044">
        <v>3.1930000000000001</v>
      </c>
      <c r="D2044">
        <v>3.238</v>
      </c>
      <c r="E2044">
        <v>3.1520000000000001</v>
      </c>
      <c r="F2044" s="1">
        <v>-4.7000000000000002E-3</v>
      </c>
    </row>
    <row r="2045" spans="1:6" x14ac:dyDescent="0.2">
      <c r="A2045" s="2">
        <v>43409</v>
      </c>
      <c r="B2045">
        <v>3.1859999999999999</v>
      </c>
      <c r="C2045">
        <v>3.2280000000000002</v>
      </c>
      <c r="D2045">
        <v>3.2429999999999999</v>
      </c>
      <c r="E2045">
        <v>3.1709999999999998</v>
      </c>
      <c r="F2045" s="1">
        <v>-1.18E-2</v>
      </c>
    </row>
    <row r="2046" spans="1:6" x14ac:dyDescent="0.2">
      <c r="A2046" s="2">
        <v>43408</v>
      </c>
      <c r="B2046">
        <v>3.2240000000000002</v>
      </c>
      <c r="C2046">
        <v>3.2240000000000002</v>
      </c>
      <c r="D2046">
        <v>3.2240000000000002</v>
      </c>
      <c r="E2046">
        <v>3.2240000000000002</v>
      </c>
      <c r="F2046" s="1">
        <v>0</v>
      </c>
    </row>
    <row r="2047" spans="1:6" x14ac:dyDescent="0.2">
      <c r="A2047" s="2">
        <v>43407</v>
      </c>
      <c r="B2047">
        <v>3.2240000000000002</v>
      </c>
      <c r="C2047">
        <v>3.2240000000000002</v>
      </c>
      <c r="D2047">
        <v>3.2240000000000002</v>
      </c>
      <c r="E2047">
        <v>3.2240000000000002</v>
      </c>
      <c r="F2047" s="1">
        <v>-1.1999999999999999E-3</v>
      </c>
    </row>
    <row r="2048" spans="1:6" x14ac:dyDescent="0.2">
      <c r="A2048" s="2">
        <v>43406</v>
      </c>
      <c r="B2048">
        <v>3.2280000000000002</v>
      </c>
      <c r="C2048">
        <v>3.246</v>
      </c>
      <c r="D2048">
        <v>3.2690000000000001</v>
      </c>
      <c r="E2048">
        <v>3.1949999999999998</v>
      </c>
      <c r="F2048" s="1">
        <v>1.1999999999999999E-3</v>
      </c>
    </row>
    <row r="2049" spans="1:6" x14ac:dyDescent="0.2">
      <c r="A2049" s="2">
        <v>43405</v>
      </c>
      <c r="B2049">
        <v>3.2240000000000002</v>
      </c>
      <c r="C2049">
        <v>3.2069999999999999</v>
      </c>
      <c r="D2049">
        <v>3.2240000000000002</v>
      </c>
      <c r="E2049">
        <v>3.2069999999999999</v>
      </c>
      <c r="F2049" s="1">
        <v>4.7000000000000002E-3</v>
      </c>
    </row>
    <row r="2050" spans="1:6" x14ac:dyDescent="0.2">
      <c r="A2050" s="2">
        <v>43404</v>
      </c>
      <c r="B2050">
        <v>3.2090000000000001</v>
      </c>
      <c r="C2050">
        <v>3.2</v>
      </c>
      <c r="D2050">
        <v>3.2519999999999998</v>
      </c>
      <c r="E2050">
        <v>3.1739999999999999</v>
      </c>
      <c r="F2050" s="1">
        <v>1.17E-2</v>
      </c>
    </row>
    <row r="2051" spans="1:6" x14ac:dyDescent="0.2">
      <c r="A2051" s="2">
        <v>43403</v>
      </c>
      <c r="B2051">
        <v>3.1720000000000002</v>
      </c>
      <c r="C2051">
        <v>3.1589999999999998</v>
      </c>
      <c r="D2051">
        <v>3.1930000000000001</v>
      </c>
      <c r="E2051">
        <v>3.14</v>
      </c>
      <c r="F2051" s="1">
        <v>1.2800000000000001E-2</v>
      </c>
    </row>
    <row r="2052" spans="1:6" x14ac:dyDescent="0.2">
      <c r="A2052" s="2">
        <v>43402</v>
      </c>
      <c r="B2052">
        <v>3.1320000000000001</v>
      </c>
      <c r="C2052">
        <v>3.153</v>
      </c>
      <c r="D2052">
        <v>3.173</v>
      </c>
      <c r="E2052">
        <v>3.1</v>
      </c>
      <c r="F2052" s="1">
        <v>2.5999999999999999E-3</v>
      </c>
    </row>
    <row r="2053" spans="1:6" x14ac:dyDescent="0.2">
      <c r="A2053" s="2">
        <v>43401</v>
      </c>
      <c r="B2053">
        <v>3.1240000000000001</v>
      </c>
      <c r="C2053">
        <v>3.1240000000000001</v>
      </c>
      <c r="D2053">
        <v>3.1240000000000001</v>
      </c>
      <c r="E2053">
        <v>3.1240000000000001</v>
      </c>
      <c r="F2053" s="1">
        <v>0</v>
      </c>
    </row>
    <row r="2054" spans="1:6" x14ac:dyDescent="0.2">
      <c r="A2054" s="2">
        <v>43400</v>
      </c>
      <c r="B2054">
        <v>3.1240000000000001</v>
      </c>
      <c r="C2054">
        <v>3.1240000000000001</v>
      </c>
      <c r="D2054">
        <v>3.1240000000000001</v>
      </c>
      <c r="E2054">
        <v>3.1240000000000001</v>
      </c>
      <c r="F2054" s="1">
        <v>0</v>
      </c>
    </row>
    <row r="2055" spans="1:6" x14ac:dyDescent="0.2">
      <c r="A2055" s="2">
        <v>43399</v>
      </c>
      <c r="B2055">
        <v>3.1240000000000001</v>
      </c>
      <c r="C2055">
        <v>3.2610000000000001</v>
      </c>
      <c r="D2055">
        <v>3.2610000000000001</v>
      </c>
      <c r="E2055">
        <v>3.121</v>
      </c>
      <c r="F2055" s="1">
        <v>-3.04E-2</v>
      </c>
    </row>
    <row r="2056" spans="1:6" x14ac:dyDescent="0.2">
      <c r="A2056" s="2">
        <v>43398</v>
      </c>
      <c r="B2056">
        <v>3.222</v>
      </c>
      <c r="C2056">
        <v>3.2080000000000002</v>
      </c>
      <c r="D2056">
        <v>3.2229999999999999</v>
      </c>
      <c r="E2056">
        <v>3.153</v>
      </c>
      <c r="F2056" s="1">
        <v>1.4200000000000001E-2</v>
      </c>
    </row>
    <row r="2057" spans="1:6" x14ac:dyDescent="0.2">
      <c r="A2057" s="2">
        <v>43397</v>
      </c>
      <c r="B2057">
        <v>3.177</v>
      </c>
      <c r="C2057">
        <v>3.1970000000000001</v>
      </c>
      <c r="D2057">
        <v>3.22</v>
      </c>
      <c r="E2057">
        <v>3.1549999999999998</v>
      </c>
      <c r="F2057" s="1">
        <v>-7.1999999999999998E-3</v>
      </c>
    </row>
    <row r="2058" spans="1:6" x14ac:dyDescent="0.2">
      <c r="A2058" s="2">
        <v>43396</v>
      </c>
      <c r="B2058">
        <v>3.2</v>
      </c>
      <c r="C2058">
        <v>3.2730000000000001</v>
      </c>
      <c r="D2058">
        <v>3.2730000000000001</v>
      </c>
      <c r="E2058">
        <v>3.2</v>
      </c>
      <c r="F2058" s="1">
        <v>-1.72E-2</v>
      </c>
    </row>
    <row r="2059" spans="1:6" x14ac:dyDescent="0.2">
      <c r="A2059" s="2">
        <v>43395</v>
      </c>
      <c r="B2059">
        <v>3.2559999999999998</v>
      </c>
      <c r="C2059">
        <v>3.2450000000000001</v>
      </c>
      <c r="D2059">
        <v>3.282</v>
      </c>
      <c r="E2059">
        <v>3.234</v>
      </c>
      <c r="F2059" s="1">
        <v>3.3999999999999998E-3</v>
      </c>
    </row>
    <row r="2060" spans="1:6" x14ac:dyDescent="0.2">
      <c r="A2060" s="2">
        <v>43394</v>
      </c>
      <c r="B2060">
        <v>3.2450000000000001</v>
      </c>
      <c r="C2060">
        <v>3.2450000000000001</v>
      </c>
      <c r="D2060">
        <v>3.2450000000000001</v>
      </c>
      <c r="E2060">
        <v>3.2450000000000001</v>
      </c>
      <c r="F2060" s="1">
        <v>0</v>
      </c>
    </row>
    <row r="2061" spans="1:6" x14ac:dyDescent="0.2">
      <c r="A2061" s="2">
        <v>43393</v>
      </c>
      <c r="B2061">
        <v>3.2450000000000001</v>
      </c>
      <c r="C2061">
        <v>3.2450000000000001</v>
      </c>
      <c r="D2061">
        <v>3.2450000000000001</v>
      </c>
      <c r="E2061">
        <v>3.2450000000000001</v>
      </c>
      <c r="F2061" s="1">
        <v>-2.5000000000000001E-3</v>
      </c>
    </row>
    <row r="2062" spans="1:6" x14ac:dyDescent="0.2">
      <c r="A2062" s="2">
        <v>43392</v>
      </c>
      <c r="B2062">
        <v>3.2530000000000001</v>
      </c>
      <c r="C2062">
        <v>3.23</v>
      </c>
      <c r="D2062">
        <v>3.2970000000000002</v>
      </c>
      <c r="E2062">
        <v>3.177</v>
      </c>
      <c r="F2062" s="1">
        <v>2.1999999999999999E-2</v>
      </c>
    </row>
    <row r="2063" spans="1:6" x14ac:dyDescent="0.2">
      <c r="A2063" s="2">
        <v>43391</v>
      </c>
      <c r="B2063">
        <v>3.1829999999999998</v>
      </c>
      <c r="C2063">
        <v>3.1930000000000001</v>
      </c>
      <c r="D2063">
        <v>3.2389999999999999</v>
      </c>
      <c r="E2063">
        <v>3.1829999999999998</v>
      </c>
      <c r="F2063" s="1">
        <v>-1.6000000000000001E-3</v>
      </c>
    </row>
    <row r="2064" spans="1:6" x14ac:dyDescent="0.2">
      <c r="A2064" s="2">
        <v>43390</v>
      </c>
      <c r="B2064">
        <v>3.1880000000000002</v>
      </c>
      <c r="C2064">
        <v>3.198</v>
      </c>
      <c r="D2064">
        <v>3.222</v>
      </c>
      <c r="E2064">
        <v>3.1829999999999998</v>
      </c>
      <c r="F2064" s="1">
        <v>-1.3599999999999999E-2</v>
      </c>
    </row>
    <row r="2065" spans="1:6" x14ac:dyDescent="0.2">
      <c r="A2065" s="2">
        <v>43389</v>
      </c>
      <c r="B2065">
        <v>3.2320000000000002</v>
      </c>
      <c r="C2065">
        <v>3.2210000000000001</v>
      </c>
      <c r="D2065">
        <v>3.2629999999999999</v>
      </c>
      <c r="E2065">
        <v>3.2010000000000001</v>
      </c>
      <c r="F2065" s="1">
        <v>-1.1999999999999999E-3</v>
      </c>
    </row>
    <row r="2066" spans="1:6" x14ac:dyDescent="0.2">
      <c r="A2066" s="2">
        <v>43388</v>
      </c>
      <c r="B2066">
        <v>3.2360000000000002</v>
      </c>
      <c r="C2066">
        <v>3.2349999999999999</v>
      </c>
      <c r="D2066">
        <v>3.2639999999999998</v>
      </c>
      <c r="E2066">
        <v>3.1520000000000001</v>
      </c>
      <c r="F2066" s="1">
        <v>2.9999999999999997E-4</v>
      </c>
    </row>
    <row r="2067" spans="1:6" x14ac:dyDescent="0.2">
      <c r="A2067" s="2">
        <v>43387</v>
      </c>
      <c r="B2067">
        <v>3.2349999999999999</v>
      </c>
      <c r="C2067">
        <v>3.2349999999999999</v>
      </c>
      <c r="D2067">
        <v>3.2349999999999999</v>
      </c>
      <c r="E2067">
        <v>3.2349999999999999</v>
      </c>
      <c r="F2067" s="1">
        <v>0</v>
      </c>
    </row>
    <row r="2068" spans="1:6" x14ac:dyDescent="0.2">
      <c r="A2068" s="2">
        <v>43386</v>
      </c>
      <c r="B2068">
        <v>3.2349999999999999</v>
      </c>
      <c r="C2068">
        <v>3.2349999999999999</v>
      </c>
      <c r="D2068">
        <v>3.2349999999999999</v>
      </c>
      <c r="E2068">
        <v>3.2349999999999999</v>
      </c>
      <c r="F2068" s="1">
        <v>0</v>
      </c>
    </row>
    <row r="2069" spans="1:6" x14ac:dyDescent="0.2">
      <c r="A2069" s="2">
        <v>43385</v>
      </c>
      <c r="B2069">
        <v>3.2349999999999999</v>
      </c>
      <c r="C2069">
        <v>3.3210000000000002</v>
      </c>
      <c r="D2069">
        <v>3.3210000000000002</v>
      </c>
      <c r="E2069">
        <v>3.1859999999999999</v>
      </c>
      <c r="F2069" s="1">
        <v>-1.0699999999999999E-2</v>
      </c>
    </row>
    <row r="2070" spans="1:6" x14ac:dyDescent="0.2">
      <c r="A2070" s="2">
        <v>43384</v>
      </c>
      <c r="B2070">
        <v>3.27</v>
      </c>
      <c r="C2070">
        <v>3.3090000000000002</v>
      </c>
      <c r="D2070">
        <v>3.339</v>
      </c>
      <c r="E2070">
        <v>3.2549999999999999</v>
      </c>
      <c r="F2070" s="1">
        <v>-1.7399999999999999E-2</v>
      </c>
    </row>
    <row r="2071" spans="1:6" x14ac:dyDescent="0.2">
      <c r="A2071" s="2">
        <v>43383</v>
      </c>
      <c r="B2071">
        <v>3.3279999999999998</v>
      </c>
      <c r="C2071">
        <v>3.302</v>
      </c>
      <c r="D2071">
        <v>3.355</v>
      </c>
      <c r="E2071">
        <v>3.2829999999999999</v>
      </c>
      <c r="F2071" s="1">
        <v>9.4000000000000004E-3</v>
      </c>
    </row>
    <row r="2072" spans="1:6" x14ac:dyDescent="0.2">
      <c r="A2072" s="2">
        <v>43382</v>
      </c>
      <c r="B2072">
        <v>3.2970000000000002</v>
      </c>
      <c r="C2072">
        <v>3.323</v>
      </c>
      <c r="D2072">
        <v>3.407</v>
      </c>
      <c r="E2072">
        <v>3.2850000000000001</v>
      </c>
      <c r="F2072" s="1">
        <v>-4.7999999999999996E-3</v>
      </c>
    </row>
    <row r="2073" spans="1:6" x14ac:dyDescent="0.2">
      <c r="A2073" s="2">
        <v>43381</v>
      </c>
      <c r="B2073">
        <v>3.3130000000000002</v>
      </c>
      <c r="C2073">
        <v>3.331</v>
      </c>
      <c r="D2073">
        <v>3.3359999999999999</v>
      </c>
      <c r="E2073">
        <v>3.2930000000000001</v>
      </c>
      <c r="F2073" s="1">
        <v>1.5E-3</v>
      </c>
    </row>
    <row r="2074" spans="1:6" x14ac:dyDescent="0.2">
      <c r="A2074" s="2">
        <v>43380</v>
      </c>
      <c r="B2074">
        <v>3.3079999999999998</v>
      </c>
      <c r="C2074">
        <v>3.3079999999999998</v>
      </c>
      <c r="D2074">
        <v>3.3079999999999998</v>
      </c>
      <c r="E2074">
        <v>3.3079999999999998</v>
      </c>
      <c r="F2074" s="1">
        <v>0</v>
      </c>
    </row>
    <row r="2075" spans="1:6" x14ac:dyDescent="0.2">
      <c r="A2075" s="2">
        <v>43379</v>
      </c>
      <c r="B2075">
        <v>3.3079999999999998</v>
      </c>
      <c r="C2075">
        <v>3.3079999999999998</v>
      </c>
      <c r="D2075">
        <v>3.3079999999999998</v>
      </c>
      <c r="E2075">
        <v>3.3079999999999998</v>
      </c>
      <c r="F2075" s="1">
        <v>0</v>
      </c>
    </row>
    <row r="2076" spans="1:6" x14ac:dyDescent="0.2">
      <c r="A2076" s="2">
        <v>43378</v>
      </c>
      <c r="B2076">
        <v>3.3079999999999998</v>
      </c>
      <c r="C2076">
        <v>3.2879999999999998</v>
      </c>
      <c r="D2076">
        <v>3.37</v>
      </c>
      <c r="E2076">
        <v>3.2879999999999998</v>
      </c>
      <c r="F2076" s="1">
        <v>7.6E-3</v>
      </c>
    </row>
    <row r="2077" spans="1:6" x14ac:dyDescent="0.2">
      <c r="A2077" s="2">
        <v>43377</v>
      </c>
      <c r="B2077">
        <v>3.2829999999999999</v>
      </c>
      <c r="C2077">
        <v>3.306</v>
      </c>
      <c r="D2077">
        <v>3.3639999999999999</v>
      </c>
      <c r="E2077">
        <v>3.2549999999999999</v>
      </c>
      <c r="F2077" s="1">
        <v>8.8999999999999999E-3</v>
      </c>
    </row>
    <row r="2078" spans="1:6" x14ac:dyDescent="0.2">
      <c r="A2078" s="2">
        <v>43376</v>
      </c>
      <c r="B2078">
        <v>3.254</v>
      </c>
      <c r="C2078">
        <v>3.254</v>
      </c>
      <c r="D2078">
        <v>3.2869999999999999</v>
      </c>
      <c r="E2078">
        <v>3.214</v>
      </c>
      <c r="F2078" s="1">
        <v>7.1000000000000004E-3</v>
      </c>
    </row>
    <row r="2079" spans="1:6" x14ac:dyDescent="0.2">
      <c r="A2079" s="2">
        <v>43375</v>
      </c>
      <c r="B2079">
        <v>3.2309999999999999</v>
      </c>
      <c r="C2079">
        <v>3.1949999999999998</v>
      </c>
      <c r="D2079">
        <v>3.2679999999999998</v>
      </c>
      <c r="E2079">
        <v>3.19</v>
      </c>
      <c r="F2079" s="1">
        <v>8.0999999999999996E-3</v>
      </c>
    </row>
    <row r="2080" spans="1:6" x14ac:dyDescent="0.2">
      <c r="A2080" s="2">
        <v>43374</v>
      </c>
      <c r="B2080">
        <v>3.2050000000000001</v>
      </c>
      <c r="C2080">
        <v>3.2669999999999999</v>
      </c>
      <c r="D2080">
        <v>3.2770000000000001</v>
      </c>
      <c r="E2080">
        <v>3.2010000000000001</v>
      </c>
      <c r="F2080" s="1">
        <v>-1.14E-2</v>
      </c>
    </row>
    <row r="2081" spans="1:6" x14ac:dyDescent="0.2">
      <c r="A2081" s="2">
        <v>43373</v>
      </c>
      <c r="B2081">
        <v>3.242</v>
      </c>
      <c r="C2081">
        <v>3.242</v>
      </c>
      <c r="D2081">
        <v>3.242</v>
      </c>
      <c r="E2081">
        <v>3.242</v>
      </c>
      <c r="F2081" s="1">
        <v>0</v>
      </c>
    </row>
    <row r="2082" spans="1:6" x14ac:dyDescent="0.2">
      <c r="A2082" s="2">
        <v>43372</v>
      </c>
      <c r="B2082">
        <v>3.242</v>
      </c>
      <c r="C2082">
        <v>3.242</v>
      </c>
      <c r="D2082">
        <v>3.242</v>
      </c>
      <c r="E2082">
        <v>3.242</v>
      </c>
      <c r="F2082" s="1">
        <v>2.2000000000000001E-3</v>
      </c>
    </row>
    <row r="2083" spans="1:6" x14ac:dyDescent="0.2">
      <c r="A2083" s="2">
        <v>43371</v>
      </c>
      <c r="B2083">
        <v>3.2349999999999999</v>
      </c>
      <c r="C2083">
        <v>3.26</v>
      </c>
      <c r="D2083">
        <v>3.28</v>
      </c>
      <c r="E2083">
        <v>3.2280000000000002</v>
      </c>
      <c r="F2083" s="1">
        <v>-1.9E-3</v>
      </c>
    </row>
    <row r="2084" spans="1:6" x14ac:dyDescent="0.2">
      <c r="A2084" s="2">
        <v>43370</v>
      </c>
      <c r="B2084">
        <v>3.2410000000000001</v>
      </c>
      <c r="C2084">
        <v>3.25</v>
      </c>
      <c r="D2084">
        <v>3.286</v>
      </c>
      <c r="E2084">
        <v>3.202</v>
      </c>
      <c r="F2084" s="1">
        <v>-2.9999999999999997E-4</v>
      </c>
    </row>
    <row r="2085" spans="1:6" x14ac:dyDescent="0.2">
      <c r="A2085" s="2">
        <v>43369</v>
      </c>
      <c r="B2085">
        <v>3.242</v>
      </c>
      <c r="C2085">
        <v>3.2949999999999999</v>
      </c>
      <c r="D2085">
        <v>3.3</v>
      </c>
      <c r="E2085">
        <v>3.19</v>
      </c>
      <c r="F2085" s="1">
        <v>-4.3E-3</v>
      </c>
    </row>
    <row r="2086" spans="1:6" x14ac:dyDescent="0.2">
      <c r="A2086" s="2">
        <v>43368</v>
      </c>
      <c r="B2086">
        <v>3.2559999999999998</v>
      </c>
      <c r="C2086">
        <v>3.266</v>
      </c>
      <c r="D2086">
        <v>3.3090000000000002</v>
      </c>
      <c r="E2086">
        <v>3.234</v>
      </c>
      <c r="F2086" s="1">
        <v>-3.0999999999999999E-3</v>
      </c>
    </row>
    <row r="2087" spans="1:6" x14ac:dyDescent="0.2">
      <c r="A2087" s="2">
        <v>43367</v>
      </c>
      <c r="B2087">
        <v>3.266</v>
      </c>
      <c r="C2087">
        <v>3.2370000000000001</v>
      </c>
      <c r="D2087">
        <v>3.3050000000000002</v>
      </c>
      <c r="E2087">
        <v>3.23</v>
      </c>
      <c r="F2087" s="1">
        <v>8.9999999999999993E-3</v>
      </c>
    </row>
    <row r="2088" spans="1:6" x14ac:dyDescent="0.2">
      <c r="A2088" s="2">
        <v>43366</v>
      </c>
      <c r="B2088">
        <v>3.2370000000000001</v>
      </c>
      <c r="C2088">
        <v>3.2370000000000001</v>
      </c>
      <c r="D2088">
        <v>3.2370000000000001</v>
      </c>
      <c r="E2088">
        <v>3.2370000000000001</v>
      </c>
      <c r="F2088" s="1">
        <v>0</v>
      </c>
    </row>
    <row r="2089" spans="1:6" x14ac:dyDescent="0.2">
      <c r="A2089" s="2">
        <v>43365</v>
      </c>
      <c r="B2089">
        <v>3.2370000000000001</v>
      </c>
      <c r="C2089">
        <v>3.2370000000000001</v>
      </c>
      <c r="D2089">
        <v>3.2370000000000001</v>
      </c>
      <c r="E2089">
        <v>3.2370000000000001</v>
      </c>
      <c r="F2089" s="1">
        <v>0</v>
      </c>
    </row>
    <row r="2090" spans="1:6" x14ac:dyDescent="0.2">
      <c r="A2090" s="2">
        <v>43364</v>
      </c>
      <c r="B2090">
        <v>3.2370000000000001</v>
      </c>
      <c r="C2090">
        <v>3.2530000000000001</v>
      </c>
      <c r="D2090">
        <v>3.2639999999999998</v>
      </c>
      <c r="E2090">
        <v>3.2160000000000002</v>
      </c>
      <c r="F2090" s="1">
        <v>0</v>
      </c>
    </row>
    <row r="2091" spans="1:6" x14ac:dyDescent="0.2">
      <c r="A2091" s="2">
        <v>43363</v>
      </c>
      <c r="B2091">
        <v>3.2370000000000001</v>
      </c>
      <c r="C2091">
        <v>3.21</v>
      </c>
      <c r="D2091">
        <v>3.2650000000000001</v>
      </c>
      <c r="E2091">
        <v>3.2050000000000001</v>
      </c>
      <c r="F2091" s="1">
        <v>6.4999999999999997E-3</v>
      </c>
    </row>
    <row r="2092" spans="1:6" x14ac:dyDescent="0.2">
      <c r="A2092" s="2">
        <v>43362</v>
      </c>
      <c r="B2092">
        <v>3.2160000000000002</v>
      </c>
      <c r="C2092">
        <v>3.254</v>
      </c>
      <c r="D2092">
        <v>3.2959999999999998</v>
      </c>
      <c r="E2092">
        <v>3.1589999999999998</v>
      </c>
      <c r="F2092" s="1">
        <v>-3.3999999999999998E-3</v>
      </c>
    </row>
    <row r="2093" spans="1:6" x14ac:dyDescent="0.2">
      <c r="A2093" s="2">
        <v>43361</v>
      </c>
      <c r="B2093">
        <v>3.2269999999999999</v>
      </c>
      <c r="C2093">
        <v>3.254</v>
      </c>
      <c r="D2093">
        <v>3.258</v>
      </c>
      <c r="E2093">
        <v>3.194</v>
      </c>
      <c r="F2093" s="1">
        <v>1.1999999999999999E-3</v>
      </c>
    </row>
    <row r="2094" spans="1:6" x14ac:dyDescent="0.2">
      <c r="A2094" s="2">
        <v>43360</v>
      </c>
      <c r="B2094">
        <v>3.2229999999999999</v>
      </c>
      <c r="C2094">
        <v>3.2519999999999998</v>
      </c>
      <c r="D2094">
        <v>3.266</v>
      </c>
      <c r="E2094">
        <v>3.2210000000000001</v>
      </c>
      <c r="F2094" s="1">
        <v>-1.26E-2</v>
      </c>
    </row>
    <row r="2095" spans="1:6" x14ac:dyDescent="0.2">
      <c r="A2095" s="2">
        <v>43359</v>
      </c>
      <c r="B2095">
        <v>3.2639999999999998</v>
      </c>
      <c r="C2095">
        <v>3.2370000000000001</v>
      </c>
      <c r="D2095">
        <v>3.2639999999999998</v>
      </c>
      <c r="E2095">
        <v>3.2370000000000001</v>
      </c>
      <c r="F2095" s="1">
        <v>8.3000000000000001E-3</v>
      </c>
    </row>
    <row r="2096" spans="1:6" x14ac:dyDescent="0.2">
      <c r="A2096" s="2">
        <v>43358</v>
      </c>
      <c r="B2096">
        <v>3.2370000000000001</v>
      </c>
      <c r="C2096">
        <v>3.2370000000000001</v>
      </c>
      <c r="D2096">
        <v>3.2370000000000001</v>
      </c>
      <c r="E2096">
        <v>3.2370000000000001</v>
      </c>
      <c r="F2096" s="1">
        <v>0</v>
      </c>
    </row>
    <row r="2097" spans="1:6" x14ac:dyDescent="0.2">
      <c r="A2097" s="2">
        <v>43357</v>
      </c>
      <c r="B2097">
        <v>3.2370000000000001</v>
      </c>
      <c r="C2097">
        <v>3.226</v>
      </c>
      <c r="D2097">
        <v>3.2679999999999998</v>
      </c>
      <c r="E2097">
        <v>3.2149999999999999</v>
      </c>
      <c r="F2097" s="1">
        <v>5.0000000000000001E-3</v>
      </c>
    </row>
    <row r="2098" spans="1:6" x14ac:dyDescent="0.2">
      <c r="A2098" s="2">
        <v>43356</v>
      </c>
      <c r="B2098">
        <v>3.2210000000000001</v>
      </c>
      <c r="C2098">
        <v>3.262</v>
      </c>
      <c r="D2098">
        <v>3.2730000000000001</v>
      </c>
      <c r="E2098">
        <v>3.2069999999999999</v>
      </c>
      <c r="F2098" s="1">
        <v>-2.8E-3</v>
      </c>
    </row>
    <row r="2099" spans="1:6" x14ac:dyDescent="0.2">
      <c r="A2099" s="2">
        <v>43355</v>
      </c>
      <c r="B2099">
        <v>3.23</v>
      </c>
      <c r="C2099">
        <v>3.2719999999999998</v>
      </c>
      <c r="D2099">
        <v>3.3069999999999999</v>
      </c>
      <c r="E2099">
        <v>3.226</v>
      </c>
      <c r="F2099" s="1">
        <v>-1.3100000000000001E-2</v>
      </c>
    </row>
    <row r="2100" spans="1:6" x14ac:dyDescent="0.2">
      <c r="A2100" s="2">
        <v>43354</v>
      </c>
      <c r="B2100">
        <v>3.2730000000000001</v>
      </c>
      <c r="C2100">
        <v>3.2850000000000001</v>
      </c>
      <c r="D2100">
        <v>3.3149999999999999</v>
      </c>
      <c r="E2100">
        <v>3.2509999999999999</v>
      </c>
      <c r="F2100" s="1">
        <v>3.0999999999999999E-3</v>
      </c>
    </row>
    <row r="2101" spans="1:6" x14ac:dyDescent="0.2">
      <c r="A2101" s="2">
        <v>43353</v>
      </c>
      <c r="B2101">
        <v>3.2629999999999999</v>
      </c>
      <c r="C2101">
        <v>3.278</v>
      </c>
      <c r="D2101">
        <v>3.3119999999999998</v>
      </c>
      <c r="E2101">
        <v>3.254</v>
      </c>
      <c r="F2101" s="1">
        <v>-7.3000000000000001E-3</v>
      </c>
    </row>
    <row r="2102" spans="1:6" x14ac:dyDescent="0.2">
      <c r="A2102" s="2">
        <v>43352</v>
      </c>
      <c r="B2102">
        <v>3.2869999999999999</v>
      </c>
      <c r="C2102">
        <v>3.2869999999999999</v>
      </c>
      <c r="D2102">
        <v>3.2869999999999999</v>
      </c>
      <c r="E2102">
        <v>3.2869999999999999</v>
      </c>
      <c r="F2102" s="1">
        <v>0</v>
      </c>
    </row>
    <row r="2103" spans="1:6" x14ac:dyDescent="0.2">
      <c r="A2103" s="2">
        <v>43351</v>
      </c>
      <c r="B2103">
        <v>3.2869999999999999</v>
      </c>
      <c r="C2103">
        <v>3.2869999999999999</v>
      </c>
      <c r="D2103">
        <v>3.2869999999999999</v>
      </c>
      <c r="E2103">
        <v>3.2869999999999999</v>
      </c>
      <c r="F2103" s="1">
        <v>8.9999999999999998E-4</v>
      </c>
    </row>
    <row r="2104" spans="1:6" x14ac:dyDescent="0.2">
      <c r="A2104" s="2">
        <v>43350</v>
      </c>
      <c r="B2104">
        <v>3.2839999999999998</v>
      </c>
      <c r="C2104">
        <v>3.286</v>
      </c>
      <c r="D2104">
        <v>3.3119999999999998</v>
      </c>
      <c r="E2104">
        <v>3.2290000000000001</v>
      </c>
      <c r="F2104" s="1">
        <v>-2.9999999999999997E-4</v>
      </c>
    </row>
    <row r="2105" spans="1:6" x14ac:dyDescent="0.2">
      <c r="A2105" s="2">
        <v>43349</v>
      </c>
      <c r="B2105">
        <v>3.2850000000000001</v>
      </c>
      <c r="C2105">
        <v>3.2410000000000001</v>
      </c>
      <c r="D2105">
        <v>3.3639999999999999</v>
      </c>
      <c r="E2105">
        <v>3.2040000000000002</v>
      </c>
      <c r="F2105" s="1">
        <v>1.61E-2</v>
      </c>
    </row>
    <row r="2106" spans="1:6" x14ac:dyDescent="0.2">
      <c r="A2106" s="2">
        <v>43348</v>
      </c>
      <c r="B2106">
        <v>3.2330000000000001</v>
      </c>
      <c r="C2106">
        <v>3.2589999999999999</v>
      </c>
      <c r="D2106">
        <v>3.2829999999999999</v>
      </c>
      <c r="E2106">
        <v>3.2080000000000002</v>
      </c>
      <c r="F2106" s="1">
        <v>5.3E-3</v>
      </c>
    </row>
    <row r="2107" spans="1:6" x14ac:dyDescent="0.2">
      <c r="A2107" s="2">
        <v>43347</v>
      </c>
      <c r="B2107">
        <v>3.2160000000000002</v>
      </c>
      <c r="C2107">
        <v>3.2370000000000001</v>
      </c>
      <c r="D2107">
        <v>3.2530000000000001</v>
      </c>
      <c r="E2107">
        <v>3.17</v>
      </c>
      <c r="F2107" s="1">
        <v>2.5000000000000001E-3</v>
      </c>
    </row>
    <row r="2108" spans="1:6" x14ac:dyDescent="0.2">
      <c r="A2108" s="2">
        <v>43346</v>
      </c>
      <c r="B2108">
        <v>3.2080000000000002</v>
      </c>
      <c r="C2108">
        <v>3.206</v>
      </c>
      <c r="D2108">
        <v>3.238</v>
      </c>
      <c r="E2108">
        <v>3.1680000000000001</v>
      </c>
      <c r="F2108" s="1">
        <v>1.0699999999999999E-2</v>
      </c>
    </row>
    <row r="2109" spans="1:6" x14ac:dyDescent="0.2">
      <c r="A2109" s="2">
        <v>43345</v>
      </c>
      <c r="B2109">
        <v>3.1739999999999999</v>
      </c>
      <c r="C2109">
        <v>3.1739999999999999</v>
      </c>
      <c r="D2109">
        <v>3.1739999999999999</v>
      </c>
      <c r="E2109">
        <v>3.1739999999999999</v>
      </c>
      <c r="F2109" s="1">
        <v>0</v>
      </c>
    </row>
    <row r="2110" spans="1:6" x14ac:dyDescent="0.2">
      <c r="A2110" s="2">
        <v>43344</v>
      </c>
      <c r="B2110">
        <v>3.1739999999999999</v>
      </c>
      <c r="C2110">
        <v>3.1739999999999999</v>
      </c>
      <c r="D2110">
        <v>3.1739999999999999</v>
      </c>
      <c r="E2110">
        <v>3.1739999999999999</v>
      </c>
      <c r="F2110" s="1">
        <v>-2.8E-3</v>
      </c>
    </row>
    <row r="2111" spans="1:6" x14ac:dyDescent="0.2">
      <c r="A2111" s="2">
        <v>43343</v>
      </c>
      <c r="B2111">
        <v>3.1829999999999998</v>
      </c>
      <c r="C2111">
        <v>3.1739999999999999</v>
      </c>
      <c r="D2111">
        <v>3.2170000000000001</v>
      </c>
      <c r="E2111">
        <v>3.141</v>
      </c>
      <c r="F2111" s="1">
        <v>1.14E-2</v>
      </c>
    </row>
    <row r="2112" spans="1:6" x14ac:dyDescent="0.2">
      <c r="A2112" s="2">
        <v>43342</v>
      </c>
      <c r="B2112">
        <v>3.1469999999999998</v>
      </c>
      <c r="C2112">
        <v>3.2080000000000002</v>
      </c>
      <c r="D2112">
        <v>3.2080000000000002</v>
      </c>
      <c r="E2112">
        <v>3.1429999999999998</v>
      </c>
      <c r="F2112" s="1">
        <v>-5.4000000000000003E-3</v>
      </c>
    </row>
    <row r="2113" spans="1:6" x14ac:dyDescent="0.2">
      <c r="A2113" s="2">
        <v>43341</v>
      </c>
      <c r="B2113">
        <v>3.1640000000000001</v>
      </c>
      <c r="C2113">
        <v>3.1880000000000002</v>
      </c>
      <c r="D2113">
        <v>3.21</v>
      </c>
      <c r="E2113">
        <v>3.157</v>
      </c>
      <c r="F2113" s="1">
        <v>-7.4999999999999997E-3</v>
      </c>
    </row>
    <row r="2114" spans="1:6" x14ac:dyDescent="0.2">
      <c r="A2114" s="2">
        <v>43340</v>
      </c>
      <c r="B2114">
        <v>3.1880000000000002</v>
      </c>
      <c r="C2114">
        <v>3.1859999999999999</v>
      </c>
      <c r="D2114">
        <v>3.1880000000000002</v>
      </c>
      <c r="E2114">
        <v>3.1640000000000001</v>
      </c>
      <c r="F2114" s="1">
        <v>2.5000000000000001E-3</v>
      </c>
    </row>
    <row r="2115" spans="1:6" x14ac:dyDescent="0.2">
      <c r="A2115" s="2">
        <v>43339</v>
      </c>
      <c r="B2115">
        <v>3.18</v>
      </c>
      <c r="C2115">
        <v>3.1850000000000001</v>
      </c>
      <c r="D2115">
        <v>3.1909999999999998</v>
      </c>
      <c r="E2115">
        <v>3.1739999999999999</v>
      </c>
      <c r="F2115" s="1">
        <v>6.0000000000000001E-3</v>
      </c>
    </row>
    <row r="2116" spans="1:6" x14ac:dyDescent="0.2">
      <c r="A2116" s="2">
        <v>43336</v>
      </c>
      <c r="B2116">
        <v>3.161</v>
      </c>
      <c r="C2116">
        <v>3.181</v>
      </c>
      <c r="D2116">
        <v>3.2170000000000001</v>
      </c>
      <c r="E2116">
        <v>3.1539999999999999</v>
      </c>
      <c r="F2116" s="1">
        <v>-5.7000000000000002E-3</v>
      </c>
    </row>
    <row r="2117" spans="1:6" x14ac:dyDescent="0.2">
      <c r="A2117" s="2">
        <v>43335</v>
      </c>
      <c r="B2117">
        <v>3.1789999999999998</v>
      </c>
      <c r="C2117">
        <v>3.1669999999999998</v>
      </c>
      <c r="D2117">
        <v>3.2149999999999999</v>
      </c>
      <c r="E2117">
        <v>3.1440000000000001</v>
      </c>
      <c r="F2117" s="1">
        <v>2.9999999999999997E-4</v>
      </c>
    </row>
    <row r="2118" spans="1:6" x14ac:dyDescent="0.2">
      <c r="A2118" s="2">
        <v>43334</v>
      </c>
      <c r="B2118">
        <v>3.1779999999999999</v>
      </c>
      <c r="C2118">
        <v>3.145</v>
      </c>
      <c r="D2118">
        <v>3.1779999999999999</v>
      </c>
      <c r="E2118">
        <v>3.1160000000000001</v>
      </c>
      <c r="F2118" s="1">
        <v>7.9000000000000008E-3</v>
      </c>
    </row>
    <row r="2119" spans="1:6" x14ac:dyDescent="0.2">
      <c r="A2119" s="2">
        <v>43333</v>
      </c>
      <c r="B2119">
        <v>3.153</v>
      </c>
      <c r="C2119">
        <v>3.194</v>
      </c>
      <c r="D2119">
        <v>3.1970000000000001</v>
      </c>
      <c r="E2119">
        <v>3.12</v>
      </c>
      <c r="F2119" s="1">
        <v>1.06E-2</v>
      </c>
    </row>
    <row r="2120" spans="1:6" x14ac:dyDescent="0.2">
      <c r="A2120" s="2">
        <v>43332</v>
      </c>
      <c r="B2120">
        <v>3.12</v>
      </c>
      <c r="C2120">
        <v>3.1440000000000001</v>
      </c>
      <c r="D2120">
        <v>3.18</v>
      </c>
      <c r="E2120">
        <v>3.1139999999999999</v>
      </c>
      <c r="F2120" s="1">
        <v>-7.6E-3</v>
      </c>
    </row>
    <row r="2121" spans="1:6" x14ac:dyDescent="0.2">
      <c r="A2121" s="2">
        <v>43329</v>
      </c>
      <c r="B2121">
        <v>3.1440000000000001</v>
      </c>
      <c r="C2121">
        <v>3.1829999999999998</v>
      </c>
      <c r="D2121">
        <v>3.1880000000000002</v>
      </c>
      <c r="E2121">
        <v>3.1429999999999998</v>
      </c>
      <c r="F2121" s="1">
        <v>-3.8E-3</v>
      </c>
    </row>
    <row r="2122" spans="1:6" x14ac:dyDescent="0.2">
      <c r="A2122" s="2">
        <v>43328</v>
      </c>
      <c r="B2122">
        <v>3.1560000000000001</v>
      </c>
      <c r="C2122">
        <v>3.169</v>
      </c>
      <c r="D2122">
        <v>3.2010000000000001</v>
      </c>
      <c r="E2122">
        <v>3.1389999999999998</v>
      </c>
      <c r="F2122" s="1">
        <v>-5.9999999999999995E-4</v>
      </c>
    </row>
    <row r="2123" spans="1:6" x14ac:dyDescent="0.2">
      <c r="A2123" s="2">
        <v>43327</v>
      </c>
      <c r="B2123">
        <v>3.1579999999999999</v>
      </c>
      <c r="C2123">
        <v>3.1589999999999998</v>
      </c>
      <c r="D2123">
        <v>3.1589999999999998</v>
      </c>
      <c r="E2123">
        <v>3.1579999999999999</v>
      </c>
      <c r="F2123" s="1">
        <v>-2.9999999999999997E-4</v>
      </c>
    </row>
    <row r="2124" spans="1:6" x14ac:dyDescent="0.2">
      <c r="A2124" s="2">
        <v>43326</v>
      </c>
      <c r="B2124">
        <v>3.1589999999999998</v>
      </c>
      <c r="C2124">
        <v>3.1520000000000001</v>
      </c>
      <c r="D2124">
        <v>3.194</v>
      </c>
      <c r="E2124">
        <v>3.129</v>
      </c>
      <c r="F2124" s="1">
        <v>2.5000000000000001E-3</v>
      </c>
    </row>
    <row r="2125" spans="1:6" x14ac:dyDescent="0.2">
      <c r="A2125" s="2">
        <v>43325</v>
      </c>
      <c r="B2125">
        <v>3.1509999999999998</v>
      </c>
      <c r="C2125">
        <v>3.1720000000000002</v>
      </c>
      <c r="D2125">
        <v>3.206</v>
      </c>
      <c r="E2125">
        <v>3.1469999999999998</v>
      </c>
      <c r="F2125" s="1">
        <v>3.8E-3</v>
      </c>
    </row>
    <row r="2126" spans="1:6" x14ac:dyDescent="0.2">
      <c r="A2126" s="2">
        <v>43322</v>
      </c>
      <c r="B2126">
        <v>3.1389999999999998</v>
      </c>
      <c r="C2126">
        <v>3.1269999999999998</v>
      </c>
      <c r="D2126">
        <v>3.198</v>
      </c>
      <c r="E2126">
        <v>3.0979999999999999</v>
      </c>
      <c r="F2126" s="1">
        <v>1.26E-2</v>
      </c>
    </row>
    <row r="2127" spans="1:6" x14ac:dyDescent="0.2">
      <c r="A2127" s="2">
        <v>43321</v>
      </c>
      <c r="B2127">
        <v>3.1</v>
      </c>
      <c r="C2127">
        <v>3.1379999999999999</v>
      </c>
      <c r="D2127">
        <v>3.145</v>
      </c>
      <c r="E2127">
        <v>3.0840000000000001</v>
      </c>
      <c r="F2127" s="1">
        <v>-6.4000000000000003E-3</v>
      </c>
    </row>
    <row r="2128" spans="1:6" x14ac:dyDescent="0.2">
      <c r="A2128" s="2">
        <v>43320</v>
      </c>
      <c r="B2128">
        <v>3.12</v>
      </c>
      <c r="C2128">
        <v>3.1509999999999998</v>
      </c>
      <c r="D2128">
        <v>3.1619999999999999</v>
      </c>
      <c r="E2128">
        <v>3.12</v>
      </c>
      <c r="F2128" s="1">
        <v>-3.2000000000000002E-3</v>
      </c>
    </row>
    <row r="2129" spans="1:6" x14ac:dyDescent="0.2">
      <c r="A2129" s="2">
        <v>43319</v>
      </c>
      <c r="B2129">
        <v>3.13</v>
      </c>
      <c r="C2129">
        <v>3.1259999999999999</v>
      </c>
      <c r="D2129">
        <v>3.1840000000000002</v>
      </c>
      <c r="E2129">
        <v>3.089</v>
      </c>
      <c r="F2129" s="1">
        <v>2.5999999999999999E-3</v>
      </c>
    </row>
    <row r="2130" spans="1:6" x14ac:dyDescent="0.2">
      <c r="A2130" s="2">
        <v>43318</v>
      </c>
      <c r="B2130">
        <v>3.1219999999999999</v>
      </c>
      <c r="C2130">
        <v>3.13</v>
      </c>
      <c r="D2130">
        <v>3.141</v>
      </c>
      <c r="E2130">
        <v>3.0939999999999999</v>
      </c>
      <c r="F2130" s="1">
        <v>2.2000000000000001E-3</v>
      </c>
    </row>
    <row r="2131" spans="1:6" x14ac:dyDescent="0.2">
      <c r="A2131" s="2">
        <v>43316</v>
      </c>
      <c r="B2131">
        <v>3.1150000000000002</v>
      </c>
      <c r="C2131">
        <v>3.1150000000000002</v>
      </c>
      <c r="D2131">
        <v>3.1150000000000002</v>
      </c>
      <c r="E2131">
        <v>3.1150000000000002</v>
      </c>
      <c r="F2131" s="1">
        <v>0</v>
      </c>
    </row>
    <row r="2132" spans="1:6" x14ac:dyDescent="0.2">
      <c r="A2132" s="2">
        <v>43315</v>
      </c>
      <c r="B2132">
        <v>3.1150000000000002</v>
      </c>
      <c r="C2132">
        <v>3.1389999999999998</v>
      </c>
      <c r="D2132">
        <v>3.17</v>
      </c>
      <c r="E2132">
        <v>3.1059999999999999</v>
      </c>
      <c r="F2132" s="1">
        <v>-1.55E-2</v>
      </c>
    </row>
    <row r="2133" spans="1:6" x14ac:dyDescent="0.2">
      <c r="A2133" s="2">
        <v>43314</v>
      </c>
      <c r="B2133">
        <v>3.1640000000000001</v>
      </c>
      <c r="C2133">
        <v>3.1709999999999998</v>
      </c>
      <c r="D2133">
        <v>3.1909999999999998</v>
      </c>
      <c r="E2133">
        <v>3.133</v>
      </c>
      <c r="F2133" s="1">
        <v>1.9E-3</v>
      </c>
    </row>
    <row r="2134" spans="1:6" x14ac:dyDescent="0.2">
      <c r="A2134" s="2">
        <v>43313</v>
      </c>
      <c r="B2134">
        <v>3.1579999999999999</v>
      </c>
      <c r="C2134">
        <v>3.19</v>
      </c>
      <c r="D2134">
        <v>3.2010000000000001</v>
      </c>
      <c r="E2134">
        <v>3.1360000000000001</v>
      </c>
      <c r="F2134" s="1">
        <v>-9.1000000000000004E-3</v>
      </c>
    </row>
    <row r="2135" spans="1:6" x14ac:dyDescent="0.2">
      <c r="A2135" s="2">
        <v>43312</v>
      </c>
      <c r="B2135">
        <v>3.1869999999999998</v>
      </c>
      <c r="C2135">
        <v>3.1909999999999998</v>
      </c>
      <c r="D2135">
        <v>3.2109999999999999</v>
      </c>
      <c r="E2135">
        <v>3.1709999999999998</v>
      </c>
      <c r="F2135" s="1">
        <v>-7.7999999999999996E-3</v>
      </c>
    </row>
    <row r="2136" spans="1:6" x14ac:dyDescent="0.2">
      <c r="A2136" s="2">
        <v>43311</v>
      </c>
      <c r="B2136">
        <v>3.2120000000000002</v>
      </c>
      <c r="C2136">
        <v>3.1749999999999998</v>
      </c>
      <c r="D2136">
        <v>3.2229999999999999</v>
      </c>
      <c r="E2136">
        <v>3.1520000000000001</v>
      </c>
      <c r="F2136" s="1">
        <v>1.8100000000000002E-2</v>
      </c>
    </row>
    <row r="2137" spans="1:6" x14ac:dyDescent="0.2">
      <c r="A2137" s="2">
        <v>43308</v>
      </c>
      <c r="B2137">
        <v>3.1549999999999998</v>
      </c>
      <c r="C2137">
        <v>3.16</v>
      </c>
      <c r="D2137">
        <v>3.177</v>
      </c>
      <c r="E2137">
        <v>3.13</v>
      </c>
      <c r="F2137" s="1">
        <v>8.6E-3</v>
      </c>
    </row>
    <row r="2138" spans="1:6" x14ac:dyDescent="0.2">
      <c r="A2138" s="2">
        <v>43307</v>
      </c>
      <c r="B2138">
        <v>3.1280000000000001</v>
      </c>
      <c r="C2138">
        <v>3.1379999999999999</v>
      </c>
      <c r="D2138">
        <v>3.1720000000000002</v>
      </c>
      <c r="E2138">
        <v>3.1280000000000001</v>
      </c>
      <c r="F2138" s="1">
        <v>0</v>
      </c>
    </row>
    <row r="2139" spans="1:6" x14ac:dyDescent="0.2">
      <c r="A2139" s="2">
        <v>43306</v>
      </c>
      <c r="B2139">
        <v>3.1280000000000001</v>
      </c>
      <c r="C2139">
        <v>3.1619999999999999</v>
      </c>
      <c r="D2139">
        <v>3.1619999999999999</v>
      </c>
      <c r="E2139">
        <v>3.1080000000000001</v>
      </c>
      <c r="F2139" s="1">
        <v>-1.6E-2</v>
      </c>
    </row>
    <row r="2140" spans="1:6" x14ac:dyDescent="0.2">
      <c r="A2140" s="2">
        <v>43305</v>
      </c>
      <c r="B2140">
        <v>3.1789999999999998</v>
      </c>
      <c r="C2140">
        <v>3.22</v>
      </c>
      <c r="D2140">
        <v>3.2210000000000001</v>
      </c>
      <c r="E2140">
        <v>3.1619999999999999</v>
      </c>
      <c r="F2140" s="1">
        <v>-1.2999999999999999E-3</v>
      </c>
    </row>
    <row r="2141" spans="1:6" x14ac:dyDescent="0.2">
      <c r="A2141" s="2">
        <v>43304</v>
      </c>
      <c r="B2141">
        <v>3.1829999999999998</v>
      </c>
      <c r="C2141">
        <v>3.19</v>
      </c>
      <c r="D2141">
        <v>3.202</v>
      </c>
      <c r="E2141">
        <v>3.1579999999999999</v>
      </c>
      <c r="F2141" s="1">
        <v>8.9999999999999998E-4</v>
      </c>
    </row>
    <row r="2142" spans="1:6" x14ac:dyDescent="0.2">
      <c r="A2142" s="2">
        <v>43302</v>
      </c>
      <c r="B2142">
        <v>3.18</v>
      </c>
      <c r="C2142">
        <v>3.18</v>
      </c>
      <c r="D2142">
        <v>3.18</v>
      </c>
      <c r="E2142">
        <v>3.18</v>
      </c>
      <c r="F2142" s="1">
        <v>3.8E-3</v>
      </c>
    </row>
    <row r="2143" spans="1:6" x14ac:dyDescent="0.2">
      <c r="A2143" s="2">
        <v>43301</v>
      </c>
      <c r="B2143">
        <v>3.1680000000000001</v>
      </c>
      <c r="C2143">
        <v>3.173</v>
      </c>
      <c r="D2143">
        <v>3.2</v>
      </c>
      <c r="E2143">
        <v>3.117</v>
      </c>
      <c r="F2143" s="1">
        <v>1.47E-2</v>
      </c>
    </row>
    <row r="2144" spans="1:6" x14ac:dyDescent="0.2">
      <c r="A2144" s="2">
        <v>43300</v>
      </c>
      <c r="B2144">
        <v>3.1219999999999999</v>
      </c>
      <c r="C2144">
        <v>3.1440000000000001</v>
      </c>
      <c r="D2144">
        <v>3.1859999999999999</v>
      </c>
      <c r="E2144">
        <v>3.1120000000000001</v>
      </c>
      <c r="F2144" s="1">
        <v>1E-3</v>
      </c>
    </row>
    <row r="2145" spans="1:6" x14ac:dyDescent="0.2">
      <c r="A2145" s="2">
        <v>43299</v>
      </c>
      <c r="B2145">
        <v>3.1190000000000002</v>
      </c>
      <c r="C2145">
        <v>3.097</v>
      </c>
      <c r="D2145">
        <v>3.161</v>
      </c>
      <c r="E2145">
        <v>3.07</v>
      </c>
      <c r="F2145" s="1">
        <v>1.2999999999999999E-2</v>
      </c>
    </row>
    <row r="2146" spans="1:6" x14ac:dyDescent="0.2">
      <c r="A2146" s="2">
        <v>43298</v>
      </c>
      <c r="B2146">
        <v>3.0790000000000002</v>
      </c>
      <c r="C2146">
        <v>3.149</v>
      </c>
      <c r="D2146">
        <v>3.181</v>
      </c>
      <c r="E2146">
        <v>3.0630000000000002</v>
      </c>
      <c r="F2146" s="1">
        <v>-2.87E-2</v>
      </c>
    </row>
    <row r="2147" spans="1:6" x14ac:dyDescent="0.2">
      <c r="A2147" s="2">
        <v>43297</v>
      </c>
      <c r="B2147">
        <v>3.17</v>
      </c>
      <c r="C2147">
        <v>3.2109999999999999</v>
      </c>
      <c r="D2147">
        <v>3.2109999999999999</v>
      </c>
      <c r="E2147">
        <v>3.145</v>
      </c>
      <c r="F2147" s="1">
        <v>-1.3100000000000001E-2</v>
      </c>
    </row>
    <row r="2148" spans="1:6" x14ac:dyDescent="0.2">
      <c r="A2148" s="2">
        <v>43296</v>
      </c>
      <c r="B2148">
        <v>3.2120000000000002</v>
      </c>
      <c r="C2148">
        <v>3.2120000000000002</v>
      </c>
      <c r="D2148">
        <v>3.2120000000000002</v>
      </c>
      <c r="E2148">
        <v>3.2120000000000002</v>
      </c>
      <c r="F2148" s="1">
        <v>0</v>
      </c>
    </row>
    <row r="2149" spans="1:6" x14ac:dyDescent="0.2">
      <c r="A2149" s="2">
        <v>43295</v>
      </c>
      <c r="B2149">
        <v>3.2120000000000002</v>
      </c>
      <c r="C2149">
        <v>3.2120000000000002</v>
      </c>
      <c r="D2149">
        <v>3.2120000000000002</v>
      </c>
      <c r="E2149">
        <v>3.2120000000000002</v>
      </c>
      <c r="F2149" s="1">
        <v>1.2E-2</v>
      </c>
    </row>
    <row r="2150" spans="1:6" x14ac:dyDescent="0.2">
      <c r="A2150" s="2">
        <v>43294</v>
      </c>
      <c r="B2150">
        <v>3.1739999999999999</v>
      </c>
      <c r="C2150">
        <v>3.1779999999999999</v>
      </c>
      <c r="D2150">
        <v>3.2349999999999999</v>
      </c>
      <c r="E2150">
        <v>3.1640000000000001</v>
      </c>
      <c r="F2150" s="1">
        <v>-9.4000000000000004E-3</v>
      </c>
    </row>
    <row r="2151" spans="1:6" x14ac:dyDescent="0.2">
      <c r="A2151" s="2">
        <v>43293</v>
      </c>
      <c r="B2151">
        <v>3.2040000000000002</v>
      </c>
      <c r="C2151">
        <v>3.1960000000000002</v>
      </c>
      <c r="D2151">
        <v>3.2130000000000001</v>
      </c>
      <c r="E2151">
        <v>3.1659999999999999</v>
      </c>
      <c r="F2151" s="1">
        <v>9.7999999999999997E-3</v>
      </c>
    </row>
    <row r="2152" spans="1:6" x14ac:dyDescent="0.2">
      <c r="A2152" s="2">
        <v>43292</v>
      </c>
      <c r="B2152">
        <v>3.173</v>
      </c>
      <c r="C2152">
        <v>3.2050000000000001</v>
      </c>
      <c r="D2152">
        <v>3.2389999999999999</v>
      </c>
      <c r="E2152">
        <v>3.1680000000000001</v>
      </c>
      <c r="F2152" s="1">
        <v>-8.6999999999999994E-3</v>
      </c>
    </row>
    <row r="2153" spans="1:6" x14ac:dyDescent="0.2">
      <c r="A2153" s="2">
        <v>43291</v>
      </c>
      <c r="B2153">
        <v>3.2010000000000001</v>
      </c>
      <c r="C2153">
        <v>3.2029999999999998</v>
      </c>
      <c r="D2153">
        <v>3.2450000000000001</v>
      </c>
      <c r="E2153">
        <v>3.1829999999999998</v>
      </c>
      <c r="F2153" s="1">
        <v>5.0000000000000001E-3</v>
      </c>
    </row>
    <row r="2154" spans="1:6" x14ac:dyDescent="0.2">
      <c r="A2154" s="2">
        <v>43290</v>
      </c>
      <c r="B2154">
        <v>3.1850000000000001</v>
      </c>
      <c r="C2154">
        <v>3.1789999999999998</v>
      </c>
      <c r="D2154">
        <v>3.2320000000000002</v>
      </c>
      <c r="E2154">
        <v>3.1779999999999999</v>
      </c>
      <c r="F2154" s="1">
        <v>-8.6999999999999994E-3</v>
      </c>
    </row>
    <row r="2155" spans="1:6" x14ac:dyDescent="0.2">
      <c r="A2155" s="2">
        <v>43289</v>
      </c>
      <c r="B2155">
        <v>3.2130000000000001</v>
      </c>
      <c r="C2155">
        <v>3.2130000000000001</v>
      </c>
      <c r="D2155">
        <v>3.2130000000000001</v>
      </c>
      <c r="E2155">
        <v>3.2130000000000001</v>
      </c>
      <c r="F2155" s="1">
        <v>0</v>
      </c>
    </row>
    <row r="2156" spans="1:6" x14ac:dyDescent="0.2">
      <c r="A2156" s="2">
        <v>43288</v>
      </c>
      <c r="B2156">
        <v>3.2130000000000001</v>
      </c>
      <c r="C2156">
        <v>3.2130000000000001</v>
      </c>
      <c r="D2156">
        <v>3.2130000000000001</v>
      </c>
      <c r="E2156">
        <v>3.2130000000000001</v>
      </c>
      <c r="F2156" s="1">
        <v>2.8E-3</v>
      </c>
    </row>
    <row r="2157" spans="1:6" x14ac:dyDescent="0.2">
      <c r="A2157" s="2">
        <v>43287</v>
      </c>
      <c r="B2157">
        <v>3.2040000000000002</v>
      </c>
      <c r="C2157">
        <v>3.2229999999999999</v>
      </c>
      <c r="D2157">
        <v>3.234</v>
      </c>
      <c r="E2157">
        <v>3.177</v>
      </c>
      <c r="F2157" s="1">
        <v>2.2000000000000001E-3</v>
      </c>
    </row>
    <row r="2158" spans="1:6" x14ac:dyDescent="0.2">
      <c r="A2158" s="2">
        <v>43286</v>
      </c>
      <c r="B2158">
        <v>3.1970000000000001</v>
      </c>
      <c r="C2158">
        <v>3.28</v>
      </c>
      <c r="D2158">
        <v>3.3210000000000002</v>
      </c>
      <c r="E2158">
        <v>3.1930000000000001</v>
      </c>
      <c r="F2158" s="1">
        <v>-1.7500000000000002E-2</v>
      </c>
    </row>
    <row r="2159" spans="1:6" x14ac:dyDescent="0.2">
      <c r="A2159" s="2">
        <v>43285</v>
      </c>
      <c r="B2159">
        <v>3.254</v>
      </c>
      <c r="C2159">
        <v>3.2949999999999999</v>
      </c>
      <c r="D2159">
        <v>3.3319999999999999</v>
      </c>
      <c r="E2159">
        <v>3.2210000000000001</v>
      </c>
      <c r="F2159" s="1">
        <v>-1.4800000000000001E-2</v>
      </c>
    </row>
    <row r="2160" spans="1:6" x14ac:dyDescent="0.2">
      <c r="A2160" s="2">
        <v>43284</v>
      </c>
      <c r="B2160">
        <v>3.3029999999999999</v>
      </c>
      <c r="C2160">
        <v>3.302</v>
      </c>
      <c r="D2160">
        <v>3.3570000000000002</v>
      </c>
      <c r="E2160">
        <v>3.242</v>
      </c>
      <c r="F2160" s="1">
        <v>2.1000000000000001E-2</v>
      </c>
    </row>
    <row r="2161" spans="1:6" x14ac:dyDescent="0.2">
      <c r="A2161" s="2">
        <v>43283</v>
      </c>
      <c r="B2161">
        <v>3.2349999999999999</v>
      </c>
      <c r="C2161">
        <v>3.2549999999999999</v>
      </c>
      <c r="D2161">
        <v>3.3039999999999998</v>
      </c>
      <c r="E2161">
        <v>3.1949999999999998</v>
      </c>
      <c r="F2161" s="1">
        <v>-6.4000000000000003E-3</v>
      </c>
    </row>
    <row r="2162" spans="1:6" x14ac:dyDescent="0.2">
      <c r="A2162" s="2">
        <v>43282</v>
      </c>
      <c r="B2162">
        <v>3.2559999999999998</v>
      </c>
      <c r="C2162">
        <v>3.2559999999999998</v>
      </c>
      <c r="D2162">
        <v>3.2559999999999998</v>
      </c>
      <c r="E2162">
        <v>3.2559999999999998</v>
      </c>
      <c r="F2162" s="1">
        <v>0</v>
      </c>
    </row>
    <row r="2163" spans="1:6" x14ac:dyDescent="0.2">
      <c r="A2163" s="2">
        <v>43281</v>
      </c>
      <c r="B2163">
        <v>3.2559999999999998</v>
      </c>
      <c r="C2163">
        <v>3.2559999999999998</v>
      </c>
      <c r="D2163">
        <v>3.2559999999999998</v>
      </c>
      <c r="E2163">
        <v>3.2559999999999998</v>
      </c>
      <c r="F2163" s="1">
        <v>1.37E-2</v>
      </c>
    </row>
    <row r="2164" spans="1:6" x14ac:dyDescent="0.2">
      <c r="A2164" s="2">
        <v>43280</v>
      </c>
      <c r="B2164">
        <v>3.2120000000000002</v>
      </c>
      <c r="C2164">
        <v>3.28</v>
      </c>
      <c r="D2164">
        <v>3.3050000000000002</v>
      </c>
      <c r="E2164">
        <v>3.1970000000000001</v>
      </c>
      <c r="F2164" s="1">
        <v>-4.5999999999999999E-3</v>
      </c>
    </row>
    <row r="2165" spans="1:6" x14ac:dyDescent="0.2">
      <c r="A2165" s="2">
        <v>43279</v>
      </c>
      <c r="B2165">
        <v>3.2269999999999999</v>
      </c>
      <c r="C2165">
        <v>3.226</v>
      </c>
      <c r="D2165">
        <v>3.2669999999999999</v>
      </c>
      <c r="E2165">
        <v>3.2050000000000001</v>
      </c>
      <c r="F2165" s="1">
        <v>2.9999999999999997E-4</v>
      </c>
    </row>
    <row r="2166" spans="1:6" x14ac:dyDescent="0.2">
      <c r="A2166" s="2">
        <v>43278</v>
      </c>
      <c r="B2166">
        <v>3.226</v>
      </c>
      <c r="C2166">
        <v>3.21</v>
      </c>
      <c r="D2166">
        <v>3.246</v>
      </c>
      <c r="E2166">
        <v>3.169</v>
      </c>
      <c r="F2166" s="1">
        <v>-7.7000000000000002E-3</v>
      </c>
    </row>
    <row r="2167" spans="1:6" x14ac:dyDescent="0.2">
      <c r="A2167" s="2">
        <v>43277</v>
      </c>
      <c r="B2167">
        <v>3.2509999999999999</v>
      </c>
      <c r="C2167">
        <v>3.206</v>
      </c>
      <c r="D2167">
        <v>3.2909999999999999</v>
      </c>
      <c r="E2167">
        <v>3.1909999999999998</v>
      </c>
      <c r="F2167" s="1">
        <v>2.1399999999999999E-2</v>
      </c>
    </row>
    <row r="2168" spans="1:6" x14ac:dyDescent="0.2">
      <c r="A2168" s="2">
        <v>43276</v>
      </c>
      <c r="B2168">
        <v>3.1829999999999998</v>
      </c>
      <c r="C2168">
        <v>3.18</v>
      </c>
      <c r="D2168">
        <v>3.2250000000000001</v>
      </c>
      <c r="E2168">
        <v>3.153</v>
      </c>
      <c r="F2168" s="1">
        <v>-6.1999999999999998E-3</v>
      </c>
    </row>
    <row r="2169" spans="1:6" x14ac:dyDescent="0.2">
      <c r="A2169" s="2">
        <v>43275</v>
      </c>
      <c r="B2169">
        <v>3.2029999999999998</v>
      </c>
      <c r="C2169">
        <v>3.2029999999999998</v>
      </c>
      <c r="D2169">
        <v>3.2029999999999998</v>
      </c>
      <c r="E2169">
        <v>3.2029999999999998</v>
      </c>
      <c r="F2169" s="1">
        <v>0</v>
      </c>
    </row>
    <row r="2170" spans="1:6" x14ac:dyDescent="0.2">
      <c r="A2170" s="2">
        <v>43274</v>
      </c>
      <c r="B2170">
        <v>3.2029999999999998</v>
      </c>
      <c r="C2170">
        <v>3.2029999999999998</v>
      </c>
      <c r="D2170">
        <v>3.2029999999999998</v>
      </c>
      <c r="E2170">
        <v>3.2029999999999998</v>
      </c>
      <c r="F2170" s="1">
        <v>1.0999999999999999E-2</v>
      </c>
    </row>
    <row r="2171" spans="1:6" x14ac:dyDescent="0.2">
      <c r="A2171" s="2">
        <v>43273</v>
      </c>
      <c r="B2171">
        <v>3.1680000000000001</v>
      </c>
      <c r="C2171">
        <v>3.1760000000000002</v>
      </c>
      <c r="D2171">
        <v>3.214</v>
      </c>
      <c r="E2171">
        <v>3.15</v>
      </c>
      <c r="F2171" s="1">
        <v>-6.0000000000000001E-3</v>
      </c>
    </row>
    <row r="2172" spans="1:6" x14ac:dyDescent="0.2">
      <c r="A2172" s="2">
        <v>43272</v>
      </c>
      <c r="B2172">
        <v>3.1869999999999998</v>
      </c>
      <c r="C2172">
        <v>3.2029999999999998</v>
      </c>
      <c r="D2172">
        <v>3.21</v>
      </c>
      <c r="E2172">
        <v>3.1320000000000001</v>
      </c>
      <c r="F2172" s="1">
        <v>5.7000000000000002E-3</v>
      </c>
    </row>
    <row r="2173" spans="1:6" x14ac:dyDescent="0.2">
      <c r="A2173" s="2">
        <v>43271</v>
      </c>
      <c r="B2173">
        <v>3.169</v>
      </c>
      <c r="C2173">
        <v>3.21</v>
      </c>
      <c r="D2173">
        <v>3.2360000000000002</v>
      </c>
      <c r="E2173">
        <v>3.1669999999999998</v>
      </c>
      <c r="F2173" s="1">
        <v>-7.4999999999999997E-3</v>
      </c>
    </row>
    <row r="2174" spans="1:6" x14ac:dyDescent="0.2">
      <c r="A2174" s="2">
        <v>43270</v>
      </c>
      <c r="B2174">
        <v>3.1930000000000001</v>
      </c>
      <c r="C2174">
        <v>3.2490000000000001</v>
      </c>
      <c r="D2174">
        <v>3.2519999999999998</v>
      </c>
      <c r="E2174">
        <v>3.1760000000000002</v>
      </c>
      <c r="F2174" s="1">
        <v>-5.8999999999999999E-3</v>
      </c>
    </row>
    <row r="2175" spans="1:6" x14ac:dyDescent="0.2">
      <c r="A2175" s="2">
        <v>43269</v>
      </c>
      <c r="B2175">
        <v>3.2120000000000002</v>
      </c>
      <c r="C2175">
        <v>3.2789999999999999</v>
      </c>
      <c r="D2175">
        <v>3.2789999999999999</v>
      </c>
      <c r="E2175">
        <v>3.2010000000000001</v>
      </c>
      <c r="F2175" s="1">
        <v>-2.0400000000000001E-2</v>
      </c>
    </row>
    <row r="2176" spans="1:6" x14ac:dyDescent="0.2">
      <c r="A2176" s="2">
        <v>43268</v>
      </c>
      <c r="B2176">
        <v>3.2789999999999999</v>
      </c>
      <c r="C2176">
        <v>3.2789999999999999</v>
      </c>
      <c r="D2176">
        <v>3.2789999999999999</v>
      </c>
      <c r="E2176">
        <v>3.2789999999999999</v>
      </c>
      <c r="F2176" s="1">
        <v>0</v>
      </c>
    </row>
    <row r="2177" spans="1:6" x14ac:dyDescent="0.2">
      <c r="A2177" s="2">
        <v>43267</v>
      </c>
      <c r="B2177">
        <v>3.2789999999999999</v>
      </c>
      <c r="C2177">
        <v>3.2789999999999999</v>
      </c>
      <c r="D2177">
        <v>3.2789999999999999</v>
      </c>
      <c r="E2177">
        <v>3.2789999999999999</v>
      </c>
      <c r="F2177" s="1">
        <v>1.23E-2</v>
      </c>
    </row>
    <row r="2178" spans="1:6" x14ac:dyDescent="0.2">
      <c r="A2178" s="2">
        <v>43266</v>
      </c>
      <c r="B2178">
        <v>3.2389999999999999</v>
      </c>
      <c r="C2178">
        <v>3.2370000000000001</v>
      </c>
      <c r="D2178">
        <v>3.3010000000000002</v>
      </c>
      <c r="E2178">
        <v>3.1930000000000001</v>
      </c>
      <c r="F2178" s="1">
        <v>9.2999999999999992E-3</v>
      </c>
    </row>
    <row r="2179" spans="1:6" x14ac:dyDescent="0.2">
      <c r="A2179" s="2">
        <v>43265</v>
      </c>
      <c r="B2179">
        <v>3.2090000000000001</v>
      </c>
      <c r="C2179">
        <v>3.294</v>
      </c>
      <c r="D2179">
        <v>3.3079999999999998</v>
      </c>
      <c r="E2179">
        <v>3.2069999999999999</v>
      </c>
      <c r="F2179" s="1">
        <v>-1.17E-2</v>
      </c>
    </row>
    <row r="2180" spans="1:6" x14ac:dyDescent="0.2">
      <c r="A2180" s="2">
        <v>43264</v>
      </c>
      <c r="B2180">
        <v>3.2469999999999999</v>
      </c>
      <c r="C2180">
        <v>3.262</v>
      </c>
      <c r="D2180">
        <v>3.3370000000000002</v>
      </c>
      <c r="E2180">
        <v>3.2170000000000001</v>
      </c>
      <c r="F2180" s="1">
        <v>-7.9000000000000008E-3</v>
      </c>
    </row>
    <row r="2181" spans="1:6" x14ac:dyDescent="0.2">
      <c r="A2181" s="2">
        <v>43263</v>
      </c>
      <c r="B2181">
        <v>3.2730000000000001</v>
      </c>
      <c r="C2181">
        <v>3.2850000000000001</v>
      </c>
      <c r="D2181">
        <v>3.335</v>
      </c>
      <c r="E2181">
        <v>3.2370000000000001</v>
      </c>
      <c r="F2181" s="1">
        <v>-4.0000000000000001E-3</v>
      </c>
    </row>
    <row r="2182" spans="1:6" x14ac:dyDescent="0.2">
      <c r="A2182" s="2">
        <v>43262</v>
      </c>
      <c r="B2182">
        <v>3.286</v>
      </c>
      <c r="C2182">
        <v>3.3330000000000002</v>
      </c>
      <c r="D2182">
        <v>3.3439999999999999</v>
      </c>
      <c r="E2182">
        <v>3.2669999999999999</v>
      </c>
      <c r="F2182" s="1">
        <v>-1.44E-2</v>
      </c>
    </row>
    <row r="2183" spans="1:6" x14ac:dyDescent="0.2">
      <c r="A2183" s="2">
        <v>43261</v>
      </c>
      <c r="B2183">
        <v>3.3340000000000001</v>
      </c>
      <c r="C2183">
        <v>3.3340000000000001</v>
      </c>
      <c r="D2183">
        <v>3.3340000000000001</v>
      </c>
      <c r="E2183">
        <v>3.3340000000000001</v>
      </c>
      <c r="F2183" s="1">
        <v>0</v>
      </c>
    </row>
    <row r="2184" spans="1:6" x14ac:dyDescent="0.2">
      <c r="A2184" s="2">
        <v>43260</v>
      </c>
      <c r="B2184">
        <v>3.3340000000000001</v>
      </c>
      <c r="C2184">
        <v>3.3340000000000001</v>
      </c>
      <c r="D2184">
        <v>3.3340000000000001</v>
      </c>
      <c r="E2184">
        <v>3.3340000000000001</v>
      </c>
      <c r="F2184" s="1">
        <v>0</v>
      </c>
    </row>
    <row r="2185" spans="1:6" x14ac:dyDescent="0.2">
      <c r="A2185" s="2">
        <v>43259</v>
      </c>
      <c r="B2185">
        <v>3.3340000000000001</v>
      </c>
      <c r="C2185">
        <v>3.34</v>
      </c>
      <c r="D2185">
        <v>3.379</v>
      </c>
      <c r="E2185">
        <v>3.2959999999999998</v>
      </c>
      <c r="F2185" s="1">
        <v>1.3100000000000001E-2</v>
      </c>
    </row>
    <row r="2186" spans="1:6" x14ac:dyDescent="0.2">
      <c r="A2186" s="2">
        <v>43258</v>
      </c>
      <c r="B2186">
        <v>3.2909999999999999</v>
      </c>
      <c r="C2186">
        <v>3.274</v>
      </c>
      <c r="D2186">
        <v>3.3479999999999999</v>
      </c>
      <c r="E2186">
        <v>3.2669999999999999</v>
      </c>
      <c r="F2186" s="1">
        <v>1.61E-2</v>
      </c>
    </row>
    <row r="2187" spans="1:6" x14ac:dyDescent="0.2">
      <c r="A2187" s="2">
        <v>43257</v>
      </c>
      <c r="B2187">
        <v>3.2389999999999999</v>
      </c>
      <c r="C2187">
        <v>3.242</v>
      </c>
      <c r="D2187">
        <v>3.2970000000000002</v>
      </c>
      <c r="E2187">
        <v>3.22</v>
      </c>
      <c r="F2187" s="1">
        <v>6.1999999999999998E-3</v>
      </c>
    </row>
    <row r="2188" spans="1:6" x14ac:dyDescent="0.2">
      <c r="A2188" s="2">
        <v>43256</v>
      </c>
      <c r="B2188">
        <v>3.2189999999999999</v>
      </c>
      <c r="C2188">
        <v>3.206</v>
      </c>
      <c r="D2188">
        <v>3.2650000000000001</v>
      </c>
      <c r="E2188">
        <v>3.1880000000000002</v>
      </c>
      <c r="F2188" s="1">
        <v>4.4000000000000003E-3</v>
      </c>
    </row>
    <row r="2189" spans="1:6" x14ac:dyDescent="0.2">
      <c r="A2189" s="2">
        <v>43255</v>
      </c>
      <c r="B2189">
        <v>3.2050000000000001</v>
      </c>
      <c r="C2189">
        <v>3.2160000000000002</v>
      </c>
      <c r="D2189">
        <v>3.2410000000000001</v>
      </c>
      <c r="E2189">
        <v>3.1819999999999999</v>
      </c>
      <c r="F2189" s="1">
        <v>-1.41E-2</v>
      </c>
    </row>
    <row r="2190" spans="1:6" x14ac:dyDescent="0.2">
      <c r="A2190" s="2">
        <v>43254</v>
      </c>
      <c r="B2190">
        <v>3.2509999999999999</v>
      </c>
      <c r="C2190">
        <v>3.2509999999999999</v>
      </c>
      <c r="D2190">
        <v>3.2509999999999999</v>
      </c>
      <c r="E2190">
        <v>3.2509999999999999</v>
      </c>
      <c r="F2190" s="1">
        <v>0</v>
      </c>
    </row>
    <row r="2191" spans="1:6" x14ac:dyDescent="0.2">
      <c r="A2191" s="2">
        <v>43253</v>
      </c>
      <c r="B2191">
        <v>3.2509999999999999</v>
      </c>
      <c r="C2191">
        <v>3.2509999999999999</v>
      </c>
      <c r="D2191">
        <v>3.2509999999999999</v>
      </c>
      <c r="E2191">
        <v>3.2509999999999999</v>
      </c>
      <c r="F2191" s="1">
        <v>5.5999999999999999E-3</v>
      </c>
    </row>
    <row r="2192" spans="1:6" x14ac:dyDescent="0.2">
      <c r="A2192" s="2">
        <v>43252</v>
      </c>
      <c r="B2192">
        <v>3.2330000000000001</v>
      </c>
      <c r="C2192">
        <v>3.2690000000000001</v>
      </c>
      <c r="D2192">
        <v>3.31</v>
      </c>
      <c r="E2192">
        <v>3.1949999999999998</v>
      </c>
      <c r="F2192" s="1">
        <v>-1.2800000000000001E-2</v>
      </c>
    </row>
    <row r="2193" spans="1:6" x14ac:dyDescent="0.2">
      <c r="A2193" s="2">
        <v>43253</v>
      </c>
      <c r="B2193">
        <v>3.2509999999999999</v>
      </c>
      <c r="C2193">
        <v>3.2509999999999999</v>
      </c>
      <c r="D2193">
        <v>3.2509999999999999</v>
      </c>
      <c r="E2193">
        <v>3.2509999999999999</v>
      </c>
      <c r="F2193" s="1">
        <v>5.5999999999999999E-3</v>
      </c>
    </row>
    <row r="2194" spans="1:6" x14ac:dyDescent="0.2">
      <c r="A2194" s="2">
        <v>43252</v>
      </c>
      <c r="B2194">
        <v>3.2330000000000001</v>
      </c>
      <c r="C2194">
        <v>3.2690000000000001</v>
      </c>
      <c r="D2194">
        <v>3.31</v>
      </c>
      <c r="E2194">
        <v>3.1949999999999998</v>
      </c>
      <c r="F2194" s="1">
        <v>-1.2800000000000001E-2</v>
      </c>
    </row>
    <row r="2195" spans="1:6" x14ac:dyDescent="0.2">
      <c r="A2195" s="2">
        <v>43251</v>
      </c>
      <c r="B2195">
        <v>3.2749999999999999</v>
      </c>
      <c r="C2195">
        <v>3.2749999999999999</v>
      </c>
      <c r="D2195">
        <v>3.2749999999999999</v>
      </c>
      <c r="E2195">
        <v>3.2749999999999999</v>
      </c>
      <c r="F2195" s="1">
        <v>0</v>
      </c>
    </row>
    <row r="2196" spans="1:6" x14ac:dyDescent="0.2">
      <c r="A2196" s="2">
        <v>43250</v>
      </c>
      <c r="B2196">
        <v>3.2749999999999999</v>
      </c>
      <c r="C2196">
        <v>3.3029999999999999</v>
      </c>
      <c r="D2196">
        <v>3.371</v>
      </c>
      <c r="E2196">
        <v>3.24</v>
      </c>
      <c r="F2196" s="1">
        <v>-6.7000000000000002E-3</v>
      </c>
    </row>
    <row r="2197" spans="1:6" x14ac:dyDescent="0.2">
      <c r="A2197" s="2">
        <v>43249</v>
      </c>
      <c r="B2197">
        <v>3.2970000000000002</v>
      </c>
      <c r="C2197">
        <v>3.23</v>
      </c>
      <c r="D2197">
        <v>3.3140000000000001</v>
      </c>
      <c r="E2197">
        <v>3.2120000000000002</v>
      </c>
      <c r="F2197" s="1">
        <v>2.6800000000000001E-2</v>
      </c>
    </row>
    <row r="2198" spans="1:6" x14ac:dyDescent="0.2">
      <c r="A2198" s="2">
        <v>43248</v>
      </c>
      <c r="B2198">
        <v>3.2109999999999999</v>
      </c>
      <c r="C2198">
        <v>3.2370000000000001</v>
      </c>
      <c r="D2198">
        <v>3.2469999999999999</v>
      </c>
      <c r="E2198">
        <v>3.198</v>
      </c>
      <c r="F2198" s="1">
        <v>-8.0000000000000002E-3</v>
      </c>
    </row>
    <row r="2199" spans="1:6" x14ac:dyDescent="0.2">
      <c r="A2199" s="2">
        <v>43247</v>
      </c>
      <c r="B2199">
        <v>3.2370000000000001</v>
      </c>
      <c r="C2199">
        <v>3.2370000000000001</v>
      </c>
      <c r="D2199">
        <v>3.2370000000000001</v>
      </c>
      <c r="E2199">
        <v>3.2370000000000001</v>
      </c>
      <c r="F2199" s="1">
        <v>0</v>
      </c>
    </row>
    <row r="2200" spans="1:6" x14ac:dyDescent="0.2">
      <c r="A2200" s="2">
        <v>43246</v>
      </c>
      <c r="B2200">
        <v>3.2370000000000001</v>
      </c>
      <c r="C2200">
        <v>3.1989999999999998</v>
      </c>
      <c r="D2200">
        <v>3.2370000000000001</v>
      </c>
      <c r="E2200">
        <v>3.1989999999999998</v>
      </c>
      <c r="F2200" s="1">
        <v>1.1900000000000001E-2</v>
      </c>
    </row>
    <row r="2201" spans="1:6" x14ac:dyDescent="0.2">
      <c r="A2201" s="2">
        <v>43245</v>
      </c>
      <c r="B2201">
        <v>3.1989999999999998</v>
      </c>
      <c r="C2201">
        <v>3.254</v>
      </c>
      <c r="D2201">
        <v>3.254</v>
      </c>
      <c r="E2201">
        <v>3.1869999999999998</v>
      </c>
      <c r="F2201" s="1">
        <v>-3.7000000000000002E-3</v>
      </c>
    </row>
    <row r="2202" spans="1:6" x14ac:dyDescent="0.2">
      <c r="A2202" s="2">
        <v>43244</v>
      </c>
      <c r="B2202">
        <v>3.2109999999999999</v>
      </c>
      <c r="C2202">
        <v>3.2250000000000001</v>
      </c>
      <c r="D2202">
        <v>3.2509999999999999</v>
      </c>
      <c r="E2202">
        <v>3.19</v>
      </c>
      <c r="F2202" s="1">
        <v>-5.0000000000000001E-3</v>
      </c>
    </row>
    <row r="2203" spans="1:6" x14ac:dyDescent="0.2">
      <c r="A2203" s="2">
        <v>43243</v>
      </c>
      <c r="B2203">
        <v>3.2269999999999999</v>
      </c>
      <c r="C2203">
        <v>3.2690000000000001</v>
      </c>
      <c r="D2203">
        <v>3.2909999999999999</v>
      </c>
      <c r="E2203">
        <v>3.2189999999999999</v>
      </c>
      <c r="F2203" s="1">
        <v>-5.8999999999999999E-3</v>
      </c>
    </row>
    <row r="2204" spans="1:6" x14ac:dyDescent="0.2">
      <c r="A2204" s="2">
        <v>43242</v>
      </c>
      <c r="B2204">
        <v>3.246</v>
      </c>
      <c r="C2204">
        <v>3.3519999999999999</v>
      </c>
      <c r="D2204">
        <v>3.355</v>
      </c>
      <c r="E2204">
        <v>3.2309999999999999</v>
      </c>
      <c r="F2204" s="1">
        <v>-2.4299999999999999E-2</v>
      </c>
    </row>
    <row r="2205" spans="1:6" x14ac:dyDescent="0.2">
      <c r="A2205" s="2">
        <v>43241</v>
      </c>
      <c r="B2205">
        <v>3.327</v>
      </c>
      <c r="C2205">
        <v>3.33</v>
      </c>
      <c r="D2205">
        <v>3.39</v>
      </c>
      <c r="E2205">
        <v>3.3109999999999999</v>
      </c>
      <c r="F2205" s="1">
        <v>-1.1599999999999999E-2</v>
      </c>
    </row>
    <row r="2206" spans="1:6" x14ac:dyDescent="0.2">
      <c r="A2206" s="2">
        <v>43240</v>
      </c>
      <c r="B2206">
        <v>3.3660000000000001</v>
      </c>
      <c r="C2206">
        <v>3.3660000000000001</v>
      </c>
      <c r="D2206">
        <v>3.3660000000000001</v>
      </c>
      <c r="E2206">
        <v>3.3660000000000001</v>
      </c>
      <c r="F2206" s="1">
        <v>0</v>
      </c>
    </row>
    <row r="2207" spans="1:6" x14ac:dyDescent="0.2">
      <c r="A2207" s="2">
        <v>43239</v>
      </c>
      <c r="B2207">
        <v>3.3660000000000001</v>
      </c>
      <c r="C2207">
        <v>3.33</v>
      </c>
      <c r="D2207">
        <v>3.3660000000000001</v>
      </c>
      <c r="E2207">
        <v>3.33</v>
      </c>
      <c r="F2207" s="1">
        <v>1.0800000000000001E-2</v>
      </c>
    </row>
    <row r="2208" spans="1:6" x14ac:dyDescent="0.2">
      <c r="A2208" s="2">
        <v>43238</v>
      </c>
      <c r="B2208">
        <v>3.33</v>
      </c>
      <c r="C2208">
        <v>3.3780000000000001</v>
      </c>
      <c r="D2208">
        <v>3.3780000000000001</v>
      </c>
      <c r="E2208">
        <v>3.2669999999999999</v>
      </c>
      <c r="F2208" s="1">
        <v>4.1999999999999997E-3</v>
      </c>
    </row>
    <row r="2209" spans="1:6" x14ac:dyDescent="0.2">
      <c r="A2209" s="2">
        <v>43237</v>
      </c>
      <c r="B2209">
        <v>3.3159999999999998</v>
      </c>
      <c r="C2209">
        <v>3.282</v>
      </c>
      <c r="D2209">
        <v>3.3250000000000002</v>
      </c>
      <c r="E2209">
        <v>3.2719999999999998</v>
      </c>
      <c r="F2209" s="1">
        <v>1.4999999999999999E-2</v>
      </c>
    </row>
    <row r="2210" spans="1:6" x14ac:dyDescent="0.2">
      <c r="A2210" s="2">
        <v>43236</v>
      </c>
      <c r="B2210">
        <v>3.2669999999999999</v>
      </c>
      <c r="C2210">
        <v>3.278</v>
      </c>
      <c r="D2210">
        <v>3.3210000000000002</v>
      </c>
      <c r="E2210">
        <v>3.25</v>
      </c>
      <c r="F2210" s="1">
        <v>-5.4999999999999997E-3</v>
      </c>
    </row>
    <row r="2211" spans="1:6" x14ac:dyDescent="0.2">
      <c r="A2211" s="2">
        <v>43235</v>
      </c>
      <c r="B2211">
        <v>3.2850000000000001</v>
      </c>
      <c r="C2211">
        <v>3.2719999999999998</v>
      </c>
      <c r="D2211">
        <v>3.3130000000000002</v>
      </c>
      <c r="E2211">
        <v>3.242</v>
      </c>
      <c r="F2211" s="1">
        <v>1.5800000000000002E-2</v>
      </c>
    </row>
    <row r="2212" spans="1:6" x14ac:dyDescent="0.2">
      <c r="A2212" s="2">
        <v>43234</v>
      </c>
      <c r="B2212">
        <v>3.234</v>
      </c>
      <c r="C2212">
        <v>3.27</v>
      </c>
      <c r="D2212">
        <v>3.2879999999999998</v>
      </c>
      <c r="E2212">
        <v>3.23</v>
      </c>
      <c r="F2212" s="1">
        <v>6.7999999999999996E-3</v>
      </c>
    </row>
    <row r="2213" spans="1:6" x14ac:dyDescent="0.2">
      <c r="A2213" s="2">
        <v>43232</v>
      </c>
      <c r="B2213">
        <v>3.2120000000000002</v>
      </c>
      <c r="C2213">
        <v>3.2229999999999999</v>
      </c>
      <c r="D2213">
        <v>3.2229999999999999</v>
      </c>
      <c r="E2213">
        <v>3.2120000000000002</v>
      </c>
      <c r="F2213" s="1">
        <v>-3.3999999999999998E-3</v>
      </c>
    </row>
    <row r="2214" spans="1:6" x14ac:dyDescent="0.2">
      <c r="A2214" s="2">
        <v>43231</v>
      </c>
      <c r="B2214">
        <v>3.2229999999999999</v>
      </c>
      <c r="C2214">
        <v>3.25</v>
      </c>
      <c r="D2214">
        <v>3.2930000000000001</v>
      </c>
      <c r="E2214">
        <v>3.1640000000000001</v>
      </c>
      <c r="F2214" s="1">
        <v>-3.3999999999999998E-3</v>
      </c>
    </row>
    <row r="2215" spans="1:6" x14ac:dyDescent="0.2">
      <c r="A2215" s="2">
        <v>43230</v>
      </c>
      <c r="B2215">
        <v>3.234</v>
      </c>
      <c r="C2215">
        <v>3.2639999999999998</v>
      </c>
      <c r="D2215">
        <v>3.2919999999999998</v>
      </c>
      <c r="E2215">
        <v>3.222</v>
      </c>
      <c r="F2215" s="1">
        <v>-9.1999999999999998E-3</v>
      </c>
    </row>
    <row r="2216" spans="1:6" x14ac:dyDescent="0.2">
      <c r="A2216" s="2">
        <v>43229</v>
      </c>
      <c r="B2216">
        <v>3.2639999999999998</v>
      </c>
      <c r="C2216">
        <v>3.2679999999999998</v>
      </c>
      <c r="D2216">
        <v>3.36</v>
      </c>
      <c r="E2216">
        <v>3.246</v>
      </c>
      <c r="F2216" s="1">
        <v>2.0999999999999999E-3</v>
      </c>
    </row>
    <row r="2217" spans="1:6" x14ac:dyDescent="0.2">
      <c r="A2217" s="2">
        <v>43228</v>
      </c>
      <c r="B2217">
        <v>3.2570000000000001</v>
      </c>
      <c r="C2217">
        <v>3.1360000000000001</v>
      </c>
      <c r="D2217">
        <v>3.2829999999999999</v>
      </c>
      <c r="E2217">
        <v>3.125</v>
      </c>
      <c r="F2217" s="1">
        <v>3.73E-2</v>
      </c>
    </row>
    <row r="2218" spans="1:6" x14ac:dyDescent="0.2">
      <c r="A2218" s="2">
        <v>43227</v>
      </c>
      <c r="B2218">
        <v>3.14</v>
      </c>
      <c r="C2218">
        <v>3.2229999999999999</v>
      </c>
      <c r="D2218">
        <v>3.2330000000000001</v>
      </c>
      <c r="E2218">
        <v>3.1240000000000001</v>
      </c>
      <c r="F2218" s="1">
        <v>-7.3000000000000001E-3</v>
      </c>
    </row>
    <row r="2219" spans="1:6" x14ac:dyDescent="0.2">
      <c r="A2219" s="2">
        <v>43226</v>
      </c>
      <c r="B2219">
        <v>3.1629999999999998</v>
      </c>
      <c r="C2219">
        <v>3.1629999999999998</v>
      </c>
      <c r="D2219">
        <v>3.1629999999999998</v>
      </c>
      <c r="E2219">
        <v>3.1629999999999998</v>
      </c>
      <c r="F2219" s="1">
        <v>0</v>
      </c>
    </row>
    <row r="2220" spans="1:6" x14ac:dyDescent="0.2">
      <c r="A2220" s="2">
        <v>43225</v>
      </c>
      <c r="B2220">
        <v>3.1629999999999998</v>
      </c>
      <c r="C2220">
        <v>3.1629999999999998</v>
      </c>
      <c r="D2220">
        <v>3.1629999999999998</v>
      </c>
      <c r="E2220">
        <v>3.1629999999999998</v>
      </c>
      <c r="F2220" s="1">
        <v>1.6000000000000001E-3</v>
      </c>
    </row>
    <row r="2221" spans="1:6" x14ac:dyDescent="0.2">
      <c r="A2221" s="2">
        <v>43224</v>
      </c>
      <c r="B2221">
        <v>3.1579999999999999</v>
      </c>
      <c r="C2221">
        <v>3.1469999999999998</v>
      </c>
      <c r="D2221">
        <v>3.1789999999999998</v>
      </c>
      <c r="E2221">
        <v>3.1179999999999999</v>
      </c>
      <c r="F2221" s="1">
        <v>-2.8E-3</v>
      </c>
    </row>
    <row r="2222" spans="1:6" x14ac:dyDescent="0.2">
      <c r="A2222" s="2">
        <v>43223</v>
      </c>
      <c r="B2222">
        <v>3.1669999999999998</v>
      </c>
      <c r="C2222">
        <v>3.1739999999999999</v>
      </c>
      <c r="D2222">
        <v>3.1739999999999999</v>
      </c>
      <c r="E2222">
        <v>3.1669999999999998</v>
      </c>
      <c r="F2222" s="1">
        <v>-1.9E-3</v>
      </c>
    </row>
    <row r="2223" spans="1:6" x14ac:dyDescent="0.2">
      <c r="A2223" s="2">
        <v>43222</v>
      </c>
      <c r="B2223">
        <v>3.173</v>
      </c>
      <c r="C2223">
        <v>3.089</v>
      </c>
      <c r="D2223">
        <v>3.22</v>
      </c>
      <c r="E2223">
        <v>3.0710000000000002</v>
      </c>
      <c r="F2223" s="1">
        <v>3.15E-2</v>
      </c>
    </row>
    <row r="2224" spans="1:6" x14ac:dyDescent="0.2">
      <c r="A2224" s="2">
        <v>43221</v>
      </c>
      <c r="B2224">
        <v>3.0760000000000001</v>
      </c>
      <c r="C2224">
        <v>3.077</v>
      </c>
      <c r="D2224">
        <v>3.0779999999999998</v>
      </c>
      <c r="E2224">
        <v>3.0739999999999998</v>
      </c>
      <c r="F2224" s="1">
        <v>0</v>
      </c>
    </row>
    <row r="2225" spans="1:6" x14ac:dyDescent="0.2">
      <c r="A2225" s="2">
        <v>43220</v>
      </c>
      <c r="B2225">
        <v>3.0760000000000001</v>
      </c>
      <c r="C2225">
        <v>3.07</v>
      </c>
      <c r="D2225">
        <v>3.1509999999999998</v>
      </c>
      <c r="E2225">
        <v>3.04</v>
      </c>
      <c r="F2225" s="1">
        <v>1.18E-2</v>
      </c>
    </row>
    <row r="2226" spans="1:6" x14ac:dyDescent="0.2">
      <c r="A2226" s="2">
        <v>43219</v>
      </c>
      <c r="B2226">
        <v>3.04</v>
      </c>
      <c r="C2226">
        <v>3.04</v>
      </c>
      <c r="D2226">
        <v>3.04</v>
      </c>
      <c r="E2226">
        <v>3.04</v>
      </c>
      <c r="F2226" s="1">
        <v>0</v>
      </c>
    </row>
    <row r="2227" spans="1:6" x14ac:dyDescent="0.2">
      <c r="A2227" s="2">
        <v>43218</v>
      </c>
      <c r="B2227">
        <v>3.04</v>
      </c>
      <c r="C2227">
        <v>3.0339999999999998</v>
      </c>
      <c r="D2227">
        <v>3.04</v>
      </c>
      <c r="E2227">
        <v>3.0339999999999998</v>
      </c>
      <c r="F2227" s="1">
        <v>2E-3</v>
      </c>
    </row>
    <row r="2228" spans="1:6" x14ac:dyDescent="0.2">
      <c r="A2228" s="2">
        <v>43217</v>
      </c>
      <c r="B2228">
        <v>3.0339999999999998</v>
      </c>
      <c r="C2228">
        <v>3.0760000000000001</v>
      </c>
      <c r="D2228">
        <v>3.1440000000000001</v>
      </c>
      <c r="E2228">
        <v>3.0110000000000001</v>
      </c>
      <c r="F2228" s="1">
        <v>-5.5999999999999999E-3</v>
      </c>
    </row>
    <row r="2229" spans="1:6" x14ac:dyDescent="0.2">
      <c r="A2229" s="2">
        <v>43216</v>
      </c>
      <c r="B2229">
        <v>3.0510000000000002</v>
      </c>
      <c r="C2229">
        <v>3.1030000000000002</v>
      </c>
      <c r="D2229">
        <v>3.1659999999999999</v>
      </c>
      <c r="E2229">
        <v>3.0390000000000001</v>
      </c>
      <c r="F2229" s="1">
        <v>-1.6400000000000001E-2</v>
      </c>
    </row>
    <row r="2230" spans="1:6" x14ac:dyDescent="0.2">
      <c r="A2230" s="2">
        <v>43215</v>
      </c>
      <c r="B2230">
        <v>3.1019999999999999</v>
      </c>
      <c r="C2230">
        <v>3.1589999999999998</v>
      </c>
      <c r="D2230">
        <v>3.2250000000000001</v>
      </c>
      <c r="E2230">
        <v>3.0960000000000001</v>
      </c>
      <c r="F2230" s="1">
        <v>2.8999999999999998E-3</v>
      </c>
    </row>
    <row r="2231" spans="1:6" x14ac:dyDescent="0.2">
      <c r="A2231" s="2">
        <v>43214</v>
      </c>
      <c r="B2231">
        <v>3.093</v>
      </c>
      <c r="C2231">
        <v>3.0939999999999999</v>
      </c>
      <c r="D2231">
        <v>3.1360000000000001</v>
      </c>
      <c r="E2231">
        <v>3.0409999999999999</v>
      </c>
      <c r="F2231" s="1">
        <v>1.2999999999999999E-3</v>
      </c>
    </row>
    <row r="2232" spans="1:6" x14ac:dyDescent="0.2">
      <c r="A2232" s="2">
        <v>43213</v>
      </c>
      <c r="B2232">
        <v>3.089</v>
      </c>
      <c r="C2232">
        <v>3.0680000000000001</v>
      </c>
      <c r="D2232">
        <v>3.1640000000000001</v>
      </c>
      <c r="E2232">
        <v>3.0680000000000001</v>
      </c>
      <c r="F2232" s="1">
        <v>-8.6999999999999994E-3</v>
      </c>
    </row>
    <row r="2233" spans="1:6" x14ac:dyDescent="0.2">
      <c r="A2233" s="2">
        <v>43212</v>
      </c>
      <c r="B2233">
        <v>3.1160000000000001</v>
      </c>
      <c r="C2233">
        <v>3.1160000000000001</v>
      </c>
      <c r="D2233">
        <v>3.1160000000000001</v>
      </c>
      <c r="E2233">
        <v>3.1160000000000001</v>
      </c>
      <c r="F2233" s="1">
        <v>0</v>
      </c>
    </row>
    <row r="2234" spans="1:6" x14ac:dyDescent="0.2">
      <c r="A2234" s="2">
        <v>43211</v>
      </c>
      <c r="B2234">
        <v>3.1160000000000001</v>
      </c>
      <c r="C2234">
        <v>3.1</v>
      </c>
      <c r="D2234">
        <v>3.1160000000000001</v>
      </c>
      <c r="E2234">
        <v>3.1</v>
      </c>
      <c r="F2234" s="1">
        <v>5.1999999999999998E-3</v>
      </c>
    </row>
    <row r="2235" spans="1:6" x14ac:dyDescent="0.2">
      <c r="A2235" s="2">
        <v>43210</v>
      </c>
      <c r="B2235">
        <v>3.1</v>
      </c>
      <c r="C2235">
        <v>3.04</v>
      </c>
      <c r="D2235">
        <v>3.1160000000000001</v>
      </c>
      <c r="E2235">
        <v>3.04</v>
      </c>
      <c r="F2235" s="1">
        <v>1.77E-2</v>
      </c>
    </row>
    <row r="2236" spans="1:6" x14ac:dyDescent="0.2">
      <c r="A2236" s="2">
        <v>43209</v>
      </c>
      <c r="B2236">
        <v>3.0459999999999998</v>
      </c>
      <c r="C2236">
        <v>3.0920000000000001</v>
      </c>
      <c r="D2236">
        <v>3.1</v>
      </c>
      <c r="E2236">
        <v>3.0019999999999998</v>
      </c>
      <c r="F2236" s="1">
        <v>1.0999999999999999E-2</v>
      </c>
    </row>
    <row r="2237" spans="1:6" x14ac:dyDescent="0.2">
      <c r="A2237" s="2">
        <v>43208</v>
      </c>
      <c r="B2237">
        <v>3.0129999999999999</v>
      </c>
      <c r="C2237">
        <v>3.0550000000000002</v>
      </c>
      <c r="D2237">
        <v>3.077</v>
      </c>
      <c r="E2237">
        <v>3</v>
      </c>
      <c r="F2237" s="1">
        <v>-1.66E-2</v>
      </c>
    </row>
    <row r="2238" spans="1:6" x14ac:dyDescent="0.2">
      <c r="A2238" s="2">
        <v>43207</v>
      </c>
      <c r="B2238">
        <v>3.0640000000000001</v>
      </c>
      <c r="C2238">
        <v>3.0990000000000002</v>
      </c>
      <c r="D2238">
        <v>3.1320000000000001</v>
      </c>
      <c r="E2238">
        <v>3.0640000000000001</v>
      </c>
      <c r="F2238" s="1">
        <v>-7.1000000000000004E-3</v>
      </c>
    </row>
    <row r="2239" spans="1:6" x14ac:dyDescent="0.2">
      <c r="A2239" s="2">
        <v>43206</v>
      </c>
      <c r="B2239">
        <v>3.0859999999999999</v>
      </c>
      <c r="C2239">
        <v>3.05</v>
      </c>
      <c r="D2239">
        <v>3.1459999999999999</v>
      </c>
      <c r="E2239">
        <v>3.044</v>
      </c>
      <c r="F2239" s="1">
        <v>1.35E-2</v>
      </c>
    </row>
    <row r="2240" spans="1:6" x14ac:dyDescent="0.2">
      <c r="A2240" s="2">
        <v>43205</v>
      </c>
      <c r="B2240">
        <v>3.0449999999999999</v>
      </c>
      <c r="C2240">
        <v>3.0449999999999999</v>
      </c>
      <c r="D2240">
        <v>3.0449999999999999</v>
      </c>
      <c r="E2240">
        <v>3.0449999999999999</v>
      </c>
      <c r="F2240" s="1">
        <v>0</v>
      </c>
    </row>
    <row r="2241" spans="1:6" x14ac:dyDescent="0.2">
      <c r="A2241" s="2">
        <v>43204</v>
      </c>
      <c r="B2241">
        <v>3.0449999999999999</v>
      </c>
      <c r="C2241">
        <v>3.0449999999999999</v>
      </c>
      <c r="D2241">
        <v>3.0449999999999999</v>
      </c>
      <c r="E2241">
        <v>3.0449999999999999</v>
      </c>
      <c r="F2241" s="1">
        <v>0</v>
      </c>
    </row>
    <row r="2242" spans="1:6" x14ac:dyDescent="0.2">
      <c r="A2242" s="2">
        <v>43203</v>
      </c>
      <c r="B2242">
        <v>3.0449999999999999</v>
      </c>
      <c r="C2242">
        <v>2.996</v>
      </c>
      <c r="D2242">
        <v>3.0449999999999999</v>
      </c>
      <c r="E2242">
        <v>2.996</v>
      </c>
      <c r="F2242" s="1">
        <v>1.1299999999999999E-2</v>
      </c>
    </row>
    <row r="2243" spans="1:6" x14ac:dyDescent="0.2">
      <c r="A2243" s="2">
        <v>43202</v>
      </c>
      <c r="B2243">
        <v>3.0110000000000001</v>
      </c>
      <c r="C2243">
        <v>2.98</v>
      </c>
      <c r="D2243">
        <v>3.0779999999999998</v>
      </c>
      <c r="E2243">
        <v>2.96</v>
      </c>
      <c r="F2243" s="1">
        <v>1.01E-2</v>
      </c>
    </row>
    <row r="2244" spans="1:6" x14ac:dyDescent="0.2">
      <c r="A2244" s="2">
        <v>43201</v>
      </c>
      <c r="B2244">
        <v>2.9809999999999999</v>
      </c>
      <c r="C2244">
        <v>3.02</v>
      </c>
      <c r="D2244">
        <v>3.0270000000000001</v>
      </c>
      <c r="E2244">
        <v>2.9809999999999999</v>
      </c>
      <c r="F2244" s="1">
        <v>-1.8800000000000001E-2</v>
      </c>
    </row>
    <row r="2245" spans="1:6" x14ac:dyDescent="0.2">
      <c r="A2245" s="2">
        <v>43200</v>
      </c>
      <c r="B2245">
        <v>3.0379999999999998</v>
      </c>
      <c r="C2245">
        <v>3.0449999999999999</v>
      </c>
      <c r="D2245">
        <v>3.05</v>
      </c>
      <c r="E2245">
        <v>3.0179999999999998</v>
      </c>
      <c r="F2245" s="1">
        <v>-2.3E-3</v>
      </c>
    </row>
    <row r="2246" spans="1:6" x14ac:dyDescent="0.2">
      <c r="A2246" s="2">
        <v>43199</v>
      </c>
      <c r="B2246">
        <v>3.0449999999999999</v>
      </c>
      <c r="C2246">
        <v>3.0880000000000001</v>
      </c>
      <c r="D2246">
        <v>3.1339999999999999</v>
      </c>
      <c r="E2246">
        <v>3.0430000000000001</v>
      </c>
      <c r="F2246" s="1">
        <v>-1.14E-2</v>
      </c>
    </row>
    <row r="2247" spans="1:6" x14ac:dyDescent="0.2">
      <c r="A2247" s="2">
        <v>43198</v>
      </c>
      <c r="B2247">
        <v>3.08</v>
      </c>
      <c r="C2247">
        <v>3.0880000000000001</v>
      </c>
      <c r="D2247">
        <v>3.0880000000000001</v>
      </c>
      <c r="E2247">
        <v>3.08</v>
      </c>
      <c r="F2247" s="1">
        <v>-2.5999999999999999E-3</v>
      </c>
    </row>
    <row r="2248" spans="1:6" x14ac:dyDescent="0.2">
      <c r="A2248" s="2">
        <v>43196</v>
      </c>
      <c r="B2248">
        <v>3.0880000000000001</v>
      </c>
      <c r="C2248">
        <v>3.1070000000000002</v>
      </c>
      <c r="D2248">
        <v>3.177</v>
      </c>
      <c r="E2248">
        <v>3.0680000000000001</v>
      </c>
      <c r="F2248" s="1">
        <v>-8.0000000000000002E-3</v>
      </c>
    </row>
    <row r="2249" spans="1:6" x14ac:dyDescent="0.2">
      <c r="A2249" s="2">
        <v>43195</v>
      </c>
      <c r="B2249">
        <v>3.113</v>
      </c>
      <c r="C2249">
        <v>3.1280000000000001</v>
      </c>
      <c r="D2249">
        <v>3.202</v>
      </c>
      <c r="E2249">
        <v>3.1019999999999999</v>
      </c>
      <c r="F2249" s="1">
        <v>-1.2999999999999999E-3</v>
      </c>
    </row>
    <row r="2250" spans="1:6" x14ac:dyDescent="0.2">
      <c r="A2250" s="2">
        <v>43194</v>
      </c>
      <c r="B2250">
        <v>3.117</v>
      </c>
      <c r="C2250">
        <v>3.1909999999999998</v>
      </c>
      <c r="D2250">
        <v>3.202</v>
      </c>
      <c r="E2250">
        <v>3.1</v>
      </c>
      <c r="F2250" s="1">
        <v>-2.3199999999999998E-2</v>
      </c>
    </row>
    <row r="2251" spans="1:6" x14ac:dyDescent="0.2">
      <c r="A2251" s="2">
        <v>43193</v>
      </c>
      <c r="B2251">
        <v>3.1909999999999998</v>
      </c>
      <c r="C2251">
        <v>3.1890000000000001</v>
      </c>
      <c r="D2251">
        <v>3.2130000000000001</v>
      </c>
      <c r="E2251">
        <v>3.1629999999999998</v>
      </c>
      <c r="F2251" s="1">
        <v>2.8E-3</v>
      </c>
    </row>
    <row r="2252" spans="1:6" x14ac:dyDescent="0.2">
      <c r="A2252" s="2">
        <v>43190</v>
      </c>
      <c r="B2252">
        <v>3.1819999999999999</v>
      </c>
      <c r="C2252">
        <v>3.1680000000000001</v>
      </c>
      <c r="D2252">
        <v>3.1819999999999999</v>
      </c>
      <c r="E2252">
        <v>3.1680000000000001</v>
      </c>
      <c r="F2252" s="1">
        <v>4.4000000000000003E-3</v>
      </c>
    </row>
    <row r="2253" spans="1:6" x14ac:dyDescent="0.2">
      <c r="A2253" s="2">
        <v>43189</v>
      </c>
      <c r="B2253">
        <v>3.1680000000000001</v>
      </c>
      <c r="C2253">
        <v>3.1669999999999998</v>
      </c>
      <c r="D2253">
        <v>3.2250000000000001</v>
      </c>
      <c r="E2253">
        <v>3.1669999999999998</v>
      </c>
      <c r="F2253" s="1">
        <v>2.9999999999999997E-4</v>
      </c>
    </row>
    <row r="2254" spans="1:6" x14ac:dyDescent="0.2">
      <c r="A2254" s="2">
        <v>43188</v>
      </c>
      <c r="B2254">
        <v>3.1669999999999998</v>
      </c>
      <c r="C2254">
        <v>3.234</v>
      </c>
      <c r="D2254">
        <v>3.2389999999999999</v>
      </c>
      <c r="E2254">
        <v>3.1669999999999998</v>
      </c>
      <c r="F2254" s="1">
        <v>-1.6199999999999999E-2</v>
      </c>
    </row>
    <row r="2255" spans="1:6" x14ac:dyDescent="0.2">
      <c r="A2255" s="2">
        <v>43187</v>
      </c>
      <c r="B2255">
        <v>3.2189999999999999</v>
      </c>
      <c r="C2255">
        <v>3.222</v>
      </c>
      <c r="D2255">
        <v>3.238</v>
      </c>
      <c r="E2255">
        <v>3.2010000000000001</v>
      </c>
      <c r="F2255" s="1">
        <v>-8.9999999999999998E-4</v>
      </c>
    </row>
    <row r="2256" spans="1:6" x14ac:dyDescent="0.2">
      <c r="A2256" s="2">
        <v>43186</v>
      </c>
      <c r="B2256">
        <v>3.222</v>
      </c>
      <c r="C2256">
        <v>3.2480000000000002</v>
      </c>
      <c r="D2256">
        <v>3.2530000000000001</v>
      </c>
      <c r="E2256">
        <v>3.2149999999999999</v>
      </c>
      <c r="F2256" s="1">
        <v>-8.9999999999999998E-4</v>
      </c>
    </row>
    <row r="2257" spans="1:6" x14ac:dyDescent="0.2">
      <c r="A2257" s="2">
        <v>43185</v>
      </c>
      <c r="B2257">
        <v>3.2250000000000001</v>
      </c>
      <c r="C2257">
        <v>3.24</v>
      </c>
      <c r="D2257">
        <v>3.2639999999999998</v>
      </c>
      <c r="E2257">
        <v>3.218</v>
      </c>
      <c r="F2257" s="1">
        <v>-8.3000000000000001E-3</v>
      </c>
    </row>
    <row r="2258" spans="1:6" x14ac:dyDescent="0.2">
      <c r="A2258" s="2">
        <v>43184</v>
      </c>
      <c r="B2258">
        <v>3.2519999999999998</v>
      </c>
      <c r="C2258">
        <v>3.2519999999999998</v>
      </c>
      <c r="D2258">
        <v>3.2519999999999998</v>
      </c>
      <c r="E2258">
        <v>3.2519999999999998</v>
      </c>
      <c r="F2258" s="1">
        <v>0</v>
      </c>
    </row>
    <row r="2259" spans="1:6" x14ac:dyDescent="0.2">
      <c r="A2259" s="2">
        <v>43183</v>
      </c>
      <c r="B2259">
        <v>3.2519999999999998</v>
      </c>
      <c r="C2259">
        <v>3.2410000000000001</v>
      </c>
      <c r="D2259">
        <v>3.2519999999999998</v>
      </c>
      <c r="E2259">
        <v>3.2410000000000001</v>
      </c>
      <c r="F2259" s="1">
        <v>3.3999999999999998E-3</v>
      </c>
    </row>
    <row r="2260" spans="1:6" x14ac:dyDescent="0.2">
      <c r="A2260" s="2">
        <v>43182</v>
      </c>
      <c r="B2260">
        <v>3.2410000000000001</v>
      </c>
      <c r="C2260">
        <v>3.2410000000000001</v>
      </c>
      <c r="D2260">
        <v>3.2919999999999998</v>
      </c>
      <c r="E2260">
        <v>3.2410000000000001</v>
      </c>
      <c r="F2260" s="1">
        <v>5.9999999999999995E-4</v>
      </c>
    </row>
    <row r="2261" spans="1:6" x14ac:dyDescent="0.2">
      <c r="A2261" s="2">
        <v>43181</v>
      </c>
      <c r="B2261">
        <v>3.2389999999999999</v>
      </c>
      <c r="C2261">
        <v>3.3210000000000002</v>
      </c>
      <c r="D2261">
        <v>3.3660000000000001</v>
      </c>
      <c r="E2261">
        <v>3.2349999999999999</v>
      </c>
      <c r="F2261" s="1">
        <v>-3.9399999999999998E-2</v>
      </c>
    </row>
    <row r="2262" spans="1:6" x14ac:dyDescent="0.2">
      <c r="A2262" s="2">
        <v>43180</v>
      </c>
      <c r="B2262">
        <v>3.3719999999999999</v>
      </c>
      <c r="C2262">
        <v>3.3210000000000002</v>
      </c>
      <c r="D2262">
        <v>3.4049999999999998</v>
      </c>
      <c r="E2262">
        <v>3.31</v>
      </c>
      <c r="F2262" s="1">
        <v>1.47E-2</v>
      </c>
    </row>
    <row r="2263" spans="1:6" x14ac:dyDescent="0.2">
      <c r="A2263" s="2">
        <v>43179</v>
      </c>
      <c r="B2263">
        <v>3.323</v>
      </c>
      <c r="C2263">
        <v>3.2749999999999999</v>
      </c>
      <c r="D2263">
        <v>3.3490000000000002</v>
      </c>
      <c r="E2263">
        <v>3.2749999999999999</v>
      </c>
      <c r="F2263" s="1">
        <v>1.78E-2</v>
      </c>
    </row>
    <row r="2264" spans="1:6" x14ac:dyDescent="0.2">
      <c r="A2264" s="2">
        <v>43178</v>
      </c>
      <c r="B2264">
        <v>3.2650000000000001</v>
      </c>
      <c r="C2264">
        <v>3.2610000000000001</v>
      </c>
      <c r="D2264">
        <v>3.3119999999999998</v>
      </c>
      <c r="E2264">
        <v>3.2509999999999999</v>
      </c>
      <c r="F2264" s="1">
        <v>0</v>
      </c>
    </row>
    <row r="2265" spans="1:6" x14ac:dyDescent="0.2">
      <c r="A2265" s="2">
        <v>43177</v>
      </c>
      <c r="B2265">
        <v>3.2650000000000001</v>
      </c>
      <c r="C2265">
        <v>3.2650000000000001</v>
      </c>
      <c r="D2265">
        <v>3.2650000000000001</v>
      </c>
      <c r="E2265">
        <v>3.2650000000000001</v>
      </c>
      <c r="F2265" s="1">
        <v>0</v>
      </c>
    </row>
    <row r="2266" spans="1:6" x14ac:dyDescent="0.2">
      <c r="A2266" s="2">
        <v>43176</v>
      </c>
      <c r="B2266">
        <v>3.2650000000000001</v>
      </c>
      <c r="C2266">
        <v>3.2650000000000001</v>
      </c>
      <c r="D2266">
        <v>3.2650000000000001</v>
      </c>
      <c r="E2266">
        <v>3.2650000000000001</v>
      </c>
      <c r="F2266" s="1">
        <v>4.3E-3</v>
      </c>
    </row>
    <row r="2267" spans="1:6" x14ac:dyDescent="0.2">
      <c r="A2267" s="2">
        <v>43175</v>
      </c>
      <c r="B2267">
        <v>3.2509999999999999</v>
      </c>
      <c r="C2267">
        <v>3.2749999999999999</v>
      </c>
      <c r="D2267">
        <v>3.2810000000000001</v>
      </c>
      <c r="E2267">
        <v>3.234</v>
      </c>
      <c r="F2267" s="1">
        <v>-4.0000000000000001E-3</v>
      </c>
    </row>
    <row r="2268" spans="1:6" x14ac:dyDescent="0.2">
      <c r="A2268" s="2">
        <v>43174</v>
      </c>
      <c r="B2268">
        <v>3.2639999999999998</v>
      </c>
      <c r="C2268">
        <v>3.3149999999999999</v>
      </c>
      <c r="D2268">
        <v>3.3210000000000002</v>
      </c>
      <c r="E2268">
        <v>3.2389999999999999</v>
      </c>
      <c r="F2268" s="1">
        <v>-1.2999999999999999E-2</v>
      </c>
    </row>
    <row r="2269" spans="1:6" x14ac:dyDescent="0.2">
      <c r="A2269" s="2">
        <v>43173</v>
      </c>
      <c r="B2269">
        <v>3.3069999999999999</v>
      </c>
      <c r="C2269">
        <v>3.34</v>
      </c>
      <c r="D2269">
        <v>3.3540000000000001</v>
      </c>
      <c r="E2269">
        <v>3.3069999999999999</v>
      </c>
      <c r="F2269" s="1">
        <v>-1.2500000000000001E-2</v>
      </c>
    </row>
    <row r="2270" spans="1:6" x14ac:dyDescent="0.2">
      <c r="A2270" s="2">
        <v>43172</v>
      </c>
      <c r="B2270">
        <v>3.3490000000000002</v>
      </c>
      <c r="C2270">
        <v>3.3130000000000002</v>
      </c>
      <c r="D2270">
        <v>3.359</v>
      </c>
      <c r="E2270">
        <v>3.3109999999999999</v>
      </c>
      <c r="F2270" s="1">
        <v>1.55E-2</v>
      </c>
    </row>
    <row r="2271" spans="1:6" x14ac:dyDescent="0.2">
      <c r="A2271" s="2">
        <v>43171</v>
      </c>
      <c r="B2271">
        <v>3.298</v>
      </c>
      <c r="C2271">
        <v>3.306</v>
      </c>
      <c r="D2271">
        <v>3.3180000000000001</v>
      </c>
      <c r="E2271">
        <v>3.2879999999999998</v>
      </c>
      <c r="F2271" s="1">
        <v>-4.1999999999999997E-3</v>
      </c>
    </row>
    <row r="2272" spans="1:6" x14ac:dyDescent="0.2">
      <c r="A2272" s="2">
        <v>43170</v>
      </c>
      <c r="B2272">
        <v>3.3119999999999998</v>
      </c>
      <c r="C2272">
        <v>3.3119999999999998</v>
      </c>
      <c r="D2272">
        <v>3.3119999999999998</v>
      </c>
      <c r="E2272">
        <v>3.3119999999999998</v>
      </c>
      <c r="F2272" s="1">
        <v>0</v>
      </c>
    </row>
    <row r="2273" spans="1:6" x14ac:dyDescent="0.2">
      <c r="A2273" s="2">
        <v>43169</v>
      </c>
      <c r="B2273">
        <v>3.3119999999999998</v>
      </c>
      <c r="C2273">
        <v>3.3119999999999998</v>
      </c>
      <c r="D2273">
        <v>3.3119999999999998</v>
      </c>
      <c r="E2273">
        <v>3.3119999999999998</v>
      </c>
      <c r="F2273" s="1">
        <v>5.7999999999999996E-3</v>
      </c>
    </row>
    <row r="2274" spans="1:6" x14ac:dyDescent="0.2">
      <c r="A2274" s="2">
        <v>43168</v>
      </c>
      <c r="B2274">
        <v>3.2930000000000001</v>
      </c>
      <c r="C2274">
        <v>3.2639999999999998</v>
      </c>
      <c r="D2274">
        <v>3.3170000000000002</v>
      </c>
      <c r="E2274">
        <v>3.2509999999999999</v>
      </c>
      <c r="F2274" s="1">
        <v>1.6E-2</v>
      </c>
    </row>
    <row r="2275" spans="1:6" x14ac:dyDescent="0.2">
      <c r="A2275" s="2">
        <v>43167</v>
      </c>
      <c r="B2275">
        <v>3.2410000000000001</v>
      </c>
      <c r="C2275">
        <v>3.2749999999999999</v>
      </c>
      <c r="D2275">
        <v>3.3029999999999999</v>
      </c>
      <c r="E2275">
        <v>3.2370000000000001</v>
      </c>
      <c r="F2275" s="1">
        <v>-1.2200000000000001E-2</v>
      </c>
    </row>
    <row r="2276" spans="1:6" x14ac:dyDescent="0.2">
      <c r="A2276" s="2">
        <v>43166</v>
      </c>
      <c r="B2276">
        <v>3.2810000000000001</v>
      </c>
      <c r="C2276">
        <v>3.33</v>
      </c>
      <c r="D2276">
        <v>3.3460000000000001</v>
      </c>
      <c r="E2276">
        <v>3.2629999999999999</v>
      </c>
      <c r="F2276" s="1">
        <v>-1.38E-2</v>
      </c>
    </row>
    <row r="2277" spans="1:6" x14ac:dyDescent="0.2">
      <c r="A2277" s="2">
        <v>43165</v>
      </c>
      <c r="B2277">
        <v>3.327</v>
      </c>
      <c r="C2277">
        <v>3.3279999999999998</v>
      </c>
      <c r="D2277">
        <v>3.3740000000000001</v>
      </c>
      <c r="E2277">
        <v>3.323</v>
      </c>
      <c r="F2277" s="1">
        <v>8.9999999999999998E-4</v>
      </c>
    </row>
    <row r="2278" spans="1:6" x14ac:dyDescent="0.2">
      <c r="A2278" s="2">
        <v>43164</v>
      </c>
      <c r="B2278">
        <v>3.3239999999999998</v>
      </c>
      <c r="C2278">
        <v>3.2789999999999999</v>
      </c>
      <c r="D2278">
        <v>3.3450000000000002</v>
      </c>
      <c r="E2278">
        <v>3.2770000000000001</v>
      </c>
      <c r="F2278" s="1">
        <v>1.2800000000000001E-2</v>
      </c>
    </row>
    <row r="2279" spans="1:6" x14ac:dyDescent="0.2">
      <c r="A2279" s="2">
        <v>43162</v>
      </c>
      <c r="B2279">
        <v>3.282</v>
      </c>
      <c r="C2279">
        <v>3.282</v>
      </c>
      <c r="D2279">
        <v>3.282</v>
      </c>
      <c r="E2279">
        <v>3.282</v>
      </c>
      <c r="F2279" s="1">
        <v>1.8E-3</v>
      </c>
    </row>
    <row r="2280" spans="1:6" x14ac:dyDescent="0.2">
      <c r="A2280" s="2">
        <v>43161</v>
      </c>
      <c r="B2280">
        <v>3.2759999999999998</v>
      </c>
      <c r="C2280">
        <v>3.3029999999999999</v>
      </c>
      <c r="D2280">
        <v>3.3029999999999999</v>
      </c>
      <c r="E2280">
        <v>3.25</v>
      </c>
      <c r="F2280" s="1">
        <v>-7.0000000000000001E-3</v>
      </c>
    </row>
    <row r="2281" spans="1:6" x14ac:dyDescent="0.2">
      <c r="A2281" s="2">
        <v>43160</v>
      </c>
      <c r="B2281">
        <v>3.2989999999999999</v>
      </c>
      <c r="C2281">
        <v>3.38</v>
      </c>
      <c r="D2281">
        <v>3.38</v>
      </c>
      <c r="E2281">
        <v>3.266</v>
      </c>
      <c r="F2281" s="1">
        <v>-1.52E-2</v>
      </c>
    </row>
    <row r="2282" spans="1:6" x14ac:dyDescent="0.2">
      <c r="A2282" s="2">
        <v>43159</v>
      </c>
      <c r="B2282">
        <v>3.35</v>
      </c>
      <c r="C2282">
        <v>3.383</v>
      </c>
      <c r="D2282">
        <v>3.407</v>
      </c>
      <c r="E2282">
        <v>3.3479999999999999</v>
      </c>
      <c r="F2282" s="1">
        <v>-9.7999999999999997E-3</v>
      </c>
    </row>
    <row r="2283" spans="1:6" x14ac:dyDescent="0.2">
      <c r="A2283" s="2">
        <v>43158</v>
      </c>
      <c r="B2283">
        <v>3.383</v>
      </c>
      <c r="C2283">
        <v>3.3889999999999998</v>
      </c>
      <c r="D2283">
        <v>3.4140000000000001</v>
      </c>
      <c r="E2283">
        <v>3.359</v>
      </c>
      <c r="F2283" s="1">
        <v>-3.8E-3</v>
      </c>
    </row>
    <row r="2284" spans="1:6" x14ac:dyDescent="0.2">
      <c r="A2284" s="2">
        <v>43157</v>
      </c>
      <c r="B2284">
        <v>3.3959999999999999</v>
      </c>
      <c r="C2284">
        <v>3.4279999999999999</v>
      </c>
      <c r="D2284">
        <v>3.4420000000000002</v>
      </c>
      <c r="E2284">
        <v>3.391</v>
      </c>
      <c r="F2284" s="1">
        <v>-8.2000000000000007E-3</v>
      </c>
    </row>
    <row r="2285" spans="1:6" x14ac:dyDescent="0.2">
      <c r="A2285" s="2">
        <v>43155</v>
      </c>
      <c r="B2285">
        <v>3.4239999999999999</v>
      </c>
      <c r="C2285">
        <v>3.4239999999999999</v>
      </c>
      <c r="D2285">
        <v>3.4239999999999999</v>
      </c>
      <c r="E2285">
        <v>3.4239999999999999</v>
      </c>
      <c r="F2285" s="1">
        <v>-2.9999999999999997E-4</v>
      </c>
    </row>
    <row r="2286" spans="1:6" x14ac:dyDescent="0.2">
      <c r="A2286" s="2">
        <v>43154</v>
      </c>
      <c r="B2286">
        <v>3.4249999999999998</v>
      </c>
      <c r="C2286">
        <v>3.4430000000000001</v>
      </c>
      <c r="D2286">
        <v>3.4630000000000001</v>
      </c>
      <c r="E2286">
        <v>3.4089999999999998</v>
      </c>
      <c r="F2286" s="1">
        <v>-6.4000000000000003E-3</v>
      </c>
    </row>
    <row r="2287" spans="1:6" x14ac:dyDescent="0.2">
      <c r="A2287" s="2">
        <v>43153</v>
      </c>
      <c r="B2287">
        <v>3.4470000000000001</v>
      </c>
      <c r="C2287">
        <v>3.51</v>
      </c>
      <c r="D2287">
        <v>3.51</v>
      </c>
      <c r="E2287">
        <v>3.444</v>
      </c>
      <c r="F2287" s="1">
        <v>-8.6E-3</v>
      </c>
    </row>
    <row r="2288" spans="1:6" x14ac:dyDescent="0.2">
      <c r="A2288" s="2">
        <v>43152</v>
      </c>
      <c r="B2288">
        <v>3.4769999999999999</v>
      </c>
      <c r="C2288">
        <v>3.52</v>
      </c>
      <c r="D2288">
        <v>3.5369999999999999</v>
      </c>
      <c r="E2288">
        <v>3.464</v>
      </c>
      <c r="F2288" s="1">
        <v>-1.0200000000000001E-2</v>
      </c>
    </row>
    <row r="2289" spans="1:6" x14ac:dyDescent="0.2">
      <c r="A2289" s="2">
        <v>43151</v>
      </c>
      <c r="B2289">
        <v>3.5129999999999999</v>
      </c>
      <c r="C2289">
        <v>3.5190000000000001</v>
      </c>
      <c r="D2289">
        <v>3.54</v>
      </c>
      <c r="E2289">
        <v>3.4910000000000001</v>
      </c>
      <c r="F2289" s="1">
        <v>-5.9999999999999995E-4</v>
      </c>
    </row>
    <row r="2290" spans="1:6" x14ac:dyDescent="0.2">
      <c r="A2290" s="2">
        <v>43150</v>
      </c>
      <c r="B2290">
        <v>3.5150000000000001</v>
      </c>
      <c r="C2290">
        <v>3.4620000000000002</v>
      </c>
      <c r="D2290">
        <v>3.5150000000000001</v>
      </c>
      <c r="E2290">
        <v>3.4620000000000002</v>
      </c>
      <c r="F2290" s="1">
        <v>1.47E-2</v>
      </c>
    </row>
    <row r="2291" spans="1:6" x14ac:dyDescent="0.2">
      <c r="A2291" s="2">
        <v>43149</v>
      </c>
      <c r="B2291">
        <v>3.464</v>
      </c>
      <c r="C2291">
        <v>3.464</v>
      </c>
      <c r="D2291">
        <v>3.464</v>
      </c>
      <c r="E2291">
        <v>3.464</v>
      </c>
      <c r="F2291" s="1">
        <v>0</v>
      </c>
    </row>
    <row r="2292" spans="1:6" x14ac:dyDescent="0.2">
      <c r="A2292" s="2">
        <v>43148</v>
      </c>
      <c r="B2292">
        <v>3.464</v>
      </c>
      <c r="C2292">
        <v>3.4620000000000002</v>
      </c>
      <c r="D2292">
        <v>3.464</v>
      </c>
      <c r="E2292">
        <v>3.4620000000000002</v>
      </c>
      <c r="F2292" s="1">
        <v>5.9999999999999995E-4</v>
      </c>
    </row>
    <row r="2293" spans="1:6" x14ac:dyDescent="0.2">
      <c r="A2293" s="2">
        <v>43147</v>
      </c>
      <c r="B2293">
        <v>3.4620000000000002</v>
      </c>
      <c r="C2293">
        <v>3.5350000000000001</v>
      </c>
      <c r="D2293">
        <v>3.5350000000000001</v>
      </c>
      <c r="E2293">
        <v>3.4590000000000001</v>
      </c>
      <c r="F2293" s="1">
        <v>-9.1999999999999998E-3</v>
      </c>
    </row>
    <row r="2294" spans="1:6" x14ac:dyDescent="0.2">
      <c r="A2294" s="2">
        <v>43146</v>
      </c>
      <c r="B2294">
        <v>3.4940000000000002</v>
      </c>
      <c r="C2294">
        <v>3.508</v>
      </c>
      <c r="D2294">
        <v>3.57</v>
      </c>
      <c r="E2294">
        <v>3.49</v>
      </c>
      <c r="F2294" s="1">
        <v>-3.7000000000000002E-3</v>
      </c>
    </row>
    <row r="2295" spans="1:6" x14ac:dyDescent="0.2">
      <c r="A2295" s="2">
        <v>43145</v>
      </c>
      <c r="B2295">
        <v>3.5070000000000001</v>
      </c>
      <c r="C2295">
        <v>3.5129999999999999</v>
      </c>
      <c r="D2295">
        <v>3.5619999999999998</v>
      </c>
      <c r="E2295">
        <v>3.488</v>
      </c>
      <c r="F2295" s="1">
        <v>-2.8E-3</v>
      </c>
    </row>
    <row r="2296" spans="1:6" x14ac:dyDescent="0.2">
      <c r="A2296" s="2">
        <v>43144</v>
      </c>
      <c r="B2296">
        <v>3.5169999999999999</v>
      </c>
      <c r="C2296">
        <v>3.5350000000000001</v>
      </c>
      <c r="D2296">
        <v>3.54</v>
      </c>
      <c r="E2296">
        <v>3.496</v>
      </c>
      <c r="F2296" s="1">
        <v>-7.3000000000000001E-3</v>
      </c>
    </row>
    <row r="2297" spans="1:6" x14ac:dyDescent="0.2">
      <c r="A2297" s="2">
        <v>43143</v>
      </c>
      <c r="B2297">
        <v>3.5430000000000001</v>
      </c>
      <c r="C2297">
        <v>3.5739999999999998</v>
      </c>
      <c r="D2297">
        <v>3.5960000000000001</v>
      </c>
      <c r="E2297">
        <v>3.5430000000000001</v>
      </c>
      <c r="F2297" s="1">
        <v>-6.7000000000000002E-3</v>
      </c>
    </row>
    <row r="2298" spans="1:6" x14ac:dyDescent="0.2">
      <c r="A2298" s="2">
        <v>43142</v>
      </c>
      <c r="B2298">
        <v>3.5670000000000002</v>
      </c>
      <c r="C2298">
        <v>3.5670000000000002</v>
      </c>
      <c r="D2298">
        <v>3.5670000000000002</v>
      </c>
      <c r="E2298">
        <v>3.5670000000000002</v>
      </c>
      <c r="F2298" s="1">
        <v>0</v>
      </c>
    </row>
    <row r="2299" spans="1:6" x14ac:dyDescent="0.2">
      <c r="A2299" s="2">
        <v>43141</v>
      </c>
      <c r="B2299">
        <v>3.5670000000000002</v>
      </c>
      <c r="C2299">
        <v>3.5680000000000001</v>
      </c>
      <c r="D2299">
        <v>3.5680000000000001</v>
      </c>
      <c r="E2299">
        <v>3.5670000000000002</v>
      </c>
      <c r="F2299" s="1">
        <v>-2.9999999999999997E-4</v>
      </c>
    </row>
    <row r="2300" spans="1:6" x14ac:dyDescent="0.2">
      <c r="A2300" s="2">
        <v>43140</v>
      </c>
      <c r="B2300">
        <v>3.5680000000000001</v>
      </c>
      <c r="C2300">
        <v>3.5910000000000002</v>
      </c>
      <c r="D2300">
        <v>3.6040000000000001</v>
      </c>
      <c r="E2300">
        <v>3.54</v>
      </c>
      <c r="F2300" s="1">
        <v>0</v>
      </c>
    </row>
    <row r="2301" spans="1:6" x14ac:dyDescent="0.2">
      <c r="A2301" s="2">
        <v>43139</v>
      </c>
      <c r="B2301">
        <v>3.5680000000000001</v>
      </c>
      <c r="C2301">
        <v>3.54</v>
      </c>
      <c r="D2301">
        <v>3.6110000000000002</v>
      </c>
      <c r="E2301">
        <v>3.5249999999999999</v>
      </c>
      <c r="F2301" s="1">
        <v>1.3299999999999999E-2</v>
      </c>
    </row>
    <row r="2302" spans="1:6" x14ac:dyDescent="0.2">
      <c r="A2302" s="2">
        <v>43138</v>
      </c>
      <c r="B2302">
        <v>3.5209999999999999</v>
      </c>
      <c r="C2302">
        <v>3.5489999999999999</v>
      </c>
      <c r="D2302">
        <v>3.5510000000000002</v>
      </c>
      <c r="E2302">
        <v>3.496</v>
      </c>
      <c r="F2302" s="1">
        <v>-8.9999999999999998E-4</v>
      </c>
    </row>
    <row r="2303" spans="1:6" x14ac:dyDescent="0.2">
      <c r="A2303" s="2">
        <v>43137</v>
      </c>
      <c r="B2303">
        <v>3.524</v>
      </c>
      <c r="C2303">
        <v>3.5150000000000001</v>
      </c>
      <c r="D2303">
        <v>3.5579999999999998</v>
      </c>
      <c r="E2303">
        <v>3.4940000000000002</v>
      </c>
      <c r="F2303" s="1">
        <v>-5.1000000000000004E-3</v>
      </c>
    </row>
    <row r="2304" spans="1:6" x14ac:dyDescent="0.2">
      <c r="A2304" s="2">
        <v>43136</v>
      </c>
      <c r="B2304">
        <v>3.5419999999999998</v>
      </c>
      <c r="C2304">
        <v>3.569</v>
      </c>
      <c r="D2304">
        <v>3.5950000000000002</v>
      </c>
      <c r="E2304">
        <v>3.4980000000000002</v>
      </c>
      <c r="F2304" s="1">
        <v>-6.7000000000000002E-3</v>
      </c>
    </row>
    <row r="2305" spans="1:6" x14ac:dyDescent="0.2">
      <c r="A2305" s="2">
        <v>43134</v>
      </c>
      <c r="B2305">
        <v>3.5659999999999998</v>
      </c>
      <c r="C2305">
        <v>3.5659999999999998</v>
      </c>
      <c r="D2305">
        <v>3.5659999999999998</v>
      </c>
      <c r="E2305">
        <v>3.5659999999999998</v>
      </c>
      <c r="F2305" s="1">
        <v>-2.0299999999999999E-2</v>
      </c>
    </row>
    <row r="2306" spans="1:6" x14ac:dyDescent="0.2">
      <c r="A2306" s="2">
        <v>43133</v>
      </c>
      <c r="B2306">
        <v>3.64</v>
      </c>
      <c r="C2306">
        <v>3.55</v>
      </c>
      <c r="D2306">
        <v>3.64</v>
      </c>
      <c r="E2306">
        <v>3.5089999999999999</v>
      </c>
      <c r="F2306" s="1">
        <v>1.9300000000000001E-2</v>
      </c>
    </row>
    <row r="2307" spans="1:6" x14ac:dyDescent="0.2">
      <c r="A2307" s="2">
        <v>43132</v>
      </c>
      <c r="B2307">
        <v>3.5710000000000002</v>
      </c>
      <c r="C2307">
        <v>3.5720000000000001</v>
      </c>
      <c r="D2307">
        <v>3.605</v>
      </c>
      <c r="E2307">
        <v>3.4950000000000001</v>
      </c>
      <c r="F2307" s="1">
        <v>-1.38E-2</v>
      </c>
    </row>
    <row r="2308" spans="1:6" x14ac:dyDescent="0.2">
      <c r="A2308" s="2">
        <v>43131</v>
      </c>
      <c r="B2308">
        <v>3.621</v>
      </c>
      <c r="C2308">
        <v>3.5659999999999998</v>
      </c>
      <c r="D2308">
        <v>3.621</v>
      </c>
      <c r="E2308">
        <v>3.5049999999999999</v>
      </c>
      <c r="F2308" s="1">
        <v>4.2599999999999999E-2</v>
      </c>
    </row>
    <row r="2309" spans="1:6" x14ac:dyDescent="0.2">
      <c r="A2309" s="2">
        <v>43130</v>
      </c>
      <c r="B2309">
        <v>3.4729999999999999</v>
      </c>
      <c r="C2309">
        <v>3.4830000000000001</v>
      </c>
      <c r="D2309">
        <v>3.484</v>
      </c>
      <c r="E2309">
        <v>3.4390000000000001</v>
      </c>
      <c r="F2309" s="1">
        <v>-2.5999999999999999E-3</v>
      </c>
    </row>
    <row r="2310" spans="1:6" x14ac:dyDescent="0.2">
      <c r="A2310" s="2">
        <v>43129</v>
      </c>
      <c r="B2310">
        <v>3.4820000000000002</v>
      </c>
      <c r="C2310">
        <v>3.4449999999999998</v>
      </c>
      <c r="D2310">
        <v>3.53</v>
      </c>
      <c r="E2310">
        <v>3.4449999999999998</v>
      </c>
      <c r="F2310" s="1">
        <v>1.0999999999999999E-2</v>
      </c>
    </row>
    <row r="2311" spans="1:6" x14ac:dyDescent="0.2">
      <c r="A2311" s="2">
        <v>43126</v>
      </c>
      <c r="B2311">
        <v>3.444</v>
      </c>
      <c r="C2311">
        <v>3.3759999999999999</v>
      </c>
      <c r="D2311">
        <v>3.4630000000000001</v>
      </c>
      <c r="E2311">
        <v>3.35</v>
      </c>
      <c r="F2311" s="1">
        <v>2.0400000000000001E-2</v>
      </c>
    </row>
    <row r="2312" spans="1:6" x14ac:dyDescent="0.2">
      <c r="A2312" s="2">
        <v>43125</v>
      </c>
      <c r="B2312">
        <v>3.375</v>
      </c>
      <c r="C2312">
        <v>3.347</v>
      </c>
      <c r="D2312">
        <v>3.4260000000000002</v>
      </c>
      <c r="E2312">
        <v>3.343</v>
      </c>
      <c r="F2312" s="1">
        <v>9.2999999999999992E-3</v>
      </c>
    </row>
    <row r="2313" spans="1:6" x14ac:dyDescent="0.2">
      <c r="A2313" s="2">
        <v>43124</v>
      </c>
      <c r="B2313">
        <v>3.3439999999999999</v>
      </c>
      <c r="C2313">
        <v>3.3250000000000002</v>
      </c>
      <c r="D2313">
        <v>3.3730000000000002</v>
      </c>
      <c r="E2313">
        <v>3.3250000000000002</v>
      </c>
      <c r="F2313" s="1">
        <v>7.1999999999999998E-3</v>
      </c>
    </row>
    <row r="2314" spans="1:6" x14ac:dyDescent="0.2">
      <c r="A2314" s="2">
        <v>43123</v>
      </c>
      <c r="B2314">
        <v>3.32</v>
      </c>
      <c r="C2314">
        <v>3.3210000000000002</v>
      </c>
      <c r="D2314">
        <v>3.339</v>
      </c>
      <c r="E2314">
        <v>3.2949999999999999</v>
      </c>
      <c r="F2314" s="1">
        <v>0</v>
      </c>
    </row>
    <row r="2315" spans="1:6" x14ac:dyDescent="0.2">
      <c r="A2315" s="2">
        <v>43122</v>
      </c>
      <c r="B2315">
        <v>3.32</v>
      </c>
      <c r="C2315">
        <v>3.319</v>
      </c>
      <c r="D2315">
        <v>3.363</v>
      </c>
      <c r="E2315">
        <v>3.3149999999999999</v>
      </c>
      <c r="F2315" s="1">
        <v>2.9999999999999997E-4</v>
      </c>
    </row>
    <row r="2316" spans="1:6" x14ac:dyDescent="0.2">
      <c r="A2316" s="2">
        <v>43119</v>
      </c>
      <c r="B2316">
        <v>3.319</v>
      </c>
      <c r="C2316">
        <v>3.3580000000000001</v>
      </c>
      <c r="D2316">
        <v>3.37</v>
      </c>
      <c r="E2316">
        <v>3.3079999999999998</v>
      </c>
      <c r="F2316" s="1">
        <v>-3.5999999999999999E-3</v>
      </c>
    </row>
    <row r="2317" spans="1:6" x14ac:dyDescent="0.2">
      <c r="A2317" s="2">
        <v>43118</v>
      </c>
      <c r="B2317">
        <v>3.331</v>
      </c>
      <c r="C2317">
        <v>3.3010000000000002</v>
      </c>
      <c r="D2317">
        <v>3.335</v>
      </c>
      <c r="E2317">
        <v>3.298</v>
      </c>
      <c r="F2317" s="1">
        <v>1.2800000000000001E-2</v>
      </c>
    </row>
    <row r="2318" spans="1:6" x14ac:dyDescent="0.2">
      <c r="A2318" s="2">
        <v>43117</v>
      </c>
      <c r="B2318">
        <v>3.2890000000000001</v>
      </c>
      <c r="C2318">
        <v>3.2879999999999998</v>
      </c>
      <c r="D2318">
        <v>3.3140000000000001</v>
      </c>
      <c r="E2318">
        <v>3.2770000000000001</v>
      </c>
      <c r="F2318" s="1">
        <v>4.3E-3</v>
      </c>
    </row>
    <row r="2319" spans="1:6" x14ac:dyDescent="0.2">
      <c r="A2319" s="2">
        <v>43116</v>
      </c>
      <c r="B2319">
        <v>3.2749999999999999</v>
      </c>
      <c r="C2319">
        <v>3.3029999999999999</v>
      </c>
      <c r="D2319">
        <v>3.3029999999999999</v>
      </c>
      <c r="E2319">
        <v>3.2610000000000001</v>
      </c>
      <c r="F2319" s="1">
        <v>-6.1000000000000004E-3</v>
      </c>
    </row>
    <row r="2320" spans="1:6" x14ac:dyDescent="0.2">
      <c r="A2320" s="2">
        <v>43115</v>
      </c>
      <c r="B2320">
        <v>3.2949999999999999</v>
      </c>
      <c r="C2320">
        <v>3.31</v>
      </c>
      <c r="D2320">
        <v>3.33</v>
      </c>
      <c r="E2320">
        <v>3.278</v>
      </c>
      <c r="F2320" s="1">
        <v>-6.6E-3</v>
      </c>
    </row>
    <row r="2321" spans="1:6" x14ac:dyDescent="0.2">
      <c r="A2321" s="2">
        <v>43112</v>
      </c>
      <c r="B2321">
        <v>3.3170000000000002</v>
      </c>
      <c r="C2321">
        <v>3.37</v>
      </c>
      <c r="D2321">
        <v>3.3719999999999999</v>
      </c>
      <c r="E2321">
        <v>3.3090000000000002</v>
      </c>
      <c r="F2321" s="1">
        <v>-9.2999999999999992E-3</v>
      </c>
    </row>
    <row r="2322" spans="1:6" x14ac:dyDescent="0.2">
      <c r="A2322" s="2">
        <v>43111</v>
      </c>
      <c r="B2322">
        <v>3.3479999999999999</v>
      </c>
      <c r="C2322">
        <v>3.3170000000000002</v>
      </c>
      <c r="D2322">
        <v>3.3740000000000001</v>
      </c>
      <c r="E2322">
        <v>3.282</v>
      </c>
      <c r="F2322" s="1">
        <v>3.8999999999999998E-3</v>
      </c>
    </row>
    <row r="2323" spans="1:6" x14ac:dyDescent="0.2">
      <c r="A2323" s="2">
        <v>43110</v>
      </c>
      <c r="B2323">
        <v>3.335</v>
      </c>
      <c r="C2323">
        <v>3.3250000000000002</v>
      </c>
      <c r="D2323">
        <v>3.37</v>
      </c>
      <c r="E2323">
        <v>3.3010000000000002</v>
      </c>
      <c r="F2323" s="1">
        <v>7.6E-3</v>
      </c>
    </row>
    <row r="2324" spans="1:6" x14ac:dyDescent="0.2">
      <c r="A2324" s="2">
        <v>43109</v>
      </c>
      <c r="B2324">
        <v>3.31</v>
      </c>
      <c r="C2324">
        <v>3.246</v>
      </c>
      <c r="D2324">
        <v>3.3380000000000001</v>
      </c>
      <c r="E2324">
        <v>3.2429999999999999</v>
      </c>
      <c r="F2324" s="1">
        <v>2.29E-2</v>
      </c>
    </row>
    <row r="2325" spans="1:6" x14ac:dyDescent="0.2">
      <c r="A2325" s="2">
        <v>43108</v>
      </c>
      <c r="B2325">
        <v>3.2360000000000002</v>
      </c>
      <c r="C2325">
        <v>3.2250000000000001</v>
      </c>
      <c r="D2325">
        <v>3.2519999999999998</v>
      </c>
      <c r="E2325">
        <v>3.2120000000000002</v>
      </c>
      <c r="F2325" s="1">
        <v>3.7000000000000002E-3</v>
      </c>
    </row>
    <row r="2326" spans="1:6" x14ac:dyDescent="0.2">
      <c r="A2326" s="2">
        <v>43105</v>
      </c>
      <c r="B2326">
        <v>3.2240000000000002</v>
      </c>
      <c r="C2326">
        <v>3.2629999999999999</v>
      </c>
      <c r="D2326">
        <v>3.2749999999999999</v>
      </c>
      <c r="E2326">
        <v>3.2130000000000001</v>
      </c>
      <c r="F2326" s="1">
        <v>-8.3000000000000001E-3</v>
      </c>
    </row>
    <row r="2327" spans="1:6" x14ac:dyDescent="0.2">
      <c r="A2327" s="2">
        <v>43104</v>
      </c>
      <c r="B2327">
        <v>3.2509999999999999</v>
      </c>
      <c r="C2327">
        <v>3.323</v>
      </c>
      <c r="D2327">
        <v>3.3239999999999998</v>
      </c>
      <c r="E2327">
        <v>3.2480000000000002</v>
      </c>
      <c r="F2327" s="1">
        <v>-1.4500000000000001E-2</v>
      </c>
    </row>
    <row r="2328" spans="1:6" x14ac:dyDescent="0.2">
      <c r="A2328" s="2">
        <v>43103</v>
      </c>
      <c r="B2328">
        <v>3.2989999999999999</v>
      </c>
      <c r="C2328">
        <v>3.32</v>
      </c>
      <c r="D2328">
        <v>3.3380000000000001</v>
      </c>
      <c r="E2328">
        <v>3.294</v>
      </c>
      <c r="F2328" s="1">
        <v>2.9999999999999997E-4</v>
      </c>
    </row>
    <row r="2329" spans="1:6" x14ac:dyDescent="0.2">
      <c r="A2329" s="2">
        <v>43102</v>
      </c>
      <c r="B2329">
        <v>3.298</v>
      </c>
      <c r="C2329">
        <v>3.3</v>
      </c>
      <c r="D2329">
        <v>3.32</v>
      </c>
      <c r="E2329">
        <v>3.298</v>
      </c>
      <c r="F2329" s="1">
        <v>-5.9999999999999995E-4</v>
      </c>
    </row>
    <row r="2330" spans="1:6" x14ac:dyDescent="0.2">
      <c r="A2330" s="2">
        <v>43098</v>
      </c>
      <c r="B2330">
        <v>3.3</v>
      </c>
      <c r="C2330">
        <v>3.3109999999999999</v>
      </c>
      <c r="D2330">
        <v>3.319</v>
      </c>
      <c r="E2330">
        <v>3.29</v>
      </c>
      <c r="F2330" s="1">
        <v>-2.0999999999999999E-3</v>
      </c>
    </row>
    <row r="2331" spans="1:6" x14ac:dyDescent="0.2">
      <c r="A2331" s="2">
        <v>43097</v>
      </c>
      <c r="B2331">
        <v>3.3069999999999999</v>
      </c>
      <c r="C2331">
        <v>3.302</v>
      </c>
      <c r="D2331">
        <v>3.323</v>
      </c>
      <c r="E2331">
        <v>3.2839999999999998</v>
      </c>
      <c r="F2331" s="1">
        <v>6.1000000000000004E-3</v>
      </c>
    </row>
    <row r="2332" spans="1:6" x14ac:dyDescent="0.2">
      <c r="A2332" s="2">
        <v>43096</v>
      </c>
      <c r="B2332">
        <v>3.2869999999999999</v>
      </c>
      <c r="C2332">
        <v>3.343</v>
      </c>
      <c r="D2332">
        <v>3.3439999999999999</v>
      </c>
      <c r="E2332">
        <v>3.286</v>
      </c>
      <c r="F2332" s="1">
        <v>-1.29E-2</v>
      </c>
    </row>
    <row r="2333" spans="1:6" x14ac:dyDescent="0.2">
      <c r="A2333" s="2">
        <v>43091</v>
      </c>
      <c r="B2333">
        <v>3.33</v>
      </c>
      <c r="C2333">
        <v>3.3410000000000002</v>
      </c>
      <c r="D2333">
        <v>3.363</v>
      </c>
      <c r="E2333">
        <v>3.3220000000000001</v>
      </c>
      <c r="F2333" s="1">
        <v>-6.0000000000000001E-3</v>
      </c>
    </row>
    <row r="2334" spans="1:6" x14ac:dyDescent="0.2">
      <c r="A2334" s="2">
        <v>43090</v>
      </c>
      <c r="B2334">
        <v>3.35</v>
      </c>
      <c r="C2334">
        <v>3.3380000000000001</v>
      </c>
      <c r="D2334">
        <v>3.3820000000000001</v>
      </c>
      <c r="E2334">
        <v>3.3380000000000001</v>
      </c>
      <c r="F2334" s="1">
        <v>-2.7000000000000001E-3</v>
      </c>
    </row>
    <row r="2335" spans="1:6" x14ac:dyDescent="0.2">
      <c r="A2335" s="2">
        <v>43089</v>
      </c>
      <c r="B2335">
        <v>3.359</v>
      </c>
      <c r="C2335">
        <v>3.3450000000000002</v>
      </c>
      <c r="D2335">
        <v>3.3769999999999998</v>
      </c>
      <c r="E2335">
        <v>3.3159999999999998</v>
      </c>
      <c r="F2335" s="1">
        <v>1.17E-2</v>
      </c>
    </row>
    <row r="2336" spans="1:6" x14ac:dyDescent="0.2">
      <c r="A2336" s="2">
        <v>43088</v>
      </c>
      <c r="B2336">
        <v>3.32</v>
      </c>
      <c r="C2336">
        <v>3.2490000000000001</v>
      </c>
      <c r="D2336">
        <v>3.3439999999999999</v>
      </c>
      <c r="E2336">
        <v>3.246</v>
      </c>
      <c r="F2336" s="1">
        <v>2.2800000000000001E-2</v>
      </c>
    </row>
    <row r="2337" spans="1:6" x14ac:dyDescent="0.2">
      <c r="A2337" s="2">
        <v>43087</v>
      </c>
      <c r="B2337">
        <v>3.246</v>
      </c>
      <c r="C2337">
        <v>3.242</v>
      </c>
      <c r="D2337">
        <v>3.2629999999999999</v>
      </c>
      <c r="E2337">
        <v>3.2290000000000001</v>
      </c>
      <c r="F2337" s="1">
        <v>2.8E-3</v>
      </c>
    </row>
    <row r="2338" spans="1:6" x14ac:dyDescent="0.2">
      <c r="A2338" s="2">
        <v>43085</v>
      </c>
      <c r="B2338">
        <v>3.2370000000000001</v>
      </c>
      <c r="C2338">
        <v>3.2370000000000001</v>
      </c>
      <c r="D2338">
        <v>3.2370000000000001</v>
      </c>
      <c r="E2338">
        <v>3.2370000000000001</v>
      </c>
      <c r="F2338" s="1">
        <v>0</v>
      </c>
    </row>
    <row r="2339" spans="1:6" x14ac:dyDescent="0.2">
      <c r="A2339" s="2">
        <v>43084</v>
      </c>
      <c r="B2339">
        <v>3.2370000000000001</v>
      </c>
      <c r="C2339">
        <v>3.2109999999999999</v>
      </c>
      <c r="D2339">
        <v>3.25</v>
      </c>
      <c r="E2339">
        <v>3.2040000000000002</v>
      </c>
      <c r="F2339" s="1">
        <v>8.9999999999999998E-4</v>
      </c>
    </row>
    <row r="2340" spans="1:6" x14ac:dyDescent="0.2">
      <c r="A2340" s="2">
        <v>43083</v>
      </c>
      <c r="B2340">
        <v>3.234</v>
      </c>
      <c r="C2340">
        <v>3.2389999999999999</v>
      </c>
      <c r="D2340">
        <v>3.2629999999999999</v>
      </c>
      <c r="E2340">
        <v>3.2160000000000002</v>
      </c>
      <c r="F2340" s="1">
        <v>-2.8E-3</v>
      </c>
    </row>
    <row r="2341" spans="1:6" x14ac:dyDescent="0.2">
      <c r="A2341" s="2">
        <v>43082</v>
      </c>
      <c r="B2341">
        <v>3.2429999999999999</v>
      </c>
      <c r="C2341">
        <v>3.2679999999999998</v>
      </c>
      <c r="D2341">
        <v>3.2719999999999998</v>
      </c>
      <c r="E2341">
        <v>3.238</v>
      </c>
      <c r="F2341" s="1">
        <v>-1.8E-3</v>
      </c>
    </row>
    <row r="2342" spans="1:6" x14ac:dyDescent="0.2">
      <c r="A2342" s="2">
        <v>43081</v>
      </c>
      <c r="B2342">
        <v>3.2490000000000001</v>
      </c>
      <c r="C2342">
        <v>3.218</v>
      </c>
      <c r="D2342">
        <v>3.2559999999999998</v>
      </c>
      <c r="E2342">
        <v>3.2130000000000001</v>
      </c>
      <c r="F2342" s="1">
        <v>9.9000000000000008E-3</v>
      </c>
    </row>
    <row r="2343" spans="1:6" x14ac:dyDescent="0.2">
      <c r="A2343" s="2">
        <v>43080</v>
      </c>
      <c r="B2343">
        <v>3.2170000000000001</v>
      </c>
      <c r="C2343">
        <v>3.2429999999999999</v>
      </c>
      <c r="D2343">
        <v>3.2530000000000001</v>
      </c>
      <c r="E2343">
        <v>3.2080000000000002</v>
      </c>
      <c r="F2343" s="1">
        <v>-1.11E-2</v>
      </c>
    </row>
    <row r="2344" spans="1:6" x14ac:dyDescent="0.2">
      <c r="A2344" s="2">
        <v>43077</v>
      </c>
      <c r="B2344">
        <v>3.2530000000000001</v>
      </c>
      <c r="C2344">
        <v>3.2549999999999999</v>
      </c>
      <c r="D2344">
        <v>3.2879999999999998</v>
      </c>
      <c r="E2344">
        <v>3.242</v>
      </c>
      <c r="F2344" s="1">
        <v>5.9999999999999995E-4</v>
      </c>
    </row>
    <row r="2345" spans="1:6" x14ac:dyDescent="0.2">
      <c r="A2345" s="2">
        <v>43076</v>
      </c>
      <c r="B2345">
        <v>3.2509999999999999</v>
      </c>
      <c r="C2345">
        <v>3.2519999999999998</v>
      </c>
      <c r="D2345">
        <v>3.2719999999999998</v>
      </c>
      <c r="E2345">
        <v>3.2280000000000002</v>
      </c>
      <c r="F2345" s="1">
        <v>8.9999999999999998E-4</v>
      </c>
    </row>
    <row r="2346" spans="1:6" x14ac:dyDescent="0.2">
      <c r="A2346" s="2">
        <v>43075</v>
      </c>
      <c r="B2346">
        <v>3.2480000000000002</v>
      </c>
      <c r="C2346">
        <v>3.2770000000000001</v>
      </c>
      <c r="D2346">
        <v>3.2839999999999998</v>
      </c>
      <c r="E2346">
        <v>3.24</v>
      </c>
      <c r="F2346" s="1">
        <v>-1.0699999999999999E-2</v>
      </c>
    </row>
    <row r="2347" spans="1:6" x14ac:dyDescent="0.2">
      <c r="A2347" s="2">
        <v>43074</v>
      </c>
      <c r="B2347">
        <v>3.2829999999999999</v>
      </c>
      <c r="C2347">
        <v>3.327</v>
      </c>
      <c r="D2347">
        <v>3.3370000000000002</v>
      </c>
      <c r="E2347">
        <v>3.2749999999999999</v>
      </c>
      <c r="F2347" s="1">
        <v>-1.35E-2</v>
      </c>
    </row>
    <row r="2348" spans="1:6" x14ac:dyDescent="0.2">
      <c r="A2348" s="2">
        <v>43073</v>
      </c>
      <c r="B2348">
        <v>3.3279999999999998</v>
      </c>
      <c r="C2348">
        <v>3.339</v>
      </c>
      <c r="D2348">
        <v>3.3620000000000001</v>
      </c>
      <c r="E2348">
        <v>3.3220000000000001</v>
      </c>
      <c r="F2348" s="1">
        <v>-3.5999999999999999E-3</v>
      </c>
    </row>
    <row r="2349" spans="1:6" x14ac:dyDescent="0.2">
      <c r="A2349" s="2">
        <v>43070</v>
      </c>
      <c r="B2349">
        <v>3.34</v>
      </c>
      <c r="C2349">
        <v>3.3610000000000002</v>
      </c>
      <c r="D2349">
        <v>3.3740000000000001</v>
      </c>
      <c r="E2349">
        <v>3.3159999999999998</v>
      </c>
      <c r="F2349" s="1">
        <v>-1.8E-3</v>
      </c>
    </row>
    <row r="2350" spans="1:6" x14ac:dyDescent="0.2">
      <c r="A2350" s="2">
        <v>43069</v>
      </c>
      <c r="B2350">
        <v>3.3460000000000001</v>
      </c>
      <c r="C2350">
        <v>3.3610000000000002</v>
      </c>
      <c r="D2350">
        <v>3.3679999999999999</v>
      </c>
      <c r="E2350">
        <v>3.335</v>
      </c>
      <c r="F2350" s="1">
        <v>8.9999999999999998E-4</v>
      </c>
    </row>
    <row r="2351" spans="1:6" x14ac:dyDescent="0.2">
      <c r="A2351" s="2">
        <v>43068</v>
      </c>
      <c r="B2351">
        <v>3.343</v>
      </c>
      <c r="C2351">
        <v>3.3679999999999999</v>
      </c>
      <c r="D2351">
        <v>3.3889999999999998</v>
      </c>
      <c r="E2351">
        <v>3.3079999999999998</v>
      </c>
      <c r="F2351" s="1">
        <v>7.1999999999999998E-3</v>
      </c>
    </row>
    <row r="2352" spans="1:6" x14ac:dyDescent="0.2">
      <c r="A2352" s="2">
        <v>43067</v>
      </c>
      <c r="B2352">
        <v>3.319</v>
      </c>
      <c r="C2352">
        <v>3.3490000000000002</v>
      </c>
      <c r="D2352">
        <v>3.4380000000000002</v>
      </c>
      <c r="E2352">
        <v>3.3069999999999999</v>
      </c>
      <c r="F2352" s="1">
        <v>-7.4999999999999997E-3</v>
      </c>
    </row>
    <row r="2353" spans="1:6" x14ac:dyDescent="0.2">
      <c r="A2353" s="2">
        <v>43066</v>
      </c>
      <c r="B2353">
        <v>3.3439999999999999</v>
      </c>
      <c r="C2353">
        <v>3.339</v>
      </c>
      <c r="D2353">
        <v>3.3580000000000001</v>
      </c>
      <c r="E2353">
        <v>3.3250000000000002</v>
      </c>
      <c r="F2353" s="1">
        <v>1.1999999999999999E-3</v>
      </c>
    </row>
    <row r="2354" spans="1:6" x14ac:dyDescent="0.2">
      <c r="A2354" s="2">
        <v>43064</v>
      </c>
      <c r="B2354">
        <v>3.34</v>
      </c>
      <c r="C2354">
        <v>3.339</v>
      </c>
      <c r="D2354">
        <v>3.34</v>
      </c>
      <c r="E2354">
        <v>3.3319999999999999</v>
      </c>
      <c r="F2354" s="1">
        <v>2.9999999999999997E-4</v>
      </c>
    </row>
    <row r="2355" spans="1:6" x14ac:dyDescent="0.2">
      <c r="A2355" s="2">
        <v>43063</v>
      </c>
      <c r="B2355">
        <v>3.339</v>
      </c>
      <c r="C2355">
        <v>3.3450000000000002</v>
      </c>
      <c r="D2355">
        <v>3.359</v>
      </c>
      <c r="E2355">
        <v>3.3260000000000001</v>
      </c>
      <c r="F2355" s="1">
        <v>6.0000000000000001E-3</v>
      </c>
    </row>
    <row r="2356" spans="1:6" x14ac:dyDescent="0.2">
      <c r="A2356" s="2">
        <v>43062</v>
      </c>
      <c r="B2356">
        <v>3.319</v>
      </c>
      <c r="C2356">
        <v>3.3860000000000001</v>
      </c>
      <c r="D2356">
        <v>3.3929999999999998</v>
      </c>
      <c r="E2356">
        <v>3.3159999999999998</v>
      </c>
      <c r="F2356" s="1">
        <v>-2.07E-2</v>
      </c>
    </row>
    <row r="2357" spans="1:6" x14ac:dyDescent="0.2">
      <c r="A2357" s="2">
        <v>43061</v>
      </c>
      <c r="B2357">
        <v>3.3889999999999998</v>
      </c>
      <c r="C2357">
        <v>3.419</v>
      </c>
      <c r="D2357">
        <v>3.4430000000000001</v>
      </c>
      <c r="E2357">
        <v>3.387</v>
      </c>
      <c r="F2357" s="1">
        <v>-9.5999999999999992E-3</v>
      </c>
    </row>
    <row r="2358" spans="1:6" x14ac:dyDescent="0.2">
      <c r="A2358" s="2">
        <v>43060</v>
      </c>
      <c r="B2358">
        <v>3.4220000000000002</v>
      </c>
      <c r="C2358">
        <v>3.456</v>
      </c>
      <c r="D2358">
        <v>3.4609999999999999</v>
      </c>
      <c r="E2358">
        <v>3.4169999999999998</v>
      </c>
      <c r="F2358" s="1">
        <v>-5.4999999999999997E-3</v>
      </c>
    </row>
    <row r="2359" spans="1:6" x14ac:dyDescent="0.2">
      <c r="A2359" s="2">
        <v>43059</v>
      </c>
      <c r="B2359">
        <v>3.4409999999999998</v>
      </c>
      <c r="C2359">
        <v>3.4169999999999998</v>
      </c>
      <c r="D2359">
        <v>3.4609999999999999</v>
      </c>
      <c r="E2359">
        <v>3.41</v>
      </c>
      <c r="F2359" s="1">
        <v>0.01</v>
      </c>
    </row>
    <row r="2360" spans="1:6" x14ac:dyDescent="0.2">
      <c r="A2360" s="2">
        <v>43056</v>
      </c>
      <c r="B2360">
        <v>3.407</v>
      </c>
      <c r="C2360">
        <v>3.4089999999999998</v>
      </c>
      <c r="D2360">
        <v>3.4359999999999999</v>
      </c>
      <c r="E2360">
        <v>3.395</v>
      </c>
      <c r="F2360" s="1">
        <v>3.8E-3</v>
      </c>
    </row>
    <row r="2361" spans="1:6" x14ac:dyDescent="0.2">
      <c r="A2361" s="2">
        <v>43055</v>
      </c>
      <c r="B2361">
        <v>3.3940000000000001</v>
      </c>
      <c r="C2361">
        <v>3.4390000000000001</v>
      </c>
      <c r="D2361">
        <v>3.4809999999999999</v>
      </c>
      <c r="E2361">
        <v>3.3929999999999998</v>
      </c>
      <c r="F2361" s="1">
        <v>-1.1599999999999999E-2</v>
      </c>
    </row>
    <row r="2362" spans="1:6" x14ac:dyDescent="0.2">
      <c r="A2362" s="2">
        <v>43054</v>
      </c>
      <c r="B2362">
        <v>3.4340000000000002</v>
      </c>
      <c r="C2362">
        <v>3.4529999999999998</v>
      </c>
      <c r="D2362">
        <v>3.464</v>
      </c>
      <c r="E2362">
        <v>3.415</v>
      </c>
      <c r="F2362" s="1">
        <v>-4.8999999999999998E-3</v>
      </c>
    </row>
    <row r="2363" spans="1:6" x14ac:dyDescent="0.2">
      <c r="A2363" s="2">
        <v>43053</v>
      </c>
      <c r="B2363">
        <v>3.4510000000000001</v>
      </c>
      <c r="C2363">
        <v>3.4609999999999999</v>
      </c>
      <c r="D2363">
        <v>3.4750000000000001</v>
      </c>
      <c r="E2363">
        <v>3.4359999999999999</v>
      </c>
      <c r="F2363" s="1">
        <v>7.0000000000000001E-3</v>
      </c>
    </row>
    <row r="2364" spans="1:6" x14ac:dyDescent="0.2">
      <c r="A2364" s="2">
        <v>43052</v>
      </c>
      <c r="B2364">
        <v>3.427</v>
      </c>
      <c r="C2364">
        <v>3.3719999999999999</v>
      </c>
      <c r="D2364">
        <v>3.444</v>
      </c>
      <c r="E2364">
        <v>3.3719999999999999</v>
      </c>
      <c r="F2364" s="1">
        <v>1.5699999999999999E-2</v>
      </c>
    </row>
    <row r="2365" spans="1:6" x14ac:dyDescent="0.2">
      <c r="A2365" s="2">
        <v>43049</v>
      </c>
      <c r="B2365">
        <v>3.3740000000000001</v>
      </c>
      <c r="C2365">
        <v>3.423</v>
      </c>
      <c r="D2365">
        <v>3.4750000000000001</v>
      </c>
      <c r="E2365">
        <v>3.351</v>
      </c>
      <c r="F2365" s="1">
        <v>-1.35E-2</v>
      </c>
    </row>
    <row r="2366" spans="1:6" x14ac:dyDescent="0.2">
      <c r="A2366" s="2">
        <v>43048</v>
      </c>
      <c r="B2366">
        <v>3.42</v>
      </c>
      <c r="C2366">
        <v>3.387</v>
      </c>
      <c r="D2366">
        <v>3.4409999999999998</v>
      </c>
      <c r="E2366">
        <v>3.3849999999999998</v>
      </c>
      <c r="F2366" s="1">
        <v>7.1000000000000004E-3</v>
      </c>
    </row>
    <row r="2367" spans="1:6" x14ac:dyDescent="0.2">
      <c r="A2367" s="2">
        <v>43047</v>
      </c>
      <c r="B2367">
        <v>3.3959999999999999</v>
      </c>
      <c r="C2367">
        <v>3.411</v>
      </c>
      <c r="D2367">
        <v>3.4660000000000002</v>
      </c>
      <c r="E2367">
        <v>3.38</v>
      </c>
      <c r="F2367" s="1">
        <v>-4.4000000000000003E-3</v>
      </c>
    </row>
    <row r="2368" spans="1:6" x14ac:dyDescent="0.2">
      <c r="A2368" s="2">
        <v>43046</v>
      </c>
      <c r="B2368">
        <v>3.411</v>
      </c>
      <c r="C2368">
        <v>3.4769999999999999</v>
      </c>
      <c r="D2368">
        <v>3.4790000000000001</v>
      </c>
      <c r="E2368">
        <v>3.4009999999999998</v>
      </c>
      <c r="F2368" s="1">
        <v>-1.0699999999999999E-2</v>
      </c>
    </row>
    <row r="2369" spans="1:6" x14ac:dyDescent="0.2">
      <c r="A2369" s="2">
        <v>43045</v>
      </c>
      <c r="B2369">
        <v>3.448</v>
      </c>
      <c r="C2369">
        <v>3.4630000000000001</v>
      </c>
      <c r="D2369">
        <v>3.4769999999999999</v>
      </c>
      <c r="E2369">
        <v>3.4260000000000002</v>
      </c>
      <c r="F2369" s="1">
        <v>-0.01</v>
      </c>
    </row>
    <row r="2370" spans="1:6" x14ac:dyDescent="0.2">
      <c r="A2370" s="2">
        <v>43042</v>
      </c>
      <c r="B2370">
        <v>3.4830000000000001</v>
      </c>
      <c r="C2370">
        <v>3.476</v>
      </c>
      <c r="D2370">
        <v>3.5070000000000001</v>
      </c>
      <c r="E2370">
        <v>3.4329999999999998</v>
      </c>
      <c r="F2370" s="1">
        <v>1.1000000000000001E-3</v>
      </c>
    </row>
    <row r="2371" spans="1:6" x14ac:dyDescent="0.2">
      <c r="A2371" s="2">
        <v>43041</v>
      </c>
      <c r="B2371">
        <v>3.4790000000000001</v>
      </c>
      <c r="C2371">
        <v>3.452</v>
      </c>
      <c r="D2371">
        <v>3.5209999999999999</v>
      </c>
      <c r="E2371">
        <v>3.4380000000000002</v>
      </c>
      <c r="F2371" s="1">
        <v>1.0200000000000001E-2</v>
      </c>
    </row>
    <row r="2372" spans="1:6" x14ac:dyDescent="0.2">
      <c r="A2372" s="2">
        <v>43040</v>
      </c>
      <c r="B2372">
        <v>3.444</v>
      </c>
      <c r="C2372">
        <v>3.444</v>
      </c>
      <c r="D2372">
        <v>3.444</v>
      </c>
      <c r="E2372">
        <v>3.4409999999999998</v>
      </c>
      <c r="F2372" s="1">
        <v>0</v>
      </c>
    </row>
    <row r="2373" spans="1:6" x14ac:dyDescent="0.2">
      <c r="A2373" s="2">
        <v>43039</v>
      </c>
      <c r="B2373">
        <v>3.444</v>
      </c>
      <c r="C2373">
        <v>3.4449999999999998</v>
      </c>
      <c r="D2373">
        <v>3.4670000000000001</v>
      </c>
      <c r="E2373">
        <v>3.427</v>
      </c>
      <c r="F2373" s="1">
        <v>2.9999999999999997E-4</v>
      </c>
    </row>
    <row r="2374" spans="1:6" x14ac:dyDescent="0.2">
      <c r="A2374" s="2">
        <v>43038</v>
      </c>
      <c r="B2374">
        <v>3.4430000000000001</v>
      </c>
      <c r="C2374">
        <v>3.4350000000000001</v>
      </c>
      <c r="D2374">
        <v>3.4620000000000002</v>
      </c>
      <c r="E2374">
        <v>3.4350000000000001</v>
      </c>
      <c r="F2374" s="1">
        <v>5.7999999999999996E-3</v>
      </c>
    </row>
    <row r="2375" spans="1:6" x14ac:dyDescent="0.2">
      <c r="A2375" s="2">
        <v>43037</v>
      </c>
      <c r="B2375">
        <v>3.423</v>
      </c>
      <c r="C2375">
        <v>3.423</v>
      </c>
      <c r="D2375">
        <v>3.423</v>
      </c>
      <c r="E2375">
        <v>3.423</v>
      </c>
      <c r="F2375" s="1">
        <v>-2.5999999999999999E-3</v>
      </c>
    </row>
    <row r="2376" spans="1:6" x14ac:dyDescent="0.2">
      <c r="A2376" s="2">
        <v>43035</v>
      </c>
      <c r="B2376">
        <v>3.4319999999999999</v>
      </c>
      <c r="C2376">
        <v>3.4209999999999998</v>
      </c>
      <c r="D2376">
        <v>3.4729999999999999</v>
      </c>
      <c r="E2376">
        <v>3.4209999999999998</v>
      </c>
      <c r="F2376" s="1">
        <v>-2.8999999999999998E-3</v>
      </c>
    </row>
    <row r="2377" spans="1:6" x14ac:dyDescent="0.2">
      <c r="A2377" s="2">
        <v>43034</v>
      </c>
      <c r="B2377">
        <v>3.4420000000000002</v>
      </c>
      <c r="C2377">
        <v>3.4390000000000001</v>
      </c>
      <c r="D2377">
        <v>3.4649999999999999</v>
      </c>
      <c r="E2377">
        <v>3.4079999999999999</v>
      </c>
      <c r="F2377" s="1">
        <v>2.8999999999999998E-3</v>
      </c>
    </row>
    <row r="2378" spans="1:6" x14ac:dyDescent="0.2">
      <c r="A2378" s="2">
        <v>43033</v>
      </c>
      <c r="B2378">
        <v>3.4319999999999999</v>
      </c>
      <c r="C2378">
        <v>3.41</v>
      </c>
      <c r="D2378">
        <v>3.4540000000000002</v>
      </c>
      <c r="E2378">
        <v>3.3860000000000001</v>
      </c>
      <c r="F2378" s="1">
        <v>1.3599999999999999E-2</v>
      </c>
    </row>
    <row r="2379" spans="1:6" x14ac:dyDescent="0.2">
      <c r="A2379" s="2">
        <v>43032</v>
      </c>
      <c r="B2379">
        <v>3.3860000000000001</v>
      </c>
      <c r="C2379">
        <v>3.3809999999999998</v>
      </c>
      <c r="D2379">
        <v>3.41</v>
      </c>
      <c r="E2379">
        <v>3.37</v>
      </c>
      <c r="F2379" s="1">
        <v>2.0999999999999999E-3</v>
      </c>
    </row>
    <row r="2380" spans="1:6" x14ac:dyDescent="0.2">
      <c r="A2380" s="2">
        <v>43031</v>
      </c>
      <c r="B2380">
        <v>3.379</v>
      </c>
      <c r="C2380">
        <v>3.3849999999999998</v>
      </c>
      <c r="D2380">
        <v>3.4049999999999998</v>
      </c>
      <c r="E2380">
        <v>3.3660000000000001</v>
      </c>
      <c r="F2380" s="1">
        <v>-1.8E-3</v>
      </c>
    </row>
    <row r="2381" spans="1:6" x14ac:dyDescent="0.2">
      <c r="A2381" s="2">
        <v>43030</v>
      </c>
      <c r="B2381">
        <v>3.3849999999999998</v>
      </c>
      <c r="C2381">
        <v>3.3849999999999998</v>
      </c>
      <c r="D2381">
        <v>3.3849999999999998</v>
      </c>
      <c r="E2381">
        <v>3.3849999999999998</v>
      </c>
      <c r="F2381" s="1">
        <v>0</v>
      </c>
    </row>
    <row r="2382" spans="1:6" x14ac:dyDescent="0.2">
      <c r="A2382" s="2">
        <v>43028</v>
      </c>
      <c r="B2382">
        <v>3.3849999999999998</v>
      </c>
      <c r="C2382">
        <v>3.3340000000000001</v>
      </c>
      <c r="D2382">
        <v>3.4060000000000001</v>
      </c>
      <c r="E2382">
        <v>3.3220000000000001</v>
      </c>
      <c r="F2382" s="1">
        <v>2.6700000000000002E-2</v>
      </c>
    </row>
    <row r="2383" spans="1:6" x14ac:dyDescent="0.2">
      <c r="A2383" s="2">
        <v>43027</v>
      </c>
      <c r="B2383">
        <v>3.2970000000000002</v>
      </c>
      <c r="C2383">
        <v>3.3050000000000002</v>
      </c>
      <c r="D2383">
        <v>3.3479999999999999</v>
      </c>
      <c r="E2383">
        <v>3.29</v>
      </c>
      <c r="F2383" s="1">
        <v>-3.8999999999999998E-3</v>
      </c>
    </row>
    <row r="2384" spans="1:6" x14ac:dyDescent="0.2">
      <c r="A2384" s="2">
        <v>43026</v>
      </c>
      <c r="B2384">
        <v>3.31</v>
      </c>
      <c r="C2384">
        <v>3.2919999999999998</v>
      </c>
      <c r="D2384">
        <v>3.3420000000000001</v>
      </c>
      <c r="E2384">
        <v>3.2839999999999998</v>
      </c>
      <c r="F2384" s="1">
        <v>5.7999999999999996E-3</v>
      </c>
    </row>
    <row r="2385" spans="1:6" x14ac:dyDescent="0.2">
      <c r="A2385" s="2">
        <v>43025</v>
      </c>
      <c r="B2385">
        <v>3.2909999999999999</v>
      </c>
      <c r="C2385">
        <v>3.282</v>
      </c>
      <c r="D2385">
        <v>3.3069999999999999</v>
      </c>
      <c r="E2385">
        <v>3.2650000000000001</v>
      </c>
      <c r="F2385" s="1">
        <v>4.8999999999999998E-3</v>
      </c>
    </row>
    <row r="2386" spans="1:6" x14ac:dyDescent="0.2">
      <c r="A2386" s="2">
        <v>43024</v>
      </c>
      <c r="B2386">
        <v>3.2749999999999999</v>
      </c>
      <c r="C2386">
        <v>3.3069999999999999</v>
      </c>
      <c r="D2386">
        <v>3.32</v>
      </c>
      <c r="E2386">
        <v>3.27</v>
      </c>
      <c r="F2386" s="1">
        <v>-9.7000000000000003E-3</v>
      </c>
    </row>
    <row r="2387" spans="1:6" x14ac:dyDescent="0.2">
      <c r="A2387" s="2">
        <v>43021</v>
      </c>
      <c r="B2387">
        <v>3.3069999999999999</v>
      </c>
      <c r="C2387">
        <v>3.3479999999999999</v>
      </c>
      <c r="D2387">
        <v>3.3570000000000002</v>
      </c>
      <c r="E2387">
        <v>3.2909999999999999</v>
      </c>
      <c r="F2387" s="1">
        <v>-1.9E-2</v>
      </c>
    </row>
    <row r="2388" spans="1:6" x14ac:dyDescent="0.2">
      <c r="A2388" s="2">
        <v>43020</v>
      </c>
      <c r="B2388">
        <v>3.371</v>
      </c>
      <c r="C2388">
        <v>3.4049999999999998</v>
      </c>
      <c r="D2388">
        <v>3.4119999999999999</v>
      </c>
      <c r="E2388">
        <v>3.359</v>
      </c>
      <c r="F2388" s="1">
        <v>-1.32E-2</v>
      </c>
    </row>
    <row r="2389" spans="1:6" x14ac:dyDescent="0.2">
      <c r="A2389" s="2">
        <v>43019</v>
      </c>
      <c r="B2389">
        <v>3.4159999999999999</v>
      </c>
      <c r="C2389">
        <v>3.472</v>
      </c>
      <c r="D2389">
        <v>3.4929999999999999</v>
      </c>
      <c r="E2389">
        <v>3.4049999999999998</v>
      </c>
      <c r="F2389" s="1">
        <v>-1.4999999999999999E-2</v>
      </c>
    </row>
    <row r="2390" spans="1:6" x14ac:dyDescent="0.2">
      <c r="A2390" s="2">
        <v>43018</v>
      </c>
      <c r="B2390">
        <v>3.468</v>
      </c>
      <c r="C2390">
        <v>3.4889999999999999</v>
      </c>
      <c r="D2390">
        <v>3.5169999999999999</v>
      </c>
      <c r="E2390">
        <v>3.4649999999999999</v>
      </c>
      <c r="F2390" s="1">
        <v>-1.06E-2</v>
      </c>
    </row>
    <row r="2391" spans="1:6" x14ac:dyDescent="0.2">
      <c r="A2391" s="2">
        <v>43017</v>
      </c>
      <c r="B2391">
        <v>3.5049999999999999</v>
      </c>
      <c r="C2391">
        <v>3.4860000000000002</v>
      </c>
      <c r="D2391">
        <v>3.5049999999999999</v>
      </c>
      <c r="E2391">
        <v>3.4660000000000002</v>
      </c>
      <c r="F2391" s="1">
        <v>2E-3</v>
      </c>
    </row>
    <row r="2392" spans="1:6" x14ac:dyDescent="0.2">
      <c r="A2392" s="2">
        <v>43014</v>
      </c>
      <c r="B2392">
        <v>3.4980000000000002</v>
      </c>
      <c r="C2392">
        <v>3.42</v>
      </c>
      <c r="D2392">
        <v>3.5430000000000001</v>
      </c>
      <c r="E2392">
        <v>3.415</v>
      </c>
      <c r="F2392" s="1">
        <v>2.5499999999999998E-2</v>
      </c>
    </row>
    <row r="2393" spans="1:6" x14ac:dyDescent="0.2">
      <c r="A2393" s="2">
        <v>43013</v>
      </c>
      <c r="B2393">
        <v>3.411</v>
      </c>
      <c r="C2393">
        <v>3.3919999999999999</v>
      </c>
      <c r="D2393">
        <v>3.4279999999999999</v>
      </c>
      <c r="E2393">
        <v>3.3620000000000001</v>
      </c>
      <c r="F2393" s="1">
        <v>6.4999999999999997E-3</v>
      </c>
    </row>
    <row r="2394" spans="1:6" x14ac:dyDescent="0.2">
      <c r="A2394" s="2">
        <v>43012</v>
      </c>
      <c r="B2394">
        <v>3.3889999999999998</v>
      </c>
      <c r="C2394">
        <v>3.37</v>
      </c>
      <c r="D2394">
        <v>3.4039999999999999</v>
      </c>
      <c r="E2394">
        <v>3.3570000000000002</v>
      </c>
      <c r="F2394" s="1">
        <v>3.8999999999999998E-3</v>
      </c>
    </row>
    <row r="2395" spans="1:6" x14ac:dyDescent="0.2">
      <c r="A2395" s="2">
        <v>43011</v>
      </c>
      <c r="B2395">
        <v>3.3759999999999999</v>
      </c>
      <c r="C2395">
        <v>3.3769999999999998</v>
      </c>
      <c r="D2395">
        <v>3.3940000000000001</v>
      </c>
      <c r="E2395">
        <v>3.3650000000000002</v>
      </c>
      <c r="F2395" s="1">
        <v>3.8999999999999998E-3</v>
      </c>
    </row>
    <row r="2396" spans="1:6" x14ac:dyDescent="0.2">
      <c r="A2396" s="2">
        <v>43010</v>
      </c>
      <c r="B2396">
        <v>3.363</v>
      </c>
      <c r="C2396">
        <v>3.3780000000000001</v>
      </c>
      <c r="D2396">
        <v>3.4060000000000001</v>
      </c>
      <c r="E2396">
        <v>3.363</v>
      </c>
      <c r="F2396" s="1">
        <v>-5.0000000000000001E-3</v>
      </c>
    </row>
    <row r="2397" spans="1:6" x14ac:dyDescent="0.2">
      <c r="A2397" s="2">
        <v>43009</v>
      </c>
      <c r="B2397">
        <v>3.38</v>
      </c>
      <c r="C2397">
        <v>3.375</v>
      </c>
      <c r="D2397">
        <v>3.38</v>
      </c>
      <c r="E2397">
        <v>3.375</v>
      </c>
      <c r="F2397" s="1">
        <v>1.5E-3</v>
      </c>
    </row>
    <row r="2398" spans="1:6" x14ac:dyDescent="0.2">
      <c r="A2398" s="2">
        <v>43007</v>
      </c>
      <c r="B2398">
        <v>3.375</v>
      </c>
      <c r="C2398">
        <v>3.3580000000000001</v>
      </c>
      <c r="D2398">
        <v>3.387</v>
      </c>
      <c r="E2398">
        <v>3.327</v>
      </c>
      <c r="F2398" s="1">
        <v>4.4999999999999997E-3</v>
      </c>
    </row>
    <row r="2399" spans="1:6" x14ac:dyDescent="0.2">
      <c r="A2399" s="2">
        <v>43006</v>
      </c>
      <c r="B2399">
        <v>3.36</v>
      </c>
      <c r="C2399">
        <v>3.4249999999999998</v>
      </c>
      <c r="D2399">
        <v>3.4249999999999998</v>
      </c>
      <c r="E2399">
        <v>3.36</v>
      </c>
      <c r="F2399" s="1">
        <v>2.9999999999999997E-4</v>
      </c>
    </row>
    <row r="2400" spans="1:6" x14ac:dyDescent="0.2">
      <c r="A2400" s="2">
        <v>43005</v>
      </c>
      <c r="B2400">
        <v>3.359</v>
      </c>
      <c r="C2400">
        <v>3.339</v>
      </c>
      <c r="D2400">
        <v>3.3860000000000001</v>
      </c>
      <c r="E2400">
        <v>3.3319999999999999</v>
      </c>
      <c r="F2400" s="1">
        <v>1.4500000000000001E-2</v>
      </c>
    </row>
    <row r="2401" spans="1:6" x14ac:dyDescent="0.2">
      <c r="A2401" s="2">
        <v>43004</v>
      </c>
      <c r="B2401">
        <v>3.3109999999999999</v>
      </c>
      <c r="C2401">
        <v>3.29</v>
      </c>
      <c r="D2401">
        <v>3.3180000000000001</v>
      </c>
      <c r="E2401">
        <v>3.2890000000000001</v>
      </c>
      <c r="F2401" s="1">
        <v>7.3000000000000001E-3</v>
      </c>
    </row>
    <row r="2402" spans="1:6" x14ac:dyDescent="0.2">
      <c r="A2402" s="2">
        <v>43003</v>
      </c>
      <c r="B2402">
        <v>3.2869999999999999</v>
      </c>
      <c r="C2402">
        <v>3.3439999999999999</v>
      </c>
      <c r="D2402">
        <v>3.3439999999999999</v>
      </c>
      <c r="E2402">
        <v>3.27</v>
      </c>
      <c r="F2402" s="1">
        <v>-1.44E-2</v>
      </c>
    </row>
    <row r="2403" spans="1:6" x14ac:dyDescent="0.2">
      <c r="A2403" s="2">
        <v>43000</v>
      </c>
      <c r="B2403">
        <v>3.335</v>
      </c>
      <c r="C2403">
        <v>3.3860000000000001</v>
      </c>
      <c r="D2403">
        <v>3.403</v>
      </c>
      <c r="E2403">
        <v>3.3290000000000002</v>
      </c>
      <c r="F2403" s="1">
        <v>-1.1900000000000001E-2</v>
      </c>
    </row>
    <row r="2404" spans="1:6" x14ac:dyDescent="0.2">
      <c r="A2404" s="2">
        <v>42999</v>
      </c>
      <c r="B2404">
        <v>3.375</v>
      </c>
      <c r="C2404">
        <v>3.3439999999999999</v>
      </c>
      <c r="D2404">
        <v>3.3919999999999999</v>
      </c>
      <c r="E2404">
        <v>3.3439999999999999</v>
      </c>
      <c r="F2404" s="1">
        <v>1.7500000000000002E-2</v>
      </c>
    </row>
    <row r="2405" spans="1:6" x14ac:dyDescent="0.2">
      <c r="A2405" s="2">
        <v>42998</v>
      </c>
      <c r="B2405">
        <v>3.3170000000000002</v>
      </c>
      <c r="C2405">
        <v>3.387</v>
      </c>
      <c r="D2405">
        <v>3.4060000000000001</v>
      </c>
      <c r="E2405">
        <v>3.3149999999999999</v>
      </c>
      <c r="F2405" s="1">
        <v>-9.2999999999999992E-3</v>
      </c>
    </row>
    <row r="2406" spans="1:6" x14ac:dyDescent="0.2">
      <c r="A2406" s="2">
        <v>42997</v>
      </c>
      <c r="B2406">
        <v>3.3479999999999999</v>
      </c>
      <c r="C2406">
        <v>3.2639999999999998</v>
      </c>
      <c r="D2406">
        <v>3.3639999999999999</v>
      </c>
      <c r="E2406">
        <v>3.2639999999999998</v>
      </c>
      <c r="F2406" s="1">
        <v>2.5700000000000001E-2</v>
      </c>
    </row>
    <row r="2407" spans="1:6" x14ac:dyDescent="0.2">
      <c r="A2407" s="2">
        <v>42996</v>
      </c>
      <c r="B2407">
        <v>3.2639999999999998</v>
      </c>
      <c r="C2407">
        <v>3.2410000000000001</v>
      </c>
      <c r="D2407">
        <v>3.294</v>
      </c>
      <c r="E2407">
        <v>3.218</v>
      </c>
      <c r="F2407" s="1">
        <v>8.3000000000000001E-3</v>
      </c>
    </row>
    <row r="2408" spans="1:6" x14ac:dyDescent="0.2">
      <c r="A2408" s="2">
        <v>42993</v>
      </c>
      <c r="B2408">
        <v>3.2370000000000001</v>
      </c>
      <c r="C2408">
        <v>3.2160000000000002</v>
      </c>
      <c r="D2408">
        <v>3.2559999999999998</v>
      </c>
      <c r="E2408">
        <v>3.2029999999999998</v>
      </c>
      <c r="F2408" s="1">
        <v>2.5000000000000001E-3</v>
      </c>
    </row>
    <row r="2409" spans="1:6" x14ac:dyDescent="0.2">
      <c r="A2409" s="2">
        <v>42992</v>
      </c>
      <c r="B2409">
        <v>3.2290000000000001</v>
      </c>
      <c r="C2409">
        <v>3.2240000000000002</v>
      </c>
      <c r="D2409">
        <v>3.2530000000000001</v>
      </c>
      <c r="E2409">
        <v>3.2040000000000002</v>
      </c>
      <c r="F2409" s="1">
        <v>1.6000000000000001E-3</v>
      </c>
    </row>
    <row r="2410" spans="1:6" x14ac:dyDescent="0.2">
      <c r="A2410" s="2">
        <v>42991</v>
      </c>
      <c r="B2410">
        <v>3.2240000000000002</v>
      </c>
      <c r="C2410">
        <v>3.2120000000000002</v>
      </c>
      <c r="D2410">
        <v>3.2759999999999998</v>
      </c>
      <c r="E2410">
        <v>3.1949999999999998</v>
      </c>
      <c r="F2410" s="1">
        <v>4.4000000000000003E-3</v>
      </c>
    </row>
    <row r="2411" spans="1:6" x14ac:dyDescent="0.2">
      <c r="A2411" s="2">
        <v>42990</v>
      </c>
      <c r="B2411">
        <v>3.21</v>
      </c>
      <c r="C2411">
        <v>3.18</v>
      </c>
      <c r="D2411">
        <v>3.2290000000000001</v>
      </c>
      <c r="E2411">
        <v>3.18</v>
      </c>
      <c r="F2411" s="1">
        <v>1.29E-2</v>
      </c>
    </row>
    <row r="2412" spans="1:6" x14ac:dyDescent="0.2">
      <c r="A2412" s="2">
        <v>42989</v>
      </c>
      <c r="B2412">
        <v>3.169</v>
      </c>
      <c r="C2412">
        <v>3.1659999999999999</v>
      </c>
      <c r="D2412">
        <v>3.181</v>
      </c>
      <c r="E2412">
        <v>3.161</v>
      </c>
      <c r="F2412" s="1">
        <v>2.5000000000000001E-3</v>
      </c>
    </row>
    <row r="2413" spans="1:6" x14ac:dyDescent="0.2">
      <c r="A2413" s="2">
        <v>42986</v>
      </c>
      <c r="B2413">
        <v>3.161</v>
      </c>
      <c r="C2413">
        <v>3.137</v>
      </c>
      <c r="D2413">
        <v>3.177</v>
      </c>
      <c r="E2413">
        <v>3.1219999999999999</v>
      </c>
      <c r="F2413" s="1">
        <v>3.5000000000000001E-3</v>
      </c>
    </row>
    <row r="2414" spans="1:6" x14ac:dyDescent="0.2">
      <c r="A2414" s="2">
        <v>42985</v>
      </c>
      <c r="B2414">
        <v>3.15</v>
      </c>
      <c r="C2414">
        <v>3.2</v>
      </c>
      <c r="D2414">
        <v>3.2170000000000001</v>
      </c>
      <c r="E2414">
        <v>3.133</v>
      </c>
      <c r="F2414" s="1">
        <v>-1.32E-2</v>
      </c>
    </row>
    <row r="2415" spans="1:6" x14ac:dyDescent="0.2">
      <c r="A2415" s="2">
        <v>42984</v>
      </c>
      <c r="B2415">
        <v>3.1920000000000002</v>
      </c>
      <c r="C2415">
        <v>3.24</v>
      </c>
      <c r="D2415">
        <v>3.24</v>
      </c>
      <c r="E2415">
        <v>3.1840000000000002</v>
      </c>
      <c r="F2415" s="1">
        <v>-1.12E-2</v>
      </c>
    </row>
    <row r="2416" spans="1:6" x14ac:dyDescent="0.2">
      <c r="A2416" s="2">
        <v>42983</v>
      </c>
      <c r="B2416">
        <v>3.2280000000000002</v>
      </c>
      <c r="C2416">
        <v>3.2709999999999999</v>
      </c>
      <c r="D2416">
        <v>3.2789999999999999</v>
      </c>
      <c r="E2416">
        <v>3.2240000000000002</v>
      </c>
      <c r="F2416" s="1">
        <v>-1.34E-2</v>
      </c>
    </row>
    <row r="2417" spans="1:6" x14ac:dyDescent="0.2">
      <c r="A2417" s="2">
        <v>42982</v>
      </c>
      <c r="B2417">
        <v>3.2719999999999998</v>
      </c>
      <c r="C2417">
        <v>3.3239999999999998</v>
      </c>
      <c r="D2417">
        <v>3.3239999999999998</v>
      </c>
      <c r="E2417">
        <v>3.2719999999999998</v>
      </c>
      <c r="F2417" s="1">
        <v>-1.06E-2</v>
      </c>
    </row>
    <row r="2418" spans="1:6" x14ac:dyDescent="0.2">
      <c r="A2418" s="2">
        <v>42979</v>
      </c>
      <c r="B2418">
        <v>3.3069999999999999</v>
      </c>
      <c r="C2418">
        <v>3.298</v>
      </c>
      <c r="D2418">
        <v>3.323</v>
      </c>
      <c r="E2418">
        <v>3.2829999999999999</v>
      </c>
      <c r="F2418" s="1">
        <v>5.7999999999999996E-3</v>
      </c>
    </row>
    <row r="2419" spans="1:6" x14ac:dyDescent="0.2">
      <c r="A2419" s="2">
        <v>42978</v>
      </c>
      <c r="B2419">
        <v>3.2879999999999998</v>
      </c>
      <c r="C2419">
        <v>3.3109999999999999</v>
      </c>
      <c r="D2419">
        <v>3.323</v>
      </c>
      <c r="E2419">
        <v>3.286</v>
      </c>
      <c r="F2419" s="1">
        <v>-6.0000000000000001E-3</v>
      </c>
    </row>
    <row r="2420" spans="1:6" x14ac:dyDescent="0.2">
      <c r="A2420" s="2">
        <v>42977</v>
      </c>
      <c r="B2420">
        <v>3.3079999999999998</v>
      </c>
      <c r="C2420">
        <v>3.298</v>
      </c>
      <c r="D2420">
        <v>3.3159999999999998</v>
      </c>
      <c r="E2420">
        <v>3.2759999999999998</v>
      </c>
      <c r="F2420" s="1">
        <v>1.2500000000000001E-2</v>
      </c>
    </row>
    <row r="2421" spans="1:6" x14ac:dyDescent="0.2">
      <c r="A2421" s="2">
        <v>42976</v>
      </c>
      <c r="B2421">
        <v>3.2669999999999999</v>
      </c>
      <c r="C2421">
        <v>3.2810000000000001</v>
      </c>
      <c r="D2421">
        <v>3.3250000000000002</v>
      </c>
      <c r="E2421">
        <v>3.2610000000000001</v>
      </c>
      <c r="F2421" s="1">
        <v>-4.0000000000000001E-3</v>
      </c>
    </row>
    <row r="2422" spans="1:6" x14ac:dyDescent="0.2">
      <c r="A2422" s="2">
        <v>42975</v>
      </c>
      <c r="B2422">
        <v>3.28</v>
      </c>
      <c r="C2422">
        <v>3.3010000000000002</v>
      </c>
      <c r="D2422">
        <v>3.3069999999999999</v>
      </c>
      <c r="E2422">
        <v>3.2759999999999998</v>
      </c>
      <c r="F2422" s="1">
        <v>-3.5999999999999999E-3</v>
      </c>
    </row>
    <row r="2423" spans="1:6" x14ac:dyDescent="0.2">
      <c r="A2423" s="2">
        <v>42974</v>
      </c>
      <c r="B2423">
        <v>3.2919999999999998</v>
      </c>
      <c r="C2423">
        <v>3.2909999999999999</v>
      </c>
      <c r="D2423">
        <v>3.2919999999999998</v>
      </c>
      <c r="E2423">
        <v>3.2909999999999999</v>
      </c>
      <c r="F2423" s="1">
        <v>2.9999999999999997E-4</v>
      </c>
    </row>
    <row r="2424" spans="1:6" x14ac:dyDescent="0.2">
      <c r="A2424" s="2">
        <v>42972</v>
      </c>
      <c r="B2424">
        <v>3.2909999999999999</v>
      </c>
      <c r="C2424">
        <v>3.3109999999999999</v>
      </c>
      <c r="D2424">
        <v>3.3279999999999998</v>
      </c>
      <c r="E2424">
        <v>3.278</v>
      </c>
      <c r="F2424" s="1">
        <v>-3.3E-3</v>
      </c>
    </row>
    <row r="2425" spans="1:6" x14ac:dyDescent="0.2">
      <c r="A2425" s="2">
        <v>42971</v>
      </c>
      <c r="B2425">
        <v>3.302</v>
      </c>
      <c r="C2425">
        <v>3.3210000000000002</v>
      </c>
      <c r="D2425">
        <v>3.347</v>
      </c>
      <c r="E2425">
        <v>3.2810000000000001</v>
      </c>
      <c r="F2425" s="1">
        <v>-4.7999999999999996E-3</v>
      </c>
    </row>
    <row r="2426" spans="1:6" x14ac:dyDescent="0.2">
      <c r="A2426" s="2">
        <v>42970</v>
      </c>
      <c r="B2426">
        <v>3.3180000000000001</v>
      </c>
      <c r="C2426">
        <v>3.339</v>
      </c>
      <c r="D2426">
        <v>3.3540000000000001</v>
      </c>
      <c r="E2426">
        <v>3.3090000000000002</v>
      </c>
      <c r="F2426" s="1">
        <v>-3.8999999999999998E-3</v>
      </c>
    </row>
    <row r="2427" spans="1:6" x14ac:dyDescent="0.2">
      <c r="A2427" s="2">
        <v>42969</v>
      </c>
      <c r="B2427">
        <v>3.331</v>
      </c>
      <c r="C2427">
        <v>3.3</v>
      </c>
      <c r="D2427">
        <v>3.3420000000000001</v>
      </c>
      <c r="E2427">
        <v>3.294</v>
      </c>
      <c r="F2427" s="1">
        <v>7.0000000000000001E-3</v>
      </c>
    </row>
    <row r="2428" spans="1:6" x14ac:dyDescent="0.2">
      <c r="A2428" s="2">
        <v>42968</v>
      </c>
      <c r="B2428">
        <v>3.3079999999999998</v>
      </c>
      <c r="C2428">
        <v>3.335</v>
      </c>
      <c r="D2428">
        <v>3.343</v>
      </c>
      <c r="E2428">
        <v>3.2930000000000001</v>
      </c>
      <c r="F2428" s="1">
        <v>-2.3999999999999998E-3</v>
      </c>
    </row>
    <row r="2429" spans="1:6" x14ac:dyDescent="0.2">
      <c r="A2429" s="2">
        <v>42965</v>
      </c>
      <c r="B2429">
        <v>3.3159999999999998</v>
      </c>
      <c r="C2429">
        <v>3.35</v>
      </c>
      <c r="D2429">
        <v>3.351</v>
      </c>
      <c r="E2429">
        <v>3.3079999999999998</v>
      </c>
      <c r="F2429" s="1">
        <v>-1.34E-2</v>
      </c>
    </row>
    <row r="2430" spans="1:6" x14ac:dyDescent="0.2">
      <c r="A2430" s="2">
        <v>42964</v>
      </c>
      <c r="B2430">
        <v>3.3610000000000002</v>
      </c>
      <c r="C2430">
        <v>3.3860000000000001</v>
      </c>
      <c r="D2430">
        <v>3.3929999999999998</v>
      </c>
      <c r="E2430">
        <v>3.351</v>
      </c>
      <c r="F2430" s="1">
        <v>-1.03E-2</v>
      </c>
    </row>
    <row r="2431" spans="1:6" x14ac:dyDescent="0.2">
      <c r="A2431" s="2">
        <v>42963</v>
      </c>
      <c r="B2431">
        <v>3.3959999999999999</v>
      </c>
      <c r="C2431">
        <v>3.4169999999999998</v>
      </c>
      <c r="D2431">
        <v>3.419</v>
      </c>
      <c r="E2431">
        <v>3.391</v>
      </c>
      <c r="F2431" s="1">
        <v>-5.0000000000000001E-3</v>
      </c>
    </row>
    <row r="2432" spans="1:6" x14ac:dyDescent="0.2">
      <c r="A2432" s="2">
        <v>42962</v>
      </c>
      <c r="B2432">
        <v>3.4129999999999998</v>
      </c>
      <c r="C2432">
        <v>3.4079999999999999</v>
      </c>
      <c r="D2432">
        <v>3.4140000000000001</v>
      </c>
      <c r="E2432">
        <v>3.4060000000000001</v>
      </c>
      <c r="F2432" s="1">
        <v>4.4000000000000003E-3</v>
      </c>
    </row>
    <row r="2433" spans="1:6" x14ac:dyDescent="0.2">
      <c r="A2433" s="2">
        <v>42961</v>
      </c>
      <c r="B2433">
        <v>3.3980000000000001</v>
      </c>
      <c r="C2433">
        <v>3.4540000000000002</v>
      </c>
      <c r="D2433">
        <v>3.456</v>
      </c>
      <c r="E2433">
        <v>3.3959999999999999</v>
      </c>
      <c r="F2433" s="1">
        <v>-1.1900000000000001E-2</v>
      </c>
    </row>
    <row r="2434" spans="1:6" x14ac:dyDescent="0.2">
      <c r="A2434" s="2">
        <v>42958</v>
      </c>
      <c r="B2434">
        <v>3.4390000000000001</v>
      </c>
      <c r="C2434">
        <v>3.4359999999999999</v>
      </c>
      <c r="D2434">
        <v>3.4390000000000001</v>
      </c>
      <c r="E2434">
        <v>3.4279999999999999</v>
      </c>
      <c r="F2434" s="1">
        <v>-5.9999999999999995E-4</v>
      </c>
    </row>
    <row r="2435" spans="1:6" x14ac:dyDescent="0.2">
      <c r="A2435" s="2">
        <v>42957</v>
      </c>
      <c r="B2435">
        <v>3.4409999999999998</v>
      </c>
      <c r="C2435">
        <v>3.399</v>
      </c>
      <c r="D2435">
        <v>3.4409999999999998</v>
      </c>
      <c r="E2435">
        <v>3.399</v>
      </c>
      <c r="F2435" s="1">
        <v>2.35E-2</v>
      </c>
    </row>
    <row r="2436" spans="1:6" x14ac:dyDescent="0.2">
      <c r="A2436" s="2">
        <v>42956</v>
      </c>
      <c r="B2436">
        <v>3.3620000000000001</v>
      </c>
      <c r="C2436">
        <v>3.359</v>
      </c>
      <c r="D2436">
        <v>3.3620000000000001</v>
      </c>
      <c r="E2436">
        <v>3.3490000000000002</v>
      </c>
      <c r="F2436" s="1">
        <v>-8.9999999999999998E-4</v>
      </c>
    </row>
    <row r="2437" spans="1:6" x14ac:dyDescent="0.2">
      <c r="A2437" s="2">
        <v>42955</v>
      </c>
      <c r="B2437">
        <v>3.3650000000000002</v>
      </c>
      <c r="C2437">
        <v>3.3660000000000001</v>
      </c>
      <c r="D2437">
        <v>3.367</v>
      </c>
      <c r="E2437">
        <v>3.343</v>
      </c>
      <c r="F2437" s="1">
        <v>-5.9999999999999995E-4</v>
      </c>
    </row>
    <row r="2438" spans="1:6" x14ac:dyDescent="0.2">
      <c r="A2438" s="2">
        <v>42954</v>
      </c>
      <c r="B2438">
        <v>3.367</v>
      </c>
      <c r="C2438">
        <v>3.3559999999999999</v>
      </c>
      <c r="D2438">
        <v>3.3730000000000002</v>
      </c>
      <c r="E2438">
        <v>3.3559999999999999</v>
      </c>
      <c r="F2438" s="1">
        <v>3.0000000000000001E-3</v>
      </c>
    </row>
    <row r="2439" spans="1:6" x14ac:dyDescent="0.2">
      <c r="A2439" s="2">
        <v>42953</v>
      </c>
      <c r="B2439">
        <v>3.3570000000000002</v>
      </c>
      <c r="C2439">
        <v>3.3570000000000002</v>
      </c>
      <c r="D2439">
        <v>3.3570000000000002</v>
      </c>
      <c r="E2439">
        <v>3.3570000000000002</v>
      </c>
      <c r="F2439" s="1">
        <v>0</v>
      </c>
    </row>
    <row r="2440" spans="1:6" x14ac:dyDescent="0.2">
      <c r="A2440" s="2">
        <v>42951</v>
      </c>
      <c r="B2440">
        <v>3.3570000000000002</v>
      </c>
      <c r="C2440">
        <v>3.3460000000000001</v>
      </c>
      <c r="D2440">
        <v>3.387</v>
      </c>
      <c r="E2440">
        <v>3.3239999999999998</v>
      </c>
      <c r="F2440" s="1">
        <v>1.5E-3</v>
      </c>
    </row>
    <row r="2441" spans="1:6" x14ac:dyDescent="0.2">
      <c r="A2441" s="2">
        <v>42950</v>
      </c>
      <c r="B2441">
        <v>3.3519999999999999</v>
      </c>
      <c r="C2441">
        <v>3.36</v>
      </c>
      <c r="D2441">
        <v>3.379</v>
      </c>
      <c r="E2441">
        <v>3.339</v>
      </c>
      <c r="F2441" s="1">
        <v>-5.8999999999999999E-3</v>
      </c>
    </row>
    <row r="2442" spans="1:6" x14ac:dyDescent="0.2">
      <c r="A2442" s="2">
        <v>42949</v>
      </c>
      <c r="B2442">
        <v>3.3719999999999999</v>
      </c>
      <c r="C2442">
        <v>3.35</v>
      </c>
      <c r="D2442">
        <v>3.38</v>
      </c>
      <c r="E2442">
        <v>3.35</v>
      </c>
      <c r="F2442" s="1">
        <v>3.0000000000000001E-3</v>
      </c>
    </row>
    <row r="2443" spans="1:6" x14ac:dyDescent="0.2">
      <c r="A2443" s="2">
        <v>42948</v>
      </c>
      <c r="B2443">
        <v>3.3620000000000001</v>
      </c>
      <c r="C2443">
        <v>3.3860000000000001</v>
      </c>
      <c r="D2443">
        <v>3.3959999999999999</v>
      </c>
      <c r="E2443">
        <v>3.3570000000000002</v>
      </c>
      <c r="F2443" s="1">
        <v>-1.8E-3</v>
      </c>
    </row>
    <row r="2444" spans="1:6" x14ac:dyDescent="0.2">
      <c r="A2444" s="2">
        <v>42947</v>
      </c>
      <c r="B2444">
        <v>3.3679999999999999</v>
      </c>
      <c r="C2444">
        <v>3.3170000000000002</v>
      </c>
      <c r="D2444">
        <v>3.4510000000000001</v>
      </c>
      <c r="E2444">
        <v>3.3170000000000002</v>
      </c>
      <c r="F2444" s="1">
        <v>6.3E-3</v>
      </c>
    </row>
    <row r="2445" spans="1:6" x14ac:dyDescent="0.2">
      <c r="A2445" s="2">
        <v>42944</v>
      </c>
      <c r="B2445">
        <v>3.347</v>
      </c>
      <c r="C2445">
        <v>3.3069999999999999</v>
      </c>
      <c r="D2445">
        <v>3.3519999999999999</v>
      </c>
      <c r="E2445">
        <v>3.3069999999999999</v>
      </c>
      <c r="F2445" s="1">
        <v>9.7000000000000003E-3</v>
      </c>
    </row>
    <row r="2446" spans="1:6" x14ac:dyDescent="0.2">
      <c r="A2446" s="2">
        <v>42943</v>
      </c>
      <c r="B2446">
        <v>3.3149999999999999</v>
      </c>
      <c r="C2446">
        <v>3.3050000000000002</v>
      </c>
      <c r="D2446">
        <v>3.323</v>
      </c>
      <c r="E2446">
        <v>3.2919999999999998</v>
      </c>
      <c r="F2446" s="1">
        <v>-6.3E-3</v>
      </c>
    </row>
    <row r="2447" spans="1:6" x14ac:dyDescent="0.2">
      <c r="A2447" s="2">
        <v>42942</v>
      </c>
      <c r="B2447">
        <v>3.3359999999999999</v>
      </c>
      <c r="C2447">
        <v>3.31</v>
      </c>
      <c r="D2447">
        <v>3.34</v>
      </c>
      <c r="E2447">
        <v>3.3039999999999998</v>
      </c>
      <c r="F2447" s="1">
        <v>4.4999999999999997E-3</v>
      </c>
    </row>
    <row r="2448" spans="1:6" x14ac:dyDescent="0.2">
      <c r="A2448" s="2">
        <v>42941</v>
      </c>
      <c r="B2448">
        <v>3.3210000000000002</v>
      </c>
      <c r="C2448">
        <v>3.2749999999999999</v>
      </c>
      <c r="D2448">
        <v>3.3210000000000002</v>
      </c>
      <c r="E2448">
        <v>3.27</v>
      </c>
      <c r="F2448" s="1">
        <v>1.1599999999999999E-2</v>
      </c>
    </row>
    <row r="2449" spans="1:6" x14ac:dyDescent="0.2">
      <c r="A2449" s="2">
        <v>42940</v>
      </c>
      <c r="B2449">
        <v>3.2829999999999999</v>
      </c>
      <c r="C2449">
        <v>3.323</v>
      </c>
      <c r="D2449">
        <v>3.323</v>
      </c>
      <c r="E2449">
        <v>3.2559999999999998</v>
      </c>
      <c r="F2449" s="1">
        <v>-8.9999999999999998E-4</v>
      </c>
    </row>
    <row r="2450" spans="1:6" x14ac:dyDescent="0.2">
      <c r="A2450" s="2">
        <v>42937</v>
      </c>
      <c r="B2450">
        <v>3.286</v>
      </c>
      <c r="C2450">
        <v>3.2730000000000001</v>
      </c>
      <c r="D2450">
        <v>3.3039999999999998</v>
      </c>
      <c r="E2450">
        <v>3.26</v>
      </c>
      <c r="F2450" s="1">
        <v>-1.1999999999999999E-3</v>
      </c>
    </row>
    <row r="2451" spans="1:6" x14ac:dyDescent="0.2">
      <c r="A2451" s="2">
        <v>42936</v>
      </c>
      <c r="B2451">
        <v>3.29</v>
      </c>
      <c r="C2451">
        <v>3.3330000000000002</v>
      </c>
      <c r="D2451">
        <v>3.3340000000000001</v>
      </c>
      <c r="E2451">
        <v>3.26</v>
      </c>
      <c r="F2451" s="1">
        <v>2.7000000000000001E-3</v>
      </c>
    </row>
    <row r="2452" spans="1:6" x14ac:dyDescent="0.2">
      <c r="A2452" s="2">
        <v>42935</v>
      </c>
      <c r="B2452">
        <v>3.2810000000000001</v>
      </c>
      <c r="C2452">
        <v>3.258</v>
      </c>
      <c r="D2452">
        <v>3.3130000000000002</v>
      </c>
      <c r="E2452">
        <v>3.2530000000000001</v>
      </c>
      <c r="F2452" s="1">
        <v>1.14E-2</v>
      </c>
    </row>
    <row r="2453" spans="1:6" x14ac:dyDescent="0.2">
      <c r="A2453" s="2">
        <v>42934</v>
      </c>
      <c r="B2453">
        <v>3.2440000000000002</v>
      </c>
      <c r="C2453">
        <v>3.3079999999999998</v>
      </c>
      <c r="D2453">
        <v>3.3079999999999998</v>
      </c>
      <c r="E2453">
        <v>3.2429999999999999</v>
      </c>
      <c r="F2453" s="1">
        <v>-1.37E-2</v>
      </c>
    </row>
    <row r="2454" spans="1:6" x14ac:dyDescent="0.2">
      <c r="A2454" s="2">
        <v>42933</v>
      </c>
      <c r="B2454">
        <v>3.2890000000000001</v>
      </c>
      <c r="C2454">
        <v>3.3109999999999999</v>
      </c>
      <c r="D2454">
        <v>3.3119999999999998</v>
      </c>
      <c r="E2454">
        <v>3.2879999999999998</v>
      </c>
      <c r="F2454" s="1">
        <v>-2.3999999999999998E-3</v>
      </c>
    </row>
    <row r="2455" spans="1:6" x14ac:dyDescent="0.2">
      <c r="A2455" s="2">
        <v>42932</v>
      </c>
      <c r="B2455">
        <v>3.2970000000000002</v>
      </c>
      <c r="C2455">
        <v>3.3029999999999999</v>
      </c>
      <c r="D2455">
        <v>3.3029999999999999</v>
      </c>
      <c r="E2455">
        <v>3.2970000000000002</v>
      </c>
      <c r="F2455" s="1">
        <v>-1.8E-3</v>
      </c>
    </row>
    <row r="2456" spans="1:6" x14ac:dyDescent="0.2">
      <c r="A2456" s="2">
        <v>42930</v>
      </c>
      <c r="B2456">
        <v>3.3029999999999999</v>
      </c>
      <c r="C2456">
        <v>3.3279999999999998</v>
      </c>
      <c r="D2456">
        <v>3.339</v>
      </c>
      <c r="E2456">
        <v>3.2890000000000001</v>
      </c>
      <c r="F2456" s="1">
        <v>-1.17E-2</v>
      </c>
    </row>
    <row r="2457" spans="1:6" x14ac:dyDescent="0.2">
      <c r="A2457" s="2">
        <v>42929</v>
      </c>
      <c r="B2457">
        <v>3.3420000000000001</v>
      </c>
      <c r="C2457">
        <v>3.3410000000000002</v>
      </c>
      <c r="D2457">
        <v>3.355</v>
      </c>
      <c r="E2457">
        <v>3.2930000000000001</v>
      </c>
      <c r="F2457" s="1">
        <v>4.4999999999999997E-3</v>
      </c>
    </row>
    <row r="2458" spans="1:6" x14ac:dyDescent="0.2">
      <c r="A2458" s="2">
        <v>42928</v>
      </c>
      <c r="B2458">
        <v>3.327</v>
      </c>
      <c r="C2458">
        <v>3.3519999999999999</v>
      </c>
      <c r="D2458">
        <v>3.383</v>
      </c>
      <c r="E2458">
        <v>3.3140000000000001</v>
      </c>
      <c r="F2458" s="1">
        <v>-7.1999999999999998E-3</v>
      </c>
    </row>
    <row r="2459" spans="1:6" x14ac:dyDescent="0.2">
      <c r="A2459" s="2">
        <v>42927</v>
      </c>
      <c r="B2459">
        <v>3.351</v>
      </c>
      <c r="C2459">
        <v>3.3940000000000001</v>
      </c>
      <c r="D2459">
        <v>3.3940000000000001</v>
      </c>
      <c r="E2459">
        <v>3.3170000000000002</v>
      </c>
      <c r="F2459" s="1">
        <v>9.2999999999999992E-3</v>
      </c>
    </row>
    <row r="2460" spans="1:6" x14ac:dyDescent="0.2">
      <c r="A2460" s="2">
        <v>42926</v>
      </c>
      <c r="B2460">
        <v>3.32</v>
      </c>
      <c r="C2460">
        <v>3.37</v>
      </c>
      <c r="D2460">
        <v>3.3759999999999999</v>
      </c>
      <c r="E2460">
        <v>3.3039999999999998</v>
      </c>
      <c r="F2460" s="1">
        <v>-1.78E-2</v>
      </c>
    </row>
    <row r="2461" spans="1:6" x14ac:dyDescent="0.2">
      <c r="A2461" s="2">
        <v>42923</v>
      </c>
      <c r="B2461">
        <v>3.38</v>
      </c>
      <c r="C2461">
        <v>3.4159999999999999</v>
      </c>
      <c r="D2461">
        <v>3.44</v>
      </c>
      <c r="E2461">
        <v>3.371</v>
      </c>
      <c r="F2461" s="1">
        <v>-8.5000000000000006E-3</v>
      </c>
    </row>
    <row r="2462" spans="1:6" x14ac:dyDescent="0.2">
      <c r="A2462" s="2">
        <v>42922</v>
      </c>
      <c r="B2462">
        <v>3.4089999999999998</v>
      </c>
      <c r="C2462">
        <v>3.3250000000000002</v>
      </c>
      <c r="D2462">
        <v>3.44</v>
      </c>
      <c r="E2462">
        <v>3.306</v>
      </c>
      <c r="F2462" s="1">
        <v>2.5899999999999999E-2</v>
      </c>
    </row>
    <row r="2463" spans="1:6" x14ac:dyDescent="0.2">
      <c r="A2463" s="2">
        <v>42921</v>
      </c>
      <c r="B2463">
        <v>3.323</v>
      </c>
      <c r="C2463">
        <v>3.2919999999999998</v>
      </c>
      <c r="D2463">
        <v>3.34</v>
      </c>
      <c r="E2463">
        <v>3.2909999999999999</v>
      </c>
      <c r="F2463" s="1">
        <v>9.1000000000000004E-3</v>
      </c>
    </row>
    <row r="2464" spans="1:6" x14ac:dyDescent="0.2">
      <c r="A2464" s="2">
        <v>42920</v>
      </c>
      <c r="B2464">
        <v>3.2930000000000001</v>
      </c>
      <c r="C2464">
        <v>3.2879999999999998</v>
      </c>
      <c r="D2464">
        <v>3.3079999999999998</v>
      </c>
      <c r="E2464">
        <v>3.262</v>
      </c>
      <c r="F2464" s="1">
        <v>2.3999999999999998E-3</v>
      </c>
    </row>
    <row r="2465" spans="1:6" x14ac:dyDescent="0.2">
      <c r="A2465" s="2">
        <v>42919</v>
      </c>
      <c r="B2465">
        <v>3.2850000000000001</v>
      </c>
      <c r="C2465">
        <v>3.35</v>
      </c>
      <c r="D2465">
        <v>3.35</v>
      </c>
      <c r="E2465">
        <v>3.2639999999999998</v>
      </c>
      <c r="F2465" s="1">
        <v>-1.23E-2</v>
      </c>
    </row>
    <row r="2466" spans="1:6" x14ac:dyDescent="0.2">
      <c r="A2466" s="2">
        <v>42918</v>
      </c>
      <c r="B2466">
        <v>3.3260000000000001</v>
      </c>
      <c r="C2466">
        <v>3.3260000000000001</v>
      </c>
      <c r="D2466">
        <v>3.3260000000000001</v>
      </c>
      <c r="E2466">
        <v>3.3260000000000001</v>
      </c>
      <c r="F2466" s="1">
        <v>0</v>
      </c>
    </row>
    <row r="2467" spans="1:6" x14ac:dyDescent="0.2">
      <c r="A2467" s="2">
        <v>42917</v>
      </c>
      <c r="B2467">
        <v>3.3260000000000001</v>
      </c>
      <c r="C2467">
        <v>3.3260000000000001</v>
      </c>
      <c r="D2467">
        <v>3.3260000000000001</v>
      </c>
      <c r="E2467">
        <v>3.3260000000000001</v>
      </c>
      <c r="F2467" s="1">
        <v>0</v>
      </c>
    </row>
    <row r="2468" spans="1:6" x14ac:dyDescent="0.2">
      <c r="A2468" s="2">
        <v>42916</v>
      </c>
      <c r="B2468">
        <v>3.3260000000000001</v>
      </c>
      <c r="C2468">
        <v>3.3679999999999999</v>
      </c>
      <c r="D2468">
        <v>3.411</v>
      </c>
      <c r="E2468">
        <v>3.3050000000000002</v>
      </c>
      <c r="F2468" s="1">
        <v>-8.3000000000000001E-3</v>
      </c>
    </row>
    <row r="2469" spans="1:6" x14ac:dyDescent="0.2">
      <c r="A2469" s="2">
        <v>42915</v>
      </c>
      <c r="B2469">
        <v>3.3540000000000001</v>
      </c>
      <c r="C2469">
        <v>3.359</v>
      </c>
      <c r="D2469">
        <v>3.3839999999999999</v>
      </c>
      <c r="E2469">
        <v>3.3050000000000002</v>
      </c>
      <c r="F2469" s="1">
        <v>2.07E-2</v>
      </c>
    </row>
    <row r="2470" spans="1:6" x14ac:dyDescent="0.2">
      <c r="A2470" s="2">
        <v>42914</v>
      </c>
      <c r="B2470">
        <v>3.286</v>
      </c>
      <c r="C2470">
        <v>3.3519999999999999</v>
      </c>
      <c r="D2470">
        <v>3.3519999999999999</v>
      </c>
      <c r="E2470">
        <v>3.2709999999999999</v>
      </c>
      <c r="F2470" s="1">
        <v>6.1000000000000004E-3</v>
      </c>
    </row>
    <row r="2471" spans="1:6" x14ac:dyDescent="0.2">
      <c r="A2471" s="2">
        <v>42913</v>
      </c>
      <c r="B2471">
        <v>3.266</v>
      </c>
      <c r="C2471">
        <v>3.198</v>
      </c>
      <c r="D2471">
        <v>3.282</v>
      </c>
      <c r="E2471">
        <v>3.1749999999999998</v>
      </c>
      <c r="F2471" s="1">
        <v>2.2200000000000001E-2</v>
      </c>
    </row>
    <row r="2472" spans="1:6" x14ac:dyDescent="0.2">
      <c r="A2472" s="2">
        <v>42912</v>
      </c>
      <c r="B2472">
        <v>3.1949999999999998</v>
      </c>
      <c r="C2472">
        <v>3.246</v>
      </c>
      <c r="D2472">
        <v>3.2469999999999999</v>
      </c>
      <c r="E2472">
        <v>3.1909999999999998</v>
      </c>
      <c r="F2472" s="1">
        <v>-1.5699999999999999E-2</v>
      </c>
    </row>
    <row r="2473" spans="1:6" x14ac:dyDescent="0.2">
      <c r="A2473" s="2">
        <v>42911</v>
      </c>
      <c r="B2473">
        <v>3.246</v>
      </c>
      <c r="C2473">
        <v>3.246</v>
      </c>
      <c r="D2473">
        <v>3.246</v>
      </c>
      <c r="E2473">
        <v>3.246</v>
      </c>
      <c r="F2473" s="1">
        <v>0</v>
      </c>
    </row>
    <row r="2474" spans="1:6" x14ac:dyDescent="0.2">
      <c r="A2474" s="2">
        <v>42909</v>
      </c>
      <c r="B2474">
        <v>3.246</v>
      </c>
      <c r="C2474">
        <v>3.2109999999999999</v>
      </c>
      <c r="D2474">
        <v>3.2509999999999999</v>
      </c>
      <c r="E2474">
        <v>3.1989999999999998</v>
      </c>
      <c r="F2474" s="1">
        <v>8.9999999999999993E-3</v>
      </c>
    </row>
    <row r="2475" spans="1:6" x14ac:dyDescent="0.2">
      <c r="A2475" s="2">
        <v>42908</v>
      </c>
      <c r="B2475">
        <v>3.2170000000000001</v>
      </c>
      <c r="C2475">
        <v>3.1970000000000001</v>
      </c>
      <c r="D2475">
        <v>3.238</v>
      </c>
      <c r="E2475">
        <v>3.1840000000000002</v>
      </c>
      <c r="F2475" s="1">
        <v>7.7999999999999996E-3</v>
      </c>
    </row>
    <row r="2476" spans="1:6" x14ac:dyDescent="0.2">
      <c r="A2476" s="2">
        <v>42907</v>
      </c>
      <c r="B2476">
        <v>3.1920000000000002</v>
      </c>
      <c r="C2476">
        <v>3.1659999999999999</v>
      </c>
      <c r="D2476">
        <v>3.2229999999999999</v>
      </c>
      <c r="E2476">
        <v>3.1549999999999998</v>
      </c>
      <c r="F2476" s="1">
        <v>7.6E-3</v>
      </c>
    </row>
    <row r="2477" spans="1:6" x14ac:dyDescent="0.2">
      <c r="A2477" s="2">
        <v>42906</v>
      </c>
      <c r="B2477">
        <v>3.1680000000000001</v>
      </c>
      <c r="C2477">
        <v>3.1779999999999999</v>
      </c>
      <c r="D2477">
        <v>3.1859999999999999</v>
      </c>
      <c r="E2477">
        <v>3.1560000000000001</v>
      </c>
      <c r="F2477" s="1">
        <v>0</v>
      </c>
    </row>
    <row r="2478" spans="1:6" x14ac:dyDescent="0.2">
      <c r="A2478" s="2">
        <v>42905</v>
      </c>
      <c r="B2478">
        <v>3.1680000000000001</v>
      </c>
      <c r="C2478">
        <v>3.15</v>
      </c>
      <c r="D2478">
        <v>3.18</v>
      </c>
      <c r="E2478">
        <v>3.15</v>
      </c>
      <c r="F2478" s="1">
        <v>7.3000000000000001E-3</v>
      </c>
    </row>
    <row r="2479" spans="1:6" x14ac:dyDescent="0.2">
      <c r="A2479" s="2">
        <v>42904</v>
      </c>
      <c r="B2479">
        <v>3.145</v>
      </c>
      <c r="C2479">
        <v>3.145</v>
      </c>
      <c r="D2479">
        <v>3.145</v>
      </c>
      <c r="E2479">
        <v>3.145</v>
      </c>
      <c r="F2479" s="1">
        <v>-1.0999999999999999E-2</v>
      </c>
    </row>
    <row r="2480" spans="1:6" x14ac:dyDescent="0.2">
      <c r="A2480" s="2">
        <v>42903</v>
      </c>
      <c r="B2480">
        <v>3.18</v>
      </c>
      <c r="C2480">
        <v>3.18</v>
      </c>
      <c r="D2480">
        <v>3.18</v>
      </c>
      <c r="E2480">
        <v>3.18</v>
      </c>
      <c r="F2480" s="1">
        <v>0</v>
      </c>
    </row>
    <row r="2481" spans="1:6" x14ac:dyDescent="0.2">
      <c r="A2481" s="2">
        <v>42902</v>
      </c>
      <c r="B2481">
        <v>3.18</v>
      </c>
      <c r="C2481">
        <v>3.1429999999999998</v>
      </c>
      <c r="D2481">
        <v>3.1909999999999998</v>
      </c>
      <c r="E2481">
        <v>3.1429999999999998</v>
      </c>
      <c r="F2481" s="1">
        <v>1.18E-2</v>
      </c>
    </row>
    <row r="2482" spans="1:6" x14ac:dyDescent="0.2">
      <c r="A2482" s="2">
        <v>42900</v>
      </c>
      <c r="B2482">
        <v>3.1429999999999998</v>
      </c>
      <c r="C2482">
        <v>3.1859999999999999</v>
      </c>
      <c r="D2482">
        <v>3.1989999999999998</v>
      </c>
      <c r="E2482">
        <v>3.1110000000000002</v>
      </c>
      <c r="F2482" s="1">
        <v>-7.6E-3</v>
      </c>
    </row>
    <row r="2483" spans="1:6" x14ac:dyDescent="0.2">
      <c r="A2483" s="2">
        <v>42899</v>
      </c>
      <c r="B2483">
        <v>3.1669999999999998</v>
      </c>
      <c r="C2483">
        <v>3.137</v>
      </c>
      <c r="D2483">
        <v>3.2269999999999999</v>
      </c>
      <c r="E2483">
        <v>3.137</v>
      </c>
      <c r="F2483" s="1">
        <v>9.9000000000000008E-3</v>
      </c>
    </row>
    <row r="2484" spans="1:6" x14ac:dyDescent="0.2">
      <c r="A2484" s="2">
        <v>42898</v>
      </c>
      <c r="B2484">
        <v>3.1360000000000001</v>
      </c>
      <c r="C2484">
        <v>3.17</v>
      </c>
      <c r="D2484">
        <v>3.1840000000000002</v>
      </c>
      <c r="E2484">
        <v>3.1179999999999999</v>
      </c>
      <c r="F2484" s="1">
        <v>-1.04E-2</v>
      </c>
    </row>
    <row r="2485" spans="1:6" x14ac:dyDescent="0.2">
      <c r="A2485" s="2">
        <v>42895</v>
      </c>
      <c r="B2485">
        <v>3.169</v>
      </c>
      <c r="C2485">
        <v>3.2269999999999999</v>
      </c>
      <c r="D2485">
        <v>3.2269999999999999</v>
      </c>
      <c r="E2485">
        <v>3.1360000000000001</v>
      </c>
      <c r="F2485" s="1">
        <v>-1.6400000000000001E-2</v>
      </c>
    </row>
    <row r="2486" spans="1:6" x14ac:dyDescent="0.2">
      <c r="A2486" s="2">
        <v>42894</v>
      </c>
      <c r="B2486">
        <v>3.222</v>
      </c>
      <c r="C2486">
        <v>3.2080000000000002</v>
      </c>
      <c r="D2486">
        <v>3.2330000000000001</v>
      </c>
      <c r="E2486">
        <v>3.181</v>
      </c>
      <c r="F2486" s="1">
        <v>9.7000000000000003E-3</v>
      </c>
    </row>
    <row r="2487" spans="1:6" x14ac:dyDescent="0.2">
      <c r="A2487" s="2">
        <v>42893</v>
      </c>
      <c r="B2487">
        <v>3.1909999999999998</v>
      </c>
      <c r="C2487">
        <v>3.202</v>
      </c>
      <c r="D2487">
        <v>3.22</v>
      </c>
      <c r="E2487">
        <v>3.1829999999999998</v>
      </c>
      <c r="F2487" s="1">
        <v>-5.5999999999999999E-3</v>
      </c>
    </row>
    <row r="2488" spans="1:6" x14ac:dyDescent="0.2">
      <c r="A2488" s="2">
        <v>42892</v>
      </c>
      <c r="B2488">
        <v>3.2090000000000001</v>
      </c>
      <c r="C2488">
        <v>3.1840000000000002</v>
      </c>
      <c r="D2488">
        <v>3.2090000000000001</v>
      </c>
      <c r="E2488">
        <v>3.1680000000000001</v>
      </c>
      <c r="F2488" s="1">
        <v>2.9999999999999997E-4</v>
      </c>
    </row>
    <row r="2489" spans="1:6" x14ac:dyDescent="0.2">
      <c r="A2489" s="2">
        <v>42891</v>
      </c>
      <c r="B2489">
        <v>3.2080000000000002</v>
      </c>
      <c r="C2489">
        <v>3.19</v>
      </c>
      <c r="D2489">
        <v>3.2130000000000001</v>
      </c>
      <c r="E2489">
        <v>3.1549999999999998</v>
      </c>
      <c r="F2489" s="1">
        <v>1.0999999999999999E-2</v>
      </c>
    </row>
    <row r="2490" spans="1:6" x14ac:dyDescent="0.2">
      <c r="A2490" s="2">
        <v>42888</v>
      </c>
      <c r="B2490">
        <v>3.173</v>
      </c>
      <c r="C2490">
        <v>3.2389999999999999</v>
      </c>
      <c r="D2490">
        <v>3.2519999999999998</v>
      </c>
      <c r="E2490">
        <v>3.157</v>
      </c>
      <c r="F2490" s="1">
        <v>-2.5499999999999998E-2</v>
      </c>
    </row>
    <row r="2491" spans="1:6" x14ac:dyDescent="0.2">
      <c r="A2491" s="2">
        <v>42887</v>
      </c>
      <c r="B2491">
        <v>3.2559999999999998</v>
      </c>
      <c r="C2491">
        <v>3.2450000000000001</v>
      </c>
      <c r="D2491">
        <v>3.2829999999999999</v>
      </c>
      <c r="E2491">
        <v>3.234</v>
      </c>
      <c r="F2491" s="1">
        <v>6.4999999999999997E-3</v>
      </c>
    </row>
    <row r="2492" spans="1:6" x14ac:dyDescent="0.2">
      <c r="A2492" s="2">
        <v>42886</v>
      </c>
      <c r="B2492">
        <v>3.2349999999999999</v>
      </c>
      <c r="C2492">
        <v>3.2850000000000001</v>
      </c>
      <c r="D2492">
        <v>3.298</v>
      </c>
      <c r="E2492">
        <v>3.2130000000000001</v>
      </c>
      <c r="F2492" s="1">
        <v>-1.7299999999999999E-2</v>
      </c>
    </row>
    <row r="2493" spans="1:6" x14ac:dyDescent="0.2">
      <c r="A2493" s="2">
        <v>42885</v>
      </c>
      <c r="B2493">
        <v>3.2919999999999998</v>
      </c>
      <c r="C2493">
        <v>3.2629999999999999</v>
      </c>
      <c r="D2493">
        <v>3.3039999999999998</v>
      </c>
      <c r="E2493">
        <v>3.23</v>
      </c>
      <c r="F2493" s="1">
        <v>5.4999999999999997E-3</v>
      </c>
    </row>
    <row r="2494" spans="1:6" x14ac:dyDescent="0.2">
      <c r="A2494" s="2">
        <v>42884</v>
      </c>
      <c r="B2494">
        <v>3.274</v>
      </c>
      <c r="C2494">
        <v>3.2869999999999999</v>
      </c>
      <c r="D2494">
        <v>3.2970000000000002</v>
      </c>
      <c r="E2494">
        <v>3.2589999999999999</v>
      </c>
      <c r="F2494" s="1">
        <v>-6.4000000000000003E-3</v>
      </c>
    </row>
    <row r="2495" spans="1:6" x14ac:dyDescent="0.2">
      <c r="A2495" s="2">
        <v>42881</v>
      </c>
      <c r="B2495">
        <v>3.2949999999999999</v>
      </c>
      <c r="C2495">
        <v>3.33</v>
      </c>
      <c r="D2495">
        <v>3.3370000000000002</v>
      </c>
      <c r="E2495">
        <v>3.2669999999999999</v>
      </c>
      <c r="F2495" s="1">
        <v>-1.23E-2</v>
      </c>
    </row>
    <row r="2496" spans="1:6" x14ac:dyDescent="0.2">
      <c r="A2496" s="2">
        <v>42880</v>
      </c>
      <c r="B2496">
        <v>3.3359999999999999</v>
      </c>
      <c r="C2496">
        <v>3.3340000000000001</v>
      </c>
      <c r="D2496">
        <v>3.3690000000000002</v>
      </c>
      <c r="E2496">
        <v>3.3210000000000002</v>
      </c>
      <c r="F2496" s="1">
        <v>-6.0000000000000001E-3</v>
      </c>
    </row>
    <row r="2497" spans="1:6" x14ac:dyDescent="0.2">
      <c r="A2497" s="2">
        <v>42879</v>
      </c>
      <c r="B2497">
        <v>3.3559999999999999</v>
      </c>
      <c r="C2497">
        <v>3.3519999999999999</v>
      </c>
      <c r="D2497">
        <v>3.3730000000000002</v>
      </c>
      <c r="E2497">
        <v>3.3340000000000001</v>
      </c>
      <c r="F2497" s="1">
        <v>3.3E-3</v>
      </c>
    </row>
    <row r="2498" spans="1:6" x14ac:dyDescent="0.2">
      <c r="A2498" s="2">
        <v>42878</v>
      </c>
      <c r="B2498">
        <v>3.3450000000000002</v>
      </c>
      <c r="C2498">
        <v>3.3519999999999999</v>
      </c>
      <c r="D2498">
        <v>3.3839999999999999</v>
      </c>
      <c r="E2498">
        <v>3.34</v>
      </c>
      <c r="F2498" s="1">
        <v>-6.7999999999999996E-3</v>
      </c>
    </row>
    <row r="2499" spans="1:6" x14ac:dyDescent="0.2">
      <c r="A2499" s="2">
        <v>42877</v>
      </c>
      <c r="B2499">
        <v>3.3679999999999999</v>
      </c>
      <c r="C2499">
        <v>3.3519999999999999</v>
      </c>
      <c r="D2499">
        <v>3.37</v>
      </c>
      <c r="E2499">
        <v>3.347</v>
      </c>
      <c r="F2499" s="1">
        <v>6.3E-3</v>
      </c>
    </row>
    <row r="2500" spans="1:6" x14ac:dyDescent="0.2">
      <c r="A2500" s="2">
        <v>42874</v>
      </c>
      <c r="B2500">
        <v>3.347</v>
      </c>
      <c r="C2500">
        <v>3.343</v>
      </c>
      <c r="D2500">
        <v>3.3740000000000001</v>
      </c>
      <c r="E2500">
        <v>3.3330000000000002</v>
      </c>
      <c r="F2500" s="1">
        <v>1.1999999999999999E-3</v>
      </c>
    </row>
    <row r="2501" spans="1:6" x14ac:dyDescent="0.2">
      <c r="A2501" s="2">
        <v>42873</v>
      </c>
      <c r="B2501">
        <v>3.343</v>
      </c>
      <c r="C2501">
        <v>3.327</v>
      </c>
      <c r="D2501">
        <v>3.3690000000000002</v>
      </c>
      <c r="E2501">
        <v>3.3079999999999998</v>
      </c>
      <c r="F2501" s="1">
        <v>2.7000000000000001E-3</v>
      </c>
    </row>
    <row r="2502" spans="1:6" x14ac:dyDescent="0.2">
      <c r="A2502" s="2">
        <v>42872</v>
      </c>
      <c r="B2502">
        <v>3.3340000000000001</v>
      </c>
      <c r="C2502">
        <v>3.33</v>
      </c>
      <c r="D2502">
        <v>3.3639999999999999</v>
      </c>
      <c r="E2502">
        <v>3.3170000000000002</v>
      </c>
      <c r="F2502" s="1">
        <v>-4.4999999999999997E-3</v>
      </c>
    </row>
    <row r="2503" spans="1:6" x14ac:dyDescent="0.2">
      <c r="A2503" s="2">
        <v>42871</v>
      </c>
      <c r="B2503">
        <v>3.3490000000000002</v>
      </c>
      <c r="C2503">
        <v>3.3730000000000002</v>
      </c>
      <c r="D2503">
        <v>3.4350000000000001</v>
      </c>
      <c r="E2503">
        <v>3.3380000000000001</v>
      </c>
      <c r="F2503" s="1">
        <v>-1.1999999999999999E-3</v>
      </c>
    </row>
    <row r="2504" spans="1:6" x14ac:dyDescent="0.2">
      <c r="A2504" s="2">
        <v>42870</v>
      </c>
      <c r="B2504">
        <v>3.3530000000000002</v>
      </c>
      <c r="C2504">
        <v>3.3220000000000001</v>
      </c>
      <c r="D2504">
        <v>3.3780000000000001</v>
      </c>
      <c r="E2504">
        <v>3.3170000000000002</v>
      </c>
      <c r="F2504" s="1">
        <v>8.0999999999999996E-3</v>
      </c>
    </row>
    <row r="2505" spans="1:6" x14ac:dyDescent="0.2">
      <c r="A2505" s="2">
        <v>42867</v>
      </c>
      <c r="B2505">
        <v>3.3260000000000001</v>
      </c>
      <c r="C2505">
        <v>3.3370000000000002</v>
      </c>
      <c r="D2505">
        <v>3.3460000000000001</v>
      </c>
      <c r="E2505">
        <v>3.2949999999999999</v>
      </c>
      <c r="F2505" s="1">
        <v>-1.01E-2</v>
      </c>
    </row>
    <row r="2506" spans="1:6" x14ac:dyDescent="0.2">
      <c r="A2506" s="2">
        <v>42866</v>
      </c>
      <c r="B2506">
        <v>3.36</v>
      </c>
      <c r="C2506">
        <v>3.419</v>
      </c>
      <c r="D2506">
        <v>3.4359999999999999</v>
      </c>
      <c r="E2506">
        <v>3.36</v>
      </c>
      <c r="F2506" s="1">
        <v>-1.9800000000000002E-2</v>
      </c>
    </row>
    <row r="2507" spans="1:6" x14ac:dyDescent="0.2">
      <c r="A2507" s="2">
        <v>42865</v>
      </c>
      <c r="B2507">
        <v>3.4279999999999999</v>
      </c>
      <c r="C2507">
        <v>3.4769999999999999</v>
      </c>
      <c r="D2507">
        <v>3.4889999999999999</v>
      </c>
      <c r="E2507">
        <v>3.399</v>
      </c>
      <c r="F2507" s="1">
        <v>-1.2999999999999999E-2</v>
      </c>
    </row>
    <row r="2508" spans="1:6" x14ac:dyDescent="0.2">
      <c r="A2508" s="2">
        <v>42864</v>
      </c>
      <c r="B2508">
        <v>3.4729999999999999</v>
      </c>
      <c r="C2508">
        <v>3.484</v>
      </c>
      <c r="D2508">
        <v>3.4950000000000001</v>
      </c>
      <c r="E2508">
        <v>3.4609999999999999</v>
      </c>
      <c r="F2508" s="1">
        <v>-5.9999999999999995E-4</v>
      </c>
    </row>
    <row r="2509" spans="1:6" x14ac:dyDescent="0.2">
      <c r="A2509" s="2">
        <v>42863</v>
      </c>
      <c r="B2509">
        <v>3.4750000000000001</v>
      </c>
      <c r="C2509">
        <v>3.4790000000000001</v>
      </c>
      <c r="D2509">
        <v>3.4860000000000002</v>
      </c>
      <c r="E2509">
        <v>3.4390000000000001</v>
      </c>
      <c r="F2509" s="1">
        <v>-8.9999999999999998E-4</v>
      </c>
    </row>
    <row r="2510" spans="1:6" x14ac:dyDescent="0.2">
      <c r="A2510" s="2">
        <v>42862</v>
      </c>
      <c r="B2510">
        <v>3.4780000000000002</v>
      </c>
      <c r="C2510">
        <v>3.4780000000000002</v>
      </c>
      <c r="D2510">
        <v>3.4780000000000002</v>
      </c>
      <c r="E2510">
        <v>3.4780000000000002</v>
      </c>
      <c r="F2510" s="1">
        <v>0</v>
      </c>
    </row>
    <row r="2511" spans="1:6" x14ac:dyDescent="0.2">
      <c r="A2511" s="2">
        <v>42860</v>
      </c>
      <c r="B2511">
        <v>3.4780000000000002</v>
      </c>
      <c r="C2511">
        <v>3.484</v>
      </c>
      <c r="D2511">
        <v>3.508</v>
      </c>
      <c r="E2511">
        <v>3.46</v>
      </c>
      <c r="F2511" s="1">
        <v>-2.9999999999999997E-4</v>
      </c>
    </row>
    <row r="2512" spans="1:6" x14ac:dyDescent="0.2">
      <c r="A2512" s="2">
        <v>42859</v>
      </c>
      <c r="B2512">
        <v>3.4790000000000001</v>
      </c>
      <c r="C2512">
        <v>3.488</v>
      </c>
      <c r="D2512">
        <v>3.5089999999999999</v>
      </c>
      <c r="E2512">
        <v>3.4689999999999999</v>
      </c>
      <c r="F2512" s="1">
        <v>2.5999999999999999E-3</v>
      </c>
    </row>
    <row r="2513" spans="1:6" x14ac:dyDescent="0.2">
      <c r="A2513" s="2">
        <v>42857</v>
      </c>
      <c r="B2513">
        <v>3.47</v>
      </c>
      <c r="C2513">
        <v>3.4790000000000001</v>
      </c>
      <c r="D2513">
        <v>3.516</v>
      </c>
      <c r="E2513">
        <v>3.4489999999999998</v>
      </c>
      <c r="F2513" s="1">
        <v>1.0500000000000001E-2</v>
      </c>
    </row>
    <row r="2514" spans="1:6" x14ac:dyDescent="0.2">
      <c r="A2514" s="2">
        <v>42853</v>
      </c>
      <c r="B2514">
        <v>3.4340000000000002</v>
      </c>
      <c r="C2514">
        <v>3.419</v>
      </c>
      <c r="D2514">
        <v>3.4729999999999999</v>
      </c>
      <c r="E2514">
        <v>3.415</v>
      </c>
      <c r="F2514" s="1">
        <v>7.3000000000000001E-3</v>
      </c>
    </row>
    <row r="2515" spans="1:6" x14ac:dyDescent="0.2">
      <c r="A2515" s="2">
        <v>42852</v>
      </c>
      <c r="B2515">
        <v>3.4089999999999998</v>
      </c>
      <c r="C2515">
        <v>3.464</v>
      </c>
      <c r="D2515">
        <v>3.4729999999999999</v>
      </c>
      <c r="E2515">
        <v>3.407</v>
      </c>
      <c r="F2515" s="1">
        <v>-1.4200000000000001E-2</v>
      </c>
    </row>
    <row r="2516" spans="1:6" x14ac:dyDescent="0.2">
      <c r="A2516" s="2">
        <v>42851</v>
      </c>
      <c r="B2516">
        <v>3.4580000000000002</v>
      </c>
      <c r="C2516">
        <v>3.4729999999999999</v>
      </c>
      <c r="D2516">
        <v>3.4940000000000002</v>
      </c>
      <c r="E2516">
        <v>3.4510000000000001</v>
      </c>
      <c r="F2516" s="1">
        <v>-1.1999999999999999E-3</v>
      </c>
    </row>
    <row r="2517" spans="1:6" x14ac:dyDescent="0.2">
      <c r="A2517" s="2">
        <v>42850</v>
      </c>
      <c r="B2517">
        <v>3.4620000000000002</v>
      </c>
      <c r="C2517">
        <v>3.4140000000000001</v>
      </c>
      <c r="D2517">
        <v>3.4889999999999999</v>
      </c>
      <c r="E2517">
        <v>3.4140000000000001</v>
      </c>
      <c r="F2517" s="1">
        <v>1.38E-2</v>
      </c>
    </row>
    <row r="2518" spans="1:6" x14ac:dyDescent="0.2">
      <c r="A2518" s="2">
        <v>42849</v>
      </c>
      <c r="B2518">
        <v>3.415</v>
      </c>
      <c r="C2518">
        <v>3.468</v>
      </c>
      <c r="D2518">
        <v>3.4710000000000001</v>
      </c>
      <c r="E2518">
        <v>3.3940000000000001</v>
      </c>
      <c r="F2518" s="1">
        <v>2.9999999999999997E-4</v>
      </c>
    </row>
    <row r="2519" spans="1:6" x14ac:dyDescent="0.2">
      <c r="A2519" s="2">
        <v>42847</v>
      </c>
      <c r="B2519">
        <v>3.4140000000000001</v>
      </c>
      <c r="C2519">
        <v>3.4140000000000001</v>
      </c>
      <c r="D2519">
        <v>3.4140000000000001</v>
      </c>
      <c r="E2519">
        <v>3.4140000000000001</v>
      </c>
      <c r="F2519" s="1">
        <v>0</v>
      </c>
    </row>
    <row r="2520" spans="1:6" x14ac:dyDescent="0.2">
      <c r="A2520" s="2">
        <v>42846</v>
      </c>
      <c r="B2520">
        <v>3.4140000000000001</v>
      </c>
      <c r="C2520">
        <v>3.4380000000000002</v>
      </c>
      <c r="D2520">
        <v>3.4649999999999999</v>
      </c>
      <c r="E2520">
        <v>3.403</v>
      </c>
      <c r="F2520" s="1">
        <v>2.3E-3</v>
      </c>
    </row>
    <row r="2521" spans="1:6" x14ac:dyDescent="0.2">
      <c r="A2521" s="2">
        <v>42845</v>
      </c>
      <c r="B2521">
        <v>3.4060000000000001</v>
      </c>
      <c r="C2521">
        <v>3.3839999999999999</v>
      </c>
      <c r="D2521">
        <v>3.4390000000000001</v>
      </c>
      <c r="E2521">
        <v>3.3820000000000001</v>
      </c>
      <c r="F2521" s="1">
        <v>8.0000000000000002E-3</v>
      </c>
    </row>
    <row r="2522" spans="1:6" x14ac:dyDescent="0.2">
      <c r="A2522" s="2">
        <v>42844</v>
      </c>
      <c r="B2522">
        <v>3.379</v>
      </c>
      <c r="C2522">
        <v>3.363</v>
      </c>
      <c r="D2522">
        <v>3.4009999999999998</v>
      </c>
      <c r="E2522">
        <v>3.3540000000000001</v>
      </c>
      <c r="F2522" s="1">
        <v>-8.9999999999999998E-4</v>
      </c>
    </row>
    <row r="2523" spans="1:6" x14ac:dyDescent="0.2">
      <c r="A2523" s="2">
        <v>42843</v>
      </c>
      <c r="B2523">
        <v>3.3820000000000001</v>
      </c>
      <c r="C2523">
        <v>3.4340000000000002</v>
      </c>
      <c r="D2523">
        <v>3.4340000000000002</v>
      </c>
      <c r="E2523">
        <v>3.367</v>
      </c>
      <c r="F2523" s="1">
        <v>-7.3000000000000001E-3</v>
      </c>
    </row>
    <row r="2524" spans="1:6" x14ac:dyDescent="0.2">
      <c r="A2524" s="2">
        <v>42842</v>
      </c>
      <c r="B2524">
        <v>3.407</v>
      </c>
      <c r="C2524">
        <v>3.407</v>
      </c>
      <c r="D2524">
        <v>3.407</v>
      </c>
      <c r="E2524">
        <v>3.407</v>
      </c>
      <c r="F2524" s="1">
        <v>0</v>
      </c>
    </row>
    <row r="2525" spans="1:6" x14ac:dyDescent="0.2">
      <c r="A2525" s="2">
        <v>42839</v>
      </c>
      <c r="B2525">
        <v>3.407</v>
      </c>
      <c r="C2525">
        <v>3.4590000000000001</v>
      </c>
      <c r="D2525">
        <v>3.46</v>
      </c>
      <c r="E2525">
        <v>3.3860000000000001</v>
      </c>
      <c r="F2525" s="1">
        <v>2.9999999999999997E-4</v>
      </c>
    </row>
    <row r="2526" spans="1:6" x14ac:dyDescent="0.2">
      <c r="A2526" s="2">
        <v>42838</v>
      </c>
      <c r="B2526">
        <v>3.4060000000000001</v>
      </c>
      <c r="C2526">
        <v>3.4590000000000001</v>
      </c>
      <c r="D2526">
        <v>3.46</v>
      </c>
      <c r="E2526">
        <v>3.3860000000000001</v>
      </c>
      <c r="F2526" s="1">
        <v>-1.0999999999999999E-2</v>
      </c>
    </row>
    <row r="2527" spans="1:6" x14ac:dyDescent="0.2">
      <c r="A2527" s="2">
        <v>42837</v>
      </c>
      <c r="B2527">
        <v>3.444</v>
      </c>
      <c r="C2527">
        <v>3.4670000000000001</v>
      </c>
      <c r="D2527">
        <v>3.4780000000000002</v>
      </c>
      <c r="E2527">
        <v>3.4420000000000002</v>
      </c>
      <c r="F2527" s="1">
        <v>2.9999999999999997E-4</v>
      </c>
    </row>
    <row r="2528" spans="1:6" x14ac:dyDescent="0.2">
      <c r="A2528" s="2">
        <v>42836</v>
      </c>
      <c r="B2528">
        <v>3.4430000000000001</v>
      </c>
      <c r="C2528">
        <v>3.4870000000000001</v>
      </c>
      <c r="D2528">
        <v>3.4969999999999999</v>
      </c>
      <c r="E2528">
        <v>3.4409999999999998</v>
      </c>
      <c r="F2528" s="1">
        <v>-1.49E-2</v>
      </c>
    </row>
    <row r="2529" spans="1:6" x14ac:dyDescent="0.2">
      <c r="A2529" s="2">
        <v>42835</v>
      </c>
      <c r="B2529">
        <v>3.4950000000000001</v>
      </c>
      <c r="C2529">
        <v>3.4980000000000002</v>
      </c>
      <c r="D2529">
        <v>3.504</v>
      </c>
      <c r="E2529">
        <v>3.472</v>
      </c>
      <c r="F2529" s="1">
        <v>9.4999999999999998E-3</v>
      </c>
    </row>
    <row r="2530" spans="1:6" x14ac:dyDescent="0.2">
      <c r="A2530" s="2">
        <v>42834</v>
      </c>
      <c r="B2530">
        <v>3.4620000000000002</v>
      </c>
      <c r="C2530">
        <v>3.4660000000000002</v>
      </c>
      <c r="D2530">
        <v>3.4660000000000002</v>
      </c>
      <c r="E2530">
        <v>3.4620000000000002</v>
      </c>
      <c r="F2530" s="1">
        <v>-1.1999999999999999E-3</v>
      </c>
    </row>
    <row r="2531" spans="1:6" x14ac:dyDescent="0.2">
      <c r="A2531" s="2">
        <v>42832</v>
      </c>
      <c r="B2531">
        <v>3.4660000000000002</v>
      </c>
      <c r="C2531">
        <v>3.4780000000000002</v>
      </c>
      <c r="D2531">
        <v>3.4929999999999999</v>
      </c>
      <c r="E2531">
        <v>3.44</v>
      </c>
      <c r="F2531" s="1">
        <v>-8.9999999999999998E-4</v>
      </c>
    </row>
    <row r="2532" spans="1:6" x14ac:dyDescent="0.2">
      <c r="A2532" s="2">
        <v>42831</v>
      </c>
      <c r="B2532">
        <v>3.4689999999999999</v>
      </c>
      <c r="C2532">
        <v>3.4529999999999998</v>
      </c>
      <c r="D2532">
        <v>3.492</v>
      </c>
      <c r="E2532">
        <v>3.444</v>
      </c>
      <c r="F2532" s="1">
        <v>9.9000000000000008E-3</v>
      </c>
    </row>
    <row r="2533" spans="1:6" x14ac:dyDescent="0.2">
      <c r="A2533" s="2">
        <v>42830</v>
      </c>
      <c r="B2533">
        <v>3.4350000000000001</v>
      </c>
      <c r="C2533">
        <v>3.4660000000000002</v>
      </c>
      <c r="D2533">
        <v>3.4889999999999999</v>
      </c>
      <c r="E2533">
        <v>3.4340000000000002</v>
      </c>
      <c r="F2533" s="1">
        <v>-2.8999999999999998E-3</v>
      </c>
    </row>
    <row r="2534" spans="1:6" x14ac:dyDescent="0.2">
      <c r="A2534" s="2">
        <v>42829</v>
      </c>
      <c r="B2534">
        <v>3.4449999999999998</v>
      </c>
      <c r="C2534">
        <v>3.427</v>
      </c>
      <c r="D2534">
        <v>3.4750000000000001</v>
      </c>
      <c r="E2534">
        <v>3.4209999999999998</v>
      </c>
      <c r="F2534" s="1">
        <v>3.5000000000000001E-3</v>
      </c>
    </row>
    <row r="2535" spans="1:6" x14ac:dyDescent="0.2">
      <c r="A2535" s="2">
        <v>42828</v>
      </c>
      <c r="B2535">
        <v>3.4329999999999998</v>
      </c>
      <c r="C2535">
        <v>3.496</v>
      </c>
      <c r="D2535">
        <v>3.5</v>
      </c>
      <c r="E2535">
        <v>3.4279999999999999</v>
      </c>
      <c r="F2535" s="1">
        <v>-2.2200000000000001E-2</v>
      </c>
    </row>
    <row r="2536" spans="1:6" x14ac:dyDescent="0.2">
      <c r="A2536" s="2">
        <v>42825</v>
      </c>
      <c r="B2536">
        <v>3.5110000000000001</v>
      </c>
      <c r="C2536">
        <v>3.5289999999999999</v>
      </c>
      <c r="D2536">
        <v>3.5459999999999998</v>
      </c>
      <c r="E2536">
        <v>3.476</v>
      </c>
      <c r="F2536" s="1">
        <v>-2.5999999999999999E-3</v>
      </c>
    </row>
    <row r="2537" spans="1:6" x14ac:dyDescent="0.2">
      <c r="A2537" s="2">
        <v>42824</v>
      </c>
      <c r="B2537">
        <v>3.52</v>
      </c>
      <c r="C2537">
        <v>3.548</v>
      </c>
      <c r="D2537">
        <v>3.548</v>
      </c>
      <c r="E2537">
        <v>3.4969999999999999</v>
      </c>
      <c r="F2537" s="1">
        <v>-4.7999999999999996E-3</v>
      </c>
    </row>
    <row r="2538" spans="1:6" x14ac:dyDescent="0.2">
      <c r="A2538" s="2">
        <v>42823</v>
      </c>
      <c r="B2538">
        <v>3.5369999999999999</v>
      </c>
      <c r="C2538">
        <v>3.5579999999999998</v>
      </c>
      <c r="D2538">
        <v>3.5979999999999999</v>
      </c>
      <c r="E2538">
        <v>3.53</v>
      </c>
      <c r="F2538" s="1">
        <v>3.0999999999999999E-3</v>
      </c>
    </row>
    <row r="2539" spans="1:6" x14ac:dyDescent="0.2">
      <c r="A2539" s="2">
        <v>42822</v>
      </c>
      <c r="B2539">
        <v>3.5259999999999998</v>
      </c>
      <c r="C2539">
        <v>3.55</v>
      </c>
      <c r="D2539">
        <v>3.5979999999999999</v>
      </c>
      <c r="E2539">
        <v>3.5219999999999998</v>
      </c>
      <c r="F2539" s="1">
        <v>-3.3999999999999998E-3</v>
      </c>
    </row>
    <row r="2540" spans="1:6" x14ac:dyDescent="0.2">
      <c r="A2540" s="2">
        <v>42821</v>
      </c>
      <c r="B2540">
        <v>3.5379999999999998</v>
      </c>
      <c r="C2540">
        <v>3.532</v>
      </c>
      <c r="D2540">
        <v>3.56</v>
      </c>
      <c r="E2540">
        <v>3.5179999999999998</v>
      </c>
      <c r="F2540" s="1">
        <v>-8.9999999999999993E-3</v>
      </c>
    </row>
    <row r="2541" spans="1:6" x14ac:dyDescent="0.2">
      <c r="A2541" s="2">
        <v>42820</v>
      </c>
      <c r="B2541">
        <v>3.57</v>
      </c>
      <c r="C2541">
        <v>3.57</v>
      </c>
      <c r="D2541">
        <v>3.57</v>
      </c>
      <c r="E2541">
        <v>3.57</v>
      </c>
      <c r="F2541" s="1">
        <v>0</v>
      </c>
    </row>
    <row r="2542" spans="1:6" x14ac:dyDescent="0.2">
      <c r="A2542" s="2">
        <v>42818</v>
      </c>
      <c r="B2542">
        <v>3.57</v>
      </c>
      <c r="C2542">
        <v>3.5920000000000001</v>
      </c>
      <c r="D2542">
        <v>3.5979999999999999</v>
      </c>
      <c r="E2542">
        <v>3.5590000000000002</v>
      </c>
      <c r="F2542" s="1">
        <v>-8.0000000000000004E-4</v>
      </c>
    </row>
    <row r="2543" spans="1:6" x14ac:dyDescent="0.2">
      <c r="A2543" s="2">
        <v>42817</v>
      </c>
      <c r="B2543">
        <v>3.573</v>
      </c>
      <c r="C2543">
        <v>3.6219999999999999</v>
      </c>
      <c r="D2543">
        <v>3.6269999999999998</v>
      </c>
      <c r="E2543">
        <v>3.5550000000000002</v>
      </c>
      <c r="F2543" s="1">
        <v>-9.1999999999999998E-3</v>
      </c>
    </row>
    <row r="2544" spans="1:6" x14ac:dyDescent="0.2">
      <c r="A2544" s="2">
        <v>42816</v>
      </c>
      <c r="B2544">
        <v>3.6059999999999999</v>
      </c>
      <c r="C2544">
        <v>3.6789999999999998</v>
      </c>
      <c r="D2544">
        <v>3.6789999999999998</v>
      </c>
      <c r="E2544">
        <v>3.5819999999999999</v>
      </c>
      <c r="F2544" s="1">
        <v>-2.5100000000000001E-2</v>
      </c>
    </row>
    <row r="2545" spans="1:6" x14ac:dyDescent="0.2">
      <c r="A2545" s="2">
        <v>42815</v>
      </c>
      <c r="B2545">
        <v>3.6989999999999998</v>
      </c>
      <c r="C2545">
        <v>3.7480000000000002</v>
      </c>
      <c r="D2545">
        <v>3.7490000000000001</v>
      </c>
      <c r="E2545">
        <v>3.6779999999999999</v>
      </c>
      <c r="F2545" s="1">
        <v>-9.5999999999999992E-3</v>
      </c>
    </row>
    <row r="2546" spans="1:6" x14ac:dyDescent="0.2">
      <c r="A2546" s="2">
        <v>42814</v>
      </c>
      <c r="B2546">
        <v>3.7349999999999999</v>
      </c>
      <c r="C2546">
        <v>3.7610000000000001</v>
      </c>
      <c r="D2546">
        <v>3.7610000000000001</v>
      </c>
      <c r="E2546">
        <v>3.734</v>
      </c>
      <c r="F2546" s="1">
        <v>-1.6000000000000001E-3</v>
      </c>
    </row>
    <row r="2547" spans="1:6" x14ac:dyDescent="0.2">
      <c r="A2547" s="2">
        <v>42812</v>
      </c>
      <c r="B2547">
        <v>3.7410000000000001</v>
      </c>
      <c r="C2547">
        <v>3.7410000000000001</v>
      </c>
      <c r="D2547">
        <v>3.7410000000000001</v>
      </c>
      <c r="E2547">
        <v>3.7410000000000001</v>
      </c>
      <c r="F2547" s="1">
        <v>0</v>
      </c>
    </row>
    <row r="2548" spans="1:6" x14ac:dyDescent="0.2">
      <c r="A2548" s="2">
        <v>42811</v>
      </c>
      <c r="B2548">
        <v>3.7410000000000001</v>
      </c>
      <c r="C2548">
        <v>3.76</v>
      </c>
      <c r="D2548">
        <v>3.7810000000000001</v>
      </c>
      <c r="E2548">
        <v>3.74</v>
      </c>
      <c r="F2548" s="1">
        <v>3.2000000000000002E-3</v>
      </c>
    </row>
    <row r="2549" spans="1:6" x14ac:dyDescent="0.2">
      <c r="A2549" s="2">
        <v>42810</v>
      </c>
      <c r="B2549">
        <v>3.7290000000000001</v>
      </c>
      <c r="C2549">
        <v>3.7280000000000002</v>
      </c>
      <c r="D2549">
        <v>3.742</v>
      </c>
      <c r="E2549">
        <v>3.7050000000000001</v>
      </c>
      <c r="F2549" s="1">
        <v>-4.7999999999999996E-3</v>
      </c>
    </row>
    <row r="2550" spans="1:6" x14ac:dyDescent="0.2">
      <c r="A2550" s="2">
        <v>42809</v>
      </c>
      <c r="B2550">
        <v>3.7469999999999999</v>
      </c>
      <c r="C2550">
        <v>3.7650000000000001</v>
      </c>
      <c r="D2550">
        <v>3.774</v>
      </c>
      <c r="E2550">
        <v>3.742</v>
      </c>
      <c r="F2550" s="1">
        <v>0</v>
      </c>
    </row>
    <row r="2551" spans="1:6" x14ac:dyDescent="0.2">
      <c r="A2551" s="2">
        <v>42808</v>
      </c>
      <c r="B2551">
        <v>3.7469999999999999</v>
      </c>
      <c r="C2551">
        <v>3.7389999999999999</v>
      </c>
      <c r="D2551">
        <v>3.7719999999999998</v>
      </c>
      <c r="E2551">
        <v>3.7290000000000001</v>
      </c>
      <c r="F2551" s="1">
        <v>5.8999999999999999E-3</v>
      </c>
    </row>
    <row r="2552" spans="1:6" x14ac:dyDescent="0.2">
      <c r="A2552" s="2">
        <v>42807</v>
      </c>
      <c r="B2552">
        <v>3.7250000000000001</v>
      </c>
      <c r="C2552">
        <v>3.7450000000000001</v>
      </c>
      <c r="D2552">
        <v>3.7519999999999998</v>
      </c>
      <c r="E2552">
        <v>3.714</v>
      </c>
      <c r="F2552" s="1">
        <v>-7.4999999999999997E-3</v>
      </c>
    </row>
    <row r="2553" spans="1:6" x14ac:dyDescent="0.2">
      <c r="A2553" s="2">
        <v>42804</v>
      </c>
      <c r="B2553">
        <v>3.7530000000000001</v>
      </c>
      <c r="C2553">
        <v>3.7770000000000001</v>
      </c>
      <c r="D2553">
        <v>3.7909999999999999</v>
      </c>
      <c r="E2553">
        <v>3.72</v>
      </c>
      <c r="F2553" s="1">
        <v>3.7000000000000002E-3</v>
      </c>
    </row>
    <row r="2554" spans="1:6" x14ac:dyDescent="0.2">
      <c r="A2554" s="2">
        <v>42803</v>
      </c>
      <c r="B2554">
        <v>3.7389999999999999</v>
      </c>
      <c r="C2554">
        <v>3.7679999999999998</v>
      </c>
      <c r="D2554">
        <v>3.7679999999999998</v>
      </c>
      <c r="E2554">
        <v>3.7130000000000001</v>
      </c>
      <c r="F2554" s="1">
        <v>3.5000000000000001E-3</v>
      </c>
    </row>
    <row r="2555" spans="1:6" x14ac:dyDescent="0.2">
      <c r="A2555" s="2">
        <v>42802</v>
      </c>
      <c r="B2555">
        <v>3.726</v>
      </c>
      <c r="C2555">
        <v>3.7210000000000001</v>
      </c>
      <c r="D2555">
        <v>3.7839999999999998</v>
      </c>
      <c r="E2555">
        <v>3.6970000000000001</v>
      </c>
      <c r="F2555" s="1">
        <v>3.8E-3</v>
      </c>
    </row>
    <row r="2556" spans="1:6" x14ac:dyDescent="0.2">
      <c r="A2556" s="2">
        <v>42801</v>
      </c>
      <c r="B2556">
        <v>3.7120000000000002</v>
      </c>
      <c r="C2556">
        <v>3.706</v>
      </c>
      <c r="D2556">
        <v>3.7290000000000001</v>
      </c>
      <c r="E2556">
        <v>3.6970000000000001</v>
      </c>
      <c r="F2556" s="1">
        <v>4.8999999999999998E-3</v>
      </c>
    </row>
    <row r="2557" spans="1:6" x14ac:dyDescent="0.2">
      <c r="A2557" s="2">
        <v>42800</v>
      </c>
      <c r="B2557">
        <v>3.694</v>
      </c>
      <c r="C2557">
        <v>3.7469999999999999</v>
      </c>
      <c r="D2557">
        <v>3.7480000000000002</v>
      </c>
      <c r="E2557">
        <v>3.6739999999999999</v>
      </c>
      <c r="F2557" s="1">
        <v>-1.0200000000000001E-2</v>
      </c>
    </row>
    <row r="2558" spans="1:6" x14ac:dyDescent="0.2">
      <c r="A2558" s="2">
        <v>42797</v>
      </c>
      <c r="B2558">
        <v>3.7320000000000002</v>
      </c>
      <c r="C2558">
        <v>3.7370000000000001</v>
      </c>
      <c r="D2558">
        <v>3.7669999999999999</v>
      </c>
      <c r="E2558">
        <v>3.718</v>
      </c>
      <c r="F2558" s="1">
        <v>-2.8999999999999998E-3</v>
      </c>
    </row>
    <row r="2559" spans="1:6" x14ac:dyDescent="0.2">
      <c r="A2559" s="2">
        <v>42796</v>
      </c>
      <c r="B2559">
        <v>3.7429999999999999</v>
      </c>
      <c r="C2559">
        <v>3.86</v>
      </c>
      <c r="D2559">
        <v>3.8610000000000002</v>
      </c>
      <c r="E2559">
        <v>3.7280000000000002</v>
      </c>
      <c r="F2559" s="1">
        <v>-2.6800000000000001E-2</v>
      </c>
    </row>
    <row r="2560" spans="1:6" x14ac:dyDescent="0.2">
      <c r="A2560" s="2">
        <v>42795</v>
      </c>
      <c r="B2560">
        <v>3.8460000000000001</v>
      </c>
      <c r="C2560">
        <v>3.8450000000000002</v>
      </c>
      <c r="D2560">
        <v>3.87</v>
      </c>
      <c r="E2560">
        <v>3.831</v>
      </c>
      <c r="F2560" s="1">
        <v>6.7999999999999996E-3</v>
      </c>
    </row>
    <row r="2561" spans="1:6" x14ac:dyDescent="0.2">
      <c r="A2561" s="2">
        <v>42794</v>
      </c>
      <c r="B2561">
        <v>3.82</v>
      </c>
      <c r="C2561">
        <v>3.8380000000000001</v>
      </c>
      <c r="D2561">
        <v>3.8519999999999999</v>
      </c>
      <c r="E2561">
        <v>3.7989999999999999</v>
      </c>
      <c r="F2561" s="1">
        <v>2.9999999999999997E-4</v>
      </c>
    </row>
    <row r="2562" spans="1:6" x14ac:dyDescent="0.2">
      <c r="A2562" s="2">
        <v>42793</v>
      </c>
      <c r="B2562">
        <v>3.819</v>
      </c>
      <c r="C2562">
        <v>3.843</v>
      </c>
      <c r="D2562">
        <v>3.8490000000000002</v>
      </c>
      <c r="E2562">
        <v>3.786</v>
      </c>
      <c r="F2562" s="1">
        <v>-2.0999999999999999E-3</v>
      </c>
    </row>
    <row r="2563" spans="1:6" x14ac:dyDescent="0.2">
      <c r="A2563" s="2">
        <v>42792</v>
      </c>
      <c r="B2563">
        <v>3.827</v>
      </c>
      <c r="C2563">
        <v>3.827</v>
      </c>
      <c r="D2563">
        <v>3.827</v>
      </c>
      <c r="E2563">
        <v>3.827</v>
      </c>
      <c r="F2563" s="1">
        <v>0</v>
      </c>
    </row>
    <row r="2564" spans="1:6" x14ac:dyDescent="0.2">
      <c r="A2564" s="2">
        <v>42790</v>
      </c>
      <c r="B2564">
        <v>3.827</v>
      </c>
      <c r="C2564">
        <v>3.83</v>
      </c>
      <c r="D2564">
        <v>3.8530000000000002</v>
      </c>
      <c r="E2564">
        <v>3.7850000000000001</v>
      </c>
      <c r="F2564" s="1">
        <v>-1E-3</v>
      </c>
    </row>
    <row r="2565" spans="1:6" x14ac:dyDescent="0.2">
      <c r="A2565" s="2">
        <v>42789</v>
      </c>
      <c r="B2565">
        <v>3.831</v>
      </c>
      <c r="C2565">
        <v>3.9249999999999998</v>
      </c>
      <c r="D2565">
        <v>3.9260000000000002</v>
      </c>
      <c r="E2565">
        <v>3.823</v>
      </c>
      <c r="F2565" s="1">
        <v>-1.77E-2</v>
      </c>
    </row>
    <row r="2566" spans="1:6" x14ac:dyDescent="0.2">
      <c r="A2566" s="2">
        <v>42788</v>
      </c>
      <c r="B2566">
        <v>3.9</v>
      </c>
      <c r="C2566">
        <v>3.8860000000000001</v>
      </c>
      <c r="D2566">
        <v>3.915</v>
      </c>
      <c r="E2566">
        <v>3.8410000000000002</v>
      </c>
      <c r="F2566" s="1">
        <v>8.5000000000000006E-3</v>
      </c>
    </row>
    <row r="2567" spans="1:6" x14ac:dyDescent="0.2">
      <c r="A2567" s="2">
        <v>42787</v>
      </c>
      <c r="B2567">
        <v>3.867</v>
      </c>
      <c r="C2567">
        <v>3.847</v>
      </c>
      <c r="D2567">
        <v>3.9159999999999999</v>
      </c>
      <c r="E2567">
        <v>3.8359999999999999</v>
      </c>
      <c r="F2567" s="1">
        <v>7.0000000000000001E-3</v>
      </c>
    </row>
    <row r="2568" spans="1:6" x14ac:dyDescent="0.2">
      <c r="A2568" s="2">
        <v>42786</v>
      </c>
      <c r="B2568">
        <v>3.84</v>
      </c>
      <c r="C2568">
        <v>3.88</v>
      </c>
      <c r="D2568">
        <v>3.88</v>
      </c>
      <c r="E2568">
        <v>3.8279999999999998</v>
      </c>
      <c r="F2568" s="1">
        <v>2.8999999999999998E-3</v>
      </c>
    </row>
    <row r="2569" spans="1:6" x14ac:dyDescent="0.2">
      <c r="A2569" s="2">
        <v>42785</v>
      </c>
      <c r="B2569">
        <v>3.8290000000000002</v>
      </c>
      <c r="C2569">
        <v>3.83</v>
      </c>
      <c r="D2569">
        <v>3.83</v>
      </c>
      <c r="E2569">
        <v>3.8290000000000002</v>
      </c>
      <c r="F2569" s="1">
        <v>-2.9999999999999997E-4</v>
      </c>
    </row>
    <row r="2570" spans="1:6" x14ac:dyDescent="0.2">
      <c r="A2570" s="2">
        <v>42783</v>
      </c>
      <c r="B2570">
        <v>3.83</v>
      </c>
      <c r="C2570">
        <v>3.8540000000000001</v>
      </c>
      <c r="D2570">
        <v>3.8540000000000001</v>
      </c>
      <c r="E2570">
        <v>3.8069999999999999</v>
      </c>
      <c r="F2570" s="1">
        <v>-1.2999999999999999E-3</v>
      </c>
    </row>
    <row r="2571" spans="1:6" x14ac:dyDescent="0.2">
      <c r="A2571" s="2">
        <v>42782</v>
      </c>
      <c r="B2571">
        <v>3.835</v>
      </c>
      <c r="C2571">
        <v>3.9289999999999998</v>
      </c>
      <c r="D2571">
        <v>3.93</v>
      </c>
      <c r="E2571">
        <v>3.8340000000000001</v>
      </c>
      <c r="F2571" s="1">
        <v>-1.46E-2</v>
      </c>
    </row>
    <row r="2572" spans="1:6" x14ac:dyDescent="0.2">
      <c r="A2572" s="2">
        <v>42781</v>
      </c>
      <c r="B2572">
        <v>3.8919999999999999</v>
      </c>
      <c r="C2572">
        <v>3.903</v>
      </c>
      <c r="D2572">
        <v>3.919</v>
      </c>
      <c r="E2572">
        <v>3.8639999999999999</v>
      </c>
      <c r="F2572" s="1">
        <v>6.4999999999999997E-3</v>
      </c>
    </row>
    <row r="2573" spans="1:6" x14ac:dyDescent="0.2">
      <c r="A2573" s="2">
        <v>42780</v>
      </c>
      <c r="B2573">
        <v>3.867</v>
      </c>
      <c r="C2573">
        <v>3.8860000000000001</v>
      </c>
      <c r="D2573">
        <v>3.8860000000000001</v>
      </c>
      <c r="E2573">
        <v>3.83</v>
      </c>
      <c r="F2573" s="1">
        <v>-5.7000000000000002E-3</v>
      </c>
    </row>
    <row r="2574" spans="1:6" x14ac:dyDescent="0.2">
      <c r="A2574" s="2">
        <v>42779</v>
      </c>
      <c r="B2574">
        <v>3.8889999999999998</v>
      </c>
      <c r="C2574">
        <v>3.835</v>
      </c>
      <c r="D2574">
        <v>3.8959999999999999</v>
      </c>
      <c r="E2574">
        <v>3.835</v>
      </c>
      <c r="F2574" s="1">
        <v>1.46E-2</v>
      </c>
    </row>
    <row r="2575" spans="1:6" x14ac:dyDescent="0.2">
      <c r="A2575" s="2">
        <v>42776</v>
      </c>
      <c r="B2575">
        <v>3.8330000000000002</v>
      </c>
      <c r="C2575">
        <v>3.8319999999999999</v>
      </c>
      <c r="D2575">
        <v>3.875</v>
      </c>
      <c r="E2575">
        <v>3.806</v>
      </c>
      <c r="F2575" s="1">
        <v>1.0500000000000001E-2</v>
      </c>
    </row>
    <row r="2576" spans="1:6" x14ac:dyDescent="0.2">
      <c r="A2576" s="2">
        <v>42775</v>
      </c>
      <c r="B2576">
        <v>3.7930000000000001</v>
      </c>
      <c r="C2576">
        <v>3.7679999999999998</v>
      </c>
      <c r="D2576">
        <v>3.7949999999999999</v>
      </c>
      <c r="E2576">
        <v>3.7530000000000001</v>
      </c>
      <c r="F2576" s="1">
        <v>5.5999999999999999E-3</v>
      </c>
    </row>
    <row r="2577" spans="1:6" x14ac:dyDescent="0.2">
      <c r="A2577" s="2">
        <v>42774</v>
      </c>
      <c r="B2577">
        <v>3.7719999999999998</v>
      </c>
      <c r="C2577">
        <v>3.827</v>
      </c>
      <c r="D2577">
        <v>3.8279999999999998</v>
      </c>
      <c r="E2577">
        <v>3.7469999999999999</v>
      </c>
      <c r="F2577" s="1">
        <v>-1.23E-2</v>
      </c>
    </row>
    <row r="2578" spans="1:6" x14ac:dyDescent="0.2">
      <c r="A2578" s="2">
        <v>42773</v>
      </c>
      <c r="B2578">
        <v>3.819</v>
      </c>
      <c r="C2578">
        <v>3.7679999999999998</v>
      </c>
      <c r="D2578">
        <v>3.8380000000000001</v>
      </c>
      <c r="E2578">
        <v>3.7589999999999999</v>
      </c>
      <c r="F2578" s="1">
        <v>8.2000000000000007E-3</v>
      </c>
    </row>
    <row r="2579" spans="1:6" x14ac:dyDescent="0.2">
      <c r="A2579" s="2">
        <v>42772</v>
      </c>
      <c r="B2579">
        <v>3.7879999999999998</v>
      </c>
      <c r="C2579">
        <v>3.762</v>
      </c>
      <c r="D2579">
        <v>3.7879999999999998</v>
      </c>
      <c r="E2579">
        <v>3.7040000000000002</v>
      </c>
      <c r="F2579" s="1">
        <v>4.0000000000000001E-3</v>
      </c>
    </row>
    <row r="2580" spans="1:6" x14ac:dyDescent="0.2">
      <c r="A2580" s="2">
        <v>42769</v>
      </c>
      <c r="B2580">
        <v>3.7730000000000001</v>
      </c>
      <c r="C2580">
        <v>3.8279999999999998</v>
      </c>
      <c r="D2580">
        <v>3.8279999999999998</v>
      </c>
      <c r="E2580">
        <v>3.76</v>
      </c>
      <c r="F2580" s="1">
        <v>-1.41E-2</v>
      </c>
    </row>
    <row r="2581" spans="1:6" x14ac:dyDescent="0.2">
      <c r="A2581" s="2">
        <v>42768</v>
      </c>
      <c r="B2581">
        <v>3.827</v>
      </c>
      <c r="C2581">
        <v>3.879</v>
      </c>
      <c r="D2581">
        <v>3.879</v>
      </c>
      <c r="E2581">
        <v>3.827</v>
      </c>
      <c r="F2581" s="1">
        <v>-1.1900000000000001E-2</v>
      </c>
    </row>
    <row r="2582" spans="1:6" x14ac:dyDescent="0.2">
      <c r="A2582" s="2">
        <v>42767</v>
      </c>
      <c r="B2582">
        <v>3.8730000000000002</v>
      </c>
      <c r="C2582">
        <v>3.8849999999999998</v>
      </c>
      <c r="D2582">
        <v>3.89</v>
      </c>
      <c r="E2582">
        <v>3.8620000000000001</v>
      </c>
      <c r="F2582" s="1">
        <v>-3.8999999999999998E-3</v>
      </c>
    </row>
    <row r="2583" spans="1:6" x14ac:dyDescent="0.2">
      <c r="A2583" s="2">
        <v>42766</v>
      </c>
      <c r="B2583">
        <v>3.8879999999999999</v>
      </c>
      <c r="C2583">
        <v>3.8660000000000001</v>
      </c>
      <c r="D2583">
        <v>3.9260000000000002</v>
      </c>
      <c r="E2583">
        <v>3.8660000000000001</v>
      </c>
      <c r="F2583" s="1">
        <v>-2.1399999999999999E-2</v>
      </c>
    </row>
    <row r="2584" spans="1:6" x14ac:dyDescent="0.2">
      <c r="A2584" s="2">
        <v>42765</v>
      </c>
      <c r="B2584">
        <v>3.9729999999999999</v>
      </c>
      <c r="C2584">
        <v>3.9550000000000001</v>
      </c>
      <c r="D2584">
        <v>3.9729999999999999</v>
      </c>
      <c r="E2584">
        <v>3.8780000000000001</v>
      </c>
      <c r="F2584" s="1">
        <v>3.73E-2</v>
      </c>
    </row>
    <row r="2585" spans="1:6" x14ac:dyDescent="0.2">
      <c r="A2585" s="2">
        <v>42762</v>
      </c>
      <c r="B2585">
        <v>3.83</v>
      </c>
      <c r="C2585">
        <v>3.8559999999999999</v>
      </c>
      <c r="D2585">
        <v>3.8940000000000001</v>
      </c>
      <c r="E2585">
        <v>3.8210000000000002</v>
      </c>
      <c r="F2585" s="1">
        <v>-1.34E-2</v>
      </c>
    </row>
    <row r="2586" spans="1:6" x14ac:dyDescent="0.2">
      <c r="A2586" s="2">
        <v>42761</v>
      </c>
      <c r="B2586">
        <v>3.8820000000000001</v>
      </c>
      <c r="C2586">
        <v>3.8279999999999998</v>
      </c>
      <c r="D2586">
        <v>3.9</v>
      </c>
      <c r="E2586">
        <v>3.7829999999999999</v>
      </c>
      <c r="F2586" s="1">
        <v>2.5600000000000001E-2</v>
      </c>
    </row>
    <row r="2587" spans="1:6" x14ac:dyDescent="0.2">
      <c r="A2587" s="2">
        <v>42760</v>
      </c>
      <c r="B2587">
        <v>3.7850000000000001</v>
      </c>
      <c r="C2587">
        <v>3.758</v>
      </c>
      <c r="D2587">
        <v>3.7890000000000001</v>
      </c>
      <c r="E2587">
        <v>3.6850000000000001</v>
      </c>
      <c r="F2587" s="1">
        <v>2.7400000000000001E-2</v>
      </c>
    </row>
    <row r="2588" spans="1:6" x14ac:dyDescent="0.2">
      <c r="A2588" s="2">
        <v>42759</v>
      </c>
      <c r="B2588">
        <v>3.6840000000000002</v>
      </c>
      <c r="C2588">
        <v>3.7210000000000001</v>
      </c>
      <c r="D2588">
        <v>3.7210000000000001</v>
      </c>
      <c r="E2588">
        <v>3.6840000000000002</v>
      </c>
      <c r="F2588" s="1">
        <v>-3.8E-3</v>
      </c>
    </row>
    <row r="2589" spans="1:6" x14ac:dyDescent="0.2">
      <c r="A2589" s="2">
        <v>42758</v>
      </c>
      <c r="B2589">
        <v>3.698</v>
      </c>
      <c r="C2589">
        <v>3.76</v>
      </c>
      <c r="D2589">
        <v>3.76</v>
      </c>
      <c r="E2589">
        <v>3.698</v>
      </c>
      <c r="F2589" s="1">
        <v>-1.0999999999999999E-2</v>
      </c>
    </row>
    <row r="2590" spans="1:6" x14ac:dyDescent="0.2">
      <c r="A2590" s="2">
        <v>42755</v>
      </c>
      <c r="B2590">
        <v>3.7389999999999999</v>
      </c>
      <c r="C2590">
        <v>3.7</v>
      </c>
      <c r="D2590">
        <v>3.742</v>
      </c>
      <c r="E2590">
        <v>3.7</v>
      </c>
      <c r="F2590" s="1">
        <v>1.14E-2</v>
      </c>
    </row>
    <row r="2591" spans="1:6" x14ac:dyDescent="0.2">
      <c r="A2591" s="2">
        <v>42754</v>
      </c>
      <c r="B2591">
        <v>3.6970000000000001</v>
      </c>
      <c r="C2591">
        <v>3.677</v>
      </c>
      <c r="D2591">
        <v>3.7120000000000002</v>
      </c>
      <c r="E2591">
        <v>3.65</v>
      </c>
      <c r="F2591" s="1">
        <v>1.9E-2</v>
      </c>
    </row>
    <row r="2592" spans="1:6" x14ac:dyDescent="0.2">
      <c r="A2592" s="2">
        <v>42753</v>
      </c>
      <c r="B2592">
        <v>3.6280000000000001</v>
      </c>
      <c r="C2592">
        <v>3.6459999999999999</v>
      </c>
      <c r="D2592">
        <v>3.6520000000000001</v>
      </c>
      <c r="E2592">
        <v>3.6120000000000001</v>
      </c>
      <c r="F2592" s="1">
        <v>8.0000000000000004E-4</v>
      </c>
    </row>
    <row r="2593" spans="1:6" x14ac:dyDescent="0.2">
      <c r="A2593" s="2">
        <v>42752</v>
      </c>
      <c r="B2593">
        <v>3.625</v>
      </c>
      <c r="C2593">
        <v>3.613</v>
      </c>
      <c r="D2593">
        <v>3.637</v>
      </c>
      <c r="E2593">
        <v>3.5779999999999998</v>
      </c>
      <c r="F2593" s="1">
        <v>-1.4E-3</v>
      </c>
    </row>
    <row r="2594" spans="1:6" x14ac:dyDescent="0.2">
      <c r="A2594" s="2">
        <v>42751</v>
      </c>
      <c r="B2594">
        <v>3.63</v>
      </c>
      <c r="C2594">
        <v>3.625</v>
      </c>
      <c r="D2594">
        <v>3.653</v>
      </c>
      <c r="E2594">
        <v>3.5830000000000002</v>
      </c>
      <c r="F2594" s="1">
        <v>-1.04E-2</v>
      </c>
    </row>
    <row r="2595" spans="1:6" x14ac:dyDescent="0.2">
      <c r="A2595" s="2">
        <v>42748</v>
      </c>
      <c r="B2595">
        <v>3.6680000000000001</v>
      </c>
      <c r="C2595">
        <v>3.5750000000000002</v>
      </c>
      <c r="D2595">
        <v>3.6680000000000001</v>
      </c>
      <c r="E2595">
        <v>3.5750000000000002</v>
      </c>
      <c r="F2595" s="1">
        <v>2.0299999999999999E-2</v>
      </c>
    </row>
    <row r="2596" spans="1:6" x14ac:dyDescent="0.2">
      <c r="A2596" s="2">
        <v>42747</v>
      </c>
      <c r="B2596">
        <v>3.5950000000000002</v>
      </c>
      <c r="C2596">
        <v>3.528</v>
      </c>
      <c r="D2596">
        <v>3.601</v>
      </c>
      <c r="E2596">
        <v>3.4889999999999999</v>
      </c>
      <c r="F2596" s="1">
        <v>1.01E-2</v>
      </c>
    </row>
    <row r="2597" spans="1:6" x14ac:dyDescent="0.2">
      <c r="A2597" s="2">
        <v>42746</v>
      </c>
      <c r="B2597">
        <v>3.5590000000000002</v>
      </c>
      <c r="C2597">
        <v>3.5539999999999998</v>
      </c>
      <c r="D2597">
        <v>3.5830000000000002</v>
      </c>
      <c r="E2597">
        <v>3.53</v>
      </c>
      <c r="F2597" s="1">
        <v>-5.3E-3</v>
      </c>
    </row>
    <row r="2598" spans="1:6" x14ac:dyDescent="0.2">
      <c r="A2598" s="2">
        <v>42745</v>
      </c>
      <c r="B2598">
        <v>3.5779999999999998</v>
      </c>
      <c r="C2598">
        <v>3.7370000000000001</v>
      </c>
      <c r="D2598">
        <v>3.7370000000000001</v>
      </c>
      <c r="E2598">
        <v>3.5670000000000002</v>
      </c>
      <c r="F2598" s="1">
        <v>-2.6700000000000002E-2</v>
      </c>
    </row>
    <row r="2599" spans="1:6" x14ac:dyDescent="0.2">
      <c r="A2599" s="2">
        <v>42744</v>
      </c>
      <c r="B2599">
        <v>3.6760000000000002</v>
      </c>
      <c r="C2599">
        <v>3.7469999999999999</v>
      </c>
      <c r="D2599">
        <v>3.7469999999999999</v>
      </c>
      <c r="E2599">
        <v>3.6760000000000002</v>
      </c>
      <c r="F2599" s="1">
        <v>8.0000000000000004E-4</v>
      </c>
    </row>
    <row r="2600" spans="1:6" x14ac:dyDescent="0.2">
      <c r="A2600" s="2">
        <v>42740</v>
      </c>
      <c r="B2600">
        <v>3.673</v>
      </c>
      <c r="C2600">
        <v>3.7120000000000002</v>
      </c>
      <c r="D2600">
        <v>3.718</v>
      </c>
      <c r="E2600">
        <v>3.673</v>
      </c>
      <c r="F2600" s="1">
        <v>-8.8999999999999999E-3</v>
      </c>
    </row>
    <row r="2601" spans="1:6" x14ac:dyDescent="0.2">
      <c r="A2601" s="2">
        <v>42739</v>
      </c>
      <c r="B2601">
        <v>3.706</v>
      </c>
      <c r="C2601">
        <v>3.75</v>
      </c>
      <c r="D2601">
        <v>3.7759999999999998</v>
      </c>
      <c r="E2601">
        <v>3.706</v>
      </c>
      <c r="F2601" s="1">
        <v>-1.3599999999999999E-2</v>
      </c>
    </row>
    <row r="2602" spans="1:6" x14ac:dyDescent="0.2">
      <c r="A2602" s="2">
        <v>42738</v>
      </c>
      <c r="B2602">
        <v>3.7570000000000001</v>
      </c>
      <c r="C2602">
        <v>3.718</v>
      </c>
      <c r="D2602">
        <v>3.7789999999999999</v>
      </c>
      <c r="E2602">
        <v>3.6709999999999998</v>
      </c>
      <c r="F2602" s="1">
        <v>1.9800000000000002E-2</v>
      </c>
    </row>
    <row r="2603" spans="1:6" x14ac:dyDescent="0.2">
      <c r="A2603" s="2">
        <v>42737</v>
      </c>
      <c r="B2603">
        <v>3.6840000000000002</v>
      </c>
      <c r="C2603">
        <v>3.6869999999999998</v>
      </c>
      <c r="D2603">
        <v>3.6869999999999998</v>
      </c>
      <c r="E2603">
        <v>3.6840000000000002</v>
      </c>
      <c r="F2603" s="1">
        <v>1.46E-2</v>
      </c>
    </row>
    <row r="2604" spans="1:6" x14ac:dyDescent="0.2">
      <c r="A2604" s="2">
        <v>42734</v>
      </c>
      <c r="B2604">
        <v>3.6309999999999998</v>
      </c>
      <c r="C2604">
        <v>3.5529999999999999</v>
      </c>
      <c r="D2604">
        <v>3.7109999999999999</v>
      </c>
      <c r="E2604">
        <v>3.5510000000000002</v>
      </c>
      <c r="F2604" s="1">
        <v>2.3400000000000001E-2</v>
      </c>
    </row>
    <row r="2605" spans="1:6" x14ac:dyDescent="0.2">
      <c r="A2605" s="2">
        <v>42733</v>
      </c>
      <c r="B2605">
        <v>3.548</v>
      </c>
      <c r="C2605">
        <v>3.4910000000000001</v>
      </c>
      <c r="D2605">
        <v>3.548</v>
      </c>
      <c r="E2605">
        <v>3.488</v>
      </c>
      <c r="F2605" s="1">
        <v>2.3099999999999999E-2</v>
      </c>
    </row>
    <row r="2606" spans="1:6" x14ac:dyDescent="0.2">
      <c r="A2606" s="2">
        <v>42732</v>
      </c>
      <c r="B2606">
        <v>3.468</v>
      </c>
      <c r="C2606">
        <v>3.468</v>
      </c>
      <c r="D2606">
        <v>3.468</v>
      </c>
      <c r="E2606">
        <v>3.468</v>
      </c>
      <c r="F2606" s="1">
        <v>7.6E-3</v>
      </c>
    </row>
    <row r="2607" spans="1:6" x14ac:dyDescent="0.2">
      <c r="A2607" s="2">
        <v>42731</v>
      </c>
      <c r="B2607">
        <v>3.4420000000000002</v>
      </c>
      <c r="C2607">
        <v>3.4420000000000002</v>
      </c>
      <c r="D2607">
        <v>3.4420000000000002</v>
      </c>
      <c r="E2607">
        <v>3.4420000000000002</v>
      </c>
      <c r="F2607" s="1">
        <v>-1.1999999999999999E-3</v>
      </c>
    </row>
    <row r="2608" spans="1:6" x14ac:dyDescent="0.2">
      <c r="A2608" s="2">
        <v>42727</v>
      </c>
      <c r="B2608">
        <v>3.4460000000000002</v>
      </c>
      <c r="C2608">
        <v>3.4550000000000001</v>
      </c>
      <c r="D2608">
        <v>3.4550000000000001</v>
      </c>
      <c r="E2608">
        <v>3.44</v>
      </c>
      <c r="F2608" s="1">
        <v>-1.4E-3</v>
      </c>
    </row>
    <row r="2609" spans="1:6" x14ac:dyDescent="0.2">
      <c r="A2609" s="2">
        <v>42726</v>
      </c>
      <c r="B2609">
        <v>3.4510000000000001</v>
      </c>
      <c r="C2609">
        <v>3.4249999999999998</v>
      </c>
      <c r="D2609">
        <v>3.4510000000000001</v>
      </c>
      <c r="E2609">
        <v>3.4209999999999998</v>
      </c>
      <c r="F2609" s="1">
        <v>7.9000000000000008E-3</v>
      </c>
    </row>
    <row r="2610" spans="1:6" x14ac:dyDescent="0.2">
      <c r="A2610" s="2">
        <v>42725</v>
      </c>
      <c r="B2610">
        <v>3.4239999999999999</v>
      </c>
      <c r="C2610">
        <v>3.452</v>
      </c>
      <c r="D2610">
        <v>3.452</v>
      </c>
      <c r="E2610">
        <v>3.419</v>
      </c>
      <c r="F2610" s="1">
        <v>-7.1999999999999998E-3</v>
      </c>
    </row>
    <row r="2611" spans="1:6" x14ac:dyDescent="0.2">
      <c r="A2611" s="2">
        <v>42724</v>
      </c>
      <c r="B2611">
        <v>3.4489999999999998</v>
      </c>
      <c r="C2611">
        <v>3.431</v>
      </c>
      <c r="D2611">
        <v>3.4529999999999998</v>
      </c>
      <c r="E2611">
        <v>3.415</v>
      </c>
      <c r="F2611" s="1">
        <v>1.11E-2</v>
      </c>
    </row>
    <row r="2612" spans="1:6" x14ac:dyDescent="0.2">
      <c r="A2612" s="2">
        <v>42723</v>
      </c>
      <c r="B2612">
        <v>3.411</v>
      </c>
      <c r="C2612">
        <v>3.4849999999999999</v>
      </c>
      <c r="D2612">
        <v>3.4849999999999999</v>
      </c>
      <c r="E2612">
        <v>3.411</v>
      </c>
      <c r="F2612" s="1">
        <v>-2.0400000000000001E-2</v>
      </c>
    </row>
    <row r="2613" spans="1:6" x14ac:dyDescent="0.2">
      <c r="A2613" s="2">
        <v>42720</v>
      </c>
      <c r="B2613">
        <v>3.4820000000000002</v>
      </c>
      <c r="C2613">
        <v>3.524</v>
      </c>
      <c r="D2613">
        <v>3.524</v>
      </c>
      <c r="E2613">
        <v>3.43</v>
      </c>
      <c r="F2613" s="1">
        <v>-1.3599999999999999E-2</v>
      </c>
    </row>
    <row r="2614" spans="1:6" x14ac:dyDescent="0.2">
      <c r="A2614" s="2">
        <v>42719</v>
      </c>
      <c r="B2614">
        <v>3.53</v>
      </c>
      <c r="C2614">
        <v>3.5939999999999999</v>
      </c>
      <c r="D2614">
        <v>3.6070000000000002</v>
      </c>
      <c r="E2614">
        <v>3.524</v>
      </c>
      <c r="F2614" s="1">
        <v>1.8499999999999999E-2</v>
      </c>
    </row>
    <row r="2615" spans="1:6" x14ac:dyDescent="0.2">
      <c r="A2615" s="2">
        <v>42718</v>
      </c>
      <c r="B2615">
        <v>3.4660000000000002</v>
      </c>
      <c r="C2615">
        <v>3.5430000000000001</v>
      </c>
      <c r="D2615">
        <v>3.5430000000000001</v>
      </c>
      <c r="E2615">
        <v>3.4660000000000002</v>
      </c>
      <c r="F2615" s="1">
        <v>-2.64E-2</v>
      </c>
    </row>
    <row r="2616" spans="1:6" x14ac:dyDescent="0.2">
      <c r="A2616" s="2">
        <v>42717</v>
      </c>
      <c r="B2616">
        <v>3.56</v>
      </c>
      <c r="C2616">
        <v>3.6259999999999999</v>
      </c>
      <c r="D2616">
        <v>3.6259999999999999</v>
      </c>
      <c r="E2616">
        <v>3.556</v>
      </c>
      <c r="F2616" s="1">
        <v>-2.3099999999999999E-2</v>
      </c>
    </row>
    <row r="2617" spans="1:6" x14ac:dyDescent="0.2">
      <c r="A2617" s="2">
        <v>42716</v>
      </c>
      <c r="B2617">
        <v>3.6440000000000001</v>
      </c>
      <c r="C2617">
        <v>3.6440000000000001</v>
      </c>
      <c r="D2617">
        <v>3.6440000000000001</v>
      </c>
      <c r="E2617">
        <v>3.6440000000000001</v>
      </c>
      <c r="F2617" s="1">
        <v>7.1999999999999998E-3</v>
      </c>
    </row>
    <row r="2618" spans="1:6" x14ac:dyDescent="0.2">
      <c r="A2618" s="2">
        <v>42713</v>
      </c>
      <c r="B2618">
        <v>3.6179999999999999</v>
      </c>
      <c r="C2618">
        <v>3.6379999999999999</v>
      </c>
      <c r="D2618">
        <v>3.653</v>
      </c>
      <c r="E2618">
        <v>3.5880000000000001</v>
      </c>
      <c r="F2618" s="1">
        <v>-1.4E-3</v>
      </c>
    </row>
    <row r="2619" spans="1:6" x14ac:dyDescent="0.2">
      <c r="A2619" s="2">
        <v>42712</v>
      </c>
      <c r="B2619">
        <v>3.6230000000000002</v>
      </c>
      <c r="C2619">
        <v>3.5459999999999998</v>
      </c>
      <c r="D2619">
        <v>3.6579999999999999</v>
      </c>
      <c r="E2619">
        <v>3.5459999999999998</v>
      </c>
      <c r="F2619" s="1">
        <v>2.3199999999999998E-2</v>
      </c>
    </row>
    <row r="2620" spans="1:6" x14ac:dyDescent="0.2">
      <c r="A2620" s="2">
        <v>42711</v>
      </c>
      <c r="B2620">
        <v>3.5409999999999999</v>
      </c>
      <c r="C2620">
        <v>3.63</v>
      </c>
      <c r="D2620">
        <v>3.637</v>
      </c>
      <c r="E2620">
        <v>3.5150000000000001</v>
      </c>
      <c r="F2620" s="1">
        <v>-2.4500000000000001E-2</v>
      </c>
    </row>
    <row r="2621" spans="1:6" x14ac:dyDescent="0.2">
      <c r="A2621" s="2">
        <v>42710</v>
      </c>
      <c r="B2621">
        <v>3.63</v>
      </c>
      <c r="C2621">
        <v>3.7389999999999999</v>
      </c>
      <c r="D2621">
        <v>3.7389999999999999</v>
      </c>
      <c r="E2621">
        <v>3.63</v>
      </c>
      <c r="F2621" s="1">
        <v>-3.6400000000000002E-2</v>
      </c>
    </row>
    <row r="2622" spans="1:6" x14ac:dyDescent="0.2">
      <c r="A2622" s="2">
        <v>42709</v>
      </c>
      <c r="B2622">
        <v>3.7669999999999999</v>
      </c>
      <c r="C2622">
        <v>3.8570000000000002</v>
      </c>
      <c r="D2622">
        <v>3.8839999999999999</v>
      </c>
      <c r="E2622">
        <v>3.7429999999999999</v>
      </c>
      <c r="F2622" s="1">
        <v>-1.46E-2</v>
      </c>
    </row>
    <row r="2623" spans="1:6" x14ac:dyDescent="0.2">
      <c r="A2623" s="2">
        <v>42706</v>
      </c>
      <c r="B2623">
        <v>3.823</v>
      </c>
      <c r="C2623">
        <v>3.7559999999999998</v>
      </c>
      <c r="D2623">
        <v>3.83</v>
      </c>
      <c r="E2623">
        <v>3.7559999999999998</v>
      </c>
      <c r="F2623" s="1">
        <v>1.2200000000000001E-2</v>
      </c>
    </row>
    <row r="2624" spans="1:6" x14ac:dyDescent="0.2">
      <c r="A2624" s="2">
        <v>42705</v>
      </c>
      <c r="B2624">
        <v>3.7770000000000001</v>
      </c>
      <c r="C2624">
        <v>3.6619999999999999</v>
      </c>
      <c r="D2624">
        <v>3.8239999999999998</v>
      </c>
      <c r="E2624">
        <v>3.649</v>
      </c>
      <c r="F2624" s="1">
        <v>3.5900000000000001E-2</v>
      </c>
    </row>
    <row r="2625" spans="1:6" x14ac:dyDescent="0.2">
      <c r="A2625" s="2">
        <v>42704</v>
      </c>
      <c r="B2625">
        <v>3.6459999999999999</v>
      </c>
      <c r="C2625">
        <v>3.5840000000000001</v>
      </c>
      <c r="D2625">
        <v>3.6840000000000002</v>
      </c>
      <c r="E2625">
        <v>3.5630000000000002</v>
      </c>
      <c r="F2625" s="1">
        <v>1.5900000000000001E-2</v>
      </c>
    </row>
    <row r="2626" spans="1:6" x14ac:dyDescent="0.2">
      <c r="A2626" s="2">
        <v>42703</v>
      </c>
      <c r="B2626">
        <v>3.589</v>
      </c>
      <c r="C2626">
        <v>3.52</v>
      </c>
      <c r="D2626">
        <v>3.621</v>
      </c>
      <c r="E2626">
        <v>3.52</v>
      </c>
      <c r="F2626" s="1">
        <v>2.46E-2</v>
      </c>
    </row>
    <row r="2627" spans="1:6" x14ac:dyDescent="0.2">
      <c r="A2627" s="2">
        <v>42702</v>
      </c>
      <c r="B2627">
        <v>3.5030000000000001</v>
      </c>
      <c r="C2627">
        <v>3.5649999999999999</v>
      </c>
      <c r="D2627">
        <v>3.5649999999999999</v>
      </c>
      <c r="E2627">
        <v>3.4689999999999999</v>
      </c>
      <c r="F2627" s="1">
        <v>-1.2999999999999999E-2</v>
      </c>
    </row>
    <row r="2628" spans="1:6" x14ac:dyDescent="0.2">
      <c r="A2628" s="2">
        <v>42701</v>
      </c>
      <c r="B2628">
        <v>3.5489999999999999</v>
      </c>
      <c r="C2628">
        <v>3.5489999999999999</v>
      </c>
      <c r="D2628">
        <v>3.5489999999999999</v>
      </c>
      <c r="E2628">
        <v>3.5489999999999999</v>
      </c>
      <c r="F2628" s="1">
        <v>0</v>
      </c>
    </row>
    <row r="2629" spans="1:6" x14ac:dyDescent="0.2">
      <c r="A2629" s="2">
        <v>42699</v>
      </c>
      <c r="B2629">
        <v>3.5489999999999999</v>
      </c>
      <c r="C2629">
        <v>3.625</v>
      </c>
      <c r="D2629">
        <v>3.625</v>
      </c>
      <c r="E2629">
        <v>3.5489999999999999</v>
      </c>
      <c r="F2629" s="1">
        <v>-1.5800000000000002E-2</v>
      </c>
    </row>
    <row r="2630" spans="1:6" x14ac:dyDescent="0.2">
      <c r="A2630" s="2">
        <v>42698</v>
      </c>
      <c r="B2630">
        <v>3.6059999999999999</v>
      </c>
      <c r="C2630">
        <v>3.621</v>
      </c>
      <c r="D2630">
        <v>3.6779999999999999</v>
      </c>
      <c r="E2630">
        <v>3.6059999999999999</v>
      </c>
      <c r="F2630" s="1">
        <v>-1.0999999999999999E-2</v>
      </c>
    </row>
    <row r="2631" spans="1:6" x14ac:dyDescent="0.2">
      <c r="A2631" s="2">
        <v>42697</v>
      </c>
      <c r="B2631">
        <v>3.6459999999999999</v>
      </c>
      <c r="C2631">
        <v>3.5350000000000001</v>
      </c>
      <c r="D2631">
        <v>3.6789999999999998</v>
      </c>
      <c r="E2631">
        <v>3.4769999999999999</v>
      </c>
      <c r="F2631" s="1">
        <v>3.2899999999999999E-2</v>
      </c>
    </row>
    <row r="2632" spans="1:6" x14ac:dyDescent="0.2">
      <c r="A2632" s="2">
        <v>42696</v>
      </c>
      <c r="B2632">
        <v>3.53</v>
      </c>
      <c r="C2632">
        <v>3.5110000000000001</v>
      </c>
      <c r="D2632">
        <v>3.536</v>
      </c>
      <c r="E2632">
        <v>3.48</v>
      </c>
      <c r="F2632" s="1">
        <v>-1.29E-2</v>
      </c>
    </row>
    <row r="2633" spans="1:6" x14ac:dyDescent="0.2">
      <c r="A2633" s="2">
        <v>42695</v>
      </c>
      <c r="B2633">
        <v>3.5760000000000001</v>
      </c>
      <c r="C2633">
        <v>3.7069999999999999</v>
      </c>
      <c r="D2633">
        <v>3.7170000000000001</v>
      </c>
      <c r="E2633">
        <v>3.5760000000000001</v>
      </c>
      <c r="F2633" s="1">
        <v>-3.1399999999999997E-2</v>
      </c>
    </row>
    <row r="2634" spans="1:6" x14ac:dyDescent="0.2">
      <c r="A2634" s="2">
        <v>42692</v>
      </c>
      <c r="B2634">
        <v>3.6920000000000002</v>
      </c>
      <c r="C2634">
        <v>3.7469999999999999</v>
      </c>
      <c r="D2634">
        <v>3.7509999999999999</v>
      </c>
      <c r="E2634">
        <v>3.645</v>
      </c>
      <c r="F2634" s="1">
        <v>9.2999999999999992E-3</v>
      </c>
    </row>
    <row r="2635" spans="1:6" x14ac:dyDescent="0.2">
      <c r="A2635" s="2">
        <v>42691</v>
      </c>
      <c r="B2635">
        <v>3.6579999999999999</v>
      </c>
      <c r="C2635">
        <v>3.5529999999999999</v>
      </c>
      <c r="D2635">
        <v>3.6850000000000001</v>
      </c>
      <c r="E2635">
        <v>3.5209999999999999</v>
      </c>
      <c r="F2635" s="1">
        <v>1.67E-2</v>
      </c>
    </row>
    <row r="2636" spans="1:6" x14ac:dyDescent="0.2">
      <c r="A2636" s="2">
        <v>42690</v>
      </c>
      <c r="B2636">
        <v>3.5979999999999999</v>
      </c>
      <c r="C2636">
        <v>3.5790000000000002</v>
      </c>
      <c r="D2636">
        <v>3.6469999999999998</v>
      </c>
      <c r="E2636">
        <v>3.552</v>
      </c>
      <c r="F2636" s="1">
        <v>2.5899999999999999E-2</v>
      </c>
    </row>
    <row r="2637" spans="1:6" x14ac:dyDescent="0.2">
      <c r="A2637" s="2">
        <v>42689</v>
      </c>
      <c r="B2637">
        <v>3.5070000000000001</v>
      </c>
      <c r="C2637">
        <v>3.4649999999999999</v>
      </c>
      <c r="D2637">
        <v>3.52</v>
      </c>
      <c r="E2637">
        <v>3.41</v>
      </c>
      <c r="F2637" s="1">
        <v>-1.4E-3</v>
      </c>
    </row>
    <row r="2638" spans="1:6" x14ac:dyDescent="0.2">
      <c r="A2638" s="2">
        <v>42688</v>
      </c>
      <c r="B2638">
        <v>3.512</v>
      </c>
      <c r="C2638">
        <v>3.4670000000000001</v>
      </c>
      <c r="D2638">
        <v>3.5680000000000001</v>
      </c>
      <c r="E2638">
        <v>3.444</v>
      </c>
      <c r="F2638" s="1">
        <v>4.8000000000000001E-2</v>
      </c>
    </row>
    <row r="2639" spans="1:6" x14ac:dyDescent="0.2">
      <c r="A2639" s="2">
        <v>42684</v>
      </c>
      <c r="B2639">
        <v>3.351</v>
      </c>
      <c r="C2639">
        <v>3.25</v>
      </c>
      <c r="D2639">
        <v>3.4</v>
      </c>
      <c r="E2639">
        <v>3.2160000000000002</v>
      </c>
      <c r="F2639" s="1">
        <v>6.2799999999999995E-2</v>
      </c>
    </row>
    <row r="2640" spans="1:6" x14ac:dyDescent="0.2">
      <c r="A2640" s="2">
        <v>42683</v>
      </c>
      <c r="B2640">
        <v>3.153</v>
      </c>
      <c r="C2640">
        <v>3.1080000000000001</v>
      </c>
      <c r="D2640">
        <v>3.1859999999999999</v>
      </c>
      <c r="E2640">
        <v>3.0990000000000002</v>
      </c>
      <c r="F2640" s="1">
        <v>2.5399999999999999E-2</v>
      </c>
    </row>
    <row r="2641" spans="1:6" x14ac:dyDescent="0.2">
      <c r="A2641" s="2">
        <v>42682</v>
      </c>
      <c r="B2641">
        <v>3.0750000000000002</v>
      </c>
      <c r="C2641">
        <v>3.0750000000000002</v>
      </c>
      <c r="D2641">
        <v>3.0830000000000002</v>
      </c>
      <c r="E2641">
        <v>3.0529999999999999</v>
      </c>
      <c r="F2641" s="1">
        <v>2.5999999999999999E-3</v>
      </c>
    </row>
    <row r="2642" spans="1:6" x14ac:dyDescent="0.2">
      <c r="A2642" s="2">
        <v>42681</v>
      </c>
      <c r="B2642">
        <v>3.0670000000000002</v>
      </c>
      <c r="C2642">
        <v>3.0779999999999998</v>
      </c>
      <c r="D2642">
        <v>3.0779999999999998</v>
      </c>
      <c r="E2642">
        <v>3.0470000000000002</v>
      </c>
      <c r="F2642" s="1">
        <v>5.1999999999999998E-3</v>
      </c>
    </row>
    <row r="2643" spans="1:6" x14ac:dyDescent="0.2">
      <c r="A2643" s="2">
        <v>42678</v>
      </c>
      <c r="B2643">
        <v>3.0510000000000002</v>
      </c>
      <c r="C2643">
        <v>3.0510000000000002</v>
      </c>
      <c r="D2643">
        <v>3.0529999999999999</v>
      </c>
      <c r="E2643">
        <v>3.0510000000000002</v>
      </c>
      <c r="F2643" s="1">
        <v>-1.49E-2</v>
      </c>
    </row>
    <row r="2644" spans="1:6" x14ac:dyDescent="0.2">
      <c r="A2644" s="2">
        <v>42677</v>
      </c>
      <c r="B2644">
        <v>3.097</v>
      </c>
      <c r="C2644">
        <v>3.1259999999999999</v>
      </c>
      <c r="D2644">
        <v>3.1259999999999999</v>
      </c>
      <c r="E2644">
        <v>3.0920000000000001</v>
      </c>
      <c r="F2644" s="1">
        <v>-1.2999999999999999E-3</v>
      </c>
    </row>
    <row r="2645" spans="1:6" x14ac:dyDescent="0.2">
      <c r="A2645" s="2">
        <v>42676</v>
      </c>
      <c r="B2645">
        <v>3.101</v>
      </c>
      <c r="C2645">
        <v>3.09</v>
      </c>
      <c r="D2645">
        <v>3.101</v>
      </c>
      <c r="E2645">
        <v>3.09</v>
      </c>
      <c r="F2645" s="1">
        <v>1.9E-3</v>
      </c>
    </row>
    <row r="2646" spans="1:6" x14ac:dyDescent="0.2">
      <c r="A2646" s="2">
        <v>42674</v>
      </c>
      <c r="B2646">
        <v>3.0950000000000002</v>
      </c>
      <c r="C2646">
        <v>3.0950000000000002</v>
      </c>
      <c r="D2646">
        <v>3.0950000000000002</v>
      </c>
      <c r="E2646">
        <v>3.0950000000000002</v>
      </c>
      <c r="F2646" s="1">
        <v>-1.24E-2</v>
      </c>
    </row>
    <row r="2647" spans="1:6" x14ac:dyDescent="0.2">
      <c r="A2647" s="2">
        <v>42671</v>
      </c>
      <c r="B2647">
        <v>3.1339999999999999</v>
      </c>
      <c r="C2647">
        <v>3.1520000000000001</v>
      </c>
      <c r="D2647">
        <v>3.1909999999999998</v>
      </c>
      <c r="E2647">
        <v>3.0880000000000001</v>
      </c>
      <c r="F2647" s="1">
        <v>-6.0000000000000001E-3</v>
      </c>
    </row>
    <row r="2648" spans="1:6" x14ac:dyDescent="0.2">
      <c r="A2648" s="2">
        <v>42670</v>
      </c>
      <c r="B2648">
        <v>3.153</v>
      </c>
      <c r="C2648">
        <v>3.0840000000000001</v>
      </c>
      <c r="D2648">
        <v>3.1629999999999998</v>
      </c>
      <c r="E2648">
        <v>3.069</v>
      </c>
      <c r="F2648" s="1">
        <v>2.8000000000000001E-2</v>
      </c>
    </row>
    <row r="2649" spans="1:6" x14ac:dyDescent="0.2">
      <c r="A2649" s="2">
        <v>42669</v>
      </c>
      <c r="B2649">
        <v>3.0670000000000002</v>
      </c>
      <c r="C2649">
        <v>3.0009999999999999</v>
      </c>
      <c r="D2649">
        <v>3.0710000000000002</v>
      </c>
      <c r="E2649">
        <v>2.9910000000000001</v>
      </c>
      <c r="F2649" s="1">
        <v>2.3400000000000001E-2</v>
      </c>
    </row>
    <row r="2650" spans="1:6" x14ac:dyDescent="0.2">
      <c r="A2650" s="2">
        <v>42668</v>
      </c>
      <c r="B2650">
        <v>2.9969999999999999</v>
      </c>
      <c r="C2650">
        <v>2.9889999999999999</v>
      </c>
      <c r="D2650">
        <v>3.028</v>
      </c>
      <c r="E2650">
        <v>2.9889999999999999</v>
      </c>
      <c r="F2650" s="1">
        <v>1.11E-2</v>
      </c>
    </row>
    <row r="2651" spans="1:6" x14ac:dyDescent="0.2">
      <c r="A2651" s="2">
        <v>42667</v>
      </c>
      <c r="B2651">
        <v>2.964</v>
      </c>
      <c r="C2651">
        <v>2.9420000000000002</v>
      </c>
      <c r="D2651">
        <v>2.97</v>
      </c>
      <c r="E2651">
        <v>2.93</v>
      </c>
      <c r="F2651" s="1">
        <v>3.3999999999999998E-3</v>
      </c>
    </row>
    <row r="2652" spans="1:6" x14ac:dyDescent="0.2">
      <c r="A2652" s="2">
        <v>42664</v>
      </c>
      <c r="B2652">
        <v>2.9540000000000002</v>
      </c>
      <c r="C2652">
        <v>2.9790000000000001</v>
      </c>
      <c r="D2652">
        <v>2.9790000000000001</v>
      </c>
      <c r="E2652">
        <v>2.9380000000000002</v>
      </c>
      <c r="F2652" s="1">
        <v>-1.4E-3</v>
      </c>
    </row>
    <row r="2653" spans="1:6" x14ac:dyDescent="0.2">
      <c r="A2653" s="2">
        <v>42663</v>
      </c>
      <c r="B2653">
        <v>2.9580000000000002</v>
      </c>
      <c r="C2653">
        <v>2.9769999999999999</v>
      </c>
      <c r="D2653">
        <v>3.0030000000000001</v>
      </c>
      <c r="E2653">
        <v>2.944</v>
      </c>
      <c r="F2653" s="1">
        <v>-6.4000000000000003E-3</v>
      </c>
    </row>
    <row r="2654" spans="1:6" x14ac:dyDescent="0.2">
      <c r="A2654" s="2">
        <v>42662</v>
      </c>
      <c r="B2654">
        <v>2.9769999999999999</v>
      </c>
      <c r="C2654">
        <v>3.0379999999999998</v>
      </c>
      <c r="D2654">
        <v>3.0379999999999998</v>
      </c>
      <c r="E2654">
        <v>2.9540000000000002</v>
      </c>
      <c r="F2654" s="1">
        <v>-1.3299999999999999E-2</v>
      </c>
    </row>
    <row r="2655" spans="1:6" x14ac:dyDescent="0.2">
      <c r="A2655" s="2">
        <v>42661</v>
      </c>
      <c r="B2655">
        <v>3.0169999999999999</v>
      </c>
      <c r="C2655">
        <v>3.0630000000000002</v>
      </c>
      <c r="D2655">
        <v>3.07</v>
      </c>
      <c r="E2655">
        <v>3.0169999999999999</v>
      </c>
      <c r="F2655" s="1">
        <v>-1.6299999999999999E-2</v>
      </c>
    </row>
    <row r="2656" spans="1:6" x14ac:dyDescent="0.2">
      <c r="A2656" s="2">
        <v>42660</v>
      </c>
      <c r="B2656">
        <v>3.0670000000000002</v>
      </c>
      <c r="C2656">
        <v>3.0760000000000001</v>
      </c>
      <c r="D2656">
        <v>3.0950000000000002</v>
      </c>
      <c r="E2656">
        <v>3.0670000000000002</v>
      </c>
      <c r="F2656" s="1">
        <v>7.6E-3</v>
      </c>
    </row>
    <row r="2657" spans="1:6" x14ac:dyDescent="0.2">
      <c r="A2657" s="2">
        <v>42658</v>
      </c>
      <c r="B2657">
        <v>3.044</v>
      </c>
      <c r="C2657">
        <v>3.044</v>
      </c>
      <c r="D2657">
        <v>3.044</v>
      </c>
      <c r="E2657">
        <v>3.044</v>
      </c>
      <c r="F2657" s="1">
        <v>2E-3</v>
      </c>
    </row>
    <row r="2658" spans="1:6" x14ac:dyDescent="0.2">
      <c r="A2658" s="2">
        <v>42657</v>
      </c>
      <c r="B2658">
        <v>3.0379999999999998</v>
      </c>
      <c r="C2658">
        <v>3.0430000000000001</v>
      </c>
      <c r="D2658">
        <v>3.0590000000000002</v>
      </c>
      <c r="E2658">
        <v>3.0369999999999999</v>
      </c>
      <c r="F2658" s="1">
        <v>3.0000000000000001E-3</v>
      </c>
    </row>
    <row r="2659" spans="1:6" x14ac:dyDescent="0.2">
      <c r="A2659" s="2">
        <v>42656</v>
      </c>
      <c r="B2659">
        <v>3.0289999999999999</v>
      </c>
      <c r="C2659">
        <v>3.0430000000000001</v>
      </c>
      <c r="D2659">
        <v>3.052</v>
      </c>
      <c r="E2659">
        <v>3.0270000000000001</v>
      </c>
      <c r="F2659" s="1">
        <v>-9.4999999999999998E-3</v>
      </c>
    </row>
    <row r="2660" spans="1:6" x14ac:dyDescent="0.2">
      <c r="A2660" s="2">
        <v>42655</v>
      </c>
      <c r="B2660">
        <v>3.0579999999999998</v>
      </c>
      <c r="C2660">
        <v>3.113</v>
      </c>
      <c r="D2660">
        <v>3.113</v>
      </c>
      <c r="E2660">
        <v>3.0419999999999998</v>
      </c>
      <c r="F2660" s="1">
        <v>-6.7999999999999996E-3</v>
      </c>
    </row>
    <row r="2661" spans="1:6" x14ac:dyDescent="0.2">
      <c r="A2661" s="2">
        <v>42654</v>
      </c>
      <c r="B2661">
        <v>3.0790000000000002</v>
      </c>
      <c r="C2661">
        <v>3.0630000000000002</v>
      </c>
      <c r="D2661">
        <v>3.141</v>
      </c>
      <c r="E2661">
        <v>3.06</v>
      </c>
      <c r="F2661" s="1">
        <v>-1E-3</v>
      </c>
    </row>
    <row r="2662" spans="1:6" x14ac:dyDescent="0.2">
      <c r="A2662" s="2">
        <v>42653</v>
      </c>
      <c r="B2662">
        <v>3.0819999999999999</v>
      </c>
      <c r="C2662">
        <v>3.0390000000000001</v>
      </c>
      <c r="D2662">
        <v>3.0819999999999999</v>
      </c>
      <c r="E2662">
        <v>3.02</v>
      </c>
      <c r="F2662" s="1">
        <v>1.2200000000000001E-2</v>
      </c>
    </row>
    <row r="2663" spans="1:6" x14ac:dyDescent="0.2">
      <c r="A2663" s="2">
        <v>42650</v>
      </c>
      <c r="B2663">
        <v>3.0449999999999999</v>
      </c>
      <c r="C2663">
        <v>3.0510000000000002</v>
      </c>
      <c r="D2663">
        <v>3.0939999999999999</v>
      </c>
      <c r="E2663">
        <v>3.024</v>
      </c>
      <c r="F2663" s="1">
        <v>7.9000000000000008E-3</v>
      </c>
    </row>
    <row r="2664" spans="1:6" x14ac:dyDescent="0.2">
      <c r="A2664" s="2">
        <v>42649</v>
      </c>
      <c r="B2664">
        <v>3.0209999999999999</v>
      </c>
      <c r="C2664">
        <v>2.9940000000000002</v>
      </c>
      <c r="D2664">
        <v>3.0289999999999999</v>
      </c>
      <c r="E2664">
        <v>2.9649999999999999</v>
      </c>
      <c r="F2664" s="1">
        <v>7.0000000000000001E-3</v>
      </c>
    </row>
    <row r="2665" spans="1:6" x14ac:dyDescent="0.2">
      <c r="A2665" s="2">
        <v>42648</v>
      </c>
      <c r="B2665">
        <v>3</v>
      </c>
      <c r="C2665">
        <v>2.94</v>
      </c>
      <c r="D2665">
        <v>3.0289999999999999</v>
      </c>
      <c r="E2665">
        <v>2.9279999999999999</v>
      </c>
      <c r="F2665" s="1">
        <v>3.5200000000000002E-2</v>
      </c>
    </row>
    <row r="2666" spans="1:6" x14ac:dyDescent="0.2">
      <c r="A2666" s="2">
        <v>42647</v>
      </c>
      <c r="B2666">
        <v>2.8980000000000001</v>
      </c>
      <c r="C2666">
        <v>2.9009999999999998</v>
      </c>
      <c r="D2666">
        <v>2.9009999999999998</v>
      </c>
      <c r="E2666">
        <v>2.8660000000000001</v>
      </c>
      <c r="F2666" s="1">
        <v>3.0999999999999999E-3</v>
      </c>
    </row>
    <row r="2667" spans="1:6" x14ac:dyDescent="0.2">
      <c r="A2667" s="2">
        <v>42646</v>
      </c>
      <c r="B2667">
        <v>2.8889999999999998</v>
      </c>
      <c r="C2667">
        <v>2.9140000000000001</v>
      </c>
      <c r="D2667">
        <v>2.9159999999999999</v>
      </c>
      <c r="E2667">
        <v>2.8780000000000001</v>
      </c>
      <c r="F2667" s="1">
        <v>-1.1299999999999999E-2</v>
      </c>
    </row>
    <row r="2668" spans="1:6" x14ac:dyDescent="0.2">
      <c r="A2668" s="2">
        <v>42643</v>
      </c>
      <c r="B2668">
        <v>2.9220000000000002</v>
      </c>
      <c r="C2668">
        <v>2.9279999999999999</v>
      </c>
      <c r="D2668">
        <v>2.956</v>
      </c>
      <c r="E2668">
        <v>2.9079999999999999</v>
      </c>
      <c r="F2668" s="1">
        <v>6.4999999999999997E-3</v>
      </c>
    </row>
    <row r="2669" spans="1:6" x14ac:dyDescent="0.2">
      <c r="A2669" s="2">
        <v>42642</v>
      </c>
      <c r="B2669">
        <v>2.903</v>
      </c>
      <c r="C2669">
        <v>2.867</v>
      </c>
      <c r="D2669">
        <v>2.9129999999999998</v>
      </c>
      <c r="E2669">
        <v>2.867</v>
      </c>
      <c r="F2669" s="1">
        <v>1.2200000000000001E-2</v>
      </c>
    </row>
    <row r="2670" spans="1:6" x14ac:dyDescent="0.2">
      <c r="A2670" s="2">
        <v>42641</v>
      </c>
      <c r="B2670">
        <v>2.8679999999999999</v>
      </c>
      <c r="C2670">
        <v>2.819</v>
      </c>
      <c r="D2670">
        <v>2.8809999999999998</v>
      </c>
      <c r="E2670">
        <v>2.819</v>
      </c>
      <c r="F2670" s="1">
        <v>1.6299999999999999E-2</v>
      </c>
    </row>
    <row r="2671" spans="1:6" x14ac:dyDescent="0.2">
      <c r="A2671" s="2">
        <v>42640</v>
      </c>
      <c r="B2671">
        <v>2.8220000000000001</v>
      </c>
      <c r="C2671">
        <v>2.8010000000000002</v>
      </c>
      <c r="D2671">
        <v>2.8279999999999998</v>
      </c>
      <c r="E2671">
        <v>2.7879999999999998</v>
      </c>
      <c r="F2671" s="1">
        <v>6.1000000000000004E-3</v>
      </c>
    </row>
    <row r="2672" spans="1:6" x14ac:dyDescent="0.2">
      <c r="A2672" s="2">
        <v>42639</v>
      </c>
      <c r="B2672">
        <v>2.8050000000000002</v>
      </c>
      <c r="C2672">
        <v>2.8109999999999999</v>
      </c>
      <c r="D2672">
        <v>2.819</v>
      </c>
      <c r="E2672">
        <v>2.7949999999999999</v>
      </c>
      <c r="F2672" s="1">
        <v>2.0999999999999999E-3</v>
      </c>
    </row>
    <row r="2673" spans="1:6" x14ac:dyDescent="0.2">
      <c r="A2673" s="2">
        <v>42638</v>
      </c>
      <c r="B2673">
        <v>2.7989999999999999</v>
      </c>
      <c r="C2673">
        <v>2.7989999999999999</v>
      </c>
      <c r="D2673">
        <v>2.7989999999999999</v>
      </c>
      <c r="E2673">
        <v>2.7989999999999999</v>
      </c>
      <c r="F2673" s="1">
        <v>0</v>
      </c>
    </row>
    <row r="2674" spans="1:6" x14ac:dyDescent="0.2">
      <c r="A2674" s="2">
        <v>42637</v>
      </c>
      <c r="B2674">
        <v>2.7989999999999999</v>
      </c>
      <c r="C2674">
        <v>2.7989999999999999</v>
      </c>
      <c r="D2674">
        <v>2.7989999999999999</v>
      </c>
      <c r="E2674">
        <v>2.7989999999999999</v>
      </c>
      <c r="F2674" s="1">
        <v>0</v>
      </c>
    </row>
    <row r="2675" spans="1:6" x14ac:dyDescent="0.2">
      <c r="A2675" s="2">
        <v>42636</v>
      </c>
      <c r="B2675">
        <v>2.7989999999999999</v>
      </c>
      <c r="C2675">
        <v>2.7829999999999999</v>
      </c>
      <c r="D2675">
        <v>2.81</v>
      </c>
      <c r="E2675">
        <v>2.7789999999999999</v>
      </c>
      <c r="F2675" s="1">
        <v>1.1900000000000001E-2</v>
      </c>
    </row>
    <row r="2676" spans="1:6" x14ac:dyDescent="0.2">
      <c r="A2676" s="2">
        <v>42635</v>
      </c>
      <c r="B2676">
        <v>2.766</v>
      </c>
      <c r="C2676">
        <v>2.8159999999999998</v>
      </c>
      <c r="D2676">
        <v>2.83</v>
      </c>
      <c r="E2676">
        <v>2.7589999999999999</v>
      </c>
      <c r="F2676" s="1">
        <v>-3.2500000000000001E-2</v>
      </c>
    </row>
    <row r="2677" spans="1:6" x14ac:dyDescent="0.2">
      <c r="A2677" s="2">
        <v>42634</v>
      </c>
      <c r="B2677">
        <v>2.859</v>
      </c>
      <c r="C2677">
        <v>2.8650000000000002</v>
      </c>
      <c r="D2677">
        <v>2.88</v>
      </c>
      <c r="E2677">
        <v>2.8479999999999999</v>
      </c>
      <c r="F2677" s="1">
        <v>-1.6999999999999999E-3</v>
      </c>
    </row>
    <row r="2678" spans="1:6" x14ac:dyDescent="0.2">
      <c r="A2678" s="2">
        <v>42633</v>
      </c>
      <c r="B2678">
        <v>2.8639999999999999</v>
      </c>
      <c r="C2678">
        <v>2.9140000000000001</v>
      </c>
      <c r="D2678">
        <v>2.9140000000000001</v>
      </c>
      <c r="E2678">
        <v>2.8610000000000002</v>
      </c>
      <c r="F2678" s="1">
        <v>-1.41E-2</v>
      </c>
    </row>
    <row r="2679" spans="1:6" x14ac:dyDescent="0.2">
      <c r="A2679" s="2">
        <v>42632</v>
      </c>
      <c r="B2679">
        <v>2.9049999999999998</v>
      </c>
      <c r="C2679">
        <v>2.9750000000000001</v>
      </c>
      <c r="D2679">
        <v>2.9750000000000001</v>
      </c>
      <c r="E2679">
        <v>2.9020000000000001</v>
      </c>
      <c r="F2679" s="1">
        <v>-9.1999999999999998E-3</v>
      </c>
    </row>
    <row r="2680" spans="1:6" x14ac:dyDescent="0.2">
      <c r="A2680" s="2">
        <v>42630</v>
      </c>
      <c r="B2680">
        <v>2.9319999999999999</v>
      </c>
      <c r="C2680">
        <v>2.9319999999999999</v>
      </c>
      <c r="D2680">
        <v>2.9319999999999999</v>
      </c>
      <c r="E2680">
        <v>2.9319999999999999</v>
      </c>
      <c r="F2680" s="1">
        <v>0</v>
      </c>
    </row>
    <row r="2681" spans="1:6" x14ac:dyDescent="0.2">
      <c r="A2681" s="2">
        <v>42629</v>
      </c>
      <c r="B2681">
        <v>2.9319999999999999</v>
      </c>
      <c r="C2681">
        <v>2.9340000000000002</v>
      </c>
      <c r="D2681">
        <v>2.9430000000000001</v>
      </c>
      <c r="E2681">
        <v>2.9</v>
      </c>
      <c r="F2681" s="1">
        <v>-2E-3</v>
      </c>
    </row>
    <row r="2682" spans="1:6" x14ac:dyDescent="0.2">
      <c r="A2682" s="2">
        <v>42628</v>
      </c>
      <c r="B2682">
        <v>2.9380000000000002</v>
      </c>
      <c r="C2682">
        <v>2.9169999999999998</v>
      </c>
      <c r="D2682">
        <v>2.95</v>
      </c>
      <c r="E2682">
        <v>2.9039999999999999</v>
      </c>
      <c r="F2682" s="1">
        <v>1.2800000000000001E-2</v>
      </c>
    </row>
    <row r="2683" spans="1:6" x14ac:dyDescent="0.2">
      <c r="A2683" s="2">
        <v>42627</v>
      </c>
      <c r="B2683">
        <v>2.9009999999999998</v>
      </c>
      <c r="C2683">
        <v>2.9319999999999999</v>
      </c>
      <c r="D2683">
        <v>2.9489999999999998</v>
      </c>
      <c r="E2683">
        <v>2.895</v>
      </c>
      <c r="F2683" s="1">
        <v>-4.7999999999999996E-3</v>
      </c>
    </row>
    <row r="2684" spans="1:6" x14ac:dyDescent="0.2">
      <c r="A2684" s="2">
        <v>42626</v>
      </c>
      <c r="B2684">
        <v>2.915</v>
      </c>
      <c r="C2684">
        <v>2.8839999999999999</v>
      </c>
      <c r="D2684">
        <v>2.915</v>
      </c>
      <c r="E2684">
        <v>2.8490000000000002</v>
      </c>
      <c r="F2684" s="1">
        <v>9.2999999999999992E-3</v>
      </c>
    </row>
    <row r="2685" spans="1:6" x14ac:dyDescent="0.2">
      <c r="A2685" s="2">
        <v>42625</v>
      </c>
      <c r="B2685">
        <v>2.8879999999999999</v>
      </c>
      <c r="C2685">
        <v>2.915</v>
      </c>
      <c r="D2685">
        <v>2.9540000000000002</v>
      </c>
      <c r="E2685">
        <v>2.88</v>
      </c>
      <c r="F2685" s="1">
        <v>-4.7999999999999996E-3</v>
      </c>
    </row>
    <row r="2686" spans="1:6" x14ac:dyDescent="0.2">
      <c r="A2686" s="2">
        <v>42622</v>
      </c>
      <c r="B2686">
        <v>2.9020000000000001</v>
      </c>
      <c r="C2686">
        <v>2.8420000000000001</v>
      </c>
      <c r="D2686">
        <v>2.9020000000000001</v>
      </c>
      <c r="E2686">
        <v>2.8420000000000001</v>
      </c>
      <c r="F2686" s="1">
        <v>2.2599999999999999E-2</v>
      </c>
    </row>
    <row r="2687" spans="1:6" x14ac:dyDescent="0.2">
      <c r="A2687" s="2">
        <v>42621</v>
      </c>
      <c r="B2687">
        <v>2.8380000000000001</v>
      </c>
      <c r="C2687">
        <v>2.758</v>
      </c>
      <c r="D2687">
        <v>2.8410000000000002</v>
      </c>
      <c r="E2687">
        <v>2.758</v>
      </c>
      <c r="F2687" s="1">
        <v>2.3800000000000002E-2</v>
      </c>
    </row>
    <row r="2688" spans="1:6" x14ac:dyDescent="0.2">
      <c r="A2688" s="2">
        <v>42620</v>
      </c>
      <c r="B2688">
        <v>2.7719999999999998</v>
      </c>
      <c r="C2688">
        <v>2.766</v>
      </c>
      <c r="D2688">
        <v>2.782</v>
      </c>
      <c r="E2688">
        <v>2.7469999999999999</v>
      </c>
      <c r="F2688" s="1">
        <v>-4.3E-3</v>
      </c>
    </row>
    <row r="2689" spans="1:6" x14ac:dyDescent="0.2">
      <c r="A2689" s="2">
        <v>42619</v>
      </c>
      <c r="B2689">
        <v>2.7839999999999998</v>
      </c>
      <c r="C2689">
        <v>2.883</v>
      </c>
      <c r="D2689">
        <v>2.883</v>
      </c>
      <c r="E2689">
        <v>2.7839999999999998</v>
      </c>
      <c r="F2689" s="1">
        <v>-3.1E-2</v>
      </c>
    </row>
    <row r="2690" spans="1:6" x14ac:dyDescent="0.2">
      <c r="A2690" s="2">
        <v>42618</v>
      </c>
      <c r="B2690">
        <v>2.8730000000000002</v>
      </c>
      <c r="C2690">
        <v>2.9430000000000001</v>
      </c>
      <c r="D2690">
        <v>2.9430000000000001</v>
      </c>
      <c r="E2690">
        <v>2.8650000000000002</v>
      </c>
      <c r="F2690" s="1">
        <v>2.0999999999999999E-3</v>
      </c>
    </row>
    <row r="2691" spans="1:6" x14ac:dyDescent="0.2">
      <c r="A2691" s="2">
        <v>42615</v>
      </c>
      <c r="B2691">
        <v>2.867</v>
      </c>
      <c r="C2691">
        <v>2.8410000000000002</v>
      </c>
      <c r="D2691">
        <v>2.8849999999999998</v>
      </c>
      <c r="E2691">
        <v>2.8370000000000002</v>
      </c>
      <c r="F2691" s="1">
        <v>1.5599999999999999E-2</v>
      </c>
    </row>
    <row r="2692" spans="1:6" x14ac:dyDescent="0.2">
      <c r="A2692" s="2">
        <v>42614</v>
      </c>
      <c r="B2692">
        <v>2.823</v>
      </c>
      <c r="C2692">
        <v>2.7930000000000001</v>
      </c>
      <c r="D2692">
        <v>2.8340000000000001</v>
      </c>
      <c r="E2692">
        <v>2.7869999999999999</v>
      </c>
      <c r="F2692" s="1">
        <v>1.84E-2</v>
      </c>
    </row>
    <row r="2693" spans="1:6" x14ac:dyDescent="0.2">
      <c r="A2693" s="2">
        <v>42613</v>
      </c>
      <c r="B2693">
        <v>2.7719999999999998</v>
      </c>
      <c r="C2693">
        <v>2.766</v>
      </c>
      <c r="D2693">
        <v>2.7989999999999999</v>
      </c>
      <c r="E2693">
        <v>2.7570000000000001</v>
      </c>
      <c r="F2693" s="1">
        <v>1.09E-2</v>
      </c>
    </row>
    <row r="2694" spans="1:6" x14ac:dyDescent="0.2">
      <c r="A2694" s="2">
        <v>42612</v>
      </c>
      <c r="B2694">
        <v>2.742</v>
      </c>
      <c r="C2694">
        <v>2.7160000000000002</v>
      </c>
      <c r="D2694">
        <v>2.746</v>
      </c>
      <c r="E2694">
        <v>2.7130000000000001</v>
      </c>
      <c r="F2694" s="1">
        <v>1.52E-2</v>
      </c>
    </row>
    <row r="2695" spans="1:6" x14ac:dyDescent="0.2">
      <c r="A2695" s="2">
        <v>42611</v>
      </c>
      <c r="B2695">
        <v>2.7010000000000001</v>
      </c>
      <c r="C2695">
        <v>2.74</v>
      </c>
      <c r="D2695">
        <v>2.74</v>
      </c>
      <c r="E2695">
        <v>2.7010000000000001</v>
      </c>
      <c r="F2695" s="1">
        <v>6.0000000000000001E-3</v>
      </c>
    </row>
    <row r="2696" spans="1:6" x14ac:dyDescent="0.2">
      <c r="A2696" s="2">
        <v>42608</v>
      </c>
      <c r="B2696">
        <v>2.6850000000000001</v>
      </c>
      <c r="C2696">
        <v>2.7010000000000001</v>
      </c>
      <c r="D2696">
        <v>2.71</v>
      </c>
      <c r="E2696">
        <v>2.67</v>
      </c>
      <c r="F2696" s="1">
        <v>2.5999999999999999E-3</v>
      </c>
    </row>
    <row r="2697" spans="1:6" x14ac:dyDescent="0.2">
      <c r="A2697" s="2">
        <v>42607</v>
      </c>
      <c r="B2697">
        <v>2.6779999999999999</v>
      </c>
      <c r="C2697">
        <v>2.681</v>
      </c>
      <c r="D2697">
        <v>2.6909999999999998</v>
      </c>
      <c r="E2697">
        <v>2.6659999999999999</v>
      </c>
      <c r="F2697" s="1">
        <v>0</v>
      </c>
    </row>
    <row r="2698" spans="1:6" x14ac:dyDescent="0.2">
      <c r="A2698" s="2">
        <v>42606</v>
      </c>
      <c r="B2698">
        <v>2.6779999999999999</v>
      </c>
      <c r="C2698">
        <v>2.6720000000000002</v>
      </c>
      <c r="D2698">
        <v>2.6850000000000001</v>
      </c>
      <c r="E2698">
        <v>2.6629999999999998</v>
      </c>
      <c r="F2698" s="1">
        <v>6.4000000000000003E-3</v>
      </c>
    </row>
    <row r="2699" spans="1:6" x14ac:dyDescent="0.2">
      <c r="A2699" s="2">
        <v>42605</v>
      </c>
      <c r="B2699">
        <v>2.661</v>
      </c>
      <c r="C2699">
        <v>2.677</v>
      </c>
      <c r="D2699">
        <v>2.6930000000000001</v>
      </c>
      <c r="E2699">
        <v>2.661</v>
      </c>
      <c r="F2699" s="1">
        <v>-7.7999999999999996E-3</v>
      </c>
    </row>
    <row r="2700" spans="1:6" x14ac:dyDescent="0.2">
      <c r="A2700" s="2">
        <v>42604</v>
      </c>
      <c r="B2700">
        <v>2.6819999999999999</v>
      </c>
      <c r="C2700">
        <v>2.68</v>
      </c>
      <c r="D2700">
        <v>2.6819999999999999</v>
      </c>
      <c r="E2700">
        <v>2.6619999999999999</v>
      </c>
      <c r="F2700" s="1">
        <v>6.4000000000000003E-3</v>
      </c>
    </row>
    <row r="2701" spans="1:6" x14ac:dyDescent="0.2">
      <c r="A2701" s="2">
        <v>42601</v>
      </c>
      <c r="B2701">
        <v>2.665</v>
      </c>
      <c r="C2701">
        <v>2.6859999999999999</v>
      </c>
      <c r="D2701">
        <v>2.694</v>
      </c>
      <c r="E2701">
        <v>2.6629999999999998</v>
      </c>
      <c r="F2701" s="1">
        <v>-7.1000000000000004E-3</v>
      </c>
    </row>
    <row r="2702" spans="1:6" x14ac:dyDescent="0.2">
      <c r="A2702" s="2">
        <v>42600</v>
      </c>
      <c r="B2702">
        <v>2.6840000000000002</v>
      </c>
      <c r="C2702">
        <v>2.7010000000000001</v>
      </c>
      <c r="D2702">
        <v>2.7229999999999999</v>
      </c>
      <c r="E2702">
        <v>2.677</v>
      </c>
      <c r="F2702" s="1">
        <v>-1.32E-2</v>
      </c>
    </row>
    <row r="2703" spans="1:6" x14ac:dyDescent="0.2">
      <c r="A2703" s="2">
        <v>42599</v>
      </c>
      <c r="B2703">
        <v>2.72</v>
      </c>
      <c r="C2703">
        <v>2.7120000000000002</v>
      </c>
      <c r="D2703">
        <v>2.7559999999999998</v>
      </c>
      <c r="E2703">
        <v>2.7120000000000002</v>
      </c>
      <c r="F2703" s="1">
        <v>2.5999999999999999E-3</v>
      </c>
    </row>
    <row r="2704" spans="1:6" x14ac:dyDescent="0.2">
      <c r="A2704" s="2">
        <v>42598</v>
      </c>
      <c r="B2704">
        <v>2.7130000000000001</v>
      </c>
      <c r="C2704">
        <v>2.6480000000000001</v>
      </c>
      <c r="D2704">
        <v>2.714</v>
      </c>
      <c r="E2704">
        <v>2.6480000000000001</v>
      </c>
      <c r="F2704" s="1">
        <v>3.5099999999999999E-2</v>
      </c>
    </row>
    <row r="2705" spans="1:6" x14ac:dyDescent="0.2">
      <c r="A2705" s="2">
        <v>42596</v>
      </c>
      <c r="B2705">
        <v>2.621</v>
      </c>
      <c r="C2705">
        <v>2.621</v>
      </c>
      <c r="D2705">
        <v>2.621</v>
      </c>
      <c r="E2705">
        <v>2.621</v>
      </c>
      <c r="F2705" s="1">
        <v>0</v>
      </c>
    </row>
    <row r="2706" spans="1:6" x14ac:dyDescent="0.2">
      <c r="A2706" s="2">
        <v>42595</v>
      </c>
      <c r="B2706">
        <v>2.621</v>
      </c>
      <c r="C2706">
        <v>2.621</v>
      </c>
      <c r="D2706">
        <v>2.621</v>
      </c>
      <c r="E2706">
        <v>2.621</v>
      </c>
      <c r="F2706" s="1">
        <v>0</v>
      </c>
    </row>
    <row r="2707" spans="1:6" x14ac:dyDescent="0.2">
      <c r="A2707" s="2">
        <v>42594</v>
      </c>
      <c r="B2707">
        <v>2.621</v>
      </c>
      <c r="C2707">
        <v>2.6989999999999998</v>
      </c>
      <c r="D2707">
        <v>2.718</v>
      </c>
      <c r="E2707">
        <v>2.6059999999999999</v>
      </c>
      <c r="F2707" s="1">
        <v>-2.5999999999999999E-2</v>
      </c>
    </row>
    <row r="2708" spans="1:6" x14ac:dyDescent="0.2">
      <c r="A2708" s="2">
        <v>42593</v>
      </c>
      <c r="B2708">
        <v>2.6909999999999998</v>
      </c>
      <c r="C2708">
        <v>2.6970000000000001</v>
      </c>
      <c r="D2708">
        <v>2.6970000000000001</v>
      </c>
      <c r="E2708">
        <v>2.6840000000000002</v>
      </c>
      <c r="F2708" s="1">
        <v>1.5E-3</v>
      </c>
    </row>
    <row r="2709" spans="1:6" x14ac:dyDescent="0.2">
      <c r="A2709" s="2">
        <v>42592</v>
      </c>
      <c r="B2709">
        <v>2.6869999999999998</v>
      </c>
      <c r="C2709">
        <v>2.6930000000000001</v>
      </c>
      <c r="D2709">
        <v>2.71</v>
      </c>
      <c r="E2709">
        <v>2.67</v>
      </c>
      <c r="F2709" s="1">
        <v>-8.0999999999999996E-3</v>
      </c>
    </row>
    <row r="2710" spans="1:6" x14ac:dyDescent="0.2">
      <c r="A2710" s="2">
        <v>42591</v>
      </c>
      <c r="B2710">
        <v>2.7090000000000001</v>
      </c>
      <c r="C2710">
        <v>2.7719999999999998</v>
      </c>
      <c r="D2710">
        <v>2.7719999999999998</v>
      </c>
      <c r="E2710">
        <v>2.7069999999999999</v>
      </c>
      <c r="F2710" s="1">
        <v>-2.5899999999999999E-2</v>
      </c>
    </row>
    <row r="2711" spans="1:6" x14ac:dyDescent="0.2">
      <c r="A2711" s="2">
        <v>42590</v>
      </c>
      <c r="B2711">
        <v>2.7810000000000001</v>
      </c>
      <c r="C2711">
        <v>2.7709999999999999</v>
      </c>
      <c r="D2711">
        <v>2.7810000000000001</v>
      </c>
      <c r="E2711">
        <v>2.7519999999999998</v>
      </c>
      <c r="F2711" s="1">
        <v>4.0000000000000001E-3</v>
      </c>
    </row>
    <row r="2712" spans="1:6" x14ac:dyDescent="0.2">
      <c r="A2712" s="2">
        <v>42588</v>
      </c>
      <c r="B2712">
        <v>2.77</v>
      </c>
      <c r="C2712">
        <v>2.77</v>
      </c>
      <c r="D2712">
        <v>2.77</v>
      </c>
      <c r="E2712">
        <v>2.77</v>
      </c>
      <c r="F2712" s="1">
        <v>0</v>
      </c>
    </row>
    <row r="2713" spans="1:6" x14ac:dyDescent="0.2">
      <c r="A2713" s="2">
        <v>42587</v>
      </c>
      <c r="B2713">
        <v>2.77</v>
      </c>
      <c r="C2713">
        <v>2.7410000000000001</v>
      </c>
      <c r="D2713">
        <v>2.78</v>
      </c>
      <c r="E2713">
        <v>2.7290000000000001</v>
      </c>
      <c r="F2713" s="1">
        <v>1.6899999999999998E-2</v>
      </c>
    </row>
    <row r="2714" spans="1:6" x14ac:dyDescent="0.2">
      <c r="A2714" s="2">
        <v>42586</v>
      </c>
      <c r="B2714">
        <v>2.7240000000000002</v>
      </c>
      <c r="C2714">
        <v>2.78</v>
      </c>
      <c r="D2714">
        <v>2.78</v>
      </c>
      <c r="E2714">
        <v>2.7240000000000002</v>
      </c>
      <c r="F2714" s="1">
        <v>-1.55E-2</v>
      </c>
    </row>
    <row r="2715" spans="1:6" x14ac:dyDescent="0.2">
      <c r="A2715" s="2">
        <v>42585</v>
      </c>
      <c r="B2715">
        <v>2.7669999999999999</v>
      </c>
      <c r="C2715">
        <v>2.8340000000000001</v>
      </c>
      <c r="D2715">
        <v>2.8340000000000001</v>
      </c>
      <c r="E2715">
        <v>2.746</v>
      </c>
      <c r="F2715" s="1">
        <v>-1.7399999999999999E-2</v>
      </c>
    </row>
    <row r="2716" spans="1:6" x14ac:dyDescent="0.2">
      <c r="A2716" s="2">
        <v>42584</v>
      </c>
      <c r="B2716">
        <v>2.8159999999999998</v>
      </c>
      <c r="C2716">
        <v>2.85</v>
      </c>
      <c r="D2716">
        <v>2.85</v>
      </c>
      <c r="E2716">
        <v>2.7909999999999999</v>
      </c>
      <c r="F2716" s="1">
        <v>-2.8E-3</v>
      </c>
    </row>
    <row r="2717" spans="1:6" x14ac:dyDescent="0.2">
      <c r="A2717" s="2">
        <v>42583</v>
      </c>
      <c r="B2717">
        <v>2.8239999999999998</v>
      </c>
      <c r="C2717">
        <v>2.88</v>
      </c>
      <c r="D2717">
        <v>2.88</v>
      </c>
      <c r="E2717">
        <v>2.8180000000000001</v>
      </c>
      <c r="F2717" s="1">
        <v>-1.9400000000000001E-2</v>
      </c>
    </row>
    <row r="2718" spans="1:6" x14ac:dyDescent="0.2">
      <c r="A2718" s="2">
        <v>42580</v>
      </c>
      <c r="B2718">
        <v>2.88</v>
      </c>
      <c r="C2718">
        <v>2.94</v>
      </c>
      <c r="D2718">
        <v>2.9820000000000002</v>
      </c>
      <c r="E2718">
        <v>2.88</v>
      </c>
      <c r="F2718" s="1">
        <v>-1.03E-2</v>
      </c>
    </row>
    <row r="2719" spans="1:6" x14ac:dyDescent="0.2">
      <c r="A2719" s="2">
        <v>42579</v>
      </c>
      <c r="B2719">
        <v>2.91</v>
      </c>
      <c r="C2719">
        <v>2.9079999999999999</v>
      </c>
      <c r="D2719">
        <v>2.93</v>
      </c>
      <c r="E2719">
        <v>2.8919999999999999</v>
      </c>
      <c r="F2719" s="1">
        <v>4.7999999999999996E-3</v>
      </c>
    </row>
    <row r="2720" spans="1:6" x14ac:dyDescent="0.2">
      <c r="A2720" s="2">
        <v>42578</v>
      </c>
      <c r="B2720">
        <v>2.8959999999999999</v>
      </c>
      <c r="C2720">
        <v>2.92</v>
      </c>
      <c r="D2720">
        <v>2.92</v>
      </c>
      <c r="E2720">
        <v>2.8919999999999999</v>
      </c>
      <c r="F2720" s="1">
        <v>-9.5999999999999992E-3</v>
      </c>
    </row>
    <row r="2721" spans="1:6" x14ac:dyDescent="0.2">
      <c r="A2721" s="2">
        <v>42577</v>
      </c>
      <c r="B2721">
        <v>2.9239999999999999</v>
      </c>
      <c r="C2721">
        <v>2.9089999999999998</v>
      </c>
      <c r="D2721">
        <v>2.9239999999999999</v>
      </c>
      <c r="E2721">
        <v>2.8959999999999999</v>
      </c>
      <c r="F2721" s="1">
        <v>-1.4E-3</v>
      </c>
    </row>
    <row r="2722" spans="1:6" x14ac:dyDescent="0.2">
      <c r="A2722" s="2">
        <v>42576</v>
      </c>
      <c r="B2722">
        <v>2.9279999999999999</v>
      </c>
      <c r="C2722">
        <v>2.9239999999999999</v>
      </c>
      <c r="D2722">
        <v>2.9350000000000001</v>
      </c>
      <c r="E2722">
        <v>2.9180000000000001</v>
      </c>
      <c r="F2722" s="1">
        <v>1.6999999999999999E-3</v>
      </c>
    </row>
    <row r="2723" spans="1:6" x14ac:dyDescent="0.2">
      <c r="A2723" s="2">
        <v>42573</v>
      </c>
      <c r="B2723">
        <v>2.923</v>
      </c>
      <c r="C2723">
        <v>2.9329999999999998</v>
      </c>
      <c r="D2723">
        <v>2.9390000000000001</v>
      </c>
      <c r="E2723">
        <v>2.89</v>
      </c>
      <c r="F2723" s="1">
        <v>-5.1000000000000004E-3</v>
      </c>
    </row>
    <row r="2724" spans="1:6" x14ac:dyDescent="0.2">
      <c r="A2724" s="2">
        <v>42572</v>
      </c>
      <c r="B2724">
        <v>2.9380000000000002</v>
      </c>
      <c r="C2724">
        <v>2.9510000000000001</v>
      </c>
      <c r="D2724">
        <v>2.9689999999999999</v>
      </c>
      <c r="E2724">
        <v>2.9279999999999999</v>
      </c>
      <c r="F2724" s="1">
        <v>2.7000000000000001E-3</v>
      </c>
    </row>
    <row r="2725" spans="1:6" x14ac:dyDescent="0.2">
      <c r="A2725" s="2">
        <v>42571</v>
      </c>
      <c r="B2725">
        <v>2.93</v>
      </c>
      <c r="C2725">
        <v>2.9409999999999998</v>
      </c>
      <c r="D2725">
        <v>2.9409999999999998</v>
      </c>
      <c r="E2725">
        <v>2.899</v>
      </c>
      <c r="F2725" s="1">
        <v>7.9000000000000008E-3</v>
      </c>
    </row>
    <row r="2726" spans="1:6" x14ac:dyDescent="0.2">
      <c r="A2726" s="2">
        <v>42570</v>
      </c>
      <c r="B2726">
        <v>2.907</v>
      </c>
      <c r="C2726">
        <v>2.899</v>
      </c>
      <c r="D2726">
        <v>2.911</v>
      </c>
      <c r="E2726">
        <v>2.8860000000000001</v>
      </c>
      <c r="F2726" s="1">
        <v>3.0999999999999999E-3</v>
      </c>
    </row>
    <row r="2727" spans="1:6" x14ac:dyDescent="0.2">
      <c r="A2727" s="2">
        <v>42569</v>
      </c>
      <c r="B2727">
        <v>2.8980000000000001</v>
      </c>
      <c r="C2727">
        <v>2.9470000000000001</v>
      </c>
      <c r="D2727">
        <v>2.9470000000000001</v>
      </c>
      <c r="E2727">
        <v>2.8929999999999998</v>
      </c>
      <c r="F2727" s="1">
        <v>-1.7600000000000001E-2</v>
      </c>
    </row>
    <row r="2728" spans="1:6" x14ac:dyDescent="0.2">
      <c r="A2728" s="2">
        <v>42566</v>
      </c>
      <c r="B2728">
        <v>2.95</v>
      </c>
      <c r="C2728">
        <v>2.9369999999999998</v>
      </c>
      <c r="D2728">
        <v>2.95</v>
      </c>
      <c r="E2728">
        <v>2.919</v>
      </c>
      <c r="F2728" s="1">
        <v>4.4000000000000003E-3</v>
      </c>
    </row>
    <row r="2729" spans="1:6" x14ac:dyDescent="0.2">
      <c r="A2729" s="2">
        <v>42565</v>
      </c>
      <c r="B2729">
        <v>2.9369999999999998</v>
      </c>
      <c r="C2729">
        <v>2.887</v>
      </c>
      <c r="D2729">
        <v>2.9369999999999998</v>
      </c>
      <c r="E2729">
        <v>2.87</v>
      </c>
      <c r="F2729" s="1">
        <v>2.4799999999999999E-2</v>
      </c>
    </row>
    <row r="2730" spans="1:6" x14ac:dyDescent="0.2">
      <c r="A2730" s="2">
        <v>42564</v>
      </c>
      <c r="B2730">
        <v>2.8660000000000001</v>
      </c>
      <c r="C2730">
        <v>2.859</v>
      </c>
      <c r="D2730">
        <v>2.887</v>
      </c>
      <c r="E2730">
        <v>2.8490000000000002</v>
      </c>
      <c r="F2730" s="1">
        <v>4.8999999999999998E-3</v>
      </c>
    </row>
    <row r="2731" spans="1:6" x14ac:dyDescent="0.2">
      <c r="A2731" s="2">
        <v>42563</v>
      </c>
      <c r="B2731">
        <v>2.8519999999999999</v>
      </c>
      <c r="C2731">
        <v>2.86</v>
      </c>
      <c r="D2731">
        <v>2.8780000000000001</v>
      </c>
      <c r="E2731">
        <v>2.7570000000000001</v>
      </c>
      <c r="F2731" s="1">
        <v>-4.0000000000000002E-4</v>
      </c>
    </row>
    <row r="2732" spans="1:6" x14ac:dyDescent="0.2">
      <c r="A2732" s="2">
        <v>42562</v>
      </c>
      <c r="B2732">
        <v>2.8530000000000002</v>
      </c>
      <c r="C2732">
        <v>2.8959999999999999</v>
      </c>
      <c r="D2732">
        <v>2.8959999999999999</v>
      </c>
      <c r="E2732">
        <v>2.8380000000000001</v>
      </c>
      <c r="F2732" s="1">
        <v>-1.0699999999999999E-2</v>
      </c>
    </row>
    <row r="2733" spans="1:6" x14ac:dyDescent="0.2">
      <c r="A2733" s="2">
        <v>42559</v>
      </c>
      <c r="B2733">
        <v>2.8839999999999999</v>
      </c>
      <c r="C2733">
        <v>2.931</v>
      </c>
      <c r="D2733">
        <v>2.9369999999999998</v>
      </c>
      <c r="E2733">
        <v>2.883</v>
      </c>
      <c r="F2733" s="1">
        <v>-1.77E-2</v>
      </c>
    </row>
    <row r="2734" spans="1:6" x14ac:dyDescent="0.2">
      <c r="A2734" s="2">
        <v>42558</v>
      </c>
      <c r="B2734">
        <v>2.9359999999999999</v>
      </c>
      <c r="C2734">
        <v>2.919</v>
      </c>
      <c r="D2734">
        <v>2.9820000000000002</v>
      </c>
      <c r="E2734">
        <v>2.9169999999999998</v>
      </c>
      <c r="F2734" s="1">
        <v>1.7000000000000001E-2</v>
      </c>
    </row>
    <row r="2735" spans="1:6" x14ac:dyDescent="0.2">
      <c r="A2735" s="2">
        <v>42557</v>
      </c>
      <c r="B2735">
        <v>2.887</v>
      </c>
      <c r="C2735">
        <v>2.8540000000000001</v>
      </c>
      <c r="D2735">
        <v>2.895</v>
      </c>
      <c r="E2735">
        <v>2.8530000000000002</v>
      </c>
      <c r="F2735" s="1">
        <v>1.23E-2</v>
      </c>
    </row>
    <row r="2736" spans="1:6" x14ac:dyDescent="0.2">
      <c r="A2736" s="2">
        <v>42556</v>
      </c>
      <c r="B2736">
        <v>2.8519999999999999</v>
      </c>
      <c r="C2736">
        <v>2.9430000000000001</v>
      </c>
      <c r="D2736">
        <v>2.9430000000000001</v>
      </c>
      <c r="E2736">
        <v>2.8340000000000001</v>
      </c>
      <c r="F2736" s="1">
        <v>-1.5900000000000001E-2</v>
      </c>
    </row>
    <row r="2737" spans="1:6" x14ac:dyDescent="0.2">
      <c r="A2737" s="2">
        <v>42555</v>
      </c>
      <c r="B2737">
        <v>2.8980000000000001</v>
      </c>
      <c r="C2737">
        <v>2.8940000000000001</v>
      </c>
      <c r="D2737">
        <v>2.919</v>
      </c>
      <c r="E2737">
        <v>2.89</v>
      </c>
      <c r="F2737" s="1">
        <v>2.8E-3</v>
      </c>
    </row>
    <row r="2738" spans="1:6" x14ac:dyDescent="0.2">
      <c r="A2738" s="2">
        <v>42554</v>
      </c>
      <c r="B2738">
        <v>2.89</v>
      </c>
      <c r="C2738">
        <v>2.89</v>
      </c>
      <c r="D2738">
        <v>2.89</v>
      </c>
      <c r="E2738">
        <v>2.89</v>
      </c>
      <c r="F2738" s="1">
        <v>0</v>
      </c>
    </row>
    <row r="2739" spans="1:6" x14ac:dyDescent="0.2">
      <c r="A2739" s="2">
        <v>42552</v>
      </c>
      <c r="B2739">
        <v>2.89</v>
      </c>
      <c r="C2739">
        <v>2.83</v>
      </c>
      <c r="D2739">
        <v>2.89</v>
      </c>
      <c r="E2739">
        <v>2.83</v>
      </c>
      <c r="F2739" s="1">
        <v>-5.7999999999999996E-3</v>
      </c>
    </row>
    <row r="2740" spans="1:6" x14ac:dyDescent="0.2">
      <c r="A2740" s="2">
        <v>42551</v>
      </c>
      <c r="B2740">
        <v>2.907</v>
      </c>
      <c r="C2740">
        <v>2.9809999999999999</v>
      </c>
      <c r="D2740">
        <v>2.9809999999999999</v>
      </c>
      <c r="E2740">
        <v>2.907</v>
      </c>
      <c r="F2740" s="1">
        <v>-7.4999999999999997E-3</v>
      </c>
    </row>
    <row r="2741" spans="1:6" x14ac:dyDescent="0.2">
      <c r="A2741" s="2">
        <v>42550</v>
      </c>
      <c r="B2741">
        <v>2.9289999999999998</v>
      </c>
      <c r="C2741">
        <v>3.0139999999999998</v>
      </c>
      <c r="D2741">
        <v>3.0139999999999998</v>
      </c>
      <c r="E2741">
        <v>2.915</v>
      </c>
      <c r="F2741" s="1">
        <v>-2.9499999999999998E-2</v>
      </c>
    </row>
    <row r="2742" spans="1:6" x14ac:dyDescent="0.2">
      <c r="A2742" s="2">
        <v>42549</v>
      </c>
      <c r="B2742">
        <v>3.0179999999999998</v>
      </c>
      <c r="C2742">
        <v>3.0739999999999998</v>
      </c>
      <c r="D2742">
        <v>3.0739999999999998</v>
      </c>
      <c r="E2742">
        <v>3.008</v>
      </c>
      <c r="F2742" s="1">
        <v>-1.37E-2</v>
      </c>
    </row>
    <row r="2743" spans="1:6" x14ac:dyDescent="0.2">
      <c r="A2743" s="2">
        <v>42548</v>
      </c>
      <c r="B2743">
        <v>3.06</v>
      </c>
      <c r="C2743">
        <v>3.19</v>
      </c>
      <c r="D2743">
        <v>3.19</v>
      </c>
      <c r="E2743">
        <v>3.06</v>
      </c>
      <c r="F2743" s="1">
        <v>-3.2899999999999999E-2</v>
      </c>
    </row>
    <row r="2744" spans="1:6" x14ac:dyDescent="0.2">
      <c r="A2744" s="2">
        <v>42545</v>
      </c>
      <c r="B2744">
        <v>3.1640000000000001</v>
      </c>
      <c r="C2744">
        <v>3.25</v>
      </c>
      <c r="D2744">
        <v>3.2589999999999999</v>
      </c>
      <c r="E2744">
        <v>3.1640000000000001</v>
      </c>
      <c r="F2744" s="1">
        <v>5.0799999999999998E-2</v>
      </c>
    </row>
    <row r="2745" spans="1:6" x14ac:dyDescent="0.2">
      <c r="A2745" s="2">
        <v>42544</v>
      </c>
      <c r="B2745">
        <v>3.0110000000000001</v>
      </c>
      <c r="C2745">
        <v>3.0609999999999999</v>
      </c>
      <c r="D2745">
        <v>3.0609999999999999</v>
      </c>
      <c r="E2745">
        <v>2.9980000000000002</v>
      </c>
      <c r="F2745" s="1">
        <v>-1.0200000000000001E-2</v>
      </c>
    </row>
    <row r="2746" spans="1:6" x14ac:dyDescent="0.2">
      <c r="A2746" s="2">
        <v>42543</v>
      </c>
      <c r="B2746">
        <v>3.0419999999999998</v>
      </c>
      <c r="C2746">
        <v>3.1269999999999998</v>
      </c>
      <c r="D2746">
        <v>3.137</v>
      </c>
      <c r="E2746">
        <v>3.0310000000000001</v>
      </c>
      <c r="F2746" s="1">
        <v>-1.6799999999999999E-2</v>
      </c>
    </row>
    <row r="2747" spans="1:6" x14ac:dyDescent="0.2">
      <c r="A2747" s="2">
        <v>42542</v>
      </c>
      <c r="B2747">
        <v>3.0939999999999999</v>
      </c>
      <c r="C2747">
        <v>3.0910000000000002</v>
      </c>
      <c r="D2747">
        <v>3.1230000000000002</v>
      </c>
      <c r="E2747">
        <v>3.0910000000000002</v>
      </c>
      <c r="F2747" s="1">
        <v>1.11E-2</v>
      </c>
    </row>
    <row r="2748" spans="1:6" x14ac:dyDescent="0.2">
      <c r="A2748" s="2">
        <v>42541</v>
      </c>
      <c r="B2748">
        <v>3.06</v>
      </c>
      <c r="C2748">
        <v>3.101</v>
      </c>
      <c r="D2748">
        <v>3.109</v>
      </c>
      <c r="E2748">
        <v>3.0590000000000002</v>
      </c>
      <c r="F2748" s="1">
        <v>-3.2599999999999997E-2</v>
      </c>
    </row>
    <row r="2749" spans="1:6" x14ac:dyDescent="0.2">
      <c r="A2749" s="2">
        <v>42538</v>
      </c>
      <c r="B2749">
        <v>3.1629999999999998</v>
      </c>
      <c r="C2749">
        <v>3.2789999999999999</v>
      </c>
      <c r="D2749">
        <v>3.2789999999999999</v>
      </c>
      <c r="E2749">
        <v>3.1389999999999998</v>
      </c>
      <c r="F2749" s="1">
        <v>-3.7400000000000003E-2</v>
      </c>
    </row>
    <row r="2750" spans="1:6" x14ac:dyDescent="0.2">
      <c r="A2750" s="2">
        <v>42537</v>
      </c>
      <c r="B2750">
        <v>3.286</v>
      </c>
      <c r="C2750">
        <v>3.298</v>
      </c>
      <c r="D2750">
        <v>3.298</v>
      </c>
      <c r="E2750">
        <v>3.2629999999999999</v>
      </c>
      <c r="F2750" s="1">
        <v>5.4999999999999997E-3</v>
      </c>
    </row>
    <row r="2751" spans="1:6" x14ac:dyDescent="0.2">
      <c r="A2751" s="2">
        <v>42536</v>
      </c>
      <c r="B2751">
        <v>3.2679999999999998</v>
      </c>
      <c r="C2751">
        <v>3.3029999999999999</v>
      </c>
      <c r="D2751">
        <v>3.3029999999999999</v>
      </c>
      <c r="E2751">
        <v>3.262</v>
      </c>
      <c r="F2751" s="1">
        <v>-8.5000000000000006E-3</v>
      </c>
    </row>
    <row r="2752" spans="1:6" x14ac:dyDescent="0.2">
      <c r="A2752" s="2">
        <v>42535</v>
      </c>
      <c r="B2752">
        <v>3.2959999999999998</v>
      </c>
      <c r="C2752">
        <v>3.2050000000000001</v>
      </c>
      <c r="D2752">
        <v>3.2959999999999998</v>
      </c>
      <c r="E2752">
        <v>3.2050000000000001</v>
      </c>
      <c r="F2752" s="1">
        <v>3.78E-2</v>
      </c>
    </row>
    <row r="2753" spans="1:6" x14ac:dyDescent="0.2">
      <c r="A2753" s="2">
        <v>42534</v>
      </c>
      <c r="B2753">
        <v>3.1760000000000002</v>
      </c>
      <c r="C2753">
        <v>3.1269999999999998</v>
      </c>
      <c r="D2753">
        <v>3.218</v>
      </c>
      <c r="E2753">
        <v>3.1139999999999999</v>
      </c>
      <c r="F2753" s="1">
        <v>2.2200000000000001E-2</v>
      </c>
    </row>
    <row r="2754" spans="1:6" x14ac:dyDescent="0.2">
      <c r="A2754" s="2">
        <v>42531</v>
      </c>
      <c r="B2754">
        <v>3.1070000000000002</v>
      </c>
      <c r="C2754">
        <v>3.089</v>
      </c>
      <c r="D2754">
        <v>3.1219999999999999</v>
      </c>
      <c r="E2754">
        <v>3.0870000000000002</v>
      </c>
      <c r="F2754" s="1">
        <v>1.17E-2</v>
      </c>
    </row>
    <row r="2755" spans="1:6" x14ac:dyDescent="0.2">
      <c r="A2755" s="2">
        <v>42530</v>
      </c>
      <c r="B2755">
        <v>3.0710000000000002</v>
      </c>
      <c r="C2755">
        <v>3.09</v>
      </c>
      <c r="D2755">
        <v>3.0950000000000002</v>
      </c>
      <c r="E2755">
        <v>3.0590000000000002</v>
      </c>
      <c r="F2755" s="1">
        <v>-8.0999999999999996E-3</v>
      </c>
    </row>
    <row r="2756" spans="1:6" x14ac:dyDescent="0.2">
      <c r="A2756" s="2">
        <v>42529</v>
      </c>
      <c r="B2756">
        <v>3.0960000000000001</v>
      </c>
      <c r="C2756">
        <v>3.157</v>
      </c>
      <c r="D2756">
        <v>3.16</v>
      </c>
      <c r="E2756">
        <v>3.0859999999999999</v>
      </c>
      <c r="F2756" s="1">
        <v>-1.8700000000000001E-2</v>
      </c>
    </row>
    <row r="2757" spans="1:6" x14ac:dyDescent="0.2">
      <c r="A2757" s="2">
        <v>42528</v>
      </c>
      <c r="B2757">
        <v>3.1549999999999998</v>
      </c>
      <c r="C2757">
        <v>3.1890000000000001</v>
      </c>
      <c r="D2757">
        <v>3.1890000000000001</v>
      </c>
      <c r="E2757">
        <v>3.1549999999999998</v>
      </c>
      <c r="F2757" s="1">
        <v>-1.0999999999999999E-2</v>
      </c>
    </row>
    <row r="2758" spans="1:6" x14ac:dyDescent="0.2">
      <c r="A2758" s="2">
        <v>42527</v>
      </c>
      <c r="B2758">
        <v>3.19</v>
      </c>
      <c r="C2758">
        <v>3.14</v>
      </c>
      <c r="D2758">
        <v>3.1960000000000002</v>
      </c>
      <c r="E2758">
        <v>3.1309999999999998</v>
      </c>
      <c r="F2758" s="1">
        <v>2.1499999999999998E-2</v>
      </c>
    </row>
    <row r="2759" spans="1:6" x14ac:dyDescent="0.2">
      <c r="A2759" s="2">
        <v>42524</v>
      </c>
      <c r="B2759">
        <v>3.1230000000000002</v>
      </c>
      <c r="C2759">
        <v>3.157</v>
      </c>
      <c r="D2759">
        <v>3.1850000000000001</v>
      </c>
      <c r="E2759">
        <v>3.1230000000000002</v>
      </c>
      <c r="F2759" s="1">
        <v>-1.17E-2</v>
      </c>
    </row>
    <row r="2760" spans="1:6" x14ac:dyDescent="0.2">
      <c r="A2760" s="2">
        <v>42523</v>
      </c>
      <c r="B2760">
        <v>3.16</v>
      </c>
      <c r="C2760">
        <v>3.1429999999999998</v>
      </c>
      <c r="D2760">
        <v>3.169</v>
      </c>
      <c r="E2760">
        <v>3.1429999999999998</v>
      </c>
      <c r="F2760" s="1">
        <v>5.1000000000000004E-3</v>
      </c>
    </row>
    <row r="2761" spans="1:6" x14ac:dyDescent="0.2">
      <c r="A2761" s="2">
        <v>42522</v>
      </c>
      <c r="B2761">
        <v>3.1440000000000001</v>
      </c>
      <c r="C2761">
        <v>3.1</v>
      </c>
      <c r="D2761">
        <v>3.1509999999999998</v>
      </c>
      <c r="E2761">
        <v>3.1</v>
      </c>
      <c r="F2761" s="1">
        <v>1.1299999999999999E-2</v>
      </c>
    </row>
    <row r="2762" spans="1:6" x14ac:dyDescent="0.2">
      <c r="A2762" s="2">
        <v>42521</v>
      </c>
      <c r="B2762">
        <v>3.109</v>
      </c>
      <c r="C2762">
        <v>3.0920000000000001</v>
      </c>
      <c r="D2762">
        <v>3.1179999999999999</v>
      </c>
      <c r="E2762">
        <v>3.089</v>
      </c>
      <c r="F2762" s="1">
        <v>-2.9999999999999997E-4</v>
      </c>
    </row>
    <row r="2763" spans="1:6" x14ac:dyDescent="0.2">
      <c r="A2763" s="2">
        <v>42520</v>
      </c>
      <c r="B2763">
        <v>3.11</v>
      </c>
      <c r="C2763">
        <v>3.0750000000000002</v>
      </c>
      <c r="D2763">
        <v>3.113</v>
      </c>
      <c r="E2763">
        <v>3.0750000000000002</v>
      </c>
      <c r="F2763" s="1">
        <v>1.9699999999999999E-2</v>
      </c>
    </row>
    <row r="2764" spans="1:6" x14ac:dyDescent="0.2">
      <c r="A2764" s="2">
        <v>42517</v>
      </c>
      <c r="B2764">
        <v>3.05</v>
      </c>
      <c r="C2764">
        <v>3.0649999999999999</v>
      </c>
      <c r="D2764">
        <v>3.069</v>
      </c>
      <c r="E2764">
        <v>3.0409999999999999</v>
      </c>
      <c r="F2764" s="1">
        <v>-6.1999999999999998E-3</v>
      </c>
    </row>
    <row r="2765" spans="1:6" x14ac:dyDescent="0.2">
      <c r="A2765" s="2">
        <v>42515</v>
      </c>
      <c r="B2765">
        <v>3.069</v>
      </c>
      <c r="C2765">
        <v>3.117</v>
      </c>
      <c r="D2765">
        <v>3.117</v>
      </c>
      <c r="E2765">
        <v>3.0640000000000001</v>
      </c>
      <c r="F2765" s="1">
        <v>-8.6999999999999994E-3</v>
      </c>
    </row>
    <row r="2766" spans="1:6" x14ac:dyDescent="0.2">
      <c r="A2766" s="2">
        <v>42514</v>
      </c>
      <c r="B2766">
        <v>3.0960000000000001</v>
      </c>
      <c r="C2766">
        <v>3.1019999999999999</v>
      </c>
      <c r="D2766">
        <v>3.1139999999999999</v>
      </c>
      <c r="E2766">
        <v>3.093</v>
      </c>
      <c r="F2766" s="1">
        <v>-5.9999999999999995E-4</v>
      </c>
    </row>
    <row r="2767" spans="1:6" x14ac:dyDescent="0.2">
      <c r="A2767" s="2">
        <v>42513</v>
      </c>
      <c r="B2767">
        <v>3.0979999999999999</v>
      </c>
      <c r="C2767">
        <v>3.08</v>
      </c>
      <c r="D2767">
        <v>3.1120000000000001</v>
      </c>
      <c r="E2767">
        <v>3.08</v>
      </c>
      <c r="F2767" s="1">
        <v>1.18E-2</v>
      </c>
    </row>
    <row r="2768" spans="1:6" x14ac:dyDescent="0.2">
      <c r="A2768" s="2">
        <v>42510</v>
      </c>
      <c r="B2768">
        <v>3.0619999999999998</v>
      </c>
      <c r="C2768">
        <v>3.0310000000000001</v>
      </c>
      <c r="D2768">
        <v>3.0630000000000002</v>
      </c>
      <c r="E2768">
        <v>3.0209999999999999</v>
      </c>
      <c r="F2768" s="1">
        <v>1.12E-2</v>
      </c>
    </row>
    <row r="2769" spans="1:6" x14ac:dyDescent="0.2">
      <c r="A2769" s="2">
        <v>42509</v>
      </c>
      <c r="B2769">
        <v>3.028</v>
      </c>
      <c r="C2769">
        <v>3.0550000000000002</v>
      </c>
      <c r="D2769">
        <v>3.0720000000000001</v>
      </c>
      <c r="E2769">
        <v>3.02</v>
      </c>
      <c r="F2769" s="1">
        <v>1E-3</v>
      </c>
    </row>
    <row r="2770" spans="1:6" x14ac:dyDescent="0.2">
      <c r="A2770" s="2">
        <v>42508</v>
      </c>
      <c r="B2770">
        <v>3.0249999999999999</v>
      </c>
      <c r="C2770">
        <v>2.96</v>
      </c>
      <c r="D2770">
        <v>3.0329999999999999</v>
      </c>
      <c r="E2770">
        <v>2.96</v>
      </c>
      <c r="F2770" s="1">
        <v>3.3500000000000002E-2</v>
      </c>
    </row>
    <row r="2771" spans="1:6" x14ac:dyDescent="0.2">
      <c r="A2771" s="2">
        <v>42507</v>
      </c>
      <c r="B2771">
        <v>2.927</v>
      </c>
      <c r="C2771">
        <v>2.9140000000000001</v>
      </c>
      <c r="D2771">
        <v>2.9369999999999998</v>
      </c>
      <c r="E2771">
        <v>2.911</v>
      </c>
      <c r="F2771" s="1">
        <v>1.6999999999999999E-3</v>
      </c>
    </row>
    <row r="2772" spans="1:6" x14ac:dyDescent="0.2">
      <c r="A2772" s="2">
        <v>42506</v>
      </c>
      <c r="B2772">
        <v>2.9220000000000002</v>
      </c>
      <c r="C2772">
        <v>2.9239999999999999</v>
      </c>
      <c r="D2772">
        <v>2.9489999999999998</v>
      </c>
      <c r="E2772">
        <v>2.9220000000000002</v>
      </c>
      <c r="F2772" s="1">
        <v>-2.47E-2</v>
      </c>
    </row>
    <row r="2773" spans="1:6" x14ac:dyDescent="0.2">
      <c r="A2773" s="2">
        <v>42503</v>
      </c>
      <c r="B2773">
        <v>2.996</v>
      </c>
      <c r="C2773">
        <v>3.0009999999999999</v>
      </c>
      <c r="D2773">
        <v>3.0139999999999998</v>
      </c>
      <c r="E2773">
        <v>2.9780000000000002</v>
      </c>
      <c r="F2773" s="1">
        <v>-3.7000000000000002E-3</v>
      </c>
    </row>
    <row r="2774" spans="1:6" x14ac:dyDescent="0.2">
      <c r="A2774" s="2">
        <v>42502</v>
      </c>
      <c r="B2774">
        <v>3.0070000000000001</v>
      </c>
      <c r="C2774">
        <v>2.99</v>
      </c>
      <c r="D2774">
        <v>3.02</v>
      </c>
      <c r="E2774">
        <v>2.99</v>
      </c>
      <c r="F2774" s="1">
        <v>-3.0000000000000001E-3</v>
      </c>
    </row>
    <row r="2775" spans="1:6" x14ac:dyDescent="0.2">
      <c r="A2775" s="2">
        <v>42501</v>
      </c>
      <c r="B2775">
        <v>3.016</v>
      </c>
      <c r="C2775">
        <v>3.0310000000000001</v>
      </c>
      <c r="D2775">
        <v>3.0390000000000001</v>
      </c>
      <c r="E2775">
        <v>3.0139999999999998</v>
      </c>
      <c r="F2775" s="1">
        <v>-8.8999999999999999E-3</v>
      </c>
    </row>
    <row r="2776" spans="1:6" x14ac:dyDescent="0.2">
      <c r="A2776" s="2">
        <v>42500</v>
      </c>
      <c r="B2776">
        <v>3.0430000000000001</v>
      </c>
      <c r="C2776">
        <v>3.0550000000000002</v>
      </c>
      <c r="D2776">
        <v>3.0609999999999999</v>
      </c>
      <c r="E2776">
        <v>3.0369999999999999</v>
      </c>
      <c r="F2776" s="1">
        <v>-3.5999999999999999E-3</v>
      </c>
    </row>
    <row r="2777" spans="1:6" x14ac:dyDescent="0.2">
      <c r="A2777" s="2">
        <v>42499</v>
      </c>
      <c r="B2777">
        <v>3.0539999999999998</v>
      </c>
      <c r="C2777">
        <v>3.0840000000000001</v>
      </c>
      <c r="D2777">
        <v>3.0840000000000001</v>
      </c>
      <c r="E2777">
        <v>3.0539999999999998</v>
      </c>
      <c r="F2777" s="1">
        <v>-8.3999999999999995E-3</v>
      </c>
    </row>
    <row r="2778" spans="1:6" x14ac:dyDescent="0.2">
      <c r="A2778" s="2">
        <v>42496</v>
      </c>
      <c r="B2778">
        <v>3.08</v>
      </c>
      <c r="C2778">
        <v>3.12</v>
      </c>
      <c r="D2778">
        <v>3.12</v>
      </c>
      <c r="E2778">
        <v>3.0659999999999998</v>
      </c>
      <c r="F2778" s="1">
        <v>-1.3100000000000001E-2</v>
      </c>
    </row>
    <row r="2779" spans="1:6" x14ac:dyDescent="0.2">
      <c r="A2779" s="2">
        <v>42495</v>
      </c>
      <c r="B2779">
        <v>3.121</v>
      </c>
      <c r="C2779">
        <v>3.133</v>
      </c>
      <c r="D2779">
        <v>3.15</v>
      </c>
      <c r="E2779">
        <v>3.1139999999999999</v>
      </c>
      <c r="F2779" s="1">
        <v>5.9999999999999995E-4</v>
      </c>
    </row>
    <row r="2780" spans="1:6" x14ac:dyDescent="0.2">
      <c r="A2780" s="2">
        <v>42494</v>
      </c>
      <c r="B2780">
        <v>3.1190000000000002</v>
      </c>
      <c r="C2780">
        <v>3.089</v>
      </c>
      <c r="D2780">
        <v>3.1190000000000002</v>
      </c>
      <c r="E2780">
        <v>3.089</v>
      </c>
      <c r="F2780" s="1">
        <v>4.7999999999999996E-3</v>
      </c>
    </row>
    <row r="2781" spans="1:6" x14ac:dyDescent="0.2">
      <c r="A2781" s="2">
        <v>42492</v>
      </c>
      <c r="B2781">
        <v>3.1040000000000001</v>
      </c>
      <c r="C2781">
        <v>3.085</v>
      </c>
      <c r="D2781">
        <v>3.1040000000000001</v>
      </c>
      <c r="E2781">
        <v>3.085</v>
      </c>
      <c r="F2781" s="1">
        <v>5.1999999999999998E-3</v>
      </c>
    </row>
    <row r="2782" spans="1:6" x14ac:dyDescent="0.2">
      <c r="A2782" s="2">
        <v>42489</v>
      </c>
      <c r="B2782">
        <v>3.0880000000000001</v>
      </c>
      <c r="C2782">
        <v>3.056</v>
      </c>
      <c r="D2782">
        <v>3.0880000000000001</v>
      </c>
      <c r="E2782">
        <v>3.056</v>
      </c>
      <c r="F2782" s="1">
        <v>3.8999999999999998E-3</v>
      </c>
    </row>
    <row r="2783" spans="1:6" x14ac:dyDescent="0.2">
      <c r="A2783" s="2">
        <v>42488</v>
      </c>
      <c r="B2783">
        <v>3.0760000000000001</v>
      </c>
      <c r="C2783">
        <v>3.028</v>
      </c>
      <c r="D2783">
        <v>3.0760000000000001</v>
      </c>
      <c r="E2783">
        <v>3.02</v>
      </c>
      <c r="F2783" s="1">
        <v>-2.8999999999999998E-3</v>
      </c>
    </row>
    <row r="2784" spans="1:6" x14ac:dyDescent="0.2">
      <c r="A2784" s="2">
        <v>42487</v>
      </c>
      <c r="B2784">
        <v>3.085</v>
      </c>
      <c r="C2784">
        <v>3.0790000000000002</v>
      </c>
      <c r="D2784">
        <v>3.085</v>
      </c>
      <c r="E2784">
        <v>3.0750000000000002</v>
      </c>
      <c r="F2784" s="1">
        <v>1.2500000000000001E-2</v>
      </c>
    </row>
    <row r="2785" spans="1:6" x14ac:dyDescent="0.2">
      <c r="A2785" s="2">
        <v>42486</v>
      </c>
      <c r="B2785">
        <v>3.0470000000000002</v>
      </c>
      <c r="C2785">
        <v>3.0470000000000002</v>
      </c>
      <c r="D2785">
        <v>3.0470000000000002</v>
      </c>
      <c r="E2785">
        <v>3.0470000000000002</v>
      </c>
      <c r="F2785" s="1">
        <v>-1.9599999999999999E-2</v>
      </c>
    </row>
    <row r="2786" spans="1:6" x14ac:dyDescent="0.2">
      <c r="A2786" s="2">
        <v>42485</v>
      </c>
      <c r="B2786">
        <v>3.1080000000000001</v>
      </c>
      <c r="C2786">
        <v>3.0419999999999998</v>
      </c>
      <c r="D2786">
        <v>3.1080000000000001</v>
      </c>
      <c r="E2786">
        <v>3.0419999999999998</v>
      </c>
      <c r="F2786" s="1">
        <v>0.02</v>
      </c>
    </row>
    <row r="2787" spans="1:6" x14ac:dyDescent="0.2">
      <c r="A2787" s="2">
        <v>42482</v>
      </c>
      <c r="B2787">
        <v>3.0470000000000002</v>
      </c>
      <c r="C2787">
        <v>2.9969999999999999</v>
      </c>
      <c r="D2787">
        <v>3.0550000000000002</v>
      </c>
      <c r="E2787">
        <v>2.9969999999999999</v>
      </c>
      <c r="F2787" s="1">
        <v>2.3900000000000001E-2</v>
      </c>
    </row>
    <row r="2788" spans="1:6" x14ac:dyDescent="0.2">
      <c r="A2788" s="2">
        <v>42481</v>
      </c>
      <c r="B2788">
        <v>2.976</v>
      </c>
      <c r="C2788">
        <v>2.9460000000000002</v>
      </c>
      <c r="D2788">
        <v>2.9990000000000001</v>
      </c>
      <c r="E2788">
        <v>2.94</v>
      </c>
      <c r="F2788" s="1">
        <v>1.6400000000000001E-2</v>
      </c>
    </row>
    <row r="2789" spans="1:6" x14ac:dyDescent="0.2">
      <c r="A2789" s="2">
        <v>42480</v>
      </c>
      <c r="B2789">
        <v>2.9279999999999999</v>
      </c>
      <c r="C2789">
        <v>2.9340000000000002</v>
      </c>
      <c r="D2789">
        <v>2.94</v>
      </c>
      <c r="E2789">
        <v>2.9209999999999998</v>
      </c>
      <c r="F2789" s="1">
        <v>-6.7999999999999996E-3</v>
      </c>
    </row>
    <row r="2790" spans="1:6" x14ac:dyDescent="0.2">
      <c r="A2790" s="2">
        <v>42479</v>
      </c>
      <c r="B2790">
        <v>2.948</v>
      </c>
      <c r="C2790">
        <v>2.9740000000000002</v>
      </c>
      <c r="D2790">
        <v>2.9740000000000002</v>
      </c>
      <c r="E2790">
        <v>2.94</v>
      </c>
      <c r="F2790" s="1">
        <v>-5.1000000000000004E-3</v>
      </c>
    </row>
    <row r="2791" spans="1:6" x14ac:dyDescent="0.2">
      <c r="A2791" s="2">
        <v>42478</v>
      </c>
      <c r="B2791">
        <v>2.9630000000000001</v>
      </c>
      <c r="C2791">
        <v>2.9670000000000001</v>
      </c>
      <c r="D2791">
        <v>2.9670000000000001</v>
      </c>
      <c r="E2791">
        <v>2.952</v>
      </c>
      <c r="F2791" s="1">
        <v>0</v>
      </c>
    </row>
    <row r="2792" spans="1:6" x14ac:dyDescent="0.2">
      <c r="A2792" s="2">
        <v>42475</v>
      </c>
      <c r="B2792">
        <v>2.9630000000000001</v>
      </c>
      <c r="C2792">
        <v>2.9790000000000001</v>
      </c>
      <c r="D2792">
        <v>2.9790000000000001</v>
      </c>
      <c r="E2792">
        <v>2.9460000000000002</v>
      </c>
      <c r="F2792" s="1">
        <v>-3.0000000000000001E-3</v>
      </c>
    </row>
    <row r="2793" spans="1:6" x14ac:dyDescent="0.2">
      <c r="A2793" s="2">
        <v>42474</v>
      </c>
      <c r="B2793">
        <v>2.972</v>
      </c>
      <c r="C2793">
        <v>2.9510000000000001</v>
      </c>
      <c r="D2793">
        <v>2.9870000000000001</v>
      </c>
      <c r="E2793">
        <v>2.9510000000000001</v>
      </c>
      <c r="F2793" s="1">
        <v>1.43E-2</v>
      </c>
    </row>
    <row r="2794" spans="1:6" x14ac:dyDescent="0.2">
      <c r="A2794" s="2">
        <v>42473</v>
      </c>
      <c r="B2794">
        <v>2.93</v>
      </c>
      <c r="C2794">
        <v>2.956</v>
      </c>
      <c r="D2794">
        <v>2.956</v>
      </c>
      <c r="E2794">
        <v>2.9239999999999999</v>
      </c>
      <c r="F2794" s="1">
        <v>-3.0999999999999999E-3</v>
      </c>
    </row>
    <row r="2795" spans="1:6" x14ac:dyDescent="0.2">
      <c r="A2795" s="2">
        <v>42472</v>
      </c>
      <c r="B2795">
        <v>2.9390000000000001</v>
      </c>
      <c r="C2795">
        <v>2.9279999999999999</v>
      </c>
      <c r="D2795">
        <v>2.9580000000000002</v>
      </c>
      <c r="E2795">
        <v>2.9009999999999998</v>
      </c>
      <c r="F2795" s="1">
        <v>1.4800000000000001E-2</v>
      </c>
    </row>
    <row r="2796" spans="1:6" x14ac:dyDescent="0.2">
      <c r="A2796" s="2">
        <v>42471</v>
      </c>
      <c r="B2796">
        <v>2.8959999999999999</v>
      </c>
      <c r="C2796">
        <v>2.915</v>
      </c>
      <c r="D2796">
        <v>2.9159999999999999</v>
      </c>
      <c r="E2796">
        <v>2.887</v>
      </c>
      <c r="F2796" s="1">
        <v>-4.1000000000000003E-3</v>
      </c>
    </row>
    <row r="2797" spans="1:6" x14ac:dyDescent="0.2">
      <c r="A2797" s="2">
        <v>42468</v>
      </c>
      <c r="B2797">
        <v>2.9079999999999999</v>
      </c>
      <c r="C2797">
        <v>2.9390000000000001</v>
      </c>
      <c r="D2797">
        <v>2.9620000000000002</v>
      </c>
      <c r="E2797">
        <v>2.899</v>
      </c>
      <c r="F2797" s="1">
        <v>-1.46E-2</v>
      </c>
    </row>
    <row r="2798" spans="1:6" x14ac:dyDescent="0.2">
      <c r="A2798" s="2">
        <v>42467</v>
      </c>
      <c r="B2798">
        <v>2.9510000000000001</v>
      </c>
      <c r="C2798">
        <v>2.9039999999999999</v>
      </c>
      <c r="D2798">
        <v>2.9510000000000001</v>
      </c>
      <c r="E2798">
        <v>2.899</v>
      </c>
      <c r="F2798" s="1">
        <v>2.3900000000000001E-2</v>
      </c>
    </row>
    <row r="2799" spans="1:6" x14ac:dyDescent="0.2">
      <c r="A2799" s="2">
        <v>42466</v>
      </c>
      <c r="B2799">
        <v>2.8820000000000001</v>
      </c>
      <c r="C2799">
        <v>2.8769999999999998</v>
      </c>
      <c r="D2799">
        <v>2.8839999999999999</v>
      </c>
      <c r="E2799">
        <v>2.8769999999999998</v>
      </c>
      <c r="F2799" s="1">
        <v>3.5000000000000001E-3</v>
      </c>
    </row>
    <row r="2800" spans="1:6" x14ac:dyDescent="0.2">
      <c r="A2800" s="2">
        <v>42465</v>
      </c>
      <c r="B2800">
        <v>2.8719999999999999</v>
      </c>
      <c r="C2800">
        <v>2.8420000000000001</v>
      </c>
      <c r="D2800">
        <v>2.8719999999999999</v>
      </c>
      <c r="E2800">
        <v>2.8420000000000001</v>
      </c>
      <c r="F2800" s="1">
        <v>7.4000000000000003E-3</v>
      </c>
    </row>
    <row r="2801" spans="1:6" x14ac:dyDescent="0.2">
      <c r="A2801" s="2">
        <v>42464</v>
      </c>
      <c r="B2801">
        <v>2.851</v>
      </c>
      <c r="C2801">
        <v>2.8180000000000001</v>
      </c>
      <c r="D2801">
        <v>2.851</v>
      </c>
      <c r="E2801">
        <v>2.8180000000000001</v>
      </c>
      <c r="F2801" s="1">
        <v>1.03E-2</v>
      </c>
    </row>
    <row r="2802" spans="1:6" x14ac:dyDescent="0.2">
      <c r="A2802" s="2">
        <v>42461</v>
      </c>
      <c r="B2802">
        <v>2.8220000000000001</v>
      </c>
      <c r="C2802">
        <v>2.851</v>
      </c>
      <c r="D2802">
        <v>2.8540000000000001</v>
      </c>
      <c r="E2802">
        <v>2.8069999999999999</v>
      </c>
      <c r="F2802" s="1">
        <v>-7.4000000000000003E-3</v>
      </c>
    </row>
    <row r="2803" spans="1:6" x14ac:dyDescent="0.2">
      <c r="A2803" s="2">
        <v>42460</v>
      </c>
      <c r="B2803">
        <v>2.843</v>
      </c>
      <c r="C2803">
        <v>2.8490000000000002</v>
      </c>
      <c r="D2803">
        <v>2.8690000000000002</v>
      </c>
      <c r="E2803">
        <v>2.8260000000000001</v>
      </c>
      <c r="F2803" s="1">
        <v>-5.1999999999999998E-3</v>
      </c>
    </row>
    <row r="2804" spans="1:6" x14ac:dyDescent="0.2">
      <c r="A2804" s="2">
        <v>42459</v>
      </c>
      <c r="B2804">
        <v>2.8580000000000001</v>
      </c>
      <c r="C2804">
        <v>2.819</v>
      </c>
      <c r="D2804">
        <v>2.8580000000000001</v>
      </c>
      <c r="E2804">
        <v>2.819</v>
      </c>
      <c r="F2804" s="1">
        <v>2.5000000000000001E-3</v>
      </c>
    </row>
    <row r="2805" spans="1:6" x14ac:dyDescent="0.2">
      <c r="A2805" s="2">
        <v>42458</v>
      </c>
      <c r="B2805">
        <v>2.851</v>
      </c>
      <c r="C2805">
        <v>2.8679999999999999</v>
      </c>
      <c r="D2805">
        <v>2.8919999999999999</v>
      </c>
      <c r="E2805">
        <v>2.851</v>
      </c>
      <c r="F2805" s="1">
        <v>-1.11E-2</v>
      </c>
    </row>
    <row r="2806" spans="1:6" x14ac:dyDescent="0.2">
      <c r="A2806" s="2">
        <v>42453</v>
      </c>
      <c r="B2806">
        <v>2.883</v>
      </c>
      <c r="C2806">
        <v>2.8650000000000002</v>
      </c>
      <c r="D2806">
        <v>2.883</v>
      </c>
      <c r="E2806">
        <v>2.835</v>
      </c>
      <c r="F2806" s="1">
        <v>2.3999999999999998E-3</v>
      </c>
    </row>
    <row r="2807" spans="1:6" x14ac:dyDescent="0.2">
      <c r="A2807" s="2">
        <v>42452</v>
      </c>
      <c r="B2807">
        <v>2.8759999999999999</v>
      </c>
      <c r="C2807">
        <v>2.8969999999999998</v>
      </c>
      <c r="D2807">
        <v>2.8969999999999998</v>
      </c>
      <c r="E2807">
        <v>2.867</v>
      </c>
      <c r="F2807" s="1">
        <v>8.8000000000000005E-3</v>
      </c>
    </row>
    <row r="2808" spans="1:6" x14ac:dyDescent="0.2">
      <c r="A2808" s="2">
        <v>42451</v>
      </c>
      <c r="B2808">
        <v>2.851</v>
      </c>
      <c r="C2808">
        <v>2.8210000000000002</v>
      </c>
      <c r="D2808">
        <v>2.859</v>
      </c>
      <c r="E2808">
        <v>2.8210000000000002</v>
      </c>
      <c r="F2808" s="1">
        <v>7.1000000000000004E-3</v>
      </c>
    </row>
    <row r="2809" spans="1:6" x14ac:dyDescent="0.2">
      <c r="A2809" s="2">
        <v>42450</v>
      </c>
      <c r="B2809">
        <v>2.831</v>
      </c>
      <c r="C2809">
        <v>2.8210000000000002</v>
      </c>
      <c r="D2809">
        <v>2.8410000000000002</v>
      </c>
      <c r="E2809">
        <v>2.8090000000000002</v>
      </c>
      <c r="F2809" s="1">
        <v>9.5999999999999992E-3</v>
      </c>
    </row>
    <row r="2810" spans="1:6" x14ac:dyDescent="0.2">
      <c r="A2810" s="2">
        <v>42447</v>
      </c>
      <c r="B2810">
        <v>2.8039999999999998</v>
      </c>
      <c r="C2810">
        <v>2.8439999999999999</v>
      </c>
      <c r="D2810">
        <v>2.8439999999999999</v>
      </c>
      <c r="E2810">
        <v>2.7930000000000001</v>
      </c>
      <c r="F2810" s="1">
        <v>-1.44E-2</v>
      </c>
    </row>
    <row r="2811" spans="1:6" x14ac:dyDescent="0.2">
      <c r="A2811" s="2">
        <v>42446</v>
      </c>
      <c r="B2811">
        <v>2.8450000000000002</v>
      </c>
      <c r="C2811">
        <v>2.8620000000000001</v>
      </c>
      <c r="D2811">
        <v>2.8730000000000002</v>
      </c>
      <c r="E2811">
        <v>2.827</v>
      </c>
      <c r="F2811" s="1">
        <v>-2.7400000000000001E-2</v>
      </c>
    </row>
    <row r="2812" spans="1:6" x14ac:dyDescent="0.2">
      <c r="A2812" s="2">
        <v>42445</v>
      </c>
      <c r="B2812">
        <v>2.9249999999999998</v>
      </c>
      <c r="C2812">
        <v>2.9089999999999998</v>
      </c>
      <c r="D2812">
        <v>2.9630000000000001</v>
      </c>
      <c r="E2812">
        <v>2.891</v>
      </c>
      <c r="F2812" s="1">
        <v>1.4200000000000001E-2</v>
      </c>
    </row>
    <row r="2813" spans="1:6" x14ac:dyDescent="0.2">
      <c r="A2813" s="2">
        <v>42444</v>
      </c>
      <c r="B2813">
        <v>2.8839999999999999</v>
      </c>
      <c r="C2813">
        <v>2.8839999999999999</v>
      </c>
      <c r="D2813">
        <v>2.8839999999999999</v>
      </c>
      <c r="E2813">
        <v>2.8839999999999999</v>
      </c>
      <c r="F2813" s="1">
        <v>5.1999999999999998E-3</v>
      </c>
    </row>
    <row r="2814" spans="1:6" x14ac:dyDescent="0.2">
      <c r="A2814" s="2">
        <v>42443</v>
      </c>
      <c r="B2814">
        <v>2.8690000000000002</v>
      </c>
      <c r="C2814">
        <v>2.8519999999999999</v>
      </c>
      <c r="D2814">
        <v>2.8690000000000002</v>
      </c>
      <c r="E2814">
        <v>2.8519999999999999</v>
      </c>
      <c r="F2814" s="1">
        <v>-1.4E-3</v>
      </c>
    </row>
    <row r="2815" spans="1:6" x14ac:dyDescent="0.2">
      <c r="A2815" s="2">
        <v>42440</v>
      </c>
      <c r="B2815">
        <v>2.8730000000000002</v>
      </c>
      <c r="C2815">
        <v>2.9039999999999999</v>
      </c>
      <c r="D2815">
        <v>2.9039999999999999</v>
      </c>
      <c r="E2815">
        <v>2.863</v>
      </c>
      <c r="F2815" s="1">
        <v>-1.41E-2</v>
      </c>
    </row>
    <row r="2816" spans="1:6" x14ac:dyDescent="0.2">
      <c r="A2816" s="2">
        <v>42439</v>
      </c>
      <c r="B2816">
        <v>2.9140000000000001</v>
      </c>
      <c r="C2816">
        <v>2.895</v>
      </c>
      <c r="D2816">
        <v>2.9140000000000001</v>
      </c>
      <c r="E2816">
        <v>2.855</v>
      </c>
      <c r="F2816" s="1">
        <v>4.4999999999999997E-3</v>
      </c>
    </row>
    <row r="2817" spans="1:6" x14ac:dyDescent="0.2">
      <c r="A2817" s="2">
        <v>42438</v>
      </c>
      <c r="B2817">
        <v>2.9009999999999998</v>
      </c>
      <c r="C2817">
        <v>2.9359999999999999</v>
      </c>
      <c r="D2817">
        <v>2.9359999999999999</v>
      </c>
      <c r="E2817">
        <v>2.895</v>
      </c>
      <c r="F2817" s="1">
        <v>4.1999999999999997E-3</v>
      </c>
    </row>
    <row r="2818" spans="1:6" x14ac:dyDescent="0.2">
      <c r="A2818" s="2">
        <v>42437</v>
      </c>
      <c r="B2818">
        <v>2.8889999999999998</v>
      </c>
      <c r="C2818">
        <v>2.9340000000000002</v>
      </c>
      <c r="D2818">
        <v>2.9460000000000002</v>
      </c>
      <c r="E2818">
        <v>2.8839999999999999</v>
      </c>
      <c r="F2818" s="1">
        <v>-1.9E-2</v>
      </c>
    </row>
    <row r="2819" spans="1:6" x14ac:dyDescent="0.2">
      <c r="A2819" s="2">
        <v>42436</v>
      </c>
      <c r="B2819">
        <v>2.9449999999999998</v>
      </c>
      <c r="C2819">
        <v>2.97</v>
      </c>
      <c r="D2819">
        <v>2.97</v>
      </c>
      <c r="E2819">
        <v>2.9350000000000001</v>
      </c>
      <c r="F2819" s="1">
        <v>-1.21E-2</v>
      </c>
    </row>
    <row r="2820" spans="1:6" x14ac:dyDescent="0.2">
      <c r="A2820" s="2">
        <v>42433</v>
      </c>
      <c r="B2820">
        <v>2.9809999999999999</v>
      </c>
      <c r="C2820">
        <v>3.028</v>
      </c>
      <c r="D2820">
        <v>3.0640000000000001</v>
      </c>
      <c r="E2820">
        <v>2.9809999999999999</v>
      </c>
      <c r="F2820" s="1">
        <v>-1.49E-2</v>
      </c>
    </row>
    <row r="2821" spans="1:6" x14ac:dyDescent="0.2">
      <c r="A2821" s="2">
        <v>42432</v>
      </c>
      <c r="B2821">
        <v>3.0259999999999998</v>
      </c>
      <c r="C2821">
        <v>3.032</v>
      </c>
      <c r="D2821">
        <v>3.032</v>
      </c>
      <c r="E2821">
        <v>3.0219999999999998</v>
      </c>
      <c r="F2821" s="1">
        <v>9.2999999999999992E-3</v>
      </c>
    </row>
    <row r="2822" spans="1:6" x14ac:dyDescent="0.2">
      <c r="A2822" s="2">
        <v>42431</v>
      </c>
      <c r="B2822">
        <v>2.9980000000000002</v>
      </c>
      <c r="C2822">
        <v>2.9940000000000002</v>
      </c>
      <c r="D2822">
        <v>2.9990000000000001</v>
      </c>
      <c r="E2822">
        <v>2.9929999999999999</v>
      </c>
      <c r="F2822" s="1">
        <v>1.77E-2</v>
      </c>
    </row>
    <row r="2823" spans="1:6" x14ac:dyDescent="0.2">
      <c r="A2823" s="2">
        <v>42430</v>
      </c>
      <c r="B2823">
        <v>2.9460000000000002</v>
      </c>
      <c r="C2823">
        <v>2.964</v>
      </c>
      <c r="D2823">
        <v>2.964</v>
      </c>
      <c r="E2823">
        <v>2.9409999999999998</v>
      </c>
      <c r="F2823" s="1">
        <v>-2E-3</v>
      </c>
    </row>
    <row r="2824" spans="1:6" x14ac:dyDescent="0.2">
      <c r="A2824" s="2">
        <v>42429</v>
      </c>
      <c r="B2824">
        <v>2.952</v>
      </c>
      <c r="C2824">
        <v>2.952</v>
      </c>
      <c r="D2824">
        <v>2.9580000000000002</v>
      </c>
      <c r="E2824">
        <v>2.9340000000000002</v>
      </c>
      <c r="F2824" s="1">
        <v>-3.0000000000000001E-3</v>
      </c>
    </row>
    <row r="2825" spans="1:6" x14ac:dyDescent="0.2">
      <c r="A2825" s="2">
        <v>42426</v>
      </c>
      <c r="B2825">
        <v>2.9609999999999999</v>
      </c>
      <c r="C2825">
        <v>2.92</v>
      </c>
      <c r="D2825">
        <v>2.964</v>
      </c>
      <c r="E2825">
        <v>2.9049999999999998</v>
      </c>
      <c r="F2825" s="1">
        <v>1.5800000000000002E-2</v>
      </c>
    </row>
    <row r="2826" spans="1:6" x14ac:dyDescent="0.2">
      <c r="A2826" s="2">
        <v>42425</v>
      </c>
      <c r="B2826">
        <v>2.915</v>
      </c>
      <c r="C2826">
        <v>2.911</v>
      </c>
      <c r="D2826">
        <v>2.9180000000000001</v>
      </c>
      <c r="E2826">
        <v>2.8959999999999999</v>
      </c>
      <c r="F2826" s="1">
        <v>7.3000000000000001E-3</v>
      </c>
    </row>
    <row r="2827" spans="1:6" x14ac:dyDescent="0.2">
      <c r="A2827" s="2">
        <v>42424</v>
      </c>
      <c r="B2827">
        <v>2.8940000000000001</v>
      </c>
      <c r="C2827">
        <v>2.8959999999999999</v>
      </c>
      <c r="D2827">
        <v>2.8959999999999999</v>
      </c>
      <c r="E2827">
        <v>2.8650000000000002</v>
      </c>
      <c r="F2827" s="1">
        <v>-1.1599999999999999E-2</v>
      </c>
    </row>
    <row r="2828" spans="1:6" x14ac:dyDescent="0.2">
      <c r="A2828" s="2">
        <v>42423</v>
      </c>
      <c r="B2828">
        <v>2.9279999999999999</v>
      </c>
      <c r="C2828">
        <v>2.9340000000000002</v>
      </c>
      <c r="D2828">
        <v>2.968</v>
      </c>
      <c r="E2828">
        <v>2.92</v>
      </c>
      <c r="F2828" s="1">
        <v>-2E-3</v>
      </c>
    </row>
    <row r="2829" spans="1:6" x14ac:dyDescent="0.2">
      <c r="A2829" s="2">
        <v>42422</v>
      </c>
      <c r="B2829">
        <v>2.9340000000000002</v>
      </c>
      <c r="C2829">
        <v>2.9460000000000002</v>
      </c>
      <c r="D2829">
        <v>2.9580000000000002</v>
      </c>
      <c r="E2829">
        <v>2.927</v>
      </c>
      <c r="F2829" s="1">
        <v>-3.7000000000000002E-3</v>
      </c>
    </row>
    <row r="2830" spans="1:6" x14ac:dyDescent="0.2">
      <c r="A2830" s="2">
        <v>42419</v>
      </c>
      <c r="B2830">
        <v>2.9449999999999998</v>
      </c>
      <c r="C2830">
        <v>2.9279999999999999</v>
      </c>
      <c r="D2830">
        <v>2.992</v>
      </c>
      <c r="E2830">
        <v>2.9279999999999999</v>
      </c>
      <c r="F2830" s="1">
        <v>-6.1000000000000004E-3</v>
      </c>
    </row>
    <row r="2831" spans="1:6" x14ac:dyDescent="0.2">
      <c r="A2831" s="2">
        <v>42418</v>
      </c>
      <c r="B2831">
        <v>2.9630000000000001</v>
      </c>
      <c r="C2831">
        <v>3.01</v>
      </c>
      <c r="D2831">
        <v>3.01</v>
      </c>
      <c r="E2831">
        <v>2.9630000000000001</v>
      </c>
      <c r="F2831" s="1">
        <v>-1.89E-2</v>
      </c>
    </row>
    <row r="2832" spans="1:6" x14ac:dyDescent="0.2">
      <c r="A2832" s="2">
        <v>42417</v>
      </c>
      <c r="B2832">
        <v>3.02</v>
      </c>
      <c r="C2832">
        <v>3.0310000000000001</v>
      </c>
      <c r="D2832">
        <v>3.048</v>
      </c>
      <c r="E2832">
        <v>3.0030000000000001</v>
      </c>
      <c r="F2832" s="1">
        <v>-8.5000000000000006E-3</v>
      </c>
    </row>
    <row r="2833" spans="1:6" x14ac:dyDescent="0.2">
      <c r="A2833" s="2">
        <v>42416</v>
      </c>
      <c r="B2833">
        <v>3.0459999999999998</v>
      </c>
      <c r="C2833">
        <v>3.081</v>
      </c>
      <c r="D2833">
        <v>3.081</v>
      </c>
      <c r="E2833">
        <v>3.0459999999999998</v>
      </c>
      <c r="F2833" s="1">
        <v>1E-3</v>
      </c>
    </row>
    <row r="2834" spans="1:6" x14ac:dyDescent="0.2">
      <c r="A2834" s="2">
        <v>42415</v>
      </c>
      <c r="B2834">
        <v>3.0430000000000001</v>
      </c>
      <c r="C2834">
        <v>3.0880000000000001</v>
      </c>
      <c r="D2834">
        <v>3.089</v>
      </c>
      <c r="E2834">
        <v>3.0430000000000001</v>
      </c>
      <c r="F2834" s="1">
        <v>-3.8999999999999998E-3</v>
      </c>
    </row>
    <row r="2835" spans="1:6" x14ac:dyDescent="0.2">
      <c r="A2835" s="2">
        <v>42414</v>
      </c>
      <c r="B2835">
        <v>3.0550000000000002</v>
      </c>
      <c r="C2835">
        <v>3.0550000000000002</v>
      </c>
      <c r="D2835">
        <v>3.0550000000000002</v>
      </c>
      <c r="E2835">
        <v>3.0550000000000002</v>
      </c>
      <c r="F2835" s="1">
        <v>0</v>
      </c>
    </row>
    <row r="2836" spans="1:6" x14ac:dyDescent="0.2">
      <c r="A2836" s="2">
        <v>42412</v>
      </c>
      <c r="B2836">
        <v>3.0550000000000002</v>
      </c>
      <c r="C2836">
        <v>3.0920000000000001</v>
      </c>
      <c r="D2836">
        <v>3.0920000000000001</v>
      </c>
      <c r="E2836">
        <v>3.0430000000000001</v>
      </c>
      <c r="F2836" s="1">
        <v>-1.3899999999999999E-2</v>
      </c>
    </row>
    <row r="2837" spans="1:6" x14ac:dyDescent="0.2">
      <c r="A2837" s="2">
        <v>42411</v>
      </c>
      <c r="B2837">
        <v>3.0979999999999999</v>
      </c>
      <c r="C2837">
        <v>3.125</v>
      </c>
      <c r="D2837">
        <v>3.1429999999999998</v>
      </c>
      <c r="E2837">
        <v>3.0979999999999999</v>
      </c>
      <c r="F2837" s="1">
        <v>-7.4000000000000003E-3</v>
      </c>
    </row>
    <row r="2838" spans="1:6" x14ac:dyDescent="0.2">
      <c r="A2838" s="2">
        <v>42410</v>
      </c>
      <c r="B2838">
        <v>3.121</v>
      </c>
      <c r="C2838">
        <v>3.1360000000000001</v>
      </c>
      <c r="D2838">
        <v>3.145</v>
      </c>
      <c r="E2838">
        <v>3.121</v>
      </c>
      <c r="F2838" s="1">
        <v>-1.8599999999999998E-2</v>
      </c>
    </row>
    <row r="2839" spans="1:6" x14ac:dyDescent="0.2">
      <c r="A2839" s="2">
        <v>42409</v>
      </c>
      <c r="B2839">
        <v>3.18</v>
      </c>
      <c r="C2839">
        <v>3.1779999999999999</v>
      </c>
      <c r="D2839">
        <v>3.2</v>
      </c>
      <c r="E2839">
        <v>3.161</v>
      </c>
      <c r="F2839" s="1">
        <v>1.21E-2</v>
      </c>
    </row>
    <row r="2840" spans="1:6" x14ac:dyDescent="0.2">
      <c r="A2840" s="2">
        <v>42408</v>
      </c>
      <c r="B2840">
        <v>3.1419999999999999</v>
      </c>
      <c r="C2840">
        <v>3.109</v>
      </c>
      <c r="D2840">
        <v>3.153</v>
      </c>
      <c r="E2840">
        <v>3.0819999999999999</v>
      </c>
      <c r="F2840" s="1">
        <v>5.7999999999999996E-3</v>
      </c>
    </row>
    <row r="2841" spans="1:6" x14ac:dyDescent="0.2">
      <c r="A2841" s="2">
        <v>42405</v>
      </c>
      <c r="B2841">
        <v>3.1240000000000001</v>
      </c>
      <c r="C2841">
        <v>3.1360000000000001</v>
      </c>
      <c r="D2841">
        <v>3.1539999999999999</v>
      </c>
      <c r="E2841">
        <v>3.089</v>
      </c>
      <c r="F2841" s="1">
        <v>-1.4800000000000001E-2</v>
      </c>
    </row>
    <row r="2842" spans="1:6" x14ac:dyDescent="0.2">
      <c r="A2842" s="2">
        <v>42404</v>
      </c>
      <c r="B2842">
        <v>3.1709999999999998</v>
      </c>
      <c r="C2842">
        <v>3.1829999999999998</v>
      </c>
      <c r="D2842">
        <v>3.1829999999999998</v>
      </c>
      <c r="E2842">
        <v>3.1480000000000001</v>
      </c>
      <c r="F2842" s="1">
        <v>2.8E-3</v>
      </c>
    </row>
    <row r="2843" spans="1:6" x14ac:dyDescent="0.2">
      <c r="A2843" s="2">
        <v>42403</v>
      </c>
      <c r="B2843">
        <v>3.1619999999999999</v>
      </c>
      <c r="C2843">
        <v>3.1869999999999998</v>
      </c>
      <c r="D2843">
        <v>3.1880000000000002</v>
      </c>
      <c r="E2843">
        <v>3.1619999999999999</v>
      </c>
      <c r="F2843" s="1">
        <v>-8.2000000000000007E-3</v>
      </c>
    </row>
    <row r="2844" spans="1:6" x14ac:dyDescent="0.2">
      <c r="A2844" s="2">
        <v>42402</v>
      </c>
      <c r="B2844">
        <v>3.1880000000000002</v>
      </c>
      <c r="C2844">
        <v>3.2040000000000002</v>
      </c>
      <c r="D2844">
        <v>3.2040000000000002</v>
      </c>
      <c r="E2844">
        <v>3.165</v>
      </c>
      <c r="F2844" s="1">
        <v>-3.8E-3</v>
      </c>
    </row>
    <row r="2845" spans="1:6" x14ac:dyDescent="0.2">
      <c r="A2845" s="2">
        <v>42401</v>
      </c>
      <c r="B2845">
        <v>3.2</v>
      </c>
      <c r="C2845">
        <v>3.1469999999999998</v>
      </c>
      <c r="D2845">
        <v>3.226</v>
      </c>
      <c r="E2845">
        <v>3.1469999999999998</v>
      </c>
      <c r="F2845" s="1">
        <v>1.23E-2</v>
      </c>
    </row>
    <row r="2846" spans="1:6" x14ac:dyDescent="0.2">
      <c r="A2846" s="2">
        <v>42398</v>
      </c>
      <c r="B2846">
        <v>3.161</v>
      </c>
      <c r="C2846">
        <v>3.1230000000000002</v>
      </c>
      <c r="D2846">
        <v>3.1819999999999999</v>
      </c>
      <c r="E2846">
        <v>3.1190000000000002</v>
      </c>
      <c r="F2846" s="1">
        <v>-2.8E-3</v>
      </c>
    </row>
    <row r="2847" spans="1:6" x14ac:dyDescent="0.2">
      <c r="A2847" s="2">
        <v>42397</v>
      </c>
      <c r="B2847">
        <v>3.17</v>
      </c>
      <c r="C2847">
        <v>3.1869999999999998</v>
      </c>
      <c r="D2847">
        <v>3.2069999999999999</v>
      </c>
      <c r="E2847">
        <v>3.129</v>
      </c>
      <c r="F2847" s="1">
        <v>-1.09E-2</v>
      </c>
    </row>
    <row r="2848" spans="1:6" x14ac:dyDescent="0.2">
      <c r="A2848" s="2">
        <v>42396</v>
      </c>
      <c r="B2848">
        <v>3.2050000000000001</v>
      </c>
      <c r="C2848">
        <v>3.2290000000000001</v>
      </c>
      <c r="D2848">
        <v>3.2290000000000001</v>
      </c>
      <c r="E2848">
        <v>3.1779999999999999</v>
      </c>
      <c r="F2848" s="1">
        <v>-1.26E-2</v>
      </c>
    </row>
    <row r="2849" spans="1:6" x14ac:dyDescent="0.2">
      <c r="A2849" s="2">
        <v>42395</v>
      </c>
      <c r="B2849">
        <v>3.246</v>
      </c>
      <c r="C2849">
        <v>3.3769999999999998</v>
      </c>
      <c r="D2849">
        <v>3.3769999999999998</v>
      </c>
      <c r="E2849">
        <v>3.2290000000000001</v>
      </c>
      <c r="F2849" s="1">
        <v>-2.1700000000000001E-2</v>
      </c>
    </row>
    <row r="2850" spans="1:6" x14ac:dyDescent="0.2">
      <c r="A2850" s="2">
        <v>42394</v>
      </c>
      <c r="B2850">
        <v>3.3180000000000001</v>
      </c>
      <c r="C2850">
        <v>3.27</v>
      </c>
      <c r="D2850">
        <v>3.331</v>
      </c>
      <c r="E2850">
        <v>3.2440000000000002</v>
      </c>
      <c r="F2850" s="1">
        <v>6.5199999999999994E-2</v>
      </c>
    </row>
    <row r="2851" spans="1:6" x14ac:dyDescent="0.2">
      <c r="A2851" s="2">
        <v>42392</v>
      </c>
      <c r="B2851">
        <v>3.1150000000000002</v>
      </c>
      <c r="C2851">
        <v>3.1150000000000002</v>
      </c>
      <c r="D2851">
        <v>3.1150000000000002</v>
      </c>
      <c r="E2851">
        <v>3.1150000000000002</v>
      </c>
      <c r="F2851" s="1">
        <v>0</v>
      </c>
    </row>
    <row r="2852" spans="1:6" x14ac:dyDescent="0.2">
      <c r="A2852" s="2">
        <v>42391</v>
      </c>
      <c r="B2852">
        <v>3.1150000000000002</v>
      </c>
      <c r="C2852">
        <v>3.1520000000000001</v>
      </c>
      <c r="D2852">
        <v>3.1520000000000001</v>
      </c>
      <c r="E2852">
        <v>3.0609999999999999</v>
      </c>
      <c r="F2852" s="1">
        <v>-8.6E-3</v>
      </c>
    </row>
    <row r="2853" spans="1:6" x14ac:dyDescent="0.2">
      <c r="A2853" s="2">
        <v>42390</v>
      </c>
      <c r="B2853">
        <v>3.1419999999999999</v>
      </c>
      <c r="C2853">
        <v>3.2010000000000001</v>
      </c>
      <c r="D2853">
        <v>3.2170000000000001</v>
      </c>
      <c r="E2853">
        <v>3.0230000000000001</v>
      </c>
      <c r="F2853" s="1">
        <v>-8.2000000000000007E-3</v>
      </c>
    </row>
    <row r="2854" spans="1:6" x14ac:dyDescent="0.2">
      <c r="A2854" s="2">
        <v>42389</v>
      </c>
      <c r="B2854">
        <v>3.1680000000000001</v>
      </c>
      <c r="C2854">
        <v>3.133</v>
      </c>
      <c r="D2854">
        <v>3.286</v>
      </c>
      <c r="E2854">
        <v>3.0779999999999998</v>
      </c>
      <c r="F2854" s="1">
        <v>1.3100000000000001E-2</v>
      </c>
    </row>
    <row r="2855" spans="1:6" x14ac:dyDescent="0.2">
      <c r="A2855" s="2">
        <v>42388</v>
      </c>
      <c r="B2855">
        <v>3.1269999999999998</v>
      </c>
      <c r="C2855">
        <v>3.2149999999999999</v>
      </c>
      <c r="D2855">
        <v>3.2149999999999999</v>
      </c>
      <c r="E2855">
        <v>3.0459999999999998</v>
      </c>
      <c r="F2855" s="1">
        <v>-2.6800000000000001E-2</v>
      </c>
    </row>
    <row r="2856" spans="1:6" x14ac:dyDescent="0.2">
      <c r="A2856" s="2">
        <v>42387</v>
      </c>
      <c r="B2856">
        <v>3.2130000000000001</v>
      </c>
      <c r="C2856">
        <v>2.9630000000000001</v>
      </c>
      <c r="D2856">
        <v>3.2749999999999999</v>
      </c>
      <c r="E2856">
        <v>2.9630000000000001</v>
      </c>
      <c r="F2856" s="1">
        <v>7.17E-2</v>
      </c>
    </row>
    <row r="2857" spans="1:6" x14ac:dyDescent="0.2">
      <c r="A2857" s="2">
        <v>42385</v>
      </c>
      <c r="B2857">
        <v>2.9980000000000002</v>
      </c>
      <c r="C2857">
        <v>2.9980000000000002</v>
      </c>
      <c r="D2857">
        <v>2.9980000000000002</v>
      </c>
      <c r="E2857">
        <v>2.9980000000000002</v>
      </c>
      <c r="F2857" s="1">
        <v>0</v>
      </c>
    </row>
    <row r="2858" spans="1:6" x14ac:dyDescent="0.2">
      <c r="A2858" s="2">
        <v>42384</v>
      </c>
      <c r="B2858">
        <v>2.9980000000000002</v>
      </c>
      <c r="C2858">
        <v>2.9729999999999999</v>
      </c>
      <c r="D2858">
        <v>3.0329999999999999</v>
      </c>
      <c r="E2858">
        <v>2.8149999999999999</v>
      </c>
      <c r="F2858" s="1">
        <v>2.3599999999999999E-2</v>
      </c>
    </row>
    <row r="2859" spans="1:6" x14ac:dyDescent="0.2">
      <c r="A2859" s="2">
        <v>42383</v>
      </c>
      <c r="B2859">
        <v>2.9289999999999998</v>
      </c>
      <c r="C2859">
        <v>2.847</v>
      </c>
      <c r="D2859">
        <v>3.012</v>
      </c>
      <c r="E2859">
        <v>2.7370000000000001</v>
      </c>
      <c r="F2859" s="1">
        <v>2.2700000000000001E-2</v>
      </c>
    </row>
    <row r="2860" spans="1:6" x14ac:dyDescent="0.2">
      <c r="A2860" s="2">
        <v>42382</v>
      </c>
      <c r="B2860">
        <v>2.8639999999999999</v>
      </c>
      <c r="C2860">
        <v>2.8740000000000001</v>
      </c>
      <c r="D2860">
        <v>2.883</v>
      </c>
      <c r="E2860">
        <v>2.778</v>
      </c>
      <c r="F2860" s="1">
        <v>-7.6E-3</v>
      </c>
    </row>
    <row r="2861" spans="1:6" x14ac:dyDescent="0.2">
      <c r="A2861" s="2">
        <v>42381</v>
      </c>
      <c r="B2861">
        <v>2.8860000000000001</v>
      </c>
      <c r="C2861">
        <v>2.9689999999999999</v>
      </c>
      <c r="D2861">
        <v>2.976</v>
      </c>
      <c r="E2861">
        <v>2.8839999999999999</v>
      </c>
      <c r="F2861" s="1">
        <v>-1.8700000000000001E-2</v>
      </c>
    </row>
    <row r="2862" spans="1:6" x14ac:dyDescent="0.2">
      <c r="A2862" s="2">
        <v>42380</v>
      </c>
      <c r="B2862">
        <v>2.9409999999999998</v>
      </c>
      <c r="C2862">
        <v>2.9220000000000002</v>
      </c>
      <c r="D2862">
        <v>2.9980000000000002</v>
      </c>
      <c r="E2862">
        <v>2.887</v>
      </c>
      <c r="F2862" s="1">
        <v>2.7000000000000001E-3</v>
      </c>
    </row>
    <row r="2863" spans="1:6" x14ac:dyDescent="0.2">
      <c r="A2863" s="2">
        <v>42379</v>
      </c>
      <c r="B2863">
        <v>2.9329999999999998</v>
      </c>
      <c r="C2863">
        <v>2.9329999999999998</v>
      </c>
      <c r="D2863">
        <v>2.9329999999999998</v>
      </c>
      <c r="E2863">
        <v>2.9329999999999998</v>
      </c>
      <c r="F2863" s="1">
        <v>0</v>
      </c>
    </row>
    <row r="2864" spans="1:6" x14ac:dyDescent="0.2">
      <c r="A2864" s="2">
        <v>42378</v>
      </c>
      <c r="B2864">
        <v>2.9329999999999998</v>
      </c>
      <c r="C2864">
        <v>2.9079999999999999</v>
      </c>
      <c r="D2864">
        <v>2.9329999999999998</v>
      </c>
      <c r="E2864">
        <v>2.9079999999999999</v>
      </c>
      <c r="F2864" s="1">
        <v>8.6E-3</v>
      </c>
    </row>
    <row r="2865" spans="1:6" x14ac:dyDescent="0.2">
      <c r="A2865" s="2">
        <v>42377</v>
      </c>
      <c r="B2865">
        <v>2.9079999999999999</v>
      </c>
      <c r="C2865">
        <v>3.0270000000000001</v>
      </c>
      <c r="D2865">
        <v>3.0270000000000001</v>
      </c>
      <c r="E2865">
        <v>2.899</v>
      </c>
      <c r="F2865" s="1">
        <v>-2.5499999999999998E-2</v>
      </c>
    </row>
    <row r="2866" spans="1:6" x14ac:dyDescent="0.2">
      <c r="A2866" s="2">
        <v>42376</v>
      </c>
      <c r="B2866">
        <v>2.984</v>
      </c>
      <c r="C2866">
        <v>2.923</v>
      </c>
      <c r="D2866">
        <v>2.996</v>
      </c>
      <c r="E2866">
        <v>2.84</v>
      </c>
      <c r="F2866" s="1">
        <v>6.7000000000000002E-3</v>
      </c>
    </row>
    <row r="2867" spans="1:6" x14ac:dyDescent="0.2">
      <c r="A2867" s="2">
        <v>42375</v>
      </c>
      <c r="B2867">
        <v>2.964</v>
      </c>
      <c r="C2867">
        <v>2.964</v>
      </c>
      <c r="D2867">
        <v>2.964</v>
      </c>
      <c r="E2867">
        <v>2.964</v>
      </c>
      <c r="F2867" s="1">
        <v>0</v>
      </c>
    </row>
    <row r="2868" spans="1:6" x14ac:dyDescent="0.2">
      <c r="A2868" s="2">
        <v>42374</v>
      </c>
      <c r="B2868">
        <v>2.964</v>
      </c>
      <c r="C2868">
        <v>2.9940000000000002</v>
      </c>
      <c r="D2868">
        <v>3.0270000000000001</v>
      </c>
      <c r="E2868">
        <v>2.8740000000000001</v>
      </c>
      <c r="F2868" s="1">
        <v>-7.0000000000000001E-3</v>
      </c>
    </row>
    <row r="2869" spans="1:6" x14ac:dyDescent="0.2">
      <c r="A2869" s="2">
        <v>42373</v>
      </c>
      <c r="B2869">
        <v>2.9849999999999999</v>
      </c>
      <c r="C2869">
        <v>2.9849999999999999</v>
      </c>
      <c r="D2869">
        <v>2.9849999999999999</v>
      </c>
      <c r="E2869">
        <v>2.9849999999999999</v>
      </c>
      <c r="F2869" s="1">
        <v>1.2200000000000001E-2</v>
      </c>
    </row>
    <row r="2870" spans="1:6" x14ac:dyDescent="0.2">
      <c r="A2870" s="2">
        <v>42369</v>
      </c>
      <c r="B2870">
        <v>2.9489999999999998</v>
      </c>
      <c r="C2870">
        <v>2.9369999999999998</v>
      </c>
      <c r="D2870">
        <v>2.9729999999999999</v>
      </c>
      <c r="E2870">
        <v>2.891</v>
      </c>
      <c r="F2870" s="1">
        <v>4.4000000000000003E-3</v>
      </c>
    </row>
    <row r="2871" spans="1:6" x14ac:dyDescent="0.2">
      <c r="A2871" s="2">
        <v>42368</v>
      </c>
      <c r="B2871">
        <v>2.9359999999999999</v>
      </c>
      <c r="C2871">
        <v>2.9369999999999998</v>
      </c>
      <c r="D2871">
        <v>2.9729999999999999</v>
      </c>
      <c r="E2871">
        <v>2.891</v>
      </c>
      <c r="F2871" s="1">
        <v>4.4000000000000003E-3</v>
      </c>
    </row>
    <row r="2872" spans="1:6" x14ac:dyDescent="0.2">
      <c r="A2872" s="2">
        <v>42367</v>
      </c>
      <c r="B2872">
        <v>2.923</v>
      </c>
      <c r="C2872">
        <v>2.9260000000000002</v>
      </c>
      <c r="D2872">
        <v>2.9369999999999998</v>
      </c>
      <c r="E2872">
        <v>2.859</v>
      </c>
      <c r="F2872" s="1">
        <v>1.6999999999999999E-3</v>
      </c>
    </row>
    <row r="2873" spans="1:6" x14ac:dyDescent="0.2">
      <c r="A2873" s="2">
        <v>42366</v>
      </c>
      <c r="B2873">
        <v>2.9180000000000001</v>
      </c>
      <c r="C2873">
        <v>2.9660000000000002</v>
      </c>
      <c r="D2873">
        <v>2.9660000000000002</v>
      </c>
      <c r="E2873">
        <v>2.9180000000000001</v>
      </c>
      <c r="F2873" s="1">
        <v>-9.1999999999999998E-3</v>
      </c>
    </row>
    <row r="2874" spans="1:6" x14ac:dyDescent="0.2">
      <c r="A2874" s="2">
        <v>42362</v>
      </c>
      <c r="B2874">
        <v>2.9449999999999998</v>
      </c>
      <c r="C2874">
        <v>0</v>
      </c>
      <c r="D2874">
        <v>2.9449999999999998</v>
      </c>
      <c r="E2874">
        <v>0</v>
      </c>
      <c r="F2874" s="1">
        <v>0</v>
      </c>
    </row>
    <row r="2875" spans="1:6" x14ac:dyDescent="0.2">
      <c r="A2875" s="2">
        <v>42361</v>
      </c>
      <c r="B2875">
        <v>2.9449999999999998</v>
      </c>
      <c r="C2875">
        <v>2.9209999999999998</v>
      </c>
      <c r="D2875">
        <v>2.9580000000000002</v>
      </c>
      <c r="E2875">
        <v>2.9159999999999999</v>
      </c>
      <c r="F2875" s="1">
        <v>8.2000000000000007E-3</v>
      </c>
    </row>
    <row r="2876" spans="1:6" x14ac:dyDescent="0.2">
      <c r="A2876" s="2">
        <v>42360</v>
      </c>
      <c r="B2876">
        <v>2.9209999999999998</v>
      </c>
      <c r="C2876">
        <v>2.8740000000000001</v>
      </c>
      <c r="D2876">
        <v>2.9340000000000002</v>
      </c>
      <c r="E2876">
        <v>2.8610000000000002</v>
      </c>
      <c r="F2876" s="1">
        <v>1.9900000000000001E-2</v>
      </c>
    </row>
    <row r="2877" spans="1:6" x14ac:dyDescent="0.2">
      <c r="A2877" s="2">
        <v>42359</v>
      </c>
      <c r="B2877">
        <v>2.8639999999999999</v>
      </c>
      <c r="C2877">
        <v>2.952</v>
      </c>
      <c r="D2877">
        <v>2.952</v>
      </c>
      <c r="E2877">
        <v>2.8610000000000002</v>
      </c>
      <c r="F2877" s="1">
        <v>-1.2800000000000001E-2</v>
      </c>
    </row>
    <row r="2878" spans="1:6" x14ac:dyDescent="0.2">
      <c r="A2878" s="2">
        <v>42356</v>
      </c>
      <c r="B2878">
        <v>2.9009999999999998</v>
      </c>
      <c r="C2878">
        <v>2.9670000000000001</v>
      </c>
      <c r="D2878">
        <v>2.9790000000000001</v>
      </c>
      <c r="E2878">
        <v>2.8929999999999998</v>
      </c>
      <c r="F2878" s="1">
        <v>-1.83E-2</v>
      </c>
    </row>
    <row r="2879" spans="1:6" x14ac:dyDescent="0.2">
      <c r="A2879" s="2">
        <v>42355</v>
      </c>
      <c r="B2879">
        <v>2.9550000000000001</v>
      </c>
      <c r="C2879">
        <v>3.0659999999999998</v>
      </c>
      <c r="D2879">
        <v>3.0659999999999998</v>
      </c>
      <c r="E2879">
        <v>2.9550000000000001</v>
      </c>
      <c r="F2879" s="1">
        <v>-5.6500000000000002E-2</v>
      </c>
    </row>
    <row r="2880" spans="1:6" x14ac:dyDescent="0.2">
      <c r="A2880" s="2">
        <v>42354</v>
      </c>
      <c r="B2880">
        <v>3.1320000000000001</v>
      </c>
      <c r="C2880">
        <v>3.093</v>
      </c>
      <c r="D2880">
        <v>3.181</v>
      </c>
      <c r="E2880">
        <v>3.0680000000000001</v>
      </c>
      <c r="F2880" s="1">
        <v>1.6899999999999998E-2</v>
      </c>
    </row>
    <row r="2881" spans="1:6" x14ac:dyDescent="0.2">
      <c r="A2881" s="2">
        <v>42353</v>
      </c>
      <c r="B2881">
        <v>3.08</v>
      </c>
      <c r="C2881">
        <v>3.302</v>
      </c>
      <c r="D2881">
        <v>3.3439999999999999</v>
      </c>
      <c r="E2881">
        <v>3.08</v>
      </c>
      <c r="F2881" s="1">
        <v>-6.0999999999999999E-2</v>
      </c>
    </row>
    <row r="2882" spans="1:6" x14ac:dyDescent="0.2">
      <c r="A2882" s="2">
        <v>42352</v>
      </c>
      <c r="B2882">
        <v>3.28</v>
      </c>
      <c r="C2882">
        <v>3.109</v>
      </c>
      <c r="D2882">
        <v>3.28</v>
      </c>
      <c r="E2882">
        <v>3.0459999999999998</v>
      </c>
      <c r="F2882" s="1">
        <v>5.0599999999999999E-2</v>
      </c>
    </row>
    <row r="2883" spans="1:6" x14ac:dyDescent="0.2">
      <c r="A2883" s="2">
        <v>42349</v>
      </c>
      <c r="B2883">
        <v>3.1219999999999999</v>
      </c>
      <c r="C2883">
        <v>3.0489999999999999</v>
      </c>
      <c r="D2883">
        <v>3.17</v>
      </c>
      <c r="E2883">
        <v>3.0459999999999998</v>
      </c>
      <c r="F2883" s="1">
        <v>2.93E-2</v>
      </c>
    </row>
    <row r="2884" spans="1:6" x14ac:dyDescent="0.2">
      <c r="A2884" s="2">
        <v>42348</v>
      </c>
      <c r="B2884">
        <v>3.0329999999999999</v>
      </c>
      <c r="C2884">
        <v>2.9950000000000001</v>
      </c>
      <c r="D2884">
        <v>3.0609999999999999</v>
      </c>
      <c r="E2884">
        <v>2.9860000000000002</v>
      </c>
      <c r="F2884" s="1">
        <v>1.54E-2</v>
      </c>
    </row>
    <row r="2885" spans="1:6" x14ac:dyDescent="0.2">
      <c r="A2885" s="2">
        <v>42347</v>
      </c>
      <c r="B2885">
        <v>2.9870000000000001</v>
      </c>
      <c r="C2885">
        <v>2.9060000000000001</v>
      </c>
      <c r="D2885">
        <v>2.9870000000000001</v>
      </c>
      <c r="E2885">
        <v>2.9060000000000001</v>
      </c>
      <c r="F2885" s="1">
        <v>2.5399999999999999E-2</v>
      </c>
    </row>
    <row r="2886" spans="1:6" x14ac:dyDescent="0.2">
      <c r="A2886" s="2">
        <v>42346</v>
      </c>
      <c r="B2886">
        <v>2.9129999999999998</v>
      </c>
      <c r="C2886">
        <v>2.8420000000000001</v>
      </c>
      <c r="D2886">
        <v>2.9649999999999999</v>
      </c>
      <c r="E2886">
        <v>2.835</v>
      </c>
      <c r="F2886" s="1">
        <v>2.7199999999999998E-2</v>
      </c>
    </row>
    <row r="2887" spans="1:6" x14ac:dyDescent="0.2">
      <c r="A2887" s="2">
        <v>42345</v>
      </c>
      <c r="B2887">
        <v>2.8359999999999999</v>
      </c>
      <c r="C2887">
        <v>2.9039999999999999</v>
      </c>
      <c r="D2887">
        <v>2.97</v>
      </c>
      <c r="E2887">
        <v>2.8220000000000001</v>
      </c>
      <c r="F2887" s="1">
        <v>-2.6100000000000002E-2</v>
      </c>
    </row>
    <row r="2888" spans="1:6" x14ac:dyDescent="0.2">
      <c r="A2888" s="2">
        <v>42343</v>
      </c>
      <c r="B2888">
        <v>2.9119999999999999</v>
      </c>
      <c r="C2888">
        <v>2.9119999999999999</v>
      </c>
      <c r="D2888">
        <v>2.9119999999999999</v>
      </c>
      <c r="E2888">
        <v>2.9119999999999999</v>
      </c>
      <c r="F2888" s="1">
        <v>0</v>
      </c>
    </row>
    <row r="2889" spans="1:6" x14ac:dyDescent="0.2">
      <c r="A2889" s="2">
        <v>42342</v>
      </c>
      <c r="B2889">
        <v>2.9119999999999999</v>
      </c>
      <c r="C2889">
        <v>2.86</v>
      </c>
      <c r="D2889">
        <v>3.0129999999999999</v>
      </c>
      <c r="E2889">
        <v>2.86</v>
      </c>
      <c r="F2889" s="1">
        <v>2.1000000000000001E-2</v>
      </c>
    </row>
    <row r="2890" spans="1:6" x14ac:dyDescent="0.2">
      <c r="A2890" s="2">
        <v>42341</v>
      </c>
      <c r="B2890">
        <v>2.8519999999999999</v>
      </c>
      <c r="C2890">
        <v>2.6789999999999998</v>
      </c>
      <c r="D2890">
        <v>2.8860000000000001</v>
      </c>
      <c r="E2890">
        <v>2.6659999999999999</v>
      </c>
      <c r="F2890" s="1">
        <v>6.5000000000000002E-2</v>
      </c>
    </row>
    <row r="2891" spans="1:6" x14ac:dyDescent="0.2">
      <c r="A2891" s="2">
        <v>42340</v>
      </c>
      <c r="B2891">
        <v>2.6779999999999999</v>
      </c>
      <c r="C2891">
        <v>2.6859999999999999</v>
      </c>
      <c r="D2891">
        <v>2.702</v>
      </c>
      <c r="E2891">
        <v>2.6539999999999999</v>
      </c>
      <c r="F2891" s="1">
        <v>0</v>
      </c>
    </row>
    <row r="2892" spans="1:6" x14ac:dyDescent="0.2">
      <c r="A2892" s="2">
        <v>42339</v>
      </c>
      <c r="B2892">
        <v>2.6779999999999999</v>
      </c>
      <c r="C2892">
        <v>2.6989999999999998</v>
      </c>
      <c r="D2892">
        <v>2.77</v>
      </c>
      <c r="E2892">
        <v>2.6709999999999998</v>
      </c>
      <c r="F2892" s="1">
        <v>-4.7999999999999996E-3</v>
      </c>
    </row>
    <row r="2893" spans="1:6" x14ac:dyDescent="0.2">
      <c r="A2893" s="2">
        <v>42338</v>
      </c>
      <c r="B2893">
        <v>2.6909999999999998</v>
      </c>
      <c r="C2893">
        <v>2.637</v>
      </c>
      <c r="D2893">
        <v>2.7570000000000001</v>
      </c>
      <c r="E2893">
        <v>2.6160000000000001</v>
      </c>
      <c r="F2893" s="1">
        <v>2.1999999999999999E-2</v>
      </c>
    </row>
    <row r="2894" spans="1:6" x14ac:dyDescent="0.2">
      <c r="A2894" s="2">
        <v>42337</v>
      </c>
      <c r="B2894">
        <v>2.633</v>
      </c>
      <c r="C2894">
        <v>2.633</v>
      </c>
      <c r="D2894">
        <v>2.633</v>
      </c>
      <c r="E2894">
        <v>2.633</v>
      </c>
      <c r="F2894" s="1">
        <v>6.4999999999999997E-3</v>
      </c>
    </row>
    <row r="2895" spans="1:6" x14ac:dyDescent="0.2">
      <c r="A2895" s="2">
        <v>42335</v>
      </c>
      <c r="B2895">
        <v>2.6160000000000001</v>
      </c>
      <c r="C2895">
        <v>2.637</v>
      </c>
      <c r="D2895">
        <v>2.6429999999999998</v>
      </c>
      <c r="E2895">
        <v>2.601</v>
      </c>
      <c r="F2895" s="1">
        <v>-1.06E-2</v>
      </c>
    </row>
    <row r="2896" spans="1:6" x14ac:dyDescent="0.2">
      <c r="A2896" s="2">
        <v>42334</v>
      </c>
      <c r="B2896">
        <v>2.6440000000000001</v>
      </c>
      <c r="C2896">
        <v>2.6539999999999999</v>
      </c>
      <c r="D2896">
        <v>2.6589999999999998</v>
      </c>
      <c r="E2896">
        <v>2.605</v>
      </c>
      <c r="F2896" s="1">
        <v>-8.3000000000000001E-3</v>
      </c>
    </row>
    <row r="2897" spans="1:6" x14ac:dyDescent="0.2">
      <c r="A2897" s="2">
        <v>42333</v>
      </c>
      <c r="B2897">
        <v>2.6659999999999999</v>
      </c>
      <c r="C2897">
        <v>2.694</v>
      </c>
      <c r="D2897">
        <v>2.6949999999999998</v>
      </c>
      <c r="E2897">
        <v>2.4950000000000001</v>
      </c>
      <c r="F2897" s="1">
        <v>-4.4999999999999997E-3</v>
      </c>
    </row>
    <row r="2898" spans="1:6" x14ac:dyDescent="0.2">
      <c r="A2898" s="2">
        <v>42332</v>
      </c>
      <c r="B2898">
        <v>2.6779999999999999</v>
      </c>
      <c r="C2898">
        <v>2.738</v>
      </c>
      <c r="D2898">
        <v>2.738</v>
      </c>
      <c r="E2898">
        <v>2.5329999999999999</v>
      </c>
      <c r="F2898" s="1">
        <v>-2.9000000000000001E-2</v>
      </c>
    </row>
    <row r="2899" spans="1:6" x14ac:dyDescent="0.2">
      <c r="A2899" s="2">
        <v>42331</v>
      </c>
      <c r="B2899">
        <v>2.758</v>
      </c>
      <c r="C2899">
        <v>2.7349999999999999</v>
      </c>
      <c r="D2899">
        <v>2.7810000000000001</v>
      </c>
      <c r="E2899">
        <v>2.7280000000000002</v>
      </c>
      <c r="F2899" s="1">
        <v>1.14E-2</v>
      </c>
    </row>
    <row r="2900" spans="1:6" x14ac:dyDescent="0.2">
      <c r="A2900" s="2">
        <v>42330</v>
      </c>
      <c r="B2900">
        <v>2.7269999999999999</v>
      </c>
      <c r="C2900">
        <v>2.7269999999999999</v>
      </c>
      <c r="D2900">
        <v>2.7269999999999999</v>
      </c>
      <c r="E2900">
        <v>2.7269999999999999</v>
      </c>
      <c r="F2900" s="1">
        <v>0</v>
      </c>
    </row>
    <row r="2901" spans="1:6" x14ac:dyDescent="0.2">
      <c r="A2901" s="2">
        <v>42329</v>
      </c>
      <c r="B2901">
        <v>2.7269999999999999</v>
      </c>
      <c r="C2901">
        <v>2.7269999999999999</v>
      </c>
      <c r="D2901">
        <v>2.7269999999999999</v>
      </c>
      <c r="E2901">
        <v>2.7269999999999999</v>
      </c>
      <c r="F2901" s="1">
        <v>0</v>
      </c>
    </row>
    <row r="2902" spans="1:6" x14ac:dyDescent="0.2">
      <c r="A2902" s="2">
        <v>42328</v>
      </c>
      <c r="B2902">
        <v>2.7269999999999999</v>
      </c>
      <c r="C2902">
        <v>2.7650000000000001</v>
      </c>
      <c r="D2902">
        <v>2.7669999999999999</v>
      </c>
      <c r="E2902">
        <v>2.7040000000000002</v>
      </c>
      <c r="F2902" s="1">
        <v>-1.23E-2</v>
      </c>
    </row>
    <row r="2903" spans="1:6" x14ac:dyDescent="0.2">
      <c r="A2903" s="2">
        <v>42327</v>
      </c>
      <c r="B2903">
        <v>2.7610000000000001</v>
      </c>
      <c r="C2903">
        <v>2.7679999999999998</v>
      </c>
      <c r="D2903">
        <v>2.7890000000000001</v>
      </c>
      <c r="E2903">
        <v>2.7210000000000001</v>
      </c>
      <c r="F2903" s="1">
        <v>-3.2000000000000002E-3</v>
      </c>
    </row>
    <row r="2904" spans="1:6" x14ac:dyDescent="0.2">
      <c r="A2904" s="2">
        <v>42326</v>
      </c>
      <c r="B2904">
        <v>2.77</v>
      </c>
      <c r="C2904">
        <v>2.7450000000000001</v>
      </c>
      <c r="D2904">
        <v>2.82</v>
      </c>
      <c r="E2904">
        <v>2.7309999999999999</v>
      </c>
      <c r="F2904" s="1">
        <v>6.8999999999999999E-3</v>
      </c>
    </row>
    <row r="2905" spans="1:6" x14ac:dyDescent="0.2">
      <c r="A2905" s="2">
        <v>42325</v>
      </c>
      <c r="B2905">
        <v>2.7509999999999999</v>
      </c>
      <c r="C2905">
        <v>2.6749999999999998</v>
      </c>
      <c r="D2905">
        <v>2.7770000000000001</v>
      </c>
      <c r="E2905">
        <v>2.6749999999999998</v>
      </c>
      <c r="F2905" s="1">
        <v>0.02</v>
      </c>
    </row>
    <row r="2906" spans="1:6" x14ac:dyDescent="0.2">
      <c r="A2906" s="2">
        <v>42324</v>
      </c>
      <c r="B2906">
        <v>2.6970000000000001</v>
      </c>
      <c r="C2906">
        <v>2.6930000000000001</v>
      </c>
      <c r="D2906">
        <v>2.7010000000000001</v>
      </c>
      <c r="E2906">
        <v>2.6160000000000001</v>
      </c>
      <c r="F2906" s="1">
        <v>-1.9E-3</v>
      </c>
    </row>
    <row r="2907" spans="1:6" x14ac:dyDescent="0.2">
      <c r="A2907" s="2">
        <v>42322</v>
      </c>
      <c r="B2907">
        <v>2.702</v>
      </c>
      <c r="C2907">
        <v>2.6869999999999998</v>
      </c>
      <c r="D2907">
        <v>2.702</v>
      </c>
      <c r="E2907">
        <v>2.6869999999999998</v>
      </c>
      <c r="F2907" s="1">
        <v>5.5999999999999999E-3</v>
      </c>
    </row>
    <row r="2908" spans="1:6" x14ac:dyDescent="0.2">
      <c r="A2908" s="2">
        <v>42321</v>
      </c>
      <c r="B2908">
        <v>2.6869999999999998</v>
      </c>
      <c r="C2908">
        <v>2.7490000000000001</v>
      </c>
      <c r="D2908">
        <v>2.7490000000000001</v>
      </c>
      <c r="E2908">
        <v>2.669</v>
      </c>
      <c r="F2908" s="1">
        <v>-2.47E-2</v>
      </c>
    </row>
    <row r="2909" spans="1:6" x14ac:dyDescent="0.2">
      <c r="A2909" s="2">
        <v>42320</v>
      </c>
      <c r="B2909">
        <v>2.7549999999999999</v>
      </c>
      <c r="C2909">
        <v>2.8420000000000001</v>
      </c>
      <c r="D2909">
        <v>2.8420000000000001</v>
      </c>
      <c r="E2909">
        <v>2.69</v>
      </c>
      <c r="F2909" s="1">
        <v>-3.1600000000000003E-2</v>
      </c>
    </row>
    <row r="2910" spans="1:6" x14ac:dyDescent="0.2">
      <c r="A2910" s="2">
        <v>42318</v>
      </c>
      <c r="B2910">
        <v>2.8450000000000002</v>
      </c>
      <c r="C2910">
        <v>2.9449999999999998</v>
      </c>
      <c r="D2910">
        <v>2.9449999999999998</v>
      </c>
      <c r="E2910">
        <v>2.7490000000000001</v>
      </c>
      <c r="F2910" s="1">
        <v>-3.49E-2</v>
      </c>
    </row>
    <row r="2911" spans="1:6" x14ac:dyDescent="0.2">
      <c r="A2911" s="2">
        <v>42317</v>
      </c>
      <c r="B2911">
        <v>2.948</v>
      </c>
      <c r="C2911">
        <v>2.927</v>
      </c>
      <c r="D2911">
        <v>2.9550000000000001</v>
      </c>
      <c r="E2911">
        <v>2.9</v>
      </c>
      <c r="F2911" s="1">
        <v>7.4999999999999997E-3</v>
      </c>
    </row>
    <row r="2912" spans="1:6" x14ac:dyDescent="0.2">
      <c r="A2912" s="2">
        <v>42315</v>
      </c>
      <c r="B2912">
        <v>2.9260000000000002</v>
      </c>
      <c r="C2912">
        <v>2.9260000000000002</v>
      </c>
      <c r="D2912">
        <v>2.9260000000000002</v>
      </c>
      <c r="E2912">
        <v>2.9260000000000002</v>
      </c>
      <c r="F2912" s="1">
        <v>0</v>
      </c>
    </row>
    <row r="2913" spans="1:6" x14ac:dyDescent="0.2">
      <c r="A2913" s="2">
        <v>42314</v>
      </c>
      <c r="B2913">
        <v>2.9260000000000002</v>
      </c>
      <c r="C2913">
        <v>2.8159999999999998</v>
      </c>
      <c r="D2913">
        <v>2.97</v>
      </c>
      <c r="E2913">
        <v>2.63</v>
      </c>
      <c r="F2913" s="1">
        <v>4.2000000000000003E-2</v>
      </c>
    </row>
    <row r="2914" spans="1:6" x14ac:dyDescent="0.2">
      <c r="A2914" s="2">
        <v>42313</v>
      </c>
      <c r="B2914">
        <v>2.8079999999999998</v>
      </c>
      <c r="C2914">
        <v>2.8239999999999998</v>
      </c>
      <c r="D2914">
        <v>2.8530000000000002</v>
      </c>
      <c r="E2914">
        <v>2.7810000000000001</v>
      </c>
      <c r="F2914" s="1">
        <v>5.4000000000000003E-3</v>
      </c>
    </row>
    <row r="2915" spans="1:6" x14ac:dyDescent="0.2">
      <c r="A2915" s="2">
        <v>42312</v>
      </c>
      <c r="B2915">
        <v>2.7930000000000001</v>
      </c>
      <c r="C2915">
        <v>2.7349999999999999</v>
      </c>
      <c r="D2915">
        <v>2.8140000000000001</v>
      </c>
      <c r="E2915">
        <v>2.722</v>
      </c>
      <c r="F2915" s="1">
        <v>1.67E-2</v>
      </c>
    </row>
    <row r="2916" spans="1:6" x14ac:dyDescent="0.2">
      <c r="A2916" s="2">
        <v>42311</v>
      </c>
      <c r="B2916">
        <v>2.7469999999999999</v>
      </c>
      <c r="C2916">
        <v>2.7</v>
      </c>
      <c r="D2916">
        <v>2.7850000000000001</v>
      </c>
      <c r="E2916">
        <v>2.6760000000000002</v>
      </c>
      <c r="F2916" s="1">
        <v>1.14E-2</v>
      </c>
    </row>
    <row r="2917" spans="1:6" x14ac:dyDescent="0.2">
      <c r="A2917" s="2">
        <v>42310</v>
      </c>
      <c r="B2917">
        <v>2.7160000000000002</v>
      </c>
      <c r="C2917">
        <v>2.6779999999999999</v>
      </c>
      <c r="D2917">
        <v>2.7290000000000001</v>
      </c>
      <c r="E2917">
        <v>2.6779999999999999</v>
      </c>
      <c r="F2917" s="1">
        <v>1.4200000000000001E-2</v>
      </c>
    </row>
    <row r="2918" spans="1:6" x14ac:dyDescent="0.2">
      <c r="A2918" s="2">
        <v>42308</v>
      </c>
      <c r="B2918">
        <v>2.6779999999999999</v>
      </c>
      <c r="C2918">
        <v>2.6779999999999999</v>
      </c>
      <c r="D2918">
        <v>2.6779999999999999</v>
      </c>
      <c r="E2918">
        <v>2.6779999999999999</v>
      </c>
      <c r="F2918" s="1">
        <v>0</v>
      </c>
    </row>
    <row r="2919" spans="1:6" x14ac:dyDescent="0.2">
      <c r="A2919" s="2">
        <v>42307</v>
      </c>
      <c r="B2919">
        <v>2.6779999999999999</v>
      </c>
      <c r="C2919">
        <v>2.7149999999999999</v>
      </c>
      <c r="D2919">
        <v>2.758</v>
      </c>
      <c r="E2919">
        <v>2.56</v>
      </c>
      <c r="F2919" s="1">
        <v>-9.5999999999999992E-3</v>
      </c>
    </row>
    <row r="2920" spans="1:6" x14ac:dyDescent="0.2">
      <c r="A2920" s="2">
        <v>42306</v>
      </c>
      <c r="B2920">
        <v>2.7040000000000002</v>
      </c>
      <c r="C2920">
        <v>2.6379999999999999</v>
      </c>
      <c r="D2920">
        <v>2.718</v>
      </c>
      <c r="E2920">
        <v>2.629</v>
      </c>
      <c r="F2920" s="1">
        <v>4.6399999999999997E-2</v>
      </c>
    </row>
    <row r="2921" spans="1:6" x14ac:dyDescent="0.2">
      <c r="A2921" s="2">
        <v>42305</v>
      </c>
      <c r="B2921">
        <v>2.5840000000000001</v>
      </c>
      <c r="C2921">
        <v>2.63</v>
      </c>
      <c r="D2921">
        <v>2.6360000000000001</v>
      </c>
      <c r="E2921">
        <v>2.5710000000000002</v>
      </c>
      <c r="F2921" s="1">
        <v>-1.2999999999999999E-2</v>
      </c>
    </row>
    <row r="2922" spans="1:6" x14ac:dyDescent="0.2">
      <c r="A2922" s="2">
        <v>42304</v>
      </c>
      <c r="B2922">
        <v>2.6179999999999999</v>
      </c>
      <c r="C2922">
        <v>2.6960000000000002</v>
      </c>
      <c r="D2922">
        <v>2.7040000000000002</v>
      </c>
      <c r="E2922">
        <v>2.5960000000000001</v>
      </c>
      <c r="F2922" s="1">
        <v>-3.0700000000000002E-2</v>
      </c>
    </row>
    <row r="2923" spans="1:6" x14ac:dyDescent="0.2">
      <c r="A2923" s="2">
        <v>42303</v>
      </c>
      <c r="B2923">
        <v>2.7010000000000001</v>
      </c>
      <c r="C2923">
        <v>2.6110000000000002</v>
      </c>
      <c r="D2923">
        <v>2.7050000000000001</v>
      </c>
      <c r="E2923">
        <v>2.6080000000000001</v>
      </c>
      <c r="F2923" s="1">
        <v>3.0099999999999998E-2</v>
      </c>
    </row>
    <row r="2924" spans="1:6" x14ac:dyDescent="0.2">
      <c r="A2924" s="2">
        <v>42301</v>
      </c>
      <c r="B2924">
        <v>2.6219999999999999</v>
      </c>
      <c r="C2924">
        <v>2.6070000000000002</v>
      </c>
      <c r="D2924">
        <v>2.6219999999999999</v>
      </c>
      <c r="E2924">
        <v>2.6070000000000002</v>
      </c>
      <c r="F2924" s="1">
        <v>5.7999999999999996E-3</v>
      </c>
    </row>
    <row r="2925" spans="1:6" x14ac:dyDescent="0.2">
      <c r="A2925" s="2">
        <v>42300</v>
      </c>
      <c r="B2925">
        <v>2.6070000000000002</v>
      </c>
      <c r="C2925">
        <v>2.6509999999999998</v>
      </c>
      <c r="D2925">
        <v>2.702</v>
      </c>
      <c r="E2925">
        <v>2.5329999999999999</v>
      </c>
      <c r="F2925" s="1">
        <v>-1.6199999999999999E-2</v>
      </c>
    </row>
    <row r="2926" spans="1:6" x14ac:dyDescent="0.2">
      <c r="A2926" s="2">
        <v>42299</v>
      </c>
      <c r="B2926">
        <v>2.65</v>
      </c>
      <c r="C2926">
        <v>2.7389999999999999</v>
      </c>
      <c r="D2926">
        <v>2.742</v>
      </c>
      <c r="E2926">
        <v>2.641</v>
      </c>
      <c r="F2926" s="1">
        <v>-2.3199999999999998E-2</v>
      </c>
    </row>
    <row r="2927" spans="1:6" x14ac:dyDescent="0.2">
      <c r="A2927" s="2">
        <v>42298</v>
      </c>
      <c r="B2927">
        <v>2.7130000000000001</v>
      </c>
      <c r="C2927">
        <v>2.74</v>
      </c>
      <c r="D2927">
        <v>2.7480000000000002</v>
      </c>
      <c r="E2927">
        <v>2.706</v>
      </c>
      <c r="F2927" s="1">
        <v>-9.1000000000000004E-3</v>
      </c>
    </row>
    <row r="2928" spans="1:6" x14ac:dyDescent="0.2">
      <c r="A2928" s="2">
        <v>42297</v>
      </c>
      <c r="B2928">
        <v>2.738</v>
      </c>
      <c r="C2928">
        <v>2.7170000000000001</v>
      </c>
      <c r="D2928">
        <v>2.7709999999999999</v>
      </c>
      <c r="E2928">
        <v>2.698</v>
      </c>
      <c r="F2928" s="1">
        <v>1.37E-2</v>
      </c>
    </row>
    <row r="2929" spans="1:6" x14ac:dyDescent="0.2">
      <c r="A2929" s="2">
        <v>42296</v>
      </c>
      <c r="B2929">
        <v>2.7010000000000001</v>
      </c>
      <c r="C2929">
        <v>2.7029999999999998</v>
      </c>
      <c r="D2929">
        <v>2.7429999999999999</v>
      </c>
      <c r="E2929">
        <v>2.69</v>
      </c>
      <c r="F2929" s="1">
        <v>3.7000000000000002E-3</v>
      </c>
    </row>
    <row r="2930" spans="1:6" x14ac:dyDescent="0.2">
      <c r="A2930" s="2">
        <v>42295</v>
      </c>
      <c r="B2930">
        <v>2.6909999999999998</v>
      </c>
      <c r="C2930">
        <v>2.6909999999999998</v>
      </c>
      <c r="D2930">
        <v>2.6909999999999998</v>
      </c>
      <c r="E2930">
        <v>2.6909999999999998</v>
      </c>
      <c r="F2930" s="1">
        <v>0</v>
      </c>
    </row>
    <row r="2931" spans="1:6" x14ac:dyDescent="0.2">
      <c r="A2931" s="2">
        <v>42294</v>
      </c>
      <c r="B2931">
        <v>2.6909999999999998</v>
      </c>
      <c r="C2931">
        <v>2.6760000000000002</v>
      </c>
      <c r="D2931">
        <v>2.6909999999999998</v>
      </c>
      <c r="E2931">
        <v>2.6760000000000002</v>
      </c>
      <c r="F2931" s="1">
        <v>5.5999999999999999E-3</v>
      </c>
    </row>
    <row r="2932" spans="1:6" x14ac:dyDescent="0.2">
      <c r="A2932" s="2">
        <v>42293</v>
      </c>
      <c r="B2932">
        <v>2.6760000000000002</v>
      </c>
      <c r="C2932">
        <v>2.6720000000000002</v>
      </c>
      <c r="D2932">
        <v>2.6949999999999998</v>
      </c>
      <c r="E2932">
        <v>2.641</v>
      </c>
      <c r="F2932" s="1">
        <v>-3.0000000000000001E-3</v>
      </c>
    </row>
    <row r="2933" spans="1:6" x14ac:dyDescent="0.2">
      <c r="A2933" s="2">
        <v>42292</v>
      </c>
      <c r="B2933">
        <v>2.6840000000000002</v>
      </c>
      <c r="C2933">
        <v>2.698</v>
      </c>
      <c r="D2933">
        <v>2.73</v>
      </c>
      <c r="E2933">
        <v>2.6520000000000001</v>
      </c>
      <c r="F2933" s="1">
        <v>-6.7000000000000002E-3</v>
      </c>
    </row>
    <row r="2934" spans="1:6" x14ac:dyDescent="0.2">
      <c r="A2934" s="2">
        <v>42291</v>
      </c>
      <c r="B2934">
        <v>2.702</v>
      </c>
      <c r="C2934">
        <v>2.754</v>
      </c>
      <c r="D2934">
        <v>2.7549999999999999</v>
      </c>
      <c r="E2934">
        <v>2.6869999999999998</v>
      </c>
      <c r="F2934" s="1">
        <v>-2.2800000000000001E-2</v>
      </c>
    </row>
    <row r="2935" spans="1:6" x14ac:dyDescent="0.2">
      <c r="A2935" s="2">
        <v>42290</v>
      </c>
      <c r="B2935">
        <v>2.7650000000000001</v>
      </c>
      <c r="C2935">
        <v>2.6960000000000002</v>
      </c>
      <c r="D2935">
        <v>2.8650000000000002</v>
      </c>
      <c r="E2935">
        <v>2.67</v>
      </c>
      <c r="F2935" s="1">
        <v>3.09E-2</v>
      </c>
    </row>
    <row r="2936" spans="1:6" x14ac:dyDescent="0.2">
      <c r="A2936" s="2">
        <v>42289</v>
      </c>
      <c r="B2936">
        <v>2.6819999999999999</v>
      </c>
      <c r="C2936">
        <v>2.6909999999999998</v>
      </c>
      <c r="D2936">
        <v>2.7210000000000001</v>
      </c>
      <c r="E2936">
        <v>2.6819999999999999</v>
      </c>
      <c r="F2936" s="1">
        <v>-4.0000000000000002E-4</v>
      </c>
    </row>
    <row r="2937" spans="1:6" x14ac:dyDescent="0.2">
      <c r="A2937" s="2">
        <v>42287</v>
      </c>
      <c r="B2937">
        <v>2.6829999999999998</v>
      </c>
      <c r="C2937">
        <v>2.6829999999999998</v>
      </c>
      <c r="D2937">
        <v>2.6829999999999998</v>
      </c>
      <c r="E2937">
        <v>2.6829999999999998</v>
      </c>
      <c r="F2937" s="1">
        <v>0</v>
      </c>
    </row>
    <row r="2938" spans="1:6" x14ac:dyDescent="0.2">
      <c r="A2938" s="2">
        <v>42286</v>
      </c>
      <c r="B2938">
        <v>2.6829999999999998</v>
      </c>
      <c r="C2938">
        <v>2.6989999999999998</v>
      </c>
      <c r="D2938">
        <v>2.73</v>
      </c>
      <c r="E2938">
        <v>2.657</v>
      </c>
      <c r="F2938" s="1">
        <v>4.4999999999999997E-3</v>
      </c>
    </row>
    <row r="2939" spans="1:6" x14ac:dyDescent="0.2">
      <c r="A2939" s="2">
        <v>42285</v>
      </c>
      <c r="B2939">
        <v>2.6709999999999998</v>
      </c>
      <c r="C2939">
        <v>2.6520000000000001</v>
      </c>
      <c r="D2939">
        <v>2.6920000000000002</v>
      </c>
      <c r="E2939">
        <v>2.6190000000000002</v>
      </c>
      <c r="F2939" s="1">
        <v>4.0000000000000002E-4</v>
      </c>
    </row>
    <row r="2940" spans="1:6" x14ac:dyDescent="0.2">
      <c r="A2940" s="2">
        <v>42284</v>
      </c>
      <c r="B2940">
        <v>2.67</v>
      </c>
      <c r="C2940">
        <v>2.6480000000000001</v>
      </c>
      <c r="D2940">
        <v>2.7320000000000002</v>
      </c>
      <c r="E2940">
        <v>2.6379999999999999</v>
      </c>
      <c r="F2940" s="1">
        <v>1.06E-2</v>
      </c>
    </row>
    <row r="2941" spans="1:6" x14ac:dyDescent="0.2">
      <c r="A2941" s="2">
        <v>42283</v>
      </c>
      <c r="B2941">
        <v>2.6419999999999999</v>
      </c>
      <c r="C2941">
        <v>2.6019999999999999</v>
      </c>
      <c r="D2941">
        <v>2.673</v>
      </c>
      <c r="E2941">
        <v>2.6019999999999999</v>
      </c>
      <c r="F2941" s="1">
        <v>1.54E-2</v>
      </c>
    </row>
    <row r="2942" spans="1:6" x14ac:dyDescent="0.2">
      <c r="A2942" s="2">
        <v>42282</v>
      </c>
      <c r="B2942">
        <v>2.6019999999999999</v>
      </c>
      <c r="C2942">
        <v>2.6720000000000002</v>
      </c>
      <c r="D2942">
        <v>2.6720000000000002</v>
      </c>
      <c r="E2942">
        <v>2.5960000000000001</v>
      </c>
      <c r="F2942" s="1">
        <v>-2.4400000000000002E-2</v>
      </c>
    </row>
    <row r="2943" spans="1:6" x14ac:dyDescent="0.2">
      <c r="A2943" s="2">
        <v>42280</v>
      </c>
      <c r="B2943">
        <v>2.6669999999999998</v>
      </c>
      <c r="C2943">
        <v>2.6669999999999998</v>
      </c>
      <c r="D2943">
        <v>2.6669999999999998</v>
      </c>
      <c r="E2943">
        <v>2.6669999999999998</v>
      </c>
      <c r="F2943" s="1">
        <v>0</v>
      </c>
    </row>
    <row r="2944" spans="1:6" x14ac:dyDescent="0.2">
      <c r="A2944" s="2">
        <v>42279</v>
      </c>
      <c r="B2944">
        <v>2.6669999999999998</v>
      </c>
      <c r="C2944">
        <v>2.7869999999999999</v>
      </c>
      <c r="D2944">
        <v>2.7919999999999998</v>
      </c>
      <c r="E2944">
        <v>2.6190000000000002</v>
      </c>
      <c r="F2944" s="1">
        <v>-3.6799999999999999E-2</v>
      </c>
    </row>
    <row r="2945" spans="1:6" x14ac:dyDescent="0.2">
      <c r="A2945" s="2">
        <v>42278</v>
      </c>
      <c r="B2945">
        <v>2.7690000000000001</v>
      </c>
      <c r="C2945">
        <v>2.8530000000000002</v>
      </c>
      <c r="D2945">
        <v>2.86</v>
      </c>
      <c r="E2945">
        <v>2.7610000000000001</v>
      </c>
      <c r="F2945" s="1">
        <v>-2.9100000000000001E-2</v>
      </c>
    </row>
    <row r="2946" spans="1:6" x14ac:dyDescent="0.2">
      <c r="A2946" s="2">
        <v>42277</v>
      </c>
      <c r="B2946">
        <v>2.8519999999999999</v>
      </c>
      <c r="C2946">
        <v>2.8759999999999999</v>
      </c>
      <c r="D2946">
        <v>2.8839999999999999</v>
      </c>
      <c r="E2946">
        <v>2.78</v>
      </c>
      <c r="F2946" s="1">
        <v>2.8E-3</v>
      </c>
    </row>
    <row r="2947" spans="1:6" x14ac:dyDescent="0.2">
      <c r="A2947" s="2">
        <v>42276</v>
      </c>
      <c r="B2947">
        <v>2.8439999999999999</v>
      </c>
      <c r="C2947">
        <v>2.798</v>
      </c>
      <c r="D2947">
        <v>2.88</v>
      </c>
      <c r="E2947">
        <v>2.798</v>
      </c>
      <c r="F2947" s="1">
        <v>6.7000000000000002E-3</v>
      </c>
    </row>
    <row r="2948" spans="1:6" x14ac:dyDescent="0.2">
      <c r="A2948" s="2">
        <v>42275</v>
      </c>
      <c r="B2948">
        <v>2.8250000000000002</v>
      </c>
      <c r="C2948">
        <v>2.847</v>
      </c>
      <c r="D2948">
        <v>2.847</v>
      </c>
      <c r="E2948">
        <v>2.7879999999999998</v>
      </c>
      <c r="F2948" s="1">
        <v>-9.7999999999999997E-3</v>
      </c>
    </row>
    <row r="2949" spans="1:6" x14ac:dyDescent="0.2">
      <c r="A2949" s="2">
        <v>42274</v>
      </c>
      <c r="B2949">
        <v>2.8530000000000002</v>
      </c>
      <c r="C2949">
        <v>2.8530000000000002</v>
      </c>
      <c r="D2949">
        <v>2.8530000000000002</v>
      </c>
      <c r="E2949">
        <v>2.8530000000000002</v>
      </c>
      <c r="F2949" s="1">
        <v>0</v>
      </c>
    </row>
    <row r="2950" spans="1:6" x14ac:dyDescent="0.2">
      <c r="A2950" s="2">
        <v>42273</v>
      </c>
      <c r="B2950">
        <v>2.8530000000000002</v>
      </c>
      <c r="C2950">
        <v>2.8530000000000002</v>
      </c>
      <c r="D2950">
        <v>2.8530000000000002</v>
      </c>
      <c r="E2950">
        <v>2.8530000000000002</v>
      </c>
      <c r="F2950" s="1">
        <v>0</v>
      </c>
    </row>
    <row r="2951" spans="1:6" x14ac:dyDescent="0.2">
      <c r="A2951" s="2">
        <v>42272</v>
      </c>
      <c r="B2951">
        <v>2.8530000000000002</v>
      </c>
      <c r="C2951">
        <v>2.839</v>
      </c>
      <c r="D2951">
        <v>2.8929999999999998</v>
      </c>
      <c r="E2951">
        <v>2.7589999999999999</v>
      </c>
      <c r="F2951" s="1">
        <v>2.5499999999999998E-2</v>
      </c>
    </row>
    <row r="2952" spans="1:6" x14ac:dyDescent="0.2">
      <c r="A2952" s="2">
        <v>42271</v>
      </c>
      <c r="B2952">
        <v>2.782</v>
      </c>
      <c r="C2952">
        <v>2.81</v>
      </c>
      <c r="D2952">
        <v>2.8340000000000001</v>
      </c>
      <c r="E2952">
        <v>2.7170000000000001</v>
      </c>
      <c r="F2952" s="1">
        <v>-1.2800000000000001E-2</v>
      </c>
    </row>
    <row r="2953" spans="1:6" x14ac:dyDescent="0.2">
      <c r="A2953" s="2">
        <v>42270</v>
      </c>
      <c r="B2953">
        <v>2.8180000000000001</v>
      </c>
      <c r="C2953">
        <v>2.8239999999999998</v>
      </c>
      <c r="D2953">
        <v>2.85</v>
      </c>
      <c r="E2953">
        <v>2.77</v>
      </c>
      <c r="F2953" s="1">
        <v>-1.8E-3</v>
      </c>
    </row>
    <row r="2954" spans="1:6" x14ac:dyDescent="0.2">
      <c r="A2954" s="2">
        <v>42269</v>
      </c>
      <c r="B2954">
        <v>2.823</v>
      </c>
      <c r="C2954">
        <v>2.887</v>
      </c>
      <c r="D2954">
        <v>2.887</v>
      </c>
      <c r="E2954">
        <v>2.7589999999999999</v>
      </c>
      <c r="F2954" s="1">
        <v>-2.8899999999999999E-2</v>
      </c>
    </row>
    <row r="2955" spans="1:6" x14ac:dyDescent="0.2">
      <c r="A2955" s="2">
        <v>42268</v>
      </c>
      <c r="B2955">
        <v>2.907</v>
      </c>
      <c r="C2955">
        <v>2.9119999999999999</v>
      </c>
      <c r="D2955">
        <v>2.923</v>
      </c>
      <c r="E2955">
        <v>2.875</v>
      </c>
      <c r="F2955" s="1">
        <v>-2.7000000000000001E-3</v>
      </c>
    </row>
    <row r="2956" spans="1:6" x14ac:dyDescent="0.2">
      <c r="A2956" s="2">
        <v>42266</v>
      </c>
      <c r="B2956">
        <v>2.915</v>
      </c>
      <c r="C2956">
        <v>2.915</v>
      </c>
      <c r="D2956">
        <v>2.915</v>
      </c>
      <c r="E2956">
        <v>2.915</v>
      </c>
      <c r="F2956" s="1">
        <v>0</v>
      </c>
    </row>
    <row r="2957" spans="1:6" x14ac:dyDescent="0.2">
      <c r="A2957" s="2">
        <v>42265</v>
      </c>
      <c r="B2957">
        <v>2.915</v>
      </c>
      <c r="C2957">
        <v>2.93</v>
      </c>
      <c r="D2957">
        <v>2.948</v>
      </c>
      <c r="E2957">
        <v>2.806</v>
      </c>
      <c r="F2957" s="1">
        <v>-3.7999999999999999E-2</v>
      </c>
    </row>
    <row r="2958" spans="1:6" x14ac:dyDescent="0.2">
      <c r="A2958" s="2">
        <v>42264</v>
      </c>
      <c r="B2958">
        <v>3.03</v>
      </c>
      <c r="C2958">
        <v>3.052</v>
      </c>
      <c r="D2958">
        <v>3.06</v>
      </c>
      <c r="E2958">
        <v>3.012</v>
      </c>
      <c r="F2958" s="1">
        <v>-8.5000000000000006E-3</v>
      </c>
    </row>
    <row r="2959" spans="1:6" x14ac:dyDescent="0.2">
      <c r="A2959" s="2">
        <v>42263</v>
      </c>
      <c r="B2959">
        <v>3.056</v>
      </c>
      <c r="C2959">
        <v>3.044</v>
      </c>
      <c r="D2959">
        <v>3.121</v>
      </c>
      <c r="E2959">
        <v>3.0150000000000001</v>
      </c>
      <c r="F2959" s="1">
        <v>6.6E-3</v>
      </c>
    </row>
    <row r="2960" spans="1:6" x14ac:dyDescent="0.2">
      <c r="A2960" s="2">
        <v>42262</v>
      </c>
      <c r="B2960">
        <v>3.036</v>
      </c>
      <c r="C2960">
        <v>2.992</v>
      </c>
      <c r="D2960">
        <v>3.0649999999999999</v>
      </c>
      <c r="E2960">
        <v>2.9649999999999999</v>
      </c>
      <c r="F2960" s="1">
        <v>2.5999999999999999E-2</v>
      </c>
    </row>
    <row r="2961" spans="1:6" x14ac:dyDescent="0.2">
      <c r="A2961" s="2">
        <v>42261</v>
      </c>
      <c r="B2961">
        <v>2.9590000000000001</v>
      </c>
      <c r="C2961">
        <v>2.9980000000000002</v>
      </c>
      <c r="D2961">
        <v>3.0139999999999998</v>
      </c>
      <c r="E2961">
        <v>2.95</v>
      </c>
      <c r="F2961" s="1">
        <v>-1.43E-2</v>
      </c>
    </row>
    <row r="2962" spans="1:6" x14ac:dyDescent="0.2">
      <c r="A2962" s="2">
        <v>42259</v>
      </c>
      <c r="B2962">
        <v>3.0019999999999998</v>
      </c>
      <c r="C2962">
        <v>2.9809999999999999</v>
      </c>
      <c r="D2962">
        <v>3.0019999999999998</v>
      </c>
      <c r="E2962">
        <v>2.9809999999999999</v>
      </c>
      <c r="F2962" s="1">
        <v>7.0000000000000001E-3</v>
      </c>
    </row>
    <row r="2963" spans="1:6" x14ac:dyDescent="0.2">
      <c r="A2963" s="2">
        <v>42258</v>
      </c>
      <c r="B2963">
        <v>2.9809999999999999</v>
      </c>
      <c r="C2963">
        <v>2.9710000000000001</v>
      </c>
      <c r="D2963">
        <v>3.0409999999999999</v>
      </c>
      <c r="E2963">
        <v>2.956</v>
      </c>
      <c r="F2963" s="1">
        <v>6.1000000000000004E-3</v>
      </c>
    </row>
    <row r="2964" spans="1:6" x14ac:dyDescent="0.2">
      <c r="A2964" s="2">
        <v>42257</v>
      </c>
      <c r="B2964">
        <v>2.9630000000000001</v>
      </c>
      <c r="C2964">
        <v>2.984</v>
      </c>
      <c r="D2964">
        <v>3.0110000000000001</v>
      </c>
      <c r="E2964">
        <v>2.9449999999999998</v>
      </c>
      <c r="F2964" s="1">
        <v>-3.0000000000000001E-3</v>
      </c>
    </row>
    <row r="2965" spans="1:6" x14ac:dyDescent="0.2">
      <c r="A2965" s="2">
        <v>42256</v>
      </c>
      <c r="B2965">
        <v>2.972</v>
      </c>
      <c r="C2965">
        <v>3.016</v>
      </c>
      <c r="D2965">
        <v>3.0270000000000001</v>
      </c>
      <c r="E2965">
        <v>2.9649999999999999</v>
      </c>
      <c r="F2965" s="1">
        <v>-6.4000000000000003E-3</v>
      </c>
    </row>
    <row r="2966" spans="1:6" x14ac:dyDescent="0.2">
      <c r="A2966" s="2">
        <v>42255</v>
      </c>
      <c r="B2966">
        <v>2.9910000000000001</v>
      </c>
      <c r="C2966">
        <v>2.9790000000000001</v>
      </c>
      <c r="D2966">
        <v>3</v>
      </c>
      <c r="E2966">
        <v>2.9630000000000001</v>
      </c>
      <c r="F2966" s="1">
        <v>1.5299999999999999E-2</v>
      </c>
    </row>
    <row r="2967" spans="1:6" x14ac:dyDescent="0.2">
      <c r="A2967" s="2">
        <v>42254</v>
      </c>
      <c r="B2967">
        <v>2.9460000000000002</v>
      </c>
      <c r="C2967">
        <v>2.9369999999999998</v>
      </c>
      <c r="D2967">
        <v>2.9790000000000001</v>
      </c>
      <c r="E2967">
        <v>2.9220000000000002</v>
      </c>
      <c r="F2967" s="1">
        <v>2.7000000000000001E-3</v>
      </c>
    </row>
    <row r="2968" spans="1:6" x14ac:dyDescent="0.2">
      <c r="A2968" s="2">
        <v>42252</v>
      </c>
      <c r="B2968">
        <v>2.9380000000000002</v>
      </c>
      <c r="C2968">
        <v>2.9169999999999998</v>
      </c>
      <c r="D2968">
        <v>2.9380000000000002</v>
      </c>
      <c r="E2968">
        <v>2.9169999999999998</v>
      </c>
      <c r="F2968" s="1">
        <v>7.1999999999999998E-3</v>
      </c>
    </row>
    <row r="2969" spans="1:6" x14ac:dyDescent="0.2">
      <c r="A2969" s="2">
        <v>42251</v>
      </c>
      <c r="B2969">
        <v>2.9169999999999998</v>
      </c>
      <c r="C2969">
        <v>2.9660000000000002</v>
      </c>
      <c r="D2969">
        <v>2.9849999999999999</v>
      </c>
      <c r="E2969">
        <v>2.8860000000000001</v>
      </c>
      <c r="F2969" s="1">
        <v>-1.9800000000000002E-2</v>
      </c>
    </row>
    <row r="2970" spans="1:6" x14ac:dyDescent="0.2">
      <c r="A2970" s="2">
        <v>42250</v>
      </c>
      <c r="B2970">
        <v>2.976</v>
      </c>
      <c r="C2970">
        <v>3.04</v>
      </c>
      <c r="D2970">
        <v>3.2160000000000002</v>
      </c>
      <c r="E2970">
        <v>2.9319999999999999</v>
      </c>
      <c r="F2970" s="1">
        <v>-2.2700000000000001E-2</v>
      </c>
    </row>
    <row r="2971" spans="1:6" x14ac:dyDescent="0.2">
      <c r="A2971" s="2">
        <v>42249</v>
      </c>
      <c r="B2971">
        <v>3.0449999999999999</v>
      </c>
      <c r="C2971">
        <v>3.024</v>
      </c>
      <c r="D2971">
        <v>3.2</v>
      </c>
      <c r="E2971">
        <v>3.0049999999999999</v>
      </c>
      <c r="F2971" s="1">
        <v>1.1599999999999999E-2</v>
      </c>
    </row>
    <row r="2972" spans="1:6" x14ac:dyDescent="0.2">
      <c r="A2972" s="2">
        <v>42248</v>
      </c>
      <c r="B2972">
        <v>3.01</v>
      </c>
      <c r="C2972">
        <v>2.9769999999999999</v>
      </c>
      <c r="D2972">
        <v>3.07</v>
      </c>
      <c r="E2972">
        <v>2.9580000000000002</v>
      </c>
      <c r="F2972" s="1">
        <v>1.0699999999999999E-2</v>
      </c>
    </row>
    <row r="2973" spans="1:6" x14ac:dyDescent="0.2">
      <c r="A2973" s="2">
        <v>42247</v>
      </c>
      <c r="B2973">
        <v>2.9780000000000002</v>
      </c>
      <c r="C2973">
        <v>2.9260000000000002</v>
      </c>
      <c r="D2973">
        <v>2.9780000000000002</v>
      </c>
      <c r="E2973">
        <v>2.895</v>
      </c>
      <c r="F2973" s="1">
        <v>1.95E-2</v>
      </c>
    </row>
    <row r="2974" spans="1:6" x14ac:dyDescent="0.2">
      <c r="A2974" s="2">
        <v>42245</v>
      </c>
      <c r="B2974">
        <v>2.9209999999999998</v>
      </c>
      <c r="C2974">
        <v>2.9009999999999998</v>
      </c>
      <c r="D2974">
        <v>2.9209999999999998</v>
      </c>
      <c r="E2974">
        <v>2.9009999999999998</v>
      </c>
      <c r="F2974" s="1">
        <v>6.8999999999999999E-3</v>
      </c>
    </row>
    <row r="2975" spans="1:6" x14ac:dyDescent="0.2">
      <c r="A2975" s="2">
        <v>42244</v>
      </c>
      <c r="B2975">
        <v>2.9009999999999998</v>
      </c>
      <c r="C2975">
        <v>2.9369999999999998</v>
      </c>
      <c r="D2975">
        <v>2.9449999999999998</v>
      </c>
      <c r="E2975">
        <v>2.84</v>
      </c>
      <c r="F2975" s="1">
        <v>-1.6299999999999999E-2</v>
      </c>
    </row>
    <row r="2976" spans="1:6" x14ac:dyDescent="0.2">
      <c r="A2976" s="2">
        <v>42243</v>
      </c>
      <c r="B2976">
        <v>2.9489999999999998</v>
      </c>
      <c r="C2976">
        <v>2.9630000000000001</v>
      </c>
      <c r="D2976">
        <v>2.98</v>
      </c>
      <c r="E2976">
        <v>2.883</v>
      </c>
      <c r="F2976" s="1">
        <v>6.9999999999999999E-4</v>
      </c>
    </row>
    <row r="2977" spans="1:6" x14ac:dyDescent="0.2">
      <c r="A2977" s="2">
        <v>42242</v>
      </c>
      <c r="B2977">
        <v>2.9470000000000001</v>
      </c>
      <c r="C2977">
        <v>3.0209999999999999</v>
      </c>
      <c r="D2977">
        <v>3.0219999999999998</v>
      </c>
      <c r="E2977">
        <v>2.8879999999999999</v>
      </c>
      <c r="F2977" s="1">
        <v>-1.17E-2</v>
      </c>
    </row>
    <row r="2978" spans="1:6" x14ac:dyDescent="0.2">
      <c r="A2978" s="2">
        <v>42241</v>
      </c>
      <c r="B2978">
        <v>2.9820000000000002</v>
      </c>
      <c r="C2978">
        <v>2.8759999999999999</v>
      </c>
      <c r="D2978">
        <v>3.0550000000000002</v>
      </c>
      <c r="E2978">
        <v>2.8639999999999999</v>
      </c>
      <c r="F2978" s="1">
        <v>3.5400000000000001E-2</v>
      </c>
    </row>
    <row r="2979" spans="1:6" x14ac:dyDescent="0.2">
      <c r="A2979" s="2">
        <v>42240</v>
      </c>
      <c r="B2979">
        <v>2.88</v>
      </c>
      <c r="C2979">
        <v>2.7519999999999998</v>
      </c>
      <c r="D2979">
        <v>2.907</v>
      </c>
      <c r="E2979">
        <v>2.702</v>
      </c>
      <c r="F2979" s="1">
        <v>5.1499999999999997E-2</v>
      </c>
    </row>
    <row r="2980" spans="1:6" x14ac:dyDescent="0.2">
      <c r="A2980" s="2">
        <v>42238</v>
      </c>
      <c r="B2980">
        <v>2.7389999999999999</v>
      </c>
      <c r="C2980">
        <v>2.7389999999999999</v>
      </c>
      <c r="D2980">
        <v>2.7389999999999999</v>
      </c>
      <c r="E2980">
        <v>2.7389999999999999</v>
      </c>
      <c r="F2980" s="1">
        <v>0</v>
      </c>
    </row>
    <row r="2981" spans="1:6" x14ac:dyDescent="0.2">
      <c r="A2981" s="2">
        <v>42237</v>
      </c>
      <c r="B2981">
        <v>2.7389999999999999</v>
      </c>
      <c r="C2981">
        <v>2.7050000000000001</v>
      </c>
      <c r="D2981">
        <v>2.7829999999999999</v>
      </c>
      <c r="E2981">
        <v>2.7010000000000001</v>
      </c>
      <c r="F2981" s="1">
        <v>8.0999999999999996E-3</v>
      </c>
    </row>
    <row r="2982" spans="1:6" x14ac:dyDescent="0.2">
      <c r="A2982" s="2">
        <v>42236</v>
      </c>
      <c r="B2982">
        <v>2.7170000000000001</v>
      </c>
      <c r="C2982">
        <v>2.718</v>
      </c>
      <c r="D2982">
        <v>2.7410000000000001</v>
      </c>
      <c r="E2982">
        <v>2.69</v>
      </c>
      <c r="F2982" s="1">
        <v>-1.4500000000000001E-2</v>
      </c>
    </row>
    <row r="2983" spans="1:6" x14ac:dyDescent="0.2">
      <c r="A2983" s="2">
        <v>42235</v>
      </c>
      <c r="B2983">
        <v>2.7570000000000001</v>
      </c>
      <c r="C2983">
        <v>2.77</v>
      </c>
      <c r="D2983">
        <v>2.77</v>
      </c>
      <c r="E2983">
        <v>2.7290000000000001</v>
      </c>
      <c r="F2983" s="1">
        <v>-7.1999999999999998E-3</v>
      </c>
    </row>
    <row r="2984" spans="1:6" x14ac:dyDescent="0.2">
      <c r="A2984" s="2">
        <v>42234</v>
      </c>
      <c r="B2984">
        <v>2.7770000000000001</v>
      </c>
      <c r="C2984">
        <v>2.7559999999999998</v>
      </c>
      <c r="D2984">
        <v>2.8250000000000002</v>
      </c>
      <c r="E2984">
        <v>2.6970000000000001</v>
      </c>
      <c r="F2984" s="1">
        <v>2.2000000000000001E-3</v>
      </c>
    </row>
    <row r="2985" spans="1:6" x14ac:dyDescent="0.2">
      <c r="A2985" s="2">
        <v>42233</v>
      </c>
      <c r="B2985">
        <v>2.7709999999999999</v>
      </c>
      <c r="C2985">
        <v>2.7989999999999999</v>
      </c>
      <c r="D2985">
        <v>2.802</v>
      </c>
      <c r="E2985">
        <v>2.7149999999999999</v>
      </c>
      <c r="F2985" s="1">
        <v>-0.01</v>
      </c>
    </row>
    <row r="2986" spans="1:6" x14ac:dyDescent="0.2">
      <c r="A2986" s="2">
        <v>42231</v>
      </c>
      <c r="B2986">
        <v>2.7989999999999999</v>
      </c>
      <c r="C2986">
        <v>2.7989999999999999</v>
      </c>
      <c r="D2986">
        <v>2.7989999999999999</v>
      </c>
      <c r="E2986">
        <v>2.7989999999999999</v>
      </c>
      <c r="F2986" s="1">
        <v>0</v>
      </c>
    </row>
    <row r="2987" spans="1:6" x14ac:dyDescent="0.2">
      <c r="A2987" s="2">
        <v>42230</v>
      </c>
      <c r="B2987">
        <v>2.7989999999999999</v>
      </c>
      <c r="C2987">
        <v>2.8719999999999999</v>
      </c>
      <c r="D2987">
        <v>2.8769999999999998</v>
      </c>
      <c r="E2987">
        <v>2.798</v>
      </c>
      <c r="F2987" s="1">
        <v>-2.7400000000000001E-2</v>
      </c>
    </row>
    <row r="2988" spans="1:6" x14ac:dyDescent="0.2">
      <c r="A2988" s="2">
        <v>42229</v>
      </c>
      <c r="B2988">
        <v>2.8780000000000001</v>
      </c>
      <c r="C2988">
        <v>2.8919999999999999</v>
      </c>
      <c r="D2988">
        <v>2.9009999999999998</v>
      </c>
      <c r="E2988">
        <v>2.782</v>
      </c>
      <c r="F2988" s="1">
        <v>1E-3</v>
      </c>
    </row>
    <row r="2989" spans="1:6" x14ac:dyDescent="0.2">
      <c r="A2989" s="2">
        <v>42228</v>
      </c>
      <c r="B2989">
        <v>2.875</v>
      </c>
      <c r="C2989">
        <v>2.879</v>
      </c>
      <c r="D2989">
        <v>2.907</v>
      </c>
      <c r="E2989">
        <v>2.8610000000000002</v>
      </c>
      <c r="F2989" s="1">
        <v>-2.6100000000000002E-2</v>
      </c>
    </row>
    <row r="2990" spans="1:6" x14ac:dyDescent="0.2">
      <c r="A2990" s="2">
        <v>42227</v>
      </c>
      <c r="B2990">
        <v>2.952</v>
      </c>
      <c r="C2990">
        <v>3.012</v>
      </c>
      <c r="D2990">
        <v>3.016</v>
      </c>
      <c r="E2990">
        <v>2.9430000000000001</v>
      </c>
      <c r="F2990" s="1">
        <v>-2.7300000000000001E-2</v>
      </c>
    </row>
    <row r="2991" spans="1:6" x14ac:dyDescent="0.2">
      <c r="A2991" s="2">
        <v>42226</v>
      </c>
      <c r="B2991">
        <v>3.0350000000000001</v>
      </c>
      <c r="C2991">
        <v>3.0449999999999999</v>
      </c>
      <c r="D2991">
        <v>3.0579999999999998</v>
      </c>
      <c r="E2991">
        <v>2.96</v>
      </c>
      <c r="F2991" s="1">
        <v>-3.8999999999999998E-3</v>
      </c>
    </row>
    <row r="2992" spans="1:6" x14ac:dyDescent="0.2">
      <c r="A2992" s="2">
        <v>42224</v>
      </c>
      <c r="B2992">
        <v>3.0470000000000002</v>
      </c>
      <c r="C2992">
        <v>3.0470000000000002</v>
      </c>
      <c r="D2992">
        <v>3.0470000000000002</v>
      </c>
      <c r="E2992">
        <v>3.0470000000000002</v>
      </c>
      <c r="F2992" s="1">
        <v>0</v>
      </c>
    </row>
    <row r="2993" spans="1:6" x14ac:dyDescent="0.2">
      <c r="A2993" s="2">
        <v>42223</v>
      </c>
      <c r="B2993">
        <v>3.0470000000000002</v>
      </c>
      <c r="C2993">
        <v>3.0920000000000001</v>
      </c>
      <c r="D2993">
        <v>3.1059999999999999</v>
      </c>
      <c r="E2993">
        <v>3.024</v>
      </c>
      <c r="F2993" s="1">
        <v>-1.9599999999999999E-2</v>
      </c>
    </row>
    <row r="2994" spans="1:6" x14ac:dyDescent="0.2">
      <c r="A2994" s="2">
        <v>42222</v>
      </c>
      <c r="B2994">
        <v>3.1080000000000001</v>
      </c>
      <c r="C2994">
        <v>3.0569999999999999</v>
      </c>
      <c r="D2994">
        <v>3.1829999999999998</v>
      </c>
      <c r="E2994">
        <v>3.0569999999999999</v>
      </c>
      <c r="F2994" s="1">
        <v>3.5299999999999998E-2</v>
      </c>
    </row>
    <row r="2995" spans="1:6" x14ac:dyDescent="0.2">
      <c r="A2995" s="2">
        <v>42221</v>
      </c>
      <c r="B2995">
        <v>3.0019999999999998</v>
      </c>
      <c r="C2995">
        <v>2.9820000000000002</v>
      </c>
      <c r="D2995">
        <v>3.0139999999999998</v>
      </c>
      <c r="E2995">
        <v>2.9609999999999999</v>
      </c>
      <c r="F2995" s="1">
        <v>1.38E-2</v>
      </c>
    </row>
    <row r="2996" spans="1:6" x14ac:dyDescent="0.2">
      <c r="A2996" s="2">
        <v>42220</v>
      </c>
      <c r="B2996">
        <v>2.9609999999999999</v>
      </c>
      <c r="C2996">
        <v>2.9289999999999998</v>
      </c>
      <c r="D2996">
        <v>2.9609999999999999</v>
      </c>
      <c r="E2996">
        <v>2.8980000000000001</v>
      </c>
      <c r="F2996" s="1">
        <v>1.1599999999999999E-2</v>
      </c>
    </row>
    <row r="2997" spans="1:6" x14ac:dyDescent="0.2">
      <c r="A2997" s="2">
        <v>42219</v>
      </c>
      <c r="B2997">
        <v>2.927</v>
      </c>
      <c r="C2997">
        <v>2.9569999999999999</v>
      </c>
      <c r="D2997">
        <v>2.9729999999999999</v>
      </c>
      <c r="E2997">
        <v>2.927</v>
      </c>
      <c r="F2997" s="1">
        <v>-7.4999999999999997E-3</v>
      </c>
    </row>
    <row r="2998" spans="1:6" x14ac:dyDescent="0.2">
      <c r="A2998" s="2">
        <v>42217</v>
      </c>
      <c r="B2998">
        <v>2.9489999999999998</v>
      </c>
      <c r="C2998">
        <v>2.9489999999999998</v>
      </c>
      <c r="D2998">
        <v>2.9489999999999998</v>
      </c>
      <c r="E2998">
        <v>2.9489999999999998</v>
      </c>
      <c r="F2998" s="1">
        <v>0</v>
      </c>
    </row>
    <row r="2999" spans="1:6" x14ac:dyDescent="0.2">
      <c r="A2999" s="2">
        <v>42216</v>
      </c>
      <c r="B2999">
        <v>2.9489999999999998</v>
      </c>
      <c r="C2999">
        <v>2.93</v>
      </c>
      <c r="D2999">
        <v>3.0880000000000001</v>
      </c>
      <c r="E2999">
        <v>2.899</v>
      </c>
      <c r="F2999" s="1">
        <v>-1.4E-3</v>
      </c>
    </row>
    <row r="3000" spans="1:6" x14ac:dyDescent="0.2">
      <c r="A3000" s="2">
        <v>42215</v>
      </c>
      <c r="B3000">
        <v>2.9529999999999998</v>
      </c>
      <c r="C3000">
        <v>2.9239999999999999</v>
      </c>
      <c r="D3000">
        <v>3.0030000000000001</v>
      </c>
      <c r="E3000">
        <v>2.907</v>
      </c>
      <c r="F3000" s="1">
        <v>5.7999999999999996E-3</v>
      </c>
    </row>
    <row r="3001" spans="1:6" x14ac:dyDescent="0.2">
      <c r="A3001" s="2">
        <v>42214</v>
      </c>
      <c r="B3001">
        <v>2.9359999999999999</v>
      </c>
      <c r="C3001">
        <v>2.9009999999999998</v>
      </c>
      <c r="D3001">
        <v>2.9359999999999999</v>
      </c>
      <c r="E3001">
        <v>2.875</v>
      </c>
      <c r="F3001" s="1">
        <v>1.38E-2</v>
      </c>
    </row>
    <row r="3002" spans="1:6" x14ac:dyDescent="0.2">
      <c r="A3002" s="2">
        <v>42213</v>
      </c>
      <c r="B3002">
        <v>2.8959999999999999</v>
      </c>
      <c r="C3002">
        <v>2.9060000000000001</v>
      </c>
      <c r="D3002">
        <v>2.9129999999999998</v>
      </c>
      <c r="E3002">
        <v>2.8730000000000002</v>
      </c>
      <c r="F3002" s="1">
        <v>1.6999999999999999E-3</v>
      </c>
    </row>
    <row r="3003" spans="1:6" x14ac:dyDescent="0.2">
      <c r="A3003" s="2">
        <v>42212</v>
      </c>
      <c r="B3003">
        <v>2.891</v>
      </c>
      <c r="C3003">
        <v>2.8879999999999999</v>
      </c>
      <c r="D3003">
        <v>2.9049999999999998</v>
      </c>
      <c r="E3003">
        <v>2.8559999999999999</v>
      </c>
      <c r="F3003" s="1">
        <v>1.4E-3</v>
      </c>
    </row>
    <row r="3004" spans="1:6" x14ac:dyDescent="0.2">
      <c r="A3004" s="2">
        <v>42210</v>
      </c>
      <c r="B3004">
        <v>2.887</v>
      </c>
      <c r="C3004">
        <v>2.887</v>
      </c>
      <c r="D3004">
        <v>2.887</v>
      </c>
      <c r="E3004">
        <v>2.887</v>
      </c>
      <c r="F3004" s="1">
        <v>0</v>
      </c>
    </row>
    <row r="3005" spans="1:6" x14ac:dyDescent="0.2">
      <c r="A3005" s="2">
        <v>42209</v>
      </c>
      <c r="B3005">
        <v>2.887</v>
      </c>
      <c r="C3005">
        <v>2.9359999999999999</v>
      </c>
      <c r="D3005">
        <v>2.9359999999999999</v>
      </c>
      <c r="E3005">
        <v>2.875</v>
      </c>
      <c r="F3005" s="1">
        <v>-1.8700000000000001E-2</v>
      </c>
    </row>
    <row r="3006" spans="1:6" x14ac:dyDescent="0.2">
      <c r="A3006" s="2">
        <v>42208</v>
      </c>
      <c r="B3006">
        <v>2.9420000000000002</v>
      </c>
      <c r="C3006">
        <v>2.9020000000000001</v>
      </c>
      <c r="D3006">
        <v>2.9420000000000002</v>
      </c>
      <c r="E3006">
        <v>2.88</v>
      </c>
      <c r="F3006" s="1">
        <v>1.4800000000000001E-2</v>
      </c>
    </row>
    <row r="3007" spans="1:6" x14ac:dyDescent="0.2">
      <c r="A3007" s="2">
        <v>42207</v>
      </c>
      <c r="B3007">
        <v>2.899</v>
      </c>
      <c r="C3007">
        <v>2.9119999999999999</v>
      </c>
      <c r="D3007">
        <v>2.9249999999999998</v>
      </c>
      <c r="E3007">
        <v>2.891</v>
      </c>
      <c r="F3007" s="1">
        <v>-8.8999999999999999E-3</v>
      </c>
    </row>
    <row r="3008" spans="1:6" x14ac:dyDescent="0.2">
      <c r="A3008" s="2">
        <v>42206</v>
      </c>
      <c r="B3008">
        <v>2.9249999999999998</v>
      </c>
      <c r="C3008">
        <v>2.891</v>
      </c>
      <c r="D3008">
        <v>2.9329999999999998</v>
      </c>
      <c r="E3008">
        <v>2.8690000000000002</v>
      </c>
      <c r="F3008" s="1">
        <v>1.8800000000000001E-2</v>
      </c>
    </row>
    <row r="3009" spans="1:6" x14ac:dyDescent="0.2">
      <c r="A3009" s="2">
        <v>42205</v>
      </c>
      <c r="B3009">
        <v>2.871</v>
      </c>
      <c r="C3009">
        <v>2.95</v>
      </c>
      <c r="D3009">
        <v>2.95</v>
      </c>
      <c r="E3009">
        <v>2.871</v>
      </c>
      <c r="F3009" s="1">
        <v>-1.2699999999999999E-2</v>
      </c>
    </row>
    <row r="3010" spans="1:6" x14ac:dyDescent="0.2">
      <c r="A3010" s="2">
        <v>42204</v>
      </c>
      <c r="B3010">
        <v>2.9079999999999999</v>
      </c>
      <c r="C3010">
        <v>2.9079999999999999</v>
      </c>
      <c r="D3010">
        <v>2.9079999999999999</v>
      </c>
      <c r="E3010">
        <v>2.9079999999999999</v>
      </c>
      <c r="F3010" s="1">
        <v>-3.3999999999999998E-3</v>
      </c>
    </row>
    <row r="3011" spans="1:6" x14ac:dyDescent="0.2">
      <c r="A3011" s="2">
        <v>42203</v>
      </c>
      <c r="B3011">
        <v>2.9180000000000001</v>
      </c>
      <c r="C3011">
        <v>2.9180000000000001</v>
      </c>
      <c r="D3011">
        <v>2.9180000000000001</v>
      </c>
      <c r="E3011">
        <v>2.9180000000000001</v>
      </c>
      <c r="F3011" s="1">
        <v>0</v>
      </c>
    </row>
    <row r="3012" spans="1:6" x14ac:dyDescent="0.2">
      <c r="A3012" s="2">
        <v>42202</v>
      </c>
      <c r="B3012">
        <v>2.9180000000000001</v>
      </c>
      <c r="C3012">
        <v>2.9830000000000001</v>
      </c>
      <c r="D3012">
        <v>2.9830000000000001</v>
      </c>
      <c r="E3012">
        <v>2.9180000000000001</v>
      </c>
      <c r="F3012" s="1">
        <v>-2.86E-2</v>
      </c>
    </row>
    <row r="3013" spans="1:6" x14ac:dyDescent="0.2">
      <c r="A3013" s="2">
        <v>42201</v>
      </c>
      <c r="B3013">
        <v>3.004</v>
      </c>
      <c r="C3013">
        <v>3.0089999999999999</v>
      </c>
      <c r="D3013">
        <v>3.0289999999999999</v>
      </c>
      <c r="E3013">
        <v>2.95</v>
      </c>
      <c r="F3013" s="1">
        <v>-1.0200000000000001E-2</v>
      </c>
    </row>
    <row r="3014" spans="1:6" x14ac:dyDescent="0.2">
      <c r="A3014" s="2">
        <v>42200</v>
      </c>
      <c r="B3014">
        <v>3.0350000000000001</v>
      </c>
      <c r="C3014">
        <v>3.109</v>
      </c>
      <c r="D3014">
        <v>3.121</v>
      </c>
      <c r="E3014">
        <v>3.0129999999999999</v>
      </c>
      <c r="F3014" s="1">
        <v>-1.9400000000000001E-2</v>
      </c>
    </row>
    <row r="3015" spans="1:6" x14ac:dyDescent="0.2">
      <c r="A3015" s="2">
        <v>42199</v>
      </c>
      <c r="B3015">
        <v>3.0950000000000002</v>
      </c>
      <c r="C3015">
        <v>3.052</v>
      </c>
      <c r="D3015">
        <v>3.121</v>
      </c>
      <c r="E3015">
        <v>3.0449999999999999</v>
      </c>
      <c r="F3015" s="1">
        <v>4.8999999999999998E-3</v>
      </c>
    </row>
    <row r="3016" spans="1:6" x14ac:dyDescent="0.2">
      <c r="A3016" s="2">
        <v>42198</v>
      </c>
      <c r="B3016">
        <v>3.08</v>
      </c>
      <c r="C3016">
        <v>3.07</v>
      </c>
      <c r="D3016">
        <v>3.12</v>
      </c>
      <c r="E3016">
        <v>3.0270000000000001</v>
      </c>
      <c r="F3016" s="1">
        <v>5.5999999999999999E-3</v>
      </c>
    </row>
    <row r="3017" spans="1:6" x14ac:dyDescent="0.2">
      <c r="A3017" s="2">
        <v>42196</v>
      </c>
      <c r="B3017">
        <v>3.0630000000000002</v>
      </c>
      <c r="C3017">
        <v>3.0630000000000002</v>
      </c>
      <c r="D3017">
        <v>3.0630000000000002</v>
      </c>
      <c r="E3017">
        <v>3.0630000000000002</v>
      </c>
      <c r="F3017" s="1">
        <v>0</v>
      </c>
    </row>
    <row r="3018" spans="1:6" x14ac:dyDescent="0.2">
      <c r="A3018" s="2">
        <v>42195</v>
      </c>
      <c r="B3018">
        <v>3.0630000000000002</v>
      </c>
      <c r="C3018">
        <v>3.0139999999999998</v>
      </c>
      <c r="D3018">
        <v>3.1019999999999999</v>
      </c>
      <c r="E3018">
        <v>2.976</v>
      </c>
      <c r="F3018" s="1">
        <v>2.1999999999999999E-2</v>
      </c>
    </row>
    <row r="3019" spans="1:6" x14ac:dyDescent="0.2">
      <c r="A3019" s="2">
        <v>42194</v>
      </c>
      <c r="B3019">
        <v>2.9969999999999999</v>
      </c>
      <c r="C3019">
        <v>3.056</v>
      </c>
      <c r="D3019">
        <v>3.07</v>
      </c>
      <c r="E3019">
        <v>2.919</v>
      </c>
      <c r="F3019" s="1">
        <v>-1.7399999999999999E-2</v>
      </c>
    </row>
    <row r="3020" spans="1:6" x14ac:dyDescent="0.2">
      <c r="A3020" s="2">
        <v>42193</v>
      </c>
      <c r="B3020">
        <v>3.05</v>
      </c>
      <c r="C3020">
        <v>3.1389999999999998</v>
      </c>
      <c r="D3020">
        <v>3.1389999999999998</v>
      </c>
      <c r="E3020">
        <v>3.0369999999999999</v>
      </c>
      <c r="F3020" s="1">
        <v>-2.9899999999999999E-2</v>
      </c>
    </row>
    <row r="3021" spans="1:6" x14ac:dyDescent="0.2">
      <c r="A3021" s="2">
        <v>42192</v>
      </c>
      <c r="B3021">
        <v>3.1440000000000001</v>
      </c>
      <c r="C3021">
        <v>3.2280000000000002</v>
      </c>
      <c r="D3021">
        <v>3.2280000000000002</v>
      </c>
      <c r="E3021">
        <v>3.07</v>
      </c>
      <c r="F3021" s="1">
        <v>-2.81E-2</v>
      </c>
    </row>
    <row r="3022" spans="1:6" x14ac:dyDescent="0.2">
      <c r="A3022" s="2">
        <v>42191</v>
      </c>
      <c r="B3022">
        <v>3.2349999999999999</v>
      </c>
      <c r="C3022">
        <v>3.2480000000000002</v>
      </c>
      <c r="D3022">
        <v>3.2650000000000001</v>
      </c>
      <c r="E3022">
        <v>3.22</v>
      </c>
      <c r="F3022" s="1">
        <v>7.4999999999999997E-3</v>
      </c>
    </row>
    <row r="3023" spans="1:6" x14ac:dyDescent="0.2">
      <c r="A3023" s="2">
        <v>42189</v>
      </c>
      <c r="B3023">
        <v>3.2109999999999999</v>
      </c>
      <c r="C3023">
        <v>3.2109999999999999</v>
      </c>
      <c r="D3023">
        <v>3.2109999999999999</v>
      </c>
      <c r="E3023">
        <v>3.2109999999999999</v>
      </c>
      <c r="F3023" s="1">
        <v>0</v>
      </c>
    </row>
    <row r="3024" spans="1:6" x14ac:dyDescent="0.2">
      <c r="A3024" s="2">
        <v>42188</v>
      </c>
      <c r="B3024">
        <v>3.2109999999999999</v>
      </c>
      <c r="C3024">
        <v>3.2429999999999999</v>
      </c>
      <c r="D3024">
        <v>3.2429999999999999</v>
      </c>
      <c r="E3024">
        <v>3.157</v>
      </c>
      <c r="F3024" s="1">
        <v>-1.47E-2</v>
      </c>
    </row>
    <row r="3025" spans="1:6" x14ac:dyDescent="0.2">
      <c r="A3025" s="2">
        <v>42187</v>
      </c>
      <c r="B3025">
        <v>3.2589999999999999</v>
      </c>
      <c r="C3025">
        <v>3.3170000000000002</v>
      </c>
      <c r="D3025">
        <v>3.323</v>
      </c>
      <c r="E3025">
        <v>3.234</v>
      </c>
      <c r="F3025" s="1">
        <v>-1.5699999999999999E-2</v>
      </c>
    </row>
    <row r="3026" spans="1:6" x14ac:dyDescent="0.2">
      <c r="A3026" s="2">
        <v>42186</v>
      </c>
      <c r="B3026">
        <v>3.3109999999999999</v>
      </c>
      <c r="C3026">
        <v>3.3319999999999999</v>
      </c>
      <c r="D3026">
        <v>3.3319999999999999</v>
      </c>
      <c r="E3026">
        <v>3.2429999999999999</v>
      </c>
      <c r="F3026" s="1">
        <v>-5.4000000000000003E-3</v>
      </c>
    </row>
    <row r="3027" spans="1:6" x14ac:dyDescent="0.2">
      <c r="A3027" s="2">
        <v>42185</v>
      </c>
      <c r="B3027">
        <v>3.3290000000000002</v>
      </c>
      <c r="C3027">
        <v>3.3730000000000002</v>
      </c>
      <c r="D3027">
        <v>3.4</v>
      </c>
      <c r="E3027">
        <v>3.306</v>
      </c>
      <c r="F3027" s="1">
        <v>-1.2200000000000001E-2</v>
      </c>
    </row>
    <row r="3028" spans="1:6" x14ac:dyDescent="0.2">
      <c r="A3028" s="2">
        <v>42184</v>
      </c>
      <c r="B3028">
        <v>3.37</v>
      </c>
      <c r="C3028">
        <v>3.3809999999999998</v>
      </c>
      <c r="D3028">
        <v>3.383</v>
      </c>
      <c r="E3028">
        <v>3.34</v>
      </c>
      <c r="F3028" s="1">
        <v>3.7600000000000001E-2</v>
      </c>
    </row>
    <row r="3029" spans="1:6" x14ac:dyDescent="0.2">
      <c r="A3029" s="2">
        <v>42182</v>
      </c>
      <c r="B3029">
        <v>3.2480000000000002</v>
      </c>
      <c r="C3029">
        <v>3.2480000000000002</v>
      </c>
      <c r="D3029">
        <v>3.2480000000000002</v>
      </c>
      <c r="E3029">
        <v>3.2480000000000002</v>
      </c>
      <c r="F3029" s="1">
        <v>0</v>
      </c>
    </row>
    <row r="3030" spans="1:6" x14ac:dyDescent="0.2">
      <c r="A3030" s="2">
        <v>42181</v>
      </c>
      <c r="B3030">
        <v>3.2480000000000002</v>
      </c>
      <c r="C3030">
        <v>3.202</v>
      </c>
      <c r="D3030">
        <v>3.2570000000000001</v>
      </c>
      <c r="E3030">
        <v>3.181</v>
      </c>
      <c r="F3030" s="1">
        <v>1.44E-2</v>
      </c>
    </row>
    <row r="3031" spans="1:6" x14ac:dyDescent="0.2">
      <c r="A3031" s="2">
        <v>42180</v>
      </c>
      <c r="B3031">
        <v>3.202</v>
      </c>
      <c r="C3031">
        <v>3.22</v>
      </c>
      <c r="D3031">
        <v>3.2549999999999999</v>
      </c>
      <c r="E3031">
        <v>3.1749999999999998</v>
      </c>
      <c r="F3031" s="1">
        <v>-2.8E-3</v>
      </c>
    </row>
    <row r="3032" spans="1:6" x14ac:dyDescent="0.2">
      <c r="A3032" s="2">
        <v>42179</v>
      </c>
      <c r="B3032">
        <v>3.2109999999999999</v>
      </c>
      <c r="C3032">
        <v>3.181</v>
      </c>
      <c r="D3032">
        <v>3.222</v>
      </c>
      <c r="E3032">
        <v>3.181</v>
      </c>
      <c r="F3032" s="1">
        <v>1.01E-2</v>
      </c>
    </row>
    <row r="3033" spans="1:6" x14ac:dyDescent="0.2">
      <c r="A3033" s="2">
        <v>42178</v>
      </c>
      <c r="B3033">
        <v>3.1789999999999998</v>
      </c>
      <c r="C3033">
        <v>3.2240000000000002</v>
      </c>
      <c r="D3033">
        <v>3.2240000000000002</v>
      </c>
      <c r="E3033">
        <v>3.0760000000000001</v>
      </c>
      <c r="F3033" s="1">
        <v>-7.1999999999999998E-3</v>
      </c>
    </row>
    <row r="3034" spans="1:6" x14ac:dyDescent="0.2">
      <c r="A3034" s="2">
        <v>42177</v>
      </c>
      <c r="B3034">
        <v>3.202</v>
      </c>
      <c r="C3034">
        <v>3.2629999999999999</v>
      </c>
      <c r="D3034">
        <v>3.2749999999999999</v>
      </c>
      <c r="E3034">
        <v>3.198</v>
      </c>
      <c r="F3034" s="1">
        <v>-2.23E-2</v>
      </c>
    </row>
    <row r="3035" spans="1:6" x14ac:dyDescent="0.2">
      <c r="A3035" s="2">
        <v>42175</v>
      </c>
      <c r="B3035">
        <v>3.2749999999999999</v>
      </c>
      <c r="C3035">
        <v>3.2749999999999999</v>
      </c>
      <c r="D3035">
        <v>3.2749999999999999</v>
      </c>
      <c r="E3035">
        <v>3.2749999999999999</v>
      </c>
      <c r="F3035" s="1">
        <v>0</v>
      </c>
    </row>
    <row r="3036" spans="1:6" x14ac:dyDescent="0.2">
      <c r="A3036" s="2">
        <v>42174</v>
      </c>
      <c r="B3036">
        <v>3.2749999999999999</v>
      </c>
      <c r="C3036">
        <v>3.3140000000000001</v>
      </c>
      <c r="D3036">
        <v>3.3620000000000001</v>
      </c>
      <c r="E3036">
        <v>3.2080000000000002</v>
      </c>
      <c r="F3036" s="1">
        <v>-7.6E-3</v>
      </c>
    </row>
    <row r="3037" spans="1:6" x14ac:dyDescent="0.2">
      <c r="A3037" s="2">
        <v>42173</v>
      </c>
      <c r="B3037">
        <v>3.3</v>
      </c>
      <c r="C3037">
        <v>3.2930000000000001</v>
      </c>
      <c r="D3037">
        <v>3.3439999999999999</v>
      </c>
      <c r="E3037">
        <v>3.234</v>
      </c>
      <c r="F3037" s="1">
        <v>-1.2E-2</v>
      </c>
    </row>
    <row r="3038" spans="1:6" x14ac:dyDescent="0.2">
      <c r="A3038" s="2">
        <v>42172</v>
      </c>
      <c r="B3038">
        <v>3.34</v>
      </c>
      <c r="C3038">
        <v>3.3159999999999998</v>
      </c>
      <c r="D3038">
        <v>3.3410000000000002</v>
      </c>
      <c r="E3038">
        <v>3.2879999999999998</v>
      </c>
      <c r="F3038" s="1">
        <v>5.4000000000000003E-3</v>
      </c>
    </row>
    <row r="3039" spans="1:6" x14ac:dyDescent="0.2">
      <c r="A3039" s="2">
        <v>42171</v>
      </c>
      <c r="B3039">
        <v>3.3220000000000001</v>
      </c>
      <c r="C3039">
        <v>3.3660000000000001</v>
      </c>
      <c r="D3039">
        <v>3.403</v>
      </c>
      <c r="E3039">
        <v>3.2389999999999999</v>
      </c>
      <c r="F3039" s="1">
        <v>-3.3E-3</v>
      </c>
    </row>
    <row r="3040" spans="1:6" x14ac:dyDescent="0.2">
      <c r="A3040" s="2">
        <v>42170</v>
      </c>
      <c r="B3040">
        <v>3.3330000000000002</v>
      </c>
      <c r="C3040">
        <v>3.2610000000000001</v>
      </c>
      <c r="D3040">
        <v>3.3679999999999999</v>
      </c>
      <c r="E3040">
        <v>3.194</v>
      </c>
      <c r="F3040" s="1">
        <v>3.4500000000000003E-2</v>
      </c>
    </row>
    <row r="3041" spans="1:6" x14ac:dyDescent="0.2">
      <c r="A3041" s="2">
        <v>42169</v>
      </c>
      <c r="B3041">
        <v>3.222</v>
      </c>
      <c r="C3041">
        <v>3.222</v>
      </c>
      <c r="D3041">
        <v>3.222</v>
      </c>
      <c r="E3041">
        <v>3.222</v>
      </c>
      <c r="F3041" s="1">
        <v>0</v>
      </c>
    </row>
    <row r="3042" spans="1:6" x14ac:dyDescent="0.2">
      <c r="A3042" s="2">
        <v>42167</v>
      </c>
      <c r="B3042">
        <v>3.222</v>
      </c>
      <c r="C3042">
        <v>3.1539999999999999</v>
      </c>
      <c r="D3042">
        <v>3.222</v>
      </c>
      <c r="E3042">
        <v>3.1480000000000001</v>
      </c>
      <c r="F3042" s="1">
        <v>2.5499999999999998E-2</v>
      </c>
    </row>
    <row r="3043" spans="1:6" x14ac:dyDescent="0.2">
      <c r="A3043" s="2">
        <v>42166</v>
      </c>
      <c r="B3043">
        <v>3.1419999999999999</v>
      </c>
      <c r="C3043">
        <v>3.2309999999999999</v>
      </c>
      <c r="D3043">
        <v>3.2749999999999999</v>
      </c>
      <c r="E3043">
        <v>3.0870000000000002</v>
      </c>
      <c r="F3043" s="1">
        <v>-2.6599999999999999E-2</v>
      </c>
    </row>
    <row r="3044" spans="1:6" x14ac:dyDescent="0.2">
      <c r="A3044" s="2">
        <v>42165</v>
      </c>
      <c r="B3044">
        <v>3.2280000000000002</v>
      </c>
      <c r="C3044">
        <v>3.2160000000000002</v>
      </c>
      <c r="D3044">
        <v>3.2639999999999998</v>
      </c>
      <c r="E3044">
        <v>3.1789999999999998</v>
      </c>
      <c r="F3044" s="1">
        <v>5.5999999999999999E-3</v>
      </c>
    </row>
    <row r="3045" spans="1:6" x14ac:dyDescent="0.2">
      <c r="A3045" s="2">
        <v>42164</v>
      </c>
      <c r="B3045">
        <v>3.21</v>
      </c>
      <c r="C3045">
        <v>3.194</v>
      </c>
      <c r="D3045">
        <v>3.2450000000000001</v>
      </c>
      <c r="E3045">
        <v>3.11</v>
      </c>
      <c r="F3045" s="1">
        <v>7.1999999999999998E-3</v>
      </c>
    </row>
    <row r="3046" spans="1:6" x14ac:dyDescent="0.2">
      <c r="A3046" s="2">
        <v>42163</v>
      </c>
      <c r="B3046">
        <v>3.1869999999999998</v>
      </c>
      <c r="C3046">
        <v>3.1669999999999998</v>
      </c>
      <c r="D3046">
        <v>3.2109999999999999</v>
      </c>
      <c r="E3046">
        <v>3.133</v>
      </c>
      <c r="F3046" s="1">
        <v>3.8E-3</v>
      </c>
    </row>
    <row r="3047" spans="1:6" x14ac:dyDescent="0.2">
      <c r="A3047" s="2">
        <v>42162</v>
      </c>
      <c r="B3047">
        <v>3.1749999999999998</v>
      </c>
      <c r="C3047">
        <v>3.1749999999999998</v>
      </c>
      <c r="D3047">
        <v>3.1749999999999998</v>
      </c>
      <c r="E3047">
        <v>3.1749999999999998</v>
      </c>
      <c r="F3047" s="1">
        <v>0</v>
      </c>
    </row>
    <row r="3048" spans="1:6" x14ac:dyDescent="0.2">
      <c r="A3048" s="2">
        <v>42160</v>
      </c>
      <c r="B3048">
        <v>3.1749999999999998</v>
      </c>
      <c r="C3048">
        <v>3.129</v>
      </c>
      <c r="D3048">
        <v>3.2320000000000002</v>
      </c>
      <c r="E3048">
        <v>3.1230000000000002</v>
      </c>
      <c r="F3048" s="1">
        <v>2.8799999999999999E-2</v>
      </c>
    </row>
    <row r="3049" spans="1:6" x14ac:dyDescent="0.2">
      <c r="A3049" s="2">
        <v>42158</v>
      </c>
      <c r="B3049">
        <v>3.0859999999999999</v>
      </c>
      <c r="C3049">
        <v>3.0289999999999999</v>
      </c>
      <c r="D3049">
        <v>3.1389999999999998</v>
      </c>
      <c r="E3049">
        <v>3.024</v>
      </c>
      <c r="F3049" s="1">
        <v>2.8299999999999999E-2</v>
      </c>
    </row>
    <row r="3050" spans="1:6" x14ac:dyDescent="0.2">
      <c r="A3050" s="2">
        <v>42157</v>
      </c>
      <c r="B3050">
        <v>3.0009999999999999</v>
      </c>
      <c r="C3050">
        <v>3.0049999999999999</v>
      </c>
      <c r="D3050">
        <v>3.056</v>
      </c>
      <c r="E3050">
        <v>2.9769999999999999</v>
      </c>
      <c r="F3050" s="1">
        <v>3.7000000000000002E-3</v>
      </c>
    </row>
    <row r="3051" spans="1:6" x14ac:dyDescent="0.2">
      <c r="A3051" s="2">
        <v>42156</v>
      </c>
      <c r="B3051">
        <v>2.99</v>
      </c>
      <c r="C3051">
        <v>2.9470000000000001</v>
      </c>
      <c r="D3051">
        <v>3.004</v>
      </c>
      <c r="E3051">
        <v>2.903</v>
      </c>
      <c r="F3051" s="1">
        <v>1.5299999999999999E-2</v>
      </c>
    </row>
    <row r="3052" spans="1:6" x14ac:dyDescent="0.2">
      <c r="A3052" s="2">
        <v>42154</v>
      </c>
      <c r="B3052">
        <v>2.9449999999999998</v>
      </c>
      <c r="C3052">
        <v>2.9449999999999998</v>
      </c>
      <c r="D3052">
        <v>2.9449999999999998</v>
      </c>
      <c r="E3052">
        <v>2.9449999999999998</v>
      </c>
      <c r="F3052" s="1">
        <v>0</v>
      </c>
    </row>
    <row r="3053" spans="1:6" x14ac:dyDescent="0.2">
      <c r="A3053" s="2">
        <v>42153</v>
      </c>
      <c r="B3053">
        <v>2.9449999999999998</v>
      </c>
      <c r="C3053">
        <v>2.9609999999999999</v>
      </c>
      <c r="D3053">
        <v>3</v>
      </c>
      <c r="E3053">
        <v>2.8769999999999998</v>
      </c>
      <c r="F3053" s="1">
        <v>-5.4000000000000003E-3</v>
      </c>
    </row>
    <row r="3054" spans="1:6" x14ac:dyDescent="0.2">
      <c r="A3054" s="2">
        <v>42152</v>
      </c>
      <c r="B3054">
        <v>2.9609999999999999</v>
      </c>
      <c r="C3054">
        <v>2.9569999999999999</v>
      </c>
      <c r="D3054">
        <v>2.9790000000000001</v>
      </c>
      <c r="E3054">
        <v>2.8239999999999998</v>
      </c>
      <c r="F3054" s="1">
        <v>-1.2999999999999999E-3</v>
      </c>
    </row>
    <row r="3055" spans="1:6" x14ac:dyDescent="0.2">
      <c r="A3055" s="2">
        <v>42151</v>
      </c>
      <c r="B3055">
        <v>2.9649999999999999</v>
      </c>
      <c r="C3055">
        <v>2.9729999999999999</v>
      </c>
      <c r="D3055">
        <v>3.0459999999999998</v>
      </c>
      <c r="E3055">
        <v>2.94</v>
      </c>
      <c r="F3055" s="1">
        <v>-4.4000000000000003E-3</v>
      </c>
    </row>
    <row r="3056" spans="1:6" x14ac:dyDescent="0.2">
      <c r="A3056" s="2">
        <v>42150</v>
      </c>
      <c r="B3056">
        <v>2.9780000000000002</v>
      </c>
      <c r="C3056">
        <v>2.9390000000000001</v>
      </c>
      <c r="D3056">
        <v>2.9969999999999999</v>
      </c>
      <c r="E3056">
        <v>2.903</v>
      </c>
      <c r="F3056" s="1">
        <v>4.53E-2</v>
      </c>
    </row>
    <row r="3057" spans="1:6" x14ac:dyDescent="0.2">
      <c r="A3057" s="2">
        <v>42149</v>
      </c>
      <c r="B3057">
        <v>2.8490000000000002</v>
      </c>
      <c r="C3057">
        <v>2.8719999999999999</v>
      </c>
      <c r="D3057">
        <v>2.8809999999999998</v>
      </c>
      <c r="E3057">
        <v>2.8490000000000002</v>
      </c>
      <c r="F3057" s="1">
        <v>1.03E-2</v>
      </c>
    </row>
    <row r="3058" spans="1:6" x14ac:dyDescent="0.2">
      <c r="A3058" s="2">
        <v>42147</v>
      </c>
      <c r="B3058">
        <v>2.82</v>
      </c>
      <c r="C3058">
        <v>2.82</v>
      </c>
      <c r="D3058">
        <v>2.82</v>
      </c>
      <c r="E3058">
        <v>2.82</v>
      </c>
      <c r="F3058" s="1">
        <v>0</v>
      </c>
    </row>
    <row r="3059" spans="1:6" x14ac:dyDescent="0.2">
      <c r="A3059" s="2">
        <v>42146</v>
      </c>
      <c r="B3059">
        <v>2.82</v>
      </c>
      <c r="C3059">
        <v>2.7770000000000001</v>
      </c>
      <c r="D3059">
        <v>2.835</v>
      </c>
      <c r="E3059">
        <v>2.7629999999999999</v>
      </c>
      <c r="F3059" s="1">
        <v>1.4E-3</v>
      </c>
    </row>
    <row r="3060" spans="1:6" x14ac:dyDescent="0.2">
      <c r="A3060" s="2">
        <v>42145</v>
      </c>
      <c r="B3060">
        <v>2.8159999999999998</v>
      </c>
      <c r="C3060">
        <v>2.8050000000000002</v>
      </c>
      <c r="D3060">
        <v>2.831</v>
      </c>
      <c r="E3060">
        <v>2.7080000000000002</v>
      </c>
      <c r="F3060" s="1">
        <v>4.0000000000000002E-4</v>
      </c>
    </row>
    <row r="3061" spans="1:6" x14ac:dyDescent="0.2">
      <c r="A3061" s="2">
        <v>42144</v>
      </c>
      <c r="B3061">
        <v>2.8149999999999999</v>
      </c>
      <c r="C3061">
        <v>2.82</v>
      </c>
      <c r="D3061">
        <v>2.8479999999999999</v>
      </c>
      <c r="E3061">
        <v>2.7669999999999999</v>
      </c>
      <c r="F3061" s="1">
        <v>-4.5999999999999999E-3</v>
      </c>
    </row>
    <row r="3062" spans="1:6" x14ac:dyDescent="0.2">
      <c r="A3062" s="2">
        <v>42143</v>
      </c>
      <c r="B3062">
        <v>2.8279999999999998</v>
      </c>
      <c r="C3062">
        <v>2.823</v>
      </c>
      <c r="D3062">
        <v>2.8730000000000002</v>
      </c>
      <c r="E3062">
        <v>2.7</v>
      </c>
      <c r="F3062" s="1">
        <v>-1.29E-2</v>
      </c>
    </row>
    <row r="3063" spans="1:6" x14ac:dyDescent="0.2">
      <c r="A3063" s="2">
        <v>42142</v>
      </c>
      <c r="B3063">
        <v>2.8650000000000002</v>
      </c>
      <c r="C3063">
        <v>2.8450000000000002</v>
      </c>
      <c r="D3063">
        <v>2.8839999999999999</v>
      </c>
      <c r="E3063">
        <v>2.8380000000000001</v>
      </c>
      <c r="F3063" s="1">
        <v>4.8999999999999998E-3</v>
      </c>
    </row>
    <row r="3064" spans="1:6" x14ac:dyDescent="0.2">
      <c r="A3064" s="2">
        <v>42140</v>
      </c>
      <c r="B3064">
        <v>2.851</v>
      </c>
      <c r="C3064">
        <v>2.851</v>
      </c>
      <c r="D3064">
        <v>2.851</v>
      </c>
      <c r="E3064">
        <v>2.851</v>
      </c>
      <c r="F3064" s="1">
        <v>0</v>
      </c>
    </row>
    <row r="3065" spans="1:6" x14ac:dyDescent="0.2">
      <c r="A3065" s="2">
        <v>42139</v>
      </c>
      <c r="B3065">
        <v>2.851</v>
      </c>
      <c r="C3065">
        <v>2.82</v>
      </c>
      <c r="D3065">
        <v>2.8919999999999999</v>
      </c>
      <c r="E3065">
        <v>2.8079999999999998</v>
      </c>
      <c r="F3065" s="1">
        <v>3.8999999999999998E-3</v>
      </c>
    </row>
    <row r="3066" spans="1:6" x14ac:dyDescent="0.2">
      <c r="A3066" s="2">
        <v>42138</v>
      </c>
      <c r="B3066">
        <v>2.84</v>
      </c>
      <c r="C3066">
        <v>2.92</v>
      </c>
      <c r="D3066">
        <v>2.94</v>
      </c>
      <c r="E3066">
        <v>2.831</v>
      </c>
      <c r="F3066" s="1">
        <v>-1.9E-2</v>
      </c>
    </row>
    <row r="3067" spans="1:6" x14ac:dyDescent="0.2">
      <c r="A3067" s="2">
        <v>42137</v>
      </c>
      <c r="B3067">
        <v>2.895</v>
      </c>
      <c r="C3067">
        <v>2.8839999999999999</v>
      </c>
      <c r="D3067">
        <v>2.895</v>
      </c>
      <c r="E3067">
        <v>2.8260000000000001</v>
      </c>
      <c r="F3067" s="1">
        <v>6.9999999999999999E-4</v>
      </c>
    </row>
    <row r="3068" spans="1:6" x14ac:dyDescent="0.2">
      <c r="A3068" s="2">
        <v>42136</v>
      </c>
      <c r="B3068">
        <v>2.8929999999999998</v>
      </c>
      <c r="C3068">
        <v>2.9089999999999998</v>
      </c>
      <c r="D3068">
        <v>2.9809999999999999</v>
      </c>
      <c r="E3068">
        <v>2.8460000000000001</v>
      </c>
      <c r="F3068" s="1">
        <v>3.1E-2</v>
      </c>
    </row>
    <row r="3069" spans="1:6" x14ac:dyDescent="0.2">
      <c r="A3069" s="2">
        <v>42135</v>
      </c>
      <c r="B3069">
        <v>2.806</v>
      </c>
      <c r="C3069">
        <v>2.7389999999999999</v>
      </c>
      <c r="D3069">
        <v>2.8359999999999999</v>
      </c>
      <c r="E3069">
        <v>2.7010000000000001</v>
      </c>
      <c r="F3069" s="1">
        <v>3.4700000000000002E-2</v>
      </c>
    </row>
    <row r="3070" spans="1:6" x14ac:dyDescent="0.2">
      <c r="A3070" s="2">
        <v>42133</v>
      </c>
      <c r="B3070">
        <v>2.7120000000000002</v>
      </c>
      <c r="C3070">
        <v>2.7120000000000002</v>
      </c>
      <c r="D3070">
        <v>2.7120000000000002</v>
      </c>
      <c r="E3070">
        <v>2.7120000000000002</v>
      </c>
      <c r="F3070" s="1">
        <v>0</v>
      </c>
    </row>
    <row r="3071" spans="1:6" x14ac:dyDescent="0.2">
      <c r="A3071" s="2">
        <v>42132</v>
      </c>
      <c r="B3071">
        <v>2.7120000000000002</v>
      </c>
      <c r="C3071">
        <v>2.75</v>
      </c>
      <c r="D3071">
        <v>2.86</v>
      </c>
      <c r="E3071">
        <v>2.681</v>
      </c>
      <c r="F3071" s="1">
        <v>-3.2500000000000001E-2</v>
      </c>
    </row>
    <row r="3072" spans="1:6" x14ac:dyDescent="0.2">
      <c r="A3072" s="2">
        <v>42131</v>
      </c>
      <c r="B3072">
        <v>2.8029999999999999</v>
      </c>
      <c r="C3072">
        <v>2.99</v>
      </c>
      <c r="D3072">
        <v>3.0350000000000001</v>
      </c>
      <c r="E3072">
        <v>2.7349999999999999</v>
      </c>
      <c r="F3072" s="1">
        <v>-3.78E-2</v>
      </c>
    </row>
    <row r="3073" spans="1:6" x14ac:dyDescent="0.2">
      <c r="A3073" s="2">
        <v>42130</v>
      </c>
      <c r="B3073">
        <v>2.9129999999999998</v>
      </c>
      <c r="C3073">
        <v>2.8460000000000001</v>
      </c>
      <c r="D3073">
        <v>2.944</v>
      </c>
      <c r="E3073">
        <v>2.806</v>
      </c>
      <c r="F3073" s="1">
        <v>4.9399999999999999E-2</v>
      </c>
    </row>
    <row r="3074" spans="1:6" x14ac:dyDescent="0.2">
      <c r="A3074" s="2">
        <v>42129</v>
      </c>
      <c r="B3074">
        <v>2.7759999999999998</v>
      </c>
      <c r="C3074">
        <v>2.673</v>
      </c>
      <c r="D3074">
        <v>2.7919999999999998</v>
      </c>
      <c r="E3074">
        <v>2.6240000000000001</v>
      </c>
      <c r="F3074" s="1">
        <v>5.11E-2</v>
      </c>
    </row>
    <row r="3075" spans="1:6" x14ac:dyDescent="0.2">
      <c r="A3075" s="2">
        <v>42128</v>
      </c>
      <c r="B3075">
        <v>2.641</v>
      </c>
      <c r="C3075">
        <v>2.6520000000000001</v>
      </c>
      <c r="D3075">
        <v>2.6589999999999998</v>
      </c>
      <c r="E3075">
        <v>2.573</v>
      </c>
      <c r="F3075" s="1">
        <v>-2.3E-3</v>
      </c>
    </row>
    <row r="3076" spans="1:6" x14ac:dyDescent="0.2">
      <c r="A3076" s="2">
        <v>42126</v>
      </c>
      <c r="B3076">
        <v>2.6469999999999998</v>
      </c>
      <c r="C3076">
        <v>2.6469999999999998</v>
      </c>
      <c r="D3076">
        <v>2.6469999999999998</v>
      </c>
      <c r="E3076">
        <v>2.6469999999999998</v>
      </c>
      <c r="F3076" s="1">
        <v>0</v>
      </c>
    </row>
    <row r="3077" spans="1:6" x14ac:dyDescent="0.2">
      <c r="A3077" s="2">
        <v>42124</v>
      </c>
      <c r="B3077">
        <v>2.6469999999999998</v>
      </c>
      <c r="C3077">
        <v>2.63</v>
      </c>
      <c r="D3077">
        <v>2.7069999999999999</v>
      </c>
      <c r="E3077">
        <v>2.5430000000000001</v>
      </c>
      <c r="F3077" s="1">
        <v>1.0699999999999999E-2</v>
      </c>
    </row>
    <row r="3078" spans="1:6" x14ac:dyDescent="0.2">
      <c r="A3078" s="2">
        <v>42123</v>
      </c>
      <c r="B3078">
        <v>2.6190000000000002</v>
      </c>
      <c r="C3078">
        <v>2.5760000000000001</v>
      </c>
      <c r="D3078">
        <v>2.625</v>
      </c>
      <c r="E3078">
        <v>2.5760000000000001</v>
      </c>
      <c r="F3078" s="1">
        <v>2.5899999999999999E-2</v>
      </c>
    </row>
    <row r="3079" spans="1:6" x14ac:dyDescent="0.2">
      <c r="A3079" s="2">
        <v>42122</v>
      </c>
      <c r="B3079">
        <v>2.5529999999999999</v>
      </c>
      <c r="C3079">
        <v>2.492</v>
      </c>
      <c r="D3079">
        <v>2.5819999999999999</v>
      </c>
      <c r="E3079">
        <v>2.4590000000000001</v>
      </c>
      <c r="F3079" s="1">
        <v>3.1899999999999998E-2</v>
      </c>
    </row>
    <row r="3080" spans="1:6" x14ac:dyDescent="0.2">
      <c r="A3080" s="2">
        <v>42121</v>
      </c>
      <c r="B3080">
        <v>2.4740000000000002</v>
      </c>
      <c r="C3080">
        <v>2.4740000000000002</v>
      </c>
      <c r="D3080">
        <v>2.5129999999999999</v>
      </c>
      <c r="E3080">
        <v>2.4580000000000002</v>
      </c>
      <c r="F3080" s="1">
        <v>8.0000000000000004E-4</v>
      </c>
    </row>
    <row r="3081" spans="1:6" x14ac:dyDescent="0.2">
      <c r="A3081" s="2">
        <v>42119</v>
      </c>
      <c r="B3081">
        <v>2.472</v>
      </c>
      <c r="C3081">
        <v>2.472</v>
      </c>
      <c r="D3081">
        <v>2.472</v>
      </c>
      <c r="E3081">
        <v>2.472</v>
      </c>
      <c r="F3081" s="1">
        <v>0</v>
      </c>
    </row>
    <row r="3082" spans="1:6" x14ac:dyDescent="0.2">
      <c r="A3082" s="2">
        <v>42118</v>
      </c>
      <c r="B3082">
        <v>2.472</v>
      </c>
      <c r="C3082">
        <v>2.492</v>
      </c>
      <c r="D3082">
        <v>2.524</v>
      </c>
      <c r="E3082">
        <v>2.448</v>
      </c>
      <c r="F3082" s="1">
        <v>4.0000000000000002E-4</v>
      </c>
    </row>
    <row r="3083" spans="1:6" x14ac:dyDescent="0.2">
      <c r="A3083" s="2">
        <v>42117</v>
      </c>
      <c r="B3083">
        <v>2.4710000000000001</v>
      </c>
      <c r="C3083">
        <v>2.4969999999999999</v>
      </c>
      <c r="D3083">
        <v>2.5089999999999999</v>
      </c>
      <c r="E3083">
        <v>2.4500000000000002</v>
      </c>
      <c r="F3083" s="1">
        <v>-8.0000000000000002E-3</v>
      </c>
    </row>
    <row r="3084" spans="1:6" x14ac:dyDescent="0.2">
      <c r="A3084" s="2">
        <v>42116</v>
      </c>
      <c r="B3084">
        <v>2.4910000000000001</v>
      </c>
      <c r="C3084">
        <v>2.3660000000000001</v>
      </c>
      <c r="D3084">
        <v>2.5649999999999999</v>
      </c>
      <c r="E3084">
        <v>2.3660000000000001</v>
      </c>
      <c r="F3084" s="1">
        <v>4.4900000000000002E-2</v>
      </c>
    </row>
    <row r="3085" spans="1:6" x14ac:dyDescent="0.2">
      <c r="A3085" s="2">
        <v>42115</v>
      </c>
      <c r="B3085">
        <v>2.3839999999999999</v>
      </c>
      <c r="C3085">
        <v>2.3199999999999998</v>
      </c>
      <c r="D3085">
        <v>2.3839999999999999</v>
      </c>
      <c r="E3085">
        <v>2.306</v>
      </c>
      <c r="F3085" s="1">
        <v>2.8000000000000001E-2</v>
      </c>
    </row>
    <row r="3086" spans="1:6" x14ac:dyDescent="0.2">
      <c r="A3086" s="2">
        <v>42114</v>
      </c>
      <c r="B3086">
        <v>2.319</v>
      </c>
      <c r="C3086">
        <v>2.319</v>
      </c>
      <c r="D3086">
        <v>2.339</v>
      </c>
      <c r="E3086">
        <v>2.3010000000000002</v>
      </c>
      <c r="F3086" s="1">
        <v>8.9999999999999998E-4</v>
      </c>
    </row>
    <row r="3087" spans="1:6" x14ac:dyDescent="0.2">
      <c r="A3087" s="2">
        <v>42112</v>
      </c>
      <c r="B3087">
        <v>2.3170000000000002</v>
      </c>
      <c r="C3087">
        <v>2.2959999999999998</v>
      </c>
      <c r="D3087">
        <v>2.3170000000000002</v>
      </c>
      <c r="E3087">
        <v>2.2959999999999998</v>
      </c>
      <c r="F3087" s="1">
        <v>9.1000000000000004E-3</v>
      </c>
    </row>
    <row r="3088" spans="1:6" x14ac:dyDescent="0.2">
      <c r="A3088" s="2">
        <v>42111</v>
      </c>
      <c r="B3088">
        <v>2.2959999999999998</v>
      </c>
      <c r="C3088">
        <v>2.2959999999999998</v>
      </c>
      <c r="D3088">
        <v>2.319</v>
      </c>
      <c r="E3088">
        <v>2.2639999999999998</v>
      </c>
      <c r="F3088" s="1">
        <v>7.4999999999999997E-3</v>
      </c>
    </row>
    <row r="3089" spans="1:6" x14ac:dyDescent="0.2">
      <c r="A3089" s="2">
        <v>42110</v>
      </c>
      <c r="B3089">
        <v>2.2789999999999999</v>
      </c>
      <c r="C3089">
        <v>2.2850000000000001</v>
      </c>
      <c r="D3089">
        <v>2.411</v>
      </c>
      <c r="E3089">
        <v>2.2629999999999999</v>
      </c>
      <c r="F3089" s="1">
        <v>7.4999999999999997E-3</v>
      </c>
    </row>
    <row r="3090" spans="1:6" x14ac:dyDescent="0.2">
      <c r="A3090" s="2">
        <v>42109</v>
      </c>
      <c r="B3090">
        <v>2.262</v>
      </c>
      <c r="C3090">
        <v>2.3199999999999998</v>
      </c>
      <c r="D3090">
        <v>2.3250000000000002</v>
      </c>
      <c r="E3090">
        <v>2.262</v>
      </c>
      <c r="F3090" s="1">
        <v>-1.6899999999999998E-2</v>
      </c>
    </row>
    <row r="3091" spans="1:6" x14ac:dyDescent="0.2">
      <c r="A3091" s="2">
        <v>42108</v>
      </c>
      <c r="B3091">
        <v>2.3010000000000002</v>
      </c>
      <c r="C3091">
        <v>2.34</v>
      </c>
      <c r="D3091">
        <v>2.347</v>
      </c>
      <c r="E3091">
        <v>2.25</v>
      </c>
      <c r="F3091" s="1">
        <v>-1.7899999999999999E-2</v>
      </c>
    </row>
    <row r="3092" spans="1:6" x14ac:dyDescent="0.2">
      <c r="A3092" s="2">
        <v>42107</v>
      </c>
      <c r="B3092">
        <v>2.343</v>
      </c>
      <c r="C3092">
        <v>2.3130000000000002</v>
      </c>
      <c r="D3092">
        <v>2.3570000000000002</v>
      </c>
      <c r="E3092">
        <v>2.2959999999999998</v>
      </c>
      <c r="F3092" s="1">
        <v>1.38E-2</v>
      </c>
    </row>
    <row r="3093" spans="1:6" x14ac:dyDescent="0.2">
      <c r="A3093" s="2">
        <v>42106</v>
      </c>
      <c r="B3093">
        <v>2.3109999999999999</v>
      </c>
      <c r="C3093">
        <v>2.3109999999999999</v>
      </c>
      <c r="D3093">
        <v>2.3109999999999999</v>
      </c>
      <c r="E3093">
        <v>2.3109999999999999</v>
      </c>
      <c r="F3093" s="1">
        <v>0</v>
      </c>
    </row>
    <row r="3094" spans="1:6" x14ac:dyDescent="0.2">
      <c r="A3094" s="2">
        <v>42104</v>
      </c>
      <c r="B3094">
        <v>2.3109999999999999</v>
      </c>
      <c r="C3094">
        <v>2.3149999999999999</v>
      </c>
      <c r="D3094">
        <v>2.3210000000000002</v>
      </c>
      <c r="E3094">
        <v>2.2599999999999998</v>
      </c>
      <c r="F3094" s="1">
        <v>4.0000000000000002E-4</v>
      </c>
    </row>
    <row r="3095" spans="1:6" x14ac:dyDescent="0.2">
      <c r="A3095" s="2">
        <v>42103</v>
      </c>
      <c r="B3095">
        <v>2.31</v>
      </c>
      <c r="C3095">
        <v>2.278</v>
      </c>
      <c r="D3095">
        <v>2.31</v>
      </c>
      <c r="E3095">
        <v>2.2610000000000001</v>
      </c>
      <c r="F3095" s="1">
        <v>1.5800000000000002E-2</v>
      </c>
    </row>
    <row r="3096" spans="1:6" x14ac:dyDescent="0.2">
      <c r="A3096" s="2">
        <v>42102</v>
      </c>
      <c r="B3096">
        <v>2.274</v>
      </c>
      <c r="C3096">
        <v>2.2669999999999999</v>
      </c>
      <c r="D3096">
        <v>2.2919999999999998</v>
      </c>
      <c r="E3096">
        <v>2.2360000000000002</v>
      </c>
      <c r="F3096" s="1">
        <v>-6.6E-3</v>
      </c>
    </row>
    <row r="3097" spans="1:6" x14ac:dyDescent="0.2">
      <c r="A3097" s="2">
        <v>42101</v>
      </c>
      <c r="B3097">
        <v>2.2890000000000001</v>
      </c>
      <c r="C3097">
        <v>2.2789999999999999</v>
      </c>
      <c r="D3097">
        <v>2.306</v>
      </c>
      <c r="E3097">
        <v>2.2639999999999998</v>
      </c>
      <c r="F3097" s="1">
        <v>-1.04E-2</v>
      </c>
    </row>
    <row r="3098" spans="1:6" x14ac:dyDescent="0.2">
      <c r="A3098" s="2">
        <v>42097</v>
      </c>
      <c r="B3098">
        <v>2.3130000000000002</v>
      </c>
      <c r="C3098">
        <v>2.3130000000000002</v>
      </c>
      <c r="D3098">
        <v>2.3159999999999998</v>
      </c>
      <c r="E3098">
        <v>2.2480000000000002</v>
      </c>
      <c r="F3098" s="1">
        <v>0</v>
      </c>
    </row>
    <row r="3099" spans="1:6" x14ac:dyDescent="0.2">
      <c r="A3099" s="2">
        <v>42096</v>
      </c>
      <c r="B3099">
        <v>2.3130000000000002</v>
      </c>
      <c r="C3099">
        <v>2.3140000000000001</v>
      </c>
      <c r="D3099">
        <v>2.33</v>
      </c>
      <c r="E3099">
        <v>2.2959999999999998</v>
      </c>
      <c r="F3099" s="1">
        <v>-5.1999999999999998E-3</v>
      </c>
    </row>
    <row r="3100" spans="1:6" x14ac:dyDescent="0.2">
      <c r="A3100" s="2">
        <v>42095</v>
      </c>
      <c r="B3100">
        <v>2.3250000000000002</v>
      </c>
      <c r="C3100">
        <v>2.327</v>
      </c>
      <c r="D3100">
        <v>2.351</v>
      </c>
      <c r="E3100">
        <v>2.2759999999999998</v>
      </c>
      <c r="F3100" s="1">
        <v>0</v>
      </c>
    </row>
    <row r="3101" spans="1:6" x14ac:dyDescent="0.2">
      <c r="A3101" s="2">
        <v>42094</v>
      </c>
      <c r="B3101">
        <v>2.3250000000000002</v>
      </c>
      <c r="C3101">
        <v>2.306</v>
      </c>
      <c r="D3101">
        <v>2.3340000000000001</v>
      </c>
      <c r="E3101">
        <v>2.274</v>
      </c>
      <c r="F3101" s="1">
        <v>1.2200000000000001E-2</v>
      </c>
    </row>
    <row r="3102" spans="1:6" x14ac:dyDescent="0.2">
      <c r="A3102" s="2">
        <v>42093</v>
      </c>
      <c r="B3102">
        <v>2.2970000000000002</v>
      </c>
      <c r="C3102">
        <v>2.3050000000000002</v>
      </c>
      <c r="D3102">
        <v>2.3849999999999998</v>
      </c>
      <c r="E3102">
        <v>2.274</v>
      </c>
      <c r="F3102" s="1">
        <v>-1.12E-2</v>
      </c>
    </row>
    <row r="3103" spans="1:6" x14ac:dyDescent="0.2">
      <c r="A3103" s="2">
        <v>42091</v>
      </c>
      <c r="B3103">
        <v>2.323</v>
      </c>
      <c r="C3103">
        <v>2.323</v>
      </c>
      <c r="D3103">
        <v>2.323</v>
      </c>
      <c r="E3103">
        <v>2.323</v>
      </c>
      <c r="F3103" s="1">
        <v>0</v>
      </c>
    </row>
    <row r="3104" spans="1:6" x14ac:dyDescent="0.2">
      <c r="A3104" s="2">
        <v>42090</v>
      </c>
      <c r="B3104">
        <v>2.323</v>
      </c>
      <c r="C3104">
        <v>2.347</v>
      </c>
      <c r="D3104">
        <v>2.3719999999999999</v>
      </c>
      <c r="E3104">
        <v>2.3050000000000002</v>
      </c>
      <c r="F3104" s="1">
        <v>9.5999999999999992E-3</v>
      </c>
    </row>
    <row r="3105" spans="1:6" x14ac:dyDescent="0.2">
      <c r="A3105" s="2">
        <v>42089</v>
      </c>
      <c r="B3105">
        <v>2.3010000000000002</v>
      </c>
      <c r="C3105">
        <v>2.2389999999999999</v>
      </c>
      <c r="D3105">
        <v>2.3290000000000002</v>
      </c>
      <c r="E3105">
        <v>2.2389999999999999</v>
      </c>
      <c r="F3105" s="1">
        <v>2.0899999999999998E-2</v>
      </c>
    </row>
    <row r="3106" spans="1:6" x14ac:dyDescent="0.2">
      <c r="A3106" s="2">
        <v>42088</v>
      </c>
      <c r="B3106">
        <v>2.254</v>
      </c>
      <c r="C3106">
        <v>2.2709999999999999</v>
      </c>
      <c r="D3106">
        <v>2.2709999999999999</v>
      </c>
      <c r="E3106">
        <v>2.1520000000000001</v>
      </c>
      <c r="F3106" s="1">
        <v>-1.49E-2</v>
      </c>
    </row>
    <row r="3107" spans="1:6" x14ac:dyDescent="0.2">
      <c r="A3107" s="2">
        <v>42087</v>
      </c>
      <c r="B3107">
        <v>2.2879999999999998</v>
      </c>
      <c r="C3107">
        <v>2.3029999999999999</v>
      </c>
      <c r="D3107">
        <v>2.3039999999999998</v>
      </c>
      <c r="E3107">
        <v>2.2410000000000001</v>
      </c>
      <c r="F3107" s="1">
        <v>3.8999999999999998E-3</v>
      </c>
    </row>
    <row r="3108" spans="1:6" x14ac:dyDescent="0.2">
      <c r="A3108" s="2">
        <v>42086</v>
      </c>
      <c r="B3108">
        <v>2.2789999999999999</v>
      </c>
      <c r="C3108">
        <v>2.2669999999999999</v>
      </c>
      <c r="D3108">
        <v>2.3849999999999998</v>
      </c>
      <c r="E3108">
        <v>2.2200000000000002</v>
      </c>
      <c r="F3108" s="1">
        <v>4.0000000000000002E-4</v>
      </c>
    </row>
    <row r="3109" spans="1:6" x14ac:dyDescent="0.2">
      <c r="A3109" s="2">
        <v>42084</v>
      </c>
      <c r="B3109">
        <v>2.278</v>
      </c>
      <c r="C3109">
        <v>2.278</v>
      </c>
      <c r="D3109">
        <v>2.278</v>
      </c>
      <c r="E3109">
        <v>2.278</v>
      </c>
      <c r="F3109" s="1">
        <v>0</v>
      </c>
    </row>
    <row r="3110" spans="1:6" x14ac:dyDescent="0.2">
      <c r="A3110" s="2">
        <v>42083</v>
      </c>
      <c r="B3110">
        <v>2.278</v>
      </c>
      <c r="C3110">
        <v>2.3069999999999999</v>
      </c>
      <c r="D3110">
        <v>2.3410000000000002</v>
      </c>
      <c r="E3110">
        <v>2.222</v>
      </c>
      <c r="F3110" s="1">
        <v>-2.69E-2</v>
      </c>
    </row>
    <row r="3111" spans="1:6" x14ac:dyDescent="0.2">
      <c r="A3111" s="2">
        <v>42082</v>
      </c>
      <c r="B3111">
        <v>2.3410000000000002</v>
      </c>
      <c r="C3111">
        <v>2.3359999999999999</v>
      </c>
      <c r="D3111">
        <v>2.3650000000000002</v>
      </c>
      <c r="E3111">
        <v>2.3029999999999999</v>
      </c>
      <c r="F3111" s="1">
        <v>-4.3299999999999998E-2</v>
      </c>
    </row>
    <row r="3112" spans="1:6" x14ac:dyDescent="0.2">
      <c r="A3112" s="2">
        <v>42081</v>
      </c>
      <c r="B3112">
        <v>2.4470000000000001</v>
      </c>
      <c r="C3112">
        <v>2.4489999999999998</v>
      </c>
      <c r="D3112">
        <v>2.4620000000000002</v>
      </c>
      <c r="E3112">
        <v>2.4140000000000001</v>
      </c>
      <c r="F3112" s="1">
        <v>-4.8999999999999998E-3</v>
      </c>
    </row>
    <row r="3113" spans="1:6" x14ac:dyDescent="0.2">
      <c r="A3113" s="2">
        <v>42080</v>
      </c>
      <c r="B3113">
        <v>2.4590000000000001</v>
      </c>
      <c r="C3113">
        <v>2.4489999999999998</v>
      </c>
      <c r="D3113">
        <v>2.4620000000000002</v>
      </c>
      <c r="E3113">
        <v>2.4180000000000001</v>
      </c>
      <c r="F3113" s="1">
        <v>8.2000000000000007E-3</v>
      </c>
    </row>
    <row r="3114" spans="1:6" x14ac:dyDescent="0.2">
      <c r="A3114" s="2">
        <v>42079</v>
      </c>
      <c r="B3114">
        <v>2.4390000000000001</v>
      </c>
      <c r="C3114">
        <v>2.4580000000000002</v>
      </c>
      <c r="D3114">
        <v>2.4710000000000001</v>
      </c>
      <c r="E3114">
        <v>2.4009999999999998</v>
      </c>
      <c r="F3114" s="1">
        <v>-1.5299999999999999E-2</v>
      </c>
    </row>
    <row r="3115" spans="1:6" x14ac:dyDescent="0.2">
      <c r="A3115" s="2">
        <v>42077</v>
      </c>
      <c r="B3115">
        <v>2.4769999999999999</v>
      </c>
      <c r="C3115">
        <v>2.4529999999999998</v>
      </c>
      <c r="D3115">
        <v>2.4769999999999999</v>
      </c>
      <c r="E3115">
        <v>2.4529999999999998</v>
      </c>
      <c r="F3115" s="1">
        <v>9.7999999999999997E-3</v>
      </c>
    </row>
    <row r="3116" spans="1:6" x14ac:dyDescent="0.2">
      <c r="A3116" s="2">
        <v>42076</v>
      </c>
      <c r="B3116">
        <v>2.4529999999999998</v>
      </c>
      <c r="C3116">
        <v>2.4340000000000002</v>
      </c>
      <c r="D3116">
        <v>2.4780000000000002</v>
      </c>
      <c r="E3116">
        <v>2.415</v>
      </c>
      <c r="F3116" s="1">
        <v>1.32E-2</v>
      </c>
    </row>
    <row r="3117" spans="1:6" x14ac:dyDescent="0.2">
      <c r="A3117" s="2">
        <v>42075</v>
      </c>
      <c r="B3117">
        <v>2.4209999999999998</v>
      </c>
      <c r="C3117">
        <v>2.4260000000000002</v>
      </c>
      <c r="D3117">
        <v>2.4260000000000002</v>
      </c>
      <c r="E3117">
        <v>2.35</v>
      </c>
      <c r="F3117" s="1">
        <v>-8.9999999999999993E-3</v>
      </c>
    </row>
    <row r="3118" spans="1:6" x14ac:dyDescent="0.2">
      <c r="A3118" s="2">
        <v>42074</v>
      </c>
      <c r="B3118">
        <v>2.4430000000000001</v>
      </c>
      <c r="C3118">
        <v>2.4750000000000001</v>
      </c>
      <c r="D3118">
        <v>2.4830000000000001</v>
      </c>
      <c r="E3118">
        <v>2.411</v>
      </c>
      <c r="F3118" s="1">
        <v>-2.01E-2</v>
      </c>
    </row>
    <row r="3119" spans="1:6" x14ac:dyDescent="0.2">
      <c r="A3119" s="2">
        <v>42073</v>
      </c>
      <c r="B3119">
        <v>2.4929999999999999</v>
      </c>
      <c r="C3119">
        <v>2.472</v>
      </c>
      <c r="D3119">
        <v>2.5649999999999999</v>
      </c>
      <c r="E3119">
        <v>2.415</v>
      </c>
      <c r="F3119" s="1">
        <v>2.8E-3</v>
      </c>
    </row>
    <row r="3120" spans="1:6" x14ac:dyDescent="0.2">
      <c r="A3120" s="2">
        <v>42072</v>
      </c>
      <c r="B3120">
        <v>2.4860000000000002</v>
      </c>
      <c r="C3120">
        <v>2.4750000000000001</v>
      </c>
      <c r="D3120">
        <v>2.5419999999999998</v>
      </c>
      <c r="E3120">
        <v>2.4460000000000002</v>
      </c>
      <c r="F3120" s="1">
        <v>5.7000000000000002E-2</v>
      </c>
    </row>
    <row r="3121" spans="1:6" x14ac:dyDescent="0.2">
      <c r="A3121" s="2">
        <v>42069</v>
      </c>
      <c r="B3121">
        <v>2.3519999999999999</v>
      </c>
      <c r="C3121">
        <v>2.3079999999999998</v>
      </c>
      <c r="D3121">
        <v>2.3519999999999999</v>
      </c>
      <c r="E3121">
        <v>2.2719999999999998</v>
      </c>
      <c r="F3121" s="1">
        <v>1.77E-2</v>
      </c>
    </row>
    <row r="3122" spans="1:6" x14ac:dyDescent="0.2">
      <c r="A3122" s="2">
        <v>42068</v>
      </c>
      <c r="B3122">
        <v>2.3109999999999999</v>
      </c>
      <c r="C3122">
        <v>2.254</v>
      </c>
      <c r="D3122">
        <v>2.37</v>
      </c>
      <c r="E3122">
        <v>2.2229999999999999</v>
      </c>
      <c r="F3122" s="1">
        <v>3.5900000000000001E-2</v>
      </c>
    </row>
    <row r="3123" spans="1:6" x14ac:dyDescent="0.2">
      <c r="A3123" s="2">
        <v>42067</v>
      </c>
      <c r="B3123">
        <v>2.2309999999999999</v>
      </c>
      <c r="C3123">
        <v>2.1909999999999998</v>
      </c>
      <c r="D3123">
        <v>2.238</v>
      </c>
      <c r="E3123">
        <v>2.1789999999999998</v>
      </c>
      <c r="F3123" s="1">
        <v>9.4999999999999998E-3</v>
      </c>
    </row>
    <row r="3124" spans="1:6" x14ac:dyDescent="0.2">
      <c r="A3124" s="2">
        <v>42066</v>
      </c>
      <c r="B3124">
        <v>2.21</v>
      </c>
      <c r="C3124">
        <v>2.198</v>
      </c>
      <c r="D3124">
        <v>2.2109999999999999</v>
      </c>
      <c r="E3124">
        <v>2.1509999999999998</v>
      </c>
      <c r="F3124" s="1">
        <v>1.01E-2</v>
      </c>
    </row>
    <row r="3125" spans="1:6" x14ac:dyDescent="0.2">
      <c r="A3125" s="2">
        <v>42065</v>
      </c>
      <c r="B3125">
        <v>2.1880000000000002</v>
      </c>
      <c r="C3125">
        <v>2.1829999999999998</v>
      </c>
      <c r="D3125">
        <v>2.1880000000000002</v>
      </c>
      <c r="E3125">
        <v>2.1219999999999999</v>
      </c>
      <c r="F3125" s="1">
        <v>5.4999999999999997E-3</v>
      </c>
    </row>
    <row r="3126" spans="1:6" x14ac:dyDescent="0.2">
      <c r="A3126" s="2">
        <v>42063</v>
      </c>
      <c r="B3126">
        <v>2.1760000000000002</v>
      </c>
      <c r="C3126">
        <v>2.1760000000000002</v>
      </c>
      <c r="D3126">
        <v>2.1760000000000002</v>
      </c>
      <c r="E3126">
        <v>2.1760000000000002</v>
      </c>
      <c r="F3126" s="1">
        <v>5.1000000000000004E-3</v>
      </c>
    </row>
    <row r="3127" spans="1:6" x14ac:dyDescent="0.2">
      <c r="A3127" s="2">
        <v>42062</v>
      </c>
      <c r="B3127">
        <v>2.165</v>
      </c>
      <c r="C3127">
        <v>2.1539999999999999</v>
      </c>
      <c r="D3127">
        <v>2.1850000000000001</v>
      </c>
      <c r="E3127">
        <v>2.13</v>
      </c>
      <c r="F3127" s="1">
        <v>9.7999999999999997E-3</v>
      </c>
    </row>
    <row r="3128" spans="1:6" x14ac:dyDescent="0.2">
      <c r="A3128" s="2">
        <v>42061</v>
      </c>
      <c r="B3128">
        <v>2.1440000000000001</v>
      </c>
      <c r="C3128">
        <v>2.1720000000000002</v>
      </c>
      <c r="D3128">
        <v>2.222</v>
      </c>
      <c r="E3128">
        <v>2.0910000000000002</v>
      </c>
      <c r="F3128" s="1">
        <v>-2.5899999999999999E-2</v>
      </c>
    </row>
    <row r="3129" spans="1:6" x14ac:dyDescent="0.2">
      <c r="A3129" s="2">
        <v>42060</v>
      </c>
      <c r="B3129">
        <v>2.2010000000000001</v>
      </c>
      <c r="C3129">
        <v>2.1800000000000002</v>
      </c>
      <c r="D3129">
        <v>2.278</v>
      </c>
      <c r="E3129">
        <v>2.1629999999999998</v>
      </c>
      <c r="F3129" s="1">
        <v>-2.4400000000000002E-2</v>
      </c>
    </row>
    <row r="3130" spans="1:6" x14ac:dyDescent="0.2">
      <c r="A3130" s="2">
        <v>42059</v>
      </c>
      <c r="B3130">
        <v>2.2559999999999998</v>
      </c>
      <c r="C3130">
        <v>2.302</v>
      </c>
      <c r="D3130">
        <v>2.302</v>
      </c>
      <c r="E3130">
        <v>2.234</v>
      </c>
      <c r="F3130" s="1">
        <v>-0.02</v>
      </c>
    </row>
    <row r="3131" spans="1:6" x14ac:dyDescent="0.2">
      <c r="A3131" s="2">
        <v>42058</v>
      </c>
      <c r="B3131">
        <v>2.302</v>
      </c>
      <c r="C3131">
        <v>2.3479999999999999</v>
      </c>
      <c r="D3131">
        <v>2.3570000000000002</v>
      </c>
      <c r="E3131">
        <v>2.2839999999999998</v>
      </c>
      <c r="F3131" s="1">
        <v>-2.1700000000000001E-2</v>
      </c>
    </row>
    <row r="3132" spans="1:6" x14ac:dyDescent="0.2">
      <c r="A3132" s="2">
        <v>42057</v>
      </c>
      <c r="B3132">
        <v>2.3530000000000002</v>
      </c>
      <c r="C3132">
        <v>2.3530000000000002</v>
      </c>
      <c r="D3132">
        <v>2.3530000000000002</v>
      </c>
      <c r="E3132">
        <v>2.3530000000000002</v>
      </c>
      <c r="F3132" s="1">
        <v>1.8599999999999998E-2</v>
      </c>
    </row>
    <row r="3133" spans="1:6" x14ac:dyDescent="0.2">
      <c r="A3133" s="2">
        <v>42056</v>
      </c>
      <c r="B3133">
        <v>2.31</v>
      </c>
      <c r="C3133">
        <v>2.306</v>
      </c>
      <c r="D3133">
        <v>2.3530000000000002</v>
      </c>
      <c r="E3133">
        <v>2.306</v>
      </c>
      <c r="F3133" s="1">
        <v>1.6999999999999999E-3</v>
      </c>
    </row>
    <row r="3134" spans="1:6" x14ac:dyDescent="0.2">
      <c r="A3134" s="2">
        <v>42055</v>
      </c>
      <c r="B3134">
        <v>2.306</v>
      </c>
      <c r="C3134">
        <v>2.29</v>
      </c>
      <c r="D3134">
        <v>2.4119999999999999</v>
      </c>
      <c r="E3134">
        <v>2.2770000000000001</v>
      </c>
      <c r="F3134" s="1">
        <v>9.1999999999999998E-3</v>
      </c>
    </row>
    <row r="3135" spans="1:6" x14ac:dyDescent="0.2">
      <c r="A3135" s="2">
        <v>42054</v>
      </c>
      <c r="B3135">
        <v>2.2850000000000001</v>
      </c>
      <c r="C3135">
        <v>2.274</v>
      </c>
      <c r="D3135">
        <v>2.419</v>
      </c>
      <c r="E3135">
        <v>2.23</v>
      </c>
      <c r="F3135" s="1">
        <v>-1.17E-2</v>
      </c>
    </row>
    <row r="3136" spans="1:6" x14ac:dyDescent="0.2">
      <c r="A3136" s="2">
        <v>42053</v>
      </c>
      <c r="B3136">
        <v>2.3119999999999998</v>
      </c>
      <c r="C3136">
        <v>2.3149999999999999</v>
      </c>
      <c r="D3136">
        <v>2.3159999999999998</v>
      </c>
      <c r="E3136">
        <v>2.2149999999999999</v>
      </c>
      <c r="F3136" s="1">
        <v>8.6999999999999994E-3</v>
      </c>
    </row>
    <row r="3137" spans="1:6" x14ac:dyDescent="0.2">
      <c r="A3137" s="2">
        <v>42052</v>
      </c>
      <c r="B3137">
        <v>2.2919999999999998</v>
      </c>
      <c r="C3137">
        <v>2.1819999999999999</v>
      </c>
      <c r="D3137">
        <v>2.2919999999999998</v>
      </c>
      <c r="E3137">
        <v>2.177</v>
      </c>
      <c r="F3137" s="1">
        <v>5.5199999999999999E-2</v>
      </c>
    </row>
    <row r="3138" spans="1:6" x14ac:dyDescent="0.2">
      <c r="A3138" s="2">
        <v>42051</v>
      </c>
      <c r="B3138">
        <v>2.1720000000000002</v>
      </c>
      <c r="C3138">
        <v>2.2080000000000002</v>
      </c>
      <c r="D3138">
        <v>2.2250000000000001</v>
      </c>
      <c r="E3138">
        <v>2.1720000000000002</v>
      </c>
      <c r="F3138" s="1">
        <v>-1.14E-2</v>
      </c>
    </row>
    <row r="3139" spans="1:6" x14ac:dyDescent="0.2">
      <c r="A3139" s="2">
        <v>42049</v>
      </c>
      <c r="B3139">
        <v>2.1970000000000001</v>
      </c>
      <c r="C3139">
        <v>2.1970000000000001</v>
      </c>
      <c r="D3139">
        <v>2.1970000000000001</v>
      </c>
      <c r="E3139">
        <v>2.1970000000000001</v>
      </c>
      <c r="F3139" s="1">
        <v>0</v>
      </c>
    </row>
    <row r="3140" spans="1:6" x14ac:dyDescent="0.2">
      <c r="A3140" s="2">
        <v>42048</v>
      </c>
      <c r="B3140">
        <v>2.1970000000000001</v>
      </c>
      <c r="C3140">
        <v>2.1859999999999999</v>
      </c>
      <c r="D3140">
        <v>2.2210000000000001</v>
      </c>
      <c r="E3140">
        <v>2.1269999999999998</v>
      </c>
      <c r="F3140" s="1">
        <v>5.0000000000000001E-3</v>
      </c>
    </row>
    <row r="3141" spans="1:6" x14ac:dyDescent="0.2">
      <c r="A3141" s="2">
        <v>42047</v>
      </c>
      <c r="B3141">
        <v>2.1859999999999999</v>
      </c>
      <c r="C3141">
        <v>2.36</v>
      </c>
      <c r="D3141">
        <v>2.3690000000000002</v>
      </c>
      <c r="E3141">
        <v>2.177</v>
      </c>
      <c r="F3141" s="1">
        <v>-5.9799999999999999E-2</v>
      </c>
    </row>
    <row r="3142" spans="1:6" x14ac:dyDescent="0.2">
      <c r="A3142" s="2">
        <v>42046</v>
      </c>
      <c r="B3142">
        <v>2.3250000000000002</v>
      </c>
      <c r="C3142">
        <v>2.298</v>
      </c>
      <c r="D3142">
        <v>2.403</v>
      </c>
      <c r="E3142">
        <v>2.298</v>
      </c>
      <c r="F3142" s="1">
        <v>8.9999999999999998E-4</v>
      </c>
    </row>
    <row r="3143" spans="1:6" x14ac:dyDescent="0.2">
      <c r="A3143" s="2">
        <v>42045</v>
      </c>
      <c r="B3143">
        <v>2.323</v>
      </c>
      <c r="C3143">
        <v>2.3140000000000001</v>
      </c>
      <c r="D3143">
        <v>2.351</v>
      </c>
      <c r="E3143">
        <v>2.238</v>
      </c>
      <c r="F3143" s="1">
        <v>1.49E-2</v>
      </c>
    </row>
    <row r="3144" spans="1:6" x14ac:dyDescent="0.2">
      <c r="A3144" s="2">
        <v>42044</v>
      </c>
      <c r="B3144">
        <v>2.2890000000000001</v>
      </c>
      <c r="C3144">
        <v>2.2330000000000001</v>
      </c>
      <c r="D3144">
        <v>2.4289999999999998</v>
      </c>
      <c r="E3144">
        <v>2.202</v>
      </c>
      <c r="F3144" s="1">
        <v>2.3699999999999999E-2</v>
      </c>
    </row>
    <row r="3145" spans="1:6" x14ac:dyDescent="0.2">
      <c r="A3145" s="2">
        <v>42042</v>
      </c>
      <c r="B3145">
        <v>2.2360000000000002</v>
      </c>
      <c r="C3145">
        <v>2.2360000000000002</v>
      </c>
      <c r="D3145">
        <v>2.2360000000000002</v>
      </c>
      <c r="E3145">
        <v>2.2360000000000002</v>
      </c>
      <c r="F3145" s="1">
        <v>0</v>
      </c>
    </row>
    <row r="3146" spans="1:6" x14ac:dyDescent="0.2">
      <c r="A3146" s="2">
        <v>42041</v>
      </c>
      <c r="B3146">
        <v>2.2360000000000002</v>
      </c>
      <c r="C3146">
        <v>2.1629999999999998</v>
      </c>
      <c r="D3146">
        <v>2.2709999999999999</v>
      </c>
      <c r="E3146">
        <v>2.101</v>
      </c>
      <c r="F3146" s="1">
        <v>3.5700000000000003E-2</v>
      </c>
    </row>
    <row r="3147" spans="1:6" x14ac:dyDescent="0.2">
      <c r="A3147" s="2">
        <v>42040</v>
      </c>
      <c r="B3147">
        <v>2.1589999999999998</v>
      </c>
      <c r="C3147">
        <v>2.0699999999999998</v>
      </c>
      <c r="D3147">
        <v>2.1709999999999998</v>
      </c>
      <c r="E3147">
        <v>2.0609999999999999</v>
      </c>
      <c r="F3147" s="1">
        <v>3.5499999999999997E-2</v>
      </c>
    </row>
    <row r="3148" spans="1:6" x14ac:dyDescent="0.2">
      <c r="A3148" s="2">
        <v>42039</v>
      </c>
      <c r="B3148">
        <v>2.085</v>
      </c>
      <c r="C3148">
        <v>2.0790000000000002</v>
      </c>
      <c r="D3148">
        <v>2.121</v>
      </c>
      <c r="E3148">
        <v>2.0419999999999998</v>
      </c>
      <c r="F3148" s="1">
        <v>7.7000000000000002E-3</v>
      </c>
    </row>
    <row r="3149" spans="1:6" x14ac:dyDescent="0.2">
      <c r="A3149" s="2">
        <v>42038</v>
      </c>
      <c r="B3149">
        <v>2.069</v>
      </c>
      <c r="C3149">
        <v>2.0449999999999999</v>
      </c>
      <c r="D3149">
        <v>2.0739999999999998</v>
      </c>
      <c r="E3149">
        <v>1.9950000000000001</v>
      </c>
      <c r="F3149" s="1">
        <v>1.32E-2</v>
      </c>
    </row>
    <row r="3150" spans="1:6" x14ac:dyDescent="0.2">
      <c r="A3150" s="2">
        <v>42037</v>
      </c>
      <c r="B3150">
        <v>2.0419999999999998</v>
      </c>
      <c r="C3150">
        <v>2.012</v>
      </c>
      <c r="D3150">
        <v>2.0419999999999998</v>
      </c>
      <c r="E3150">
        <v>1.9830000000000001</v>
      </c>
      <c r="F3150" s="1">
        <v>2.3E-2</v>
      </c>
    </row>
    <row r="3151" spans="1:6" x14ac:dyDescent="0.2">
      <c r="A3151" s="2">
        <v>42036</v>
      </c>
      <c r="B3151">
        <v>1.996</v>
      </c>
      <c r="C3151">
        <v>1.996</v>
      </c>
      <c r="D3151">
        <v>1.996</v>
      </c>
      <c r="E3151">
        <v>1.996</v>
      </c>
      <c r="F3151" s="1">
        <v>0</v>
      </c>
    </row>
    <row r="3152" spans="1:6" x14ac:dyDescent="0.2">
      <c r="A3152" s="2">
        <v>42035</v>
      </c>
      <c r="B3152">
        <v>1.996</v>
      </c>
      <c r="C3152">
        <v>2.0089999999999999</v>
      </c>
      <c r="D3152">
        <v>2.0089999999999999</v>
      </c>
      <c r="E3152">
        <v>1.996</v>
      </c>
      <c r="F3152" s="1">
        <v>0</v>
      </c>
    </row>
    <row r="3153" spans="1:6" x14ac:dyDescent="0.2">
      <c r="A3153" s="2">
        <v>42034</v>
      </c>
      <c r="B3153">
        <v>1.996</v>
      </c>
      <c r="C3153">
        <v>2.0019999999999998</v>
      </c>
      <c r="D3153">
        <v>2.0369999999999999</v>
      </c>
      <c r="E3153">
        <v>1.964</v>
      </c>
      <c r="F3153" s="1">
        <v>-1.14E-2</v>
      </c>
    </row>
    <row r="3154" spans="1:6" x14ac:dyDescent="0.2">
      <c r="A3154" s="2">
        <v>42033</v>
      </c>
      <c r="B3154">
        <v>2.0190000000000001</v>
      </c>
      <c r="C3154">
        <v>1.9610000000000001</v>
      </c>
      <c r="D3154">
        <v>2.0230000000000001</v>
      </c>
      <c r="E3154">
        <v>1.9390000000000001</v>
      </c>
      <c r="F3154" s="1">
        <v>1E-3</v>
      </c>
    </row>
    <row r="3155" spans="1:6" x14ac:dyDescent="0.2">
      <c r="A3155" s="2">
        <v>42032</v>
      </c>
      <c r="B3155">
        <v>2.0169999999999999</v>
      </c>
      <c r="C3155">
        <v>2.0390000000000001</v>
      </c>
      <c r="D3155">
        <v>2.0539999999999998</v>
      </c>
      <c r="E3155">
        <v>1.98</v>
      </c>
      <c r="F3155" s="1">
        <v>-1E-3</v>
      </c>
    </row>
    <row r="3156" spans="1:6" x14ac:dyDescent="0.2">
      <c r="A3156" s="2">
        <v>42031</v>
      </c>
      <c r="B3156">
        <v>2.0190000000000001</v>
      </c>
      <c r="C3156">
        <v>2.1040000000000001</v>
      </c>
      <c r="D3156">
        <v>2.1070000000000002</v>
      </c>
      <c r="E3156">
        <v>1.9870000000000001</v>
      </c>
      <c r="F3156" s="1">
        <v>-3.7699999999999997E-2</v>
      </c>
    </row>
    <row r="3157" spans="1:6" x14ac:dyDescent="0.2">
      <c r="A3157" s="2">
        <v>42030</v>
      </c>
      <c r="B3157">
        <v>2.0979999999999999</v>
      </c>
      <c r="C3157">
        <v>2.109</v>
      </c>
      <c r="D3157">
        <v>2.1230000000000002</v>
      </c>
      <c r="E3157">
        <v>2.081</v>
      </c>
      <c r="F3157" s="1">
        <v>0</v>
      </c>
    </row>
    <row r="3158" spans="1:6" x14ac:dyDescent="0.2">
      <c r="A3158" s="2">
        <v>42028</v>
      </c>
      <c r="B3158">
        <v>2.0979999999999999</v>
      </c>
      <c r="C3158">
        <v>2.0979999999999999</v>
      </c>
      <c r="D3158">
        <v>2.0979999999999999</v>
      </c>
      <c r="E3158">
        <v>2.0979999999999999</v>
      </c>
      <c r="F3158" s="1">
        <v>0</v>
      </c>
    </row>
    <row r="3159" spans="1:6" x14ac:dyDescent="0.2">
      <c r="A3159" s="2">
        <v>42027</v>
      </c>
      <c r="B3159">
        <v>2.0979999999999999</v>
      </c>
      <c r="C3159">
        <v>2.161</v>
      </c>
      <c r="D3159">
        <v>2.161</v>
      </c>
      <c r="E3159">
        <v>2.0670000000000002</v>
      </c>
      <c r="F3159" s="1">
        <v>-4.7199999999999999E-2</v>
      </c>
    </row>
    <row r="3160" spans="1:6" x14ac:dyDescent="0.2">
      <c r="A3160" s="2">
        <v>42026</v>
      </c>
      <c r="B3160">
        <v>2.202</v>
      </c>
      <c r="C3160">
        <v>2.2949999999999999</v>
      </c>
      <c r="D3160">
        <v>2.3719999999999999</v>
      </c>
      <c r="E3160">
        <v>2.177</v>
      </c>
      <c r="F3160" s="1">
        <v>-3.9699999999999999E-2</v>
      </c>
    </row>
    <row r="3161" spans="1:6" x14ac:dyDescent="0.2">
      <c r="A3161" s="2">
        <v>42025</v>
      </c>
      <c r="B3161">
        <v>2.2930000000000001</v>
      </c>
      <c r="C3161">
        <v>2.3109999999999999</v>
      </c>
      <c r="D3161">
        <v>2.33</v>
      </c>
      <c r="E3161">
        <v>2.2509999999999999</v>
      </c>
      <c r="F3161" s="1">
        <v>-1.38E-2</v>
      </c>
    </row>
    <row r="3162" spans="1:6" x14ac:dyDescent="0.2">
      <c r="A3162" s="2">
        <v>42024</v>
      </c>
      <c r="B3162">
        <v>2.3250000000000002</v>
      </c>
      <c r="C3162">
        <v>2.343</v>
      </c>
      <c r="D3162">
        <v>2.3940000000000001</v>
      </c>
      <c r="E3162">
        <v>2.294</v>
      </c>
      <c r="F3162" s="1">
        <v>3.0599999999999999E-2</v>
      </c>
    </row>
    <row r="3163" spans="1:6" x14ac:dyDescent="0.2">
      <c r="A3163" s="2">
        <v>42023</v>
      </c>
      <c r="B3163">
        <v>2.2559999999999998</v>
      </c>
      <c r="C3163">
        <v>2.3079999999999998</v>
      </c>
      <c r="D3163">
        <v>2.3159999999999998</v>
      </c>
      <c r="E3163">
        <v>2.246</v>
      </c>
      <c r="F3163" s="1">
        <v>-1.4800000000000001E-2</v>
      </c>
    </row>
    <row r="3164" spans="1:6" x14ac:dyDescent="0.2">
      <c r="A3164" s="2">
        <v>42021</v>
      </c>
      <c r="B3164">
        <v>2.29</v>
      </c>
      <c r="C3164">
        <v>2.2770000000000001</v>
      </c>
      <c r="D3164">
        <v>2.29</v>
      </c>
      <c r="E3164">
        <v>2.2770000000000001</v>
      </c>
      <c r="F3164" s="1">
        <v>5.7000000000000002E-3</v>
      </c>
    </row>
    <row r="3165" spans="1:6" x14ac:dyDescent="0.2">
      <c r="A3165" s="2">
        <v>42020</v>
      </c>
      <c r="B3165">
        <v>2.2770000000000001</v>
      </c>
      <c r="C3165">
        <v>2.238</v>
      </c>
      <c r="D3165">
        <v>2.2799999999999998</v>
      </c>
      <c r="E3165">
        <v>2.1930000000000001</v>
      </c>
      <c r="F3165" s="1">
        <v>1.0699999999999999E-2</v>
      </c>
    </row>
    <row r="3166" spans="1:6" x14ac:dyDescent="0.2">
      <c r="A3166" s="2">
        <v>42019</v>
      </c>
      <c r="B3166">
        <v>2.2530000000000001</v>
      </c>
      <c r="C3166">
        <v>2.2639999999999998</v>
      </c>
      <c r="D3166">
        <v>2.3809999999999998</v>
      </c>
      <c r="E3166">
        <v>2.226</v>
      </c>
      <c r="F3166" s="1">
        <v>-1.9599999999999999E-2</v>
      </c>
    </row>
    <row r="3167" spans="1:6" x14ac:dyDescent="0.2">
      <c r="A3167" s="2">
        <v>42018</v>
      </c>
      <c r="B3167">
        <v>2.298</v>
      </c>
      <c r="C3167">
        <v>2.3279999999999998</v>
      </c>
      <c r="D3167">
        <v>2.355</v>
      </c>
      <c r="E3167">
        <v>2.2469999999999999</v>
      </c>
      <c r="F3167" s="1">
        <v>6.6E-3</v>
      </c>
    </row>
    <row r="3168" spans="1:6" x14ac:dyDescent="0.2">
      <c r="A3168" s="2">
        <v>42017</v>
      </c>
      <c r="B3168">
        <v>2.2829999999999999</v>
      </c>
      <c r="C3168">
        <v>2.306</v>
      </c>
      <c r="D3168">
        <v>2.355</v>
      </c>
      <c r="E3168">
        <v>2.2829999999999999</v>
      </c>
      <c r="F3168" s="1">
        <v>-7.0000000000000001E-3</v>
      </c>
    </row>
    <row r="3169" spans="1:6" x14ac:dyDescent="0.2">
      <c r="A3169" s="2">
        <v>42016</v>
      </c>
      <c r="B3169">
        <v>2.2989999999999999</v>
      </c>
      <c r="C3169">
        <v>2.3410000000000002</v>
      </c>
      <c r="D3169">
        <v>2.3479999999999999</v>
      </c>
      <c r="E3169">
        <v>2.2629999999999999</v>
      </c>
      <c r="F3169" s="1">
        <v>-1.9599999999999999E-2</v>
      </c>
    </row>
    <row r="3170" spans="1:6" x14ac:dyDescent="0.2">
      <c r="A3170" s="2">
        <v>42014</v>
      </c>
      <c r="B3170">
        <v>2.3450000000000002</v>
      </c>
      <c r="C3170">
        <v>2.3450000000000002</v>
      </c>
      <c r="D3170">
        <v>2.3450000000000002</v>
      </c>
      <c r="E3170">
        <v>2.3450000000000002</v>
      </c>
      <c r="F3170" s="1">
        <v>0</v>
      </c>
    </row>
    <row r="3171" spans="1:6" x14ac:dyDescent="0.2">
      <c r="A3171" s="2">
        <v>42013</v>
      </c>
      <c r="B3171">
        <v>2.3450000000000002</v>
      </c>
      <c r="C3171">
        <v>2.3130000000000002</v>
      </c>
      <c r="D3171">
        <v>2.3780000000000001</v>
      </c>
      <c r="E3171">
        <v>2.2930000000000001</v>
      </c>
      <c r="F3171" s="1">
        <v>9.9000000000000008E-3</v>
      </c>
    </row>
    <row r="3172" spans="1:6" x14ac:dyDescent="0.2">
      <c r="A3172" s="2">
        <v>42012</v>
      </c>
      <c r="B3172">
        <v>2.3220000000000001</v>
      </c>
      <c r="C3172">
        <v>2.355</v>
      </c>
      <c r="D3172">
        <v>2.3620000000000001</v>
      </c>
      <c r="E3172">
        <v>2.282</v>
      </c>
      <c r="F3172" s="1">
        <v>-3.0000000000000001E-3</v>
      </c>
    </row>
    <row r="3173" spans="1:6" x14ac:dyDescent="0.2">
      <c r="A3173" s="2">
        <v>42011</v>
      </c>
      <c r="B3173">
        <v>2.3290000000000002</v>
      </c>
      <c r="C3173">
        <v>2.3029999999999999</v>
      </c>
      <c r="D3173">
        <v>2.35</v>
      </c>
      <c r="E3173">
        <v>2.286</v>
      </c>
      <c r="F3173" s="1">
        <v>-2.35E-2</v>
      </c>
    </row>
    <row r="3174" spans="1:6" x14ac:dyDescent="0.2">
      <c r="A3174" s="2">
        <v>42009</v>
      </c>
      <c r="B3174">
        <v>2.3849999999999998</v>
      </c>
      <c r="C3174">
        <v>2.452</v>
      </c>
      <c r="D3174">
        <v>2.452</v>
      </c>
      <c r="E3174">
        <v>2.371</v>
      </c>
      <c r="F3174" s="1">
        <v>-3.4000000000000002E-2</v>
      </c>
    </row>
    <row r="3175" spans="1:6" x14ac:dyDescent="0.2">
      <c r="A3175" s="2">
        <v>42007</v>
      </c>
      <c r="B3175">
        <v>2.4689999999999999</v>
      </c>
      <c r="C3175">
        <v>2.4689999999999999</v>
      </c>
      <c r="D3175">
        <v>2.4689999999999999</v>
      </c>
      <c r="E3175">
        <v>2.4689999999999999</v>
      </c>
      <c r="F3175" s="1">
        <v>0</v>
      </c>
    </row>
    <row r="3176" spans="1:6" x14ac:dyDescent="0.2">
      <c r="A3176" s="2">
        <v>42006</v>
      </c>
      <c r="B3176">
        <v>2.4689999999999999</v>
      </c>
      <c r="C3176">
        <v>2.524</v>
      </c>
      <c r="D3176">
        <v>2.528</v>
      </c>
      <c r="E3176">
        <v>2.4689999999999999</v>
      </c>
      <c r="F3176" s="1">
        <v>-1.83E-2</v>
      </c>
    </row>
    <row r="3177" spans="1:6" x14ac:dyDescent="0.2">
      <c r="A3177" s="2">
        <v>42004</v>
      </c>
      <c r="B3177">
        <v>2.5150000000000001</v>
      </c>
      <c r="C3177">
        <v>2.5350000000000001</v>
      </c>
      <c r="D3177">
        <v>2.5350000000000001</v>
      </c>
      <c r="E3177">
        <v>2.5150000000000001</v>
      </c>
      <c r="F3177" s="1">
        <v>-7.9000000000000008E-3</v>
      </c>
    </row>
    <row r="3178" spans="1:6" x14ac:dyDescent="0.2">
      <c r="A3178" s="2">
        <v>42003</v>
      </c>
      <c r="B3178">
        <v>2.5350000000000001</v>
      </c>
      <c r="C3178">
        <v>2.5379999999999998</v>
      </c>
      <c r="D3178">
        <v>2.5510000000000002</v>
      </c>
      <c r="E3178">
        <v>2.5230000000000001</v>
      </c>
      <c r="F3178" s="1">
        <v>4.0000000000000002E-4</v>
      </c>
    </row>
    <row r="3179" spans="1:6" x14ac:dyDescent="0.2">
      <c r="A3179" s="2">
        <v>42002</v>
      </c>
      <c r="B3179">
        <v>2.5339999999999998</v>
      </c>
      <c r="C3179">
        <v>2.5190000000000001</v>
      </c>
      <c r="D3179">
        <v>2.56</v>
      </c>
      <c r="E3179">
        <v>2.5129999999999999</v>
      </c>
      <c r="F3179" s="1">
        <v>1.1999999999999999E-3</v>
      </c>
    </row>
    <row r="3180" spans="1:6" x14ac:dyDescent="0.2">
      <c r="A3180" s="2">
        <v>42001</v>
      </c>
      <c r="B3180">
        <v>2.5310000000000001</v>
      </c>
      <c r="C3180">
        <v>2.5310000000000001</v>
      </c>
      <c r="D3180">
        <v>2.5310000000000001</v>
      </c>
      <c r="E3180">
        <v>2.5310000000000001</v>
      </c>
      <c r="F3180" s="1">
        <v>0</v>
      </c>
    </row>
    <row r="3181" spans="1:6" x14ac:dyDescent="0.2">
      <c r="A3181" s="2">
        <v>42000</v>
      </c>
      <c r="B3181">
        <v>2.5310000000000001</v>
      </c>
      <c r="C3181">
        <v>2.52</v>
      </c>
      <c r="D3181">
        <v>2.5310000000000001</v>
      </c>
      <c r="E3181">
        <v>2.52</v>
      </c>
      <c r="F3181" s="1">
        <v>4.4000000000000003E-3</v>
      </c>
    </row>
    <row r="3182" spans="1:6" x14ac:dyDescent="0.2">
      <c r="A3182" s="2">
        <v>41997</v>
      </c>
      <c r="B3182">
        <v>2.52</v>
      </c>
      <c r="C3182">
        <v>2.5169999999999999</v>
      </c>
      <c r="D3182">
        <v>2.524</v>
      </c>
      <c r="E3182">
        <v>2.508</v>
      </c>
      <c r="F3182" s="1">
        <v>-4.3E-3</v>
      </c>
    </row>
    <row r="3183" spans="1:6" x14ac:dyDescent="0.2">
      <c r="A3183" s="2">
        <v>41996</v>
      </c>
      <c r="B3183">
        <v>2.5310000000000001</v>
      </c>
      <c r="C3183">
        <v>2.5150000000000001</v>
      </c>
      <c r="D3183">
        <v>2.5419999999999998</v>
      </c>
      <c r="E3183">
        <v>2.4700000000000002</v>
      </c>
      <c r="F3183" s="1">
        <v>2.3999999999999998E-3</v>
      </c>
    </row>
    <row r="3184" spans="1:6" x14ac:dyDescent="0.2">
      <c r="A3184" s="2">
        <v>41995</v>
      </c>
      <c r="B3184">
        <v>2.5249999999999999</v>
      </c>
      <c r="C3184">
        <v>2.5939999999999999</v>
      </c>
      <c r="D3184">
        <v>2.5960000000000001</v>
      </c>
      <c r="E3184">
        <v>2.476</v>
      </c>
      <c r="F3184" s="1">
        <v>-2.5100000000000001E-2</v>
      </c>
    </row>
    <row r="3185" spans="1:6" x14ac:dyDescent="0.2">
      <c r="A3185" s="2">
        <v>41994</v>
      </c>
      <c r="B3185">
        <v>2.59</v>
      </c>
      <c r="C3185">
        <v>2.59</v>
      </c>
      <c r="D3185">
        <v>2.59</v>
      </c>
      <c r="E3185">
        <v>2.59</v>
      </c>
      <c r="F3185" s="1">
        <v>0</v>
      </c>
    </row>
    <row r="3186" spans="1:6" x14ac:dyDescent="0.2">
      <c r="A3186" s="2">
        <v>41992</v>
      </c>
      <c r="B3186">
        <v>2.59</v>
      </c>
      <c r="C3186">
        <v>2.5830000000000002</v>
      </c>
      <c r="D3186">
        <v>2.677</v>
      </c>
      <c r="E3186">
        <v>2.5710000000000002</v>
      </c>
      <c r="F3186" s="1">
        <v>4.0000000000000002E-4</v>
      </c>
    </row>
    <row r="3187" spans="1:6" x14ac:dyDescent="0.2">
      <c r="A3187" s="2">
        <v>41991</v>
      </c>
      <c r="B3187">
        <v>2.589</v>
      </c>
      <c r="C3187">
        <v>2.5870000000000002</v>
      </c>
      <c r="D3187">
        <v>2.72</v>
      </c>
      <c r="E3187">
        <v>2.552</v>
      </c>
      <c r="F3187" s="1">
        <v>-1.8599999999999998E-2</v>
      </c>
    </row>
    <row r="3188" spans="1:6" x14ac:dyDescent="0.2">
      <c r="A3188" s="2">
        <v>41990</v>
      </c>
      <c r="B3188">
        <v>2.6379999999999999</v>
      </c>
      <c r="C3188">
        <v>2.669</v>
      </c>
      <c r="D3188">
        <v>2.7050000000000001</v>
      </c>
      <c r="E3188">
        <v>2.5859999999999999</v>
      </c>
      <c r="F3188" s="1">
        <v>-1.49E-2</v>
      </c>
    </row>
    <row r="3189" spans="1:6" x14ac:dyDescent="0.2">
      <c r="A3189" s="2">
        <v>41989</v>
      </c>
      <c r="B3189">
        <v>2.6779999999999999</v>
      </c>
      <c r="C3189">
        <v>2.5590000000000002</v>
      </c>
      <c r="D3189">
        <v>2.734</v>
      </c>
      <c r="E3189">
        <v>2.5390000000000001</v>
      </c>
      <c r="F3189" s="1">
        <v>4.9000000000000002E-2</v>
      </c>
    </row>
    <row r="3190" spans="1:6" x14ac:dyDescent="0.2">
      <c r="A3190" s="2">
        <v>41988</v>
      </c>
      <c r="B3190">
        <v>2.5529999999999999</v>
      </c>
      <c r="C3190">
        <v>2.5979999999999999</v>
      </c>
      <c r="D3190">
        <v>2.63</v>
      </c>
      <c r="E3190">
        <v>2.5310000000000001</v>
      </c>
      <c r="F3190" s="1">
        <v>-1.8800000000000001E-2</v>
      </c>
    </row>
    <row r="3191" spans="1:6" x14ac:dyDescent="0.2">
      <c r="A3191" s="2">
        <v>41987</v>
      </c>
      <c r="B3191">
        <v>2.6019999999999999</v>
      </c>
      <c r="C3191">
        <v>2.6019999999999999</v>
      </c>
      <c r="D3191">
        <v>2.6019999999999999</v>
      </c>
      <c r="E3191">
        <v>2.6019999999999999</v>
      </c>
      <c r="F3191" s="1">
        <v>0</v>
      </c>
    </row>
    <row r="3192" spans="1:6" x14ac:dyDescent="0.2">
      <c r="A3192" s="2">
        <v>41986</v>
      </c>
      <c r="B3192">
        <v>2.6019999999999999</v>
      </c>
      <c r="C3192">
        <v>2.6</v>
      </c>
      <c r="D3192">
        <v>2.6019999999999999</v>
      </c>
      <c r="E3192">
        <v>2.6</v>
      </c>
      <c r="F3192" s="1">
        <v>8.0000000000000004E-4</v>
      </c>
    </row>
    <row r="3193" spans="1:6" x14ac:dyDescent="0.2">
      <c r="A3193" s="2">
        <v>41985</v>
      </c>
      <c r="B3193">
        <v>2.6</v>
      </c>
      <c r="C3193">
        <v>2.6120000000000001</v>
      </c>
      <c r="D3193">
        <v>2.6139999999999999</v>
      </c>
      <c r="E3193">
        <v>2.57</v>
      </c>
      <c r="F3193" s="1">
        <v>-9.1000000000000004E-3</v>
      </c>
    </row>
    <row r="3194" spans="1:6" x14ac:dyDescent="0.2">
      <c r="A3194" s="2">
        <v>41984</v>
      </c>
      <c r="B3194">
        <v>2.6240000000000001</v>
      </c>
      <c r="C3194">
        <v>2.6080000000000001</v>
      </c>
      <c r="D3194">
        <v>2.6549999999999998</v>
      </c>
      <c r="E3194">
        <v>2.5750000000000002</v>
      </c>
      <c r="F3194" s="1">
        <v>4.5999999999999999E-3</v>
      </c>
    </row>
    <row r="3195" spans="1:6" x14ac:dyDescent="0.2">
      <c r="A3195" s="2">
        <v>41983</v>
      </c>
      <c r="B3195">
        <v>2.6120000000000001</v>
      </c>
      <c r="C3195">
        <v>2.6080000000000001</v>
      </c>
      <c r="D3195">
        <v>2.6429999999999998</v>
      </c>
      <c r="E3195">
        <v>2.5920000000000001</v>
      </c>
      <c r="F3195" s="1">
        <v>-7.1999999999999998E-3</v>
      </c>
    </row>
    <row r="3196" spans="1:6" x14ac:dyDescent="0.2">
      <c r="A3196" s="2">
        <v>41982</v>
      </c>
      <c r="B3196">
        <v>2.6309999999999998</v>
      </c>
      <c r="C3196">
        <v>2.6040000000000001</v>
      </c>
      <c r="D3196">
        <v>2.6360000000000001</v>
      </c>
      <c r="E3196">
        <v>2.5739999999999998</v>
      </c>
      <c r="F3196" s="1">
        <v>-8.0000000000000004E-4</v>
      </c>
    </row>
    <row r="3197" spans="1:6" x14ac:dyDescent="0.2">
      <c r="A3197" s="2">
        <v>41981</v>
      </c>
      <c r="B3197">
        <v>2.633</v>
      </c>
      <c r="C3197">
        <v>2.6480000000000001</v>
      </c>
      <c r="D3197">
        <v>2.694</v>
      </c>
      <c r="E3197">
        <v>2.59</v>
      </c>
      <c r="F3197" s="1">
        <v>-4.0000000000000002E-4</v>
      </c>
    </row>
    <row r="3198" spans="1:6" x14ac:dyDescent="0.2">
      <c r="A3198" s="2">
        <v>41980</v>
      </c>
      <c r="B3198">
        <v>2.6339999999999999</v>
      </c>
      <c r="C3198">
        <v>2.6339999999999999</v>
      </c>
      <c r="D3198">
        <v>2.6339999999999999</v>
      </c>
      <c r="E3198">
        <v>2.6339999999999999</v>
      </c>
      <c r="F3198" s="1">
        <v>2.7000000000000001E-3</v>
      </c>
    </row>
    <row r="3199" spans="1:6" x14ac:dyDescent="0.2">
      <c r="A3199" s="2">
        <v>41978</v>
      </c>
      <c r="B3199">
        <v>2.6269999999999998</v>
      </c>
      <c r="C3199">
        <v>2.593</v>
      </c>
      <c r="D3199">
        <v>2.661</v>
      </c>
      <c r="E3199">
        <v>2.5739999999999998</v>
      </c>
      <c r="F3199" s="1">
        <v>1.6199999999999999E-2</v>
      </c>
    </row>
    <row r="3200" spans="1:6" x14ac:dyDescent="0.2">
      <c r="A3200" s="2">
        <v>41977</v>
      </c>
      <c r="B3200">
        <v>2.585</v>
      </c>
      <c r="C3200">
        <v>2.5939999999999999</v>
      </c>
      <c r="D3200">
        <v>2.6280000000000001</v>
      </c>
      <c r="E3200">
        <v>2.44</v>
      </c>
      <c r="F3200" s="1">
        <v>-4.1999999999999997E-3</v>
      </c>
    </row>
    <row r="3201" spans="1:6" x14ac:dyDescent="0.2">
      <c r="A3201" s="2">
        <v>41976</v>
      </c>
      <c r="B3201">
        <v>2.5960000000000001</v>
      </c>
      <c r="C3201">
        <v>2.532</v>
      </c>
      <c r="D3201">
        <v>2.6869999999999998</v>
      </c>
      <c r="E3201">
        <v>2.5219999999999998</v>
      </c>
      <c r="F3201" s="1">
        <v>2.8899999999999999E-2</v>
      </c>
    </row>
    <row r="3202" spans="1:6" x14ac:dyDescent="0.2">
      <c r="A3202" s="2">
        <v>41975</v>
      </c>
      <c r="B3202">
        <v>2.5230000000000001</v>
      </c>
      <c r="C3202">
        <v>2.4689999999999999</v>
      </c>
      <c r="D3202">
        <v>2.5550000000000002</v>
      </c>
      <c r="E3202">
        <v>2.3889999999999998</v>
      </c>
      <c r="F3202" s="1">
        <v>2.64E-2</v>
      </c>
    </row>
    <row r="3203" spans="1:6" x14ac:dyDescent="0.2">
      <c r="A3203" s="2">
        <v>41974</v>
      </c>
      <c r="B3203">
        <v>2.4580000000000002</v>
      </c>
      <c r="C3203">
        <v>2.4060000000000001</v>
      </c>
      <c r="D3203">
        <v>2.4609999999999999</v>
      </c>
      <c r="E3203">
        <v>2.4039999999999999</v>
      </c>
      <c r="F3203" s="1">
        <v>2.46E-2</v>
      </c>
    </row>
    <row r="3204" spans="1:6" x14ac:dyDescent="0.2">
      <c r="A3204" s="2">
        <v>41973</v>
      </c>
      <c r="B3204">
        <v>2.399</v>
      </c>
      <c r="C3204">
        <v>2.399</v>
      </c>
      <c r="D3204">
        <v>2.399</v>
      </c>
      <c r="E3204">
        <v>2.399</v>
      </c>
      <c r="F3204" s="1">
        <v>0</v>
      </c>
    </row>
    <row r="3205" spans="1:6" x14ac:dyDescent="0.2">
      <c r="A3205" s="2">
        <v>41972</v>
      </c>
      <c r="B3205">
        <v>2.399</v>
      </c>
      <c r="C3205">
        <v>2.399</v>
      </c>
      <c r="D3205">
        <v>2.399</v>
      </c>
      <c r="E3205">
        <v>2.399</v>
      </c>
      <c r="F3205" s="1">
        <v>0</v>
      </c>
    </row>
    <row r="3206" spans="1:6" x14ac:dyDescent="0.2">
      <c r="A3206" s="2">
        <v>41971</v>
      </c>
      <c r="B3206">
        <v>2.399</v>
      </c>
      <c r="C3206">
        <v>2.4039999999999999</v>
      </c>
      <c r="D3206">
        <v>2.4119999999999999</v>
      </c>
      <c r="E3206">
        <v>2.383</v>
      </c>
      <c r="F3206" s="1">
        <v>-1.24E-2</v>
      </c>
    </row>
    <row r="3207" spans="1:6" x14ac:dyDescent="0.2">
      <c r="A3207" s="2">
        <v>41970</v>
      </c>
      <c r="B3207">
        <v>2.4289999999999998</v>
      </c>
      <c r="C3207">
        <v>2.427</v>
      </c>
      <c r="D3207">
        <v>2.4359999999999999</v>
      </c>
      <c r="E3207">
        <v>2.399</v>
      </c>
      <c r="F3207" s="1">
        <v>-2.0999999999999999E-3</v>
      </c>
    </row>
    <row r="3208" spans="1:6" x14ac:dyDescent="0.2">
      <c r="A3208" s="2">
        <v>41969</v>
      </c>
      <c r="B3208">
        <v>2.4340000000000002</v>
      </c>
      <c r="C3208">
        <v>2.4660000000000002</v>
      </c>
      <c r="D3208">
        <v>2.4660000000000002</v>
      </c>
      <c r="E3208">
        <v>2.4209999999999998</v>
      </c>
      <c r="F3208" s="1">
        <v>-1.54E-2</v>
      </c>
    </row>
    <row r="3209" spans="1:6" x14ac:dyDescent="0.2">
      <c r="A3209" s="2">
        <v>41968</v>
      </c>
      <c r="B3209">
        <v>2.472</v>
      </c>
      <c r="C3209">
        <v>2.4820000000000002</v>
      </c>
      <c r="D3209">
        <v>2.5110000000000001</v>
      </c>
      <c r="E3209">
        <v>2.472</v>
      </c>
      <c r="F3209" s="1">
        <v>-1.83E-2</v>
      </c>
    </row>
    <row r="3210" spans="1:6" x14ac:dyDescent="0.2">
      <c r="A3210" s="2">
        <v>41967</v>
      </c>
      <c r="B3210">
        <v>2.5179999999999998</v>
      </c>
      <c r="C3210">
        <v>2.5019999999999998</v>
      </c>
      <c r="D3210">
        <v>2.5270000000000001</v>
      </c>
      <c r="E3210">
        <v>2.4889999999999999</v>
      </c>
      <c r="F3210" s="1">
        <v>6.4000000000000003E-3</v>
      </c>
    </row>
    <row r="3211" spans="1:6" x14ac:dyDescent="0.2">
      <c r="A3211" s="2">
        <v>41966</v>
      </c>
      <c r="B3211">
        <v>2.5019999999999998</v>
      </c>
      <c r="C3211">
        <v>2.5019999999999998</v>
      </c>
      <c r="D3211">
        <v>2.5019999999999998</v>
      </c>
      <c r="E3211">
        <v>2.5019999999999998</v>
      </c>
      <c r="F3211" s="1">
        <v>0</v>
      </c>
    </row>
    <row r="3212" spans="1:6" x14ac:dyDescent="0.2">
      <c r="A3212" s="2">
        <v>41964</v>
      </c>
      <c r="B3212">
        <v>2.5019999999999998</v>
      </c>
      <c r="C3212">
        <v>2.6070000000000002</v>
      </c>
      <c r="D3212">
        <v>2.6070000000000002</v>
      </c>
      <c r="E3212">
        <v>2.363</v>
      </c>
      <c r="F3212" s="1">
        <v>-3.9199999999999999E-2</v>
      </c>
    </row>
    <row r="3213" spans="1:6" x14ac:dyDescent="0.2">
      <c r="A3213" s="2">
        <v>41963</v>
      </c>
      <c r="B3213">
        <v>2.6040000000000001</v>
      </c>
      <c r="C3213">
        <v>2.6560000000000001</v>
      </c>
      <c r="D3213">
        <v>2.6869999999999998</v>
      </c>
      <c r="E3213">
        <v>2.5710000000000002</v>
      </c>
      <c r="F3213" s="1">
        <v>-2.29E-2</v>
      </c>
    </row>
    <row r="3214" spans="1:6" x14ac:dyDescent="0.2">
      <c r="A3214" s="2">
        <v>41962</v>
      </c>
      <c r="B3214">
        <v>2.665</v>
      </c>
      <c r="C3214">
        <v>2.6120000000000001</v>
      </c>
      <c r="D3214">
        <v>2.74</v>
      </c>
      <c r="E3214">
        <v>2.5920000000000001</v>
      </c>
      <c r="F3214" s="1">
        <v>1.8700000000000001E-2</v>
      </c>
    </row>
    <row r="3215" spans="1:6" x14ac:dyDescent="0.2">
      <c r="A3215" s="2">
        <v>41961</v>
      </c>
      <c r="B3215">
        <v>2.6160000000000001</v>
      </c>
      <c r="C3215">
        <v>2.597</v>
      </c>
      <c r="D3215">
        <v>2.6280000000000001</v>
      </c>
      <c r="E3215">
        <v>2.56</v>
      </c>
      <c r="F3215" s="1">
        <v>6.4999999999999997E-3</v>
      </c>
    </row>
    <row r="3216" spans="1:6" x14ac:dyDescent="0.2">
      <c r="A3216" s="2">
        <v>41960</v>
      </c>
      <c r="B3216">
        <v>2.5990000000000002</v>
      </c>
      <c r="C3216">
        <v>2.6080000000000001</v>
      </c>
      <c r="D3216">
        <v>2.6269999999999998</v>
      </c>
      <c r="E3216">
        <v>2.593</v>
      </c>
      <c r="F3216" s="1">
        <v>-5.4000000000000003E-3</v>
      </c>
    </row>
    <row r="3217" spans="1:6" x14ac:dyDescent="0.2">
      <c r="A3217" s="2">
        <v>41959</v>
      </c>
      <c r="B3217">
        <v>2.613</v>
      </c>
      <c r="C3217">
        <v>2.613</v>
      </c>
      <c r="D3217">
        <v>2.613</v>
      </c>
      <c r="E3217">
        <v>2.613</v>
      </c>
      <c r="F3217" s="1">
        <v>0</v>
      </c>
    </row>
    <row r="3218" spans="1:6" x14ac:dyDescent="0.2">
      <c r="A3218" s="2">
        <v>41958</v>
      </c>
      <c r="B3218">
        <v>2.613</v>
      </c>
      <c r="C3218">
        <v>2.613</v>
      </c>
      <c r="D3218">
        <v>2.613</v>
      </c>
      <c r="E3218">
        <v>2.613</v>
      </c>
      <c r="F3218" s="1">
        <v>0</v>
      </c>
    </row>
    <row r="3219" spans="1:6" x14ac:dyDescent="0.2">
      <c r="A3219" s="2">
        <v>41957</v>
      </c>
      <c r="B3219">
        <v>2.613</v>
      </c>
      <c r="C3219">
        <v>2.5350000000000001</v>
      </c>
      <c r="D3219">
        <v>2.637</v>
      </c>
      <c r="E3219">
        <v>2.4750000000000001</v>
      </c>
      <c r="F3219" s="1">
        <v>3.3599999999999998E-2</v>
      </c>
    </row>
    <row r="3220" spans="1:6" x14ac:dyDescent="0.2">
      <c r="A3220" s="2">
        <v>41956</v>
      </c>
      <c r="B3220">
        <v>2.528</v>
      </c>
      <c r="C3220">
        <v>2.6</v>
      </c>
      <c r="D3220">
        <v>2.6139999999999999</v>
      </c>
      <c r="E3220">
        <v>2.4929999999999999</v>
      </c>
      <c r="F3220" s="1">
        <v>-2.69E-2</v>
      </c>
    </row>
    <row r="3221" spans="1:6" x14ac:dyDescent="0.2">
      <c r="A3221" s="2">
        <v>41955</v>
      </c>
      <c r="B3221">
        <v>2.5979999999999999</v>
      </c>
      <c r="C3221">
        <v>2.6190000000000002</v>
      </c>
      <c r="D3221">
        <v>2.6190000000000002</v>
      </c>
      <c r="E3221">
        <v>2.5640000000000001</v>
      </c>
      <c r="F3221" s="1">
        <v>-1.8499999999999999E-2</v>
      </c>
    </row>
    <row r="3222" spans="1:6" x14ac:dyDescent="0.2">
      <c r="A3222" s="2">
        <v>41953</v>
      </c>
      <c r="B3222">
        <v>2.6469999999999998</v>
      </c>
      <c r="C3222">
        <v>2.6640000000000001</v>
      </c>
      <c r="D3222">
        <v>2.6680000000000001</v>
      </c>
      <c r="E3222">
        <v>2.6160000000000001</v>
      </c>
      <c r="F3222" s="1">
        <v>-8.9999999999999993E-3</v>
      </c>
    </row>
    <row r="3223" spans="1:6" x14ac:dyDescent="0.2">
      <c r="A3223" s="2">
        <v>41951</v>
      </c>
      <c r="B3223">
        <v>2.6709999999999998</v>
      </c>
      <c r="C3223">
        <v>2.6709999999999998</v>
      </c>
      <c r="D3223">
        <v>2.6709999999999998</v>
      </c>
      <c r="E3223">
        <v>2.6709999999999998</v>
      </c>
      <c r="F3223" s="1">
        <v>0</v>
      </c>
    </row>
    <row r="3224" spans="1:6" x14ac:dyDescent="0.2">
      <c r="A3224" s="2">
        <v>41950</v>
      </c>
      <c r="B3224">
        <v>2.6709999999999998</v>
      </c>
      <c r="C3224">
        <v>2.6989999999999998</v>
      </c>
      <c r="D3224">
        <v>2.7490000000000001</v>
      </c>
      <c r="E3224">
        <v>2.66</v>
      </c>
      <c r="F3224" s="1">
        <v>-3.7000000000000002E-3</v>
      </c>
    </row>
    <row r="3225" spans="1:6" x14ac:dyDescent="0.2">
      <c r="A3225" s="2">
        <v>41949</v>
      </c>
      <c r="B3225">
        <v>2.681</v>
      </c>
      <c r="C3225">
        <v>2.6230000000000002</v>
      </c>
      <c r="D3225">
        <v>2.7509999999999999</v>
      </c>
      <c r="E3225">
        <v>2.6150000000000002</v>
      </c>
      <c r="F3225" s="1">
        <v>1.44E-2</v>
      </c>
    </row>
    <row r="3226" spans="1:6" x14ac:dyDescent="0.2">
      <c r="A3226" s="2">
        <v>41948</v>
      </c>
      <c r="B3226">
        <v>2.6429999999999998</v>
      </c>
      <c r="C3226">
        <v>2.597</v>
      </c>
      <c r="D3226">
        <v>2.6659999999999999</v>
      </c>
      <c r="E3226">
        <v>2.5030000000000001</v>
      </c>
      <c r="F3226" s="1">
        <v>2.2800000000000001E-2</v>
      </c>
    </row>
    <row r="3227" spans="1:6" x14ac:dyDescent="0.2">
      <c r="A3227" s="2">
        <v>41947</v>
      </c>
      <c r="B3227">
        <v>2.5840000000000001</v>
      </c>
      <c r="C3227">
        <v>2.5939999999999999</v>
      </c>
      <c r="D3227">
        <v>2.6</v>
      </c>
      <c r="E3227">
        <v>2.5289999999999999</v>
      </c>
      <c r="F3227" s="1">
        <v>-6.1999999999999998E-3</v>
      </c>
    </row>
    <row r="3228" spans="1:6" x14ac:dyDescent="0.2">
      <c r="A3228" s="2">
        <v>41946</v>
      </c>
      <c r="B3228">
        <v>2.6</v>
      </c>
      <c r="C3228">
        <v>2.5779999999999998</v>
      </c>
      <c r="D3228">
        <v>2.6</v>
      </c>
      <c r="E3228">
        <v>2.5190000000000001</v>
      </c>
      <c r="F3228" s="1">
        <v>1.4E-2</v>
      </c>
    </row>
    <row r="3229" spans="1:6" x14ac:dyDescent="0.2">
      <c r="A3229" s="2">
        <v>41944</v>
      </c>
      <c r="B3229">
        <v>2.5640000000000001</v>
      </c>
      <c r="C3229">
        <v>2.5640000000000001</v>
      </c>
      <c r="D3229">
        <v>2.5640000000000001</v>
      </c>
      <c r="E3229">
        <v>2.5640000000000001</v>
      </c>
      <c r="F3229" s="1">
        <v>0</v>
      </c>
    </row>
    <row r="3230" spans="1:6" x14ac:dyDescent="0.2">
      <c r="A3230" s="2">
        <v>41943</v>
      </c>
      <c r="B3230">
        <v>2.5640000000000001</v>
      </c>
      <c r="C3230">
        <v>2.5739999999999998</v>
      </c>
      <c r="D3230">
        <v>2.601</v>
      </c>
      <c r="E3230">
        <v>2.5049999999999999</v>
      </c>
      <c r="F3230" s="1">
        <v>-2.1399999999999999E-2</v>
      </c>
    </row>
    <row r="3231" spans="1:6" x14ac:dyDescent="0.2">
      <c r="A3231" s="2">
        <v>41942</v>
      </c>
      <c r="B3231">
        <v>2.62</v>
      </c>
      <c r="C3231">
        <v>2.649</v>
      </c>
      <c r="D3231">
        <v>2.7040000000000002</v>
      </c>
      <c r="E3231">
        <v>2.468</v>
      </c>
      <c r="F3231" s="1">
        <v>8.0999999999999996E-3</v>
      </c>
    </row>
    <row r="3232" spans="1:6" x14ac:dyDescent="0.2">
      <c r="A3232" s="2">
        <v>41941</v>
      </c>
      <c r="B3232">
        <v>2.5990000000000002</v>
      </c>
      <c r="C3232">
        <v>2.629</v>
      </c>
      <c r="D3232">
        <v>2.6309999999999998</v>
      </c>
      <c r="E3232">
        <v>2.581</v>
      </c>
      <c r="F3232" s="1">
        <v>-1.44E-2</v>
      </c>
    </row>
    <row r="3233" spans="1:6" x14ac:dyDescent="0.2">
      <c r="A3233" s="2">
        <v>41940</v>
      </c>
      <c r="B3233">
        <v>2.637</v>
      </c>
      <c r="C3233">
        <v>2.6779999999999999</v>
      </c>
      <c r="D3233">
        <v>2.6819999999999999</v>
      </c>
      <c r="E3233">
        <v>2.6280000000000001</v>
      </c>
      <c r="F3233" s="1">
        <v>-1.49E-2</v>
      </c>
    </row>
    <row r="3234" spans="1:6" x14ac:dyDescent="0.2">
      <c r="A3234" s="2">
        <v>41939</v>
      </c>
      <c r="B3234">
        <v>2.677</v>
      </c>
      <c r="C3234">
        <v>2.661</v>
      </c>
      <c r="D3234">
        <v>2.742</v>
      </c>
      <c r="E3234">
        <v>2.645</v>
      </c>
      <c r="F3234" s="1">
        <v>5.5999999999999999E-3</v>
      </c>
    </row>
    <row r="3235" spans="1:6" x14ac:dyDescent="0.2">
      <c r="A3235" s="2">
        <v>41937</v>
      </c>
      <c r="B3235">
        <v>2.6619999999999999</v>
      </c>
      <c r="C3235">
        <v>2.6480000000000001</v>
      </c>
      <c r="D3235">
        <v>2.6619999999999999</v>
      </c>
      <c r="E3235">
        <v>2.6480000000000001</v>
      </c>
      <c r="F3235" s="1">
        <v>5.3E-3</v>
      </c>
    </row>
    <row r="3236" spans="1:6" x14ac:dyDescent="0.2">
      <c r="A3236" s="2">
        <v>41936</v>
      </c>
      <c r="B3236">
        <v>2.6480000000000001</v>
      </c>
      <c r="C3236">
        <v>2.6539999999999999</v>
      </c>
      <c r="D3236">
        <v>2.6669999999999998</v>
      </c>
      <c r="E3236">
        <v>2.5019999999999998</v>
      </c>
      <c r="F3236" s="1">
        <v>-4.4999999999999997E-3</v>
      </c>
    </row>
    <row r="3237" spans="1:6" x14ac:dyDescent="0.2">
      <c r="A3237" s="2">
        <v>41935</v>
      </c>
      <c r="B3237">
        <v>2.66</v>
      </c>
      <c r="C3237">
        <v>2.6459999999999999</v>
      </c>
      <c r="D3237">
        <v>2.665</v>
      </c>
      <c r="E3237">
        <v>2.5859999999999999</v>
      </c>
      <c r="F3237" s="1">
        <v>1.2200000000000001E-2</v>
      </c>
    </row>
    <row r="3238" spans="1:6" x14ac:dyDescent="0.2">
      <c r="A3238" s="2">
        <v>41934</v>
      </c>
      <c r="B3238">
        <v>2.6280000000000001</v>
      </c>
      <c r="C3238">
        <v>2.649</v>
      </c>
      <c r="D3238">
        <v>2.66</v>
      </c>
      <c r="E3238">
        <v>2.6030000000000002</v>
      </c>
      <c r="F3238" s="1">
        <v>-1.1299999999999999E-2</v>
      </c>
    </row>
    <row r="3239" spans="1:6" x14ac:dyDescent="0.2">
      <c r="A3239" s="2">
        <v>41933</v>
      </c>
      <c r="B3239">
        <v>2.6579999999999999</v>
      </c>
      <c r="C3239">
        <v>2.681</v>
      </c>
      <c r="D3239">
        <v>2.72</v>
      </c>
      <c r="E3239">
        <v>2.629</v>
      </c>
      <c r="F3239" s="1">
        <v>-7.1000000000000004E-3</v>
      </c>
    </row>
    <row r="3240" spans="1:6" x14ac:dyDescent="0.2">
      <c r="A3240" s="2">
        <v>41932</v>
      </c>
      <c r="B3240">
        <v>2.677</v>
      </c>
      <c r="C3240">
        <v>2.6629999999999998</v>
      </c>
      <c r="D3240">
        <v>2.6819999999999999</v>
      </c>
      <c r="E3240">
        <v>2.5070000000000001</v>
      </c>
      <c r="F3240" s="1">
        <v>2.5999999999999999E-3</v>
      </c>
    </row>
    <row r="3241" spans="1:6" x14ac:dyDescent="0.2">
      <c r="A3241" s="2">
        <v>41930</v>
      </c>
      <c r="B3241">
        <v>2.67</v>
      </c>
      <c r="C3241">
        <v>2.6579999999999999</v>
      </c>
      <c r="D3241">
        <v>2.67</v>
      </c>
      <c r="E3241">
        <v>2.6579999999999999</v>
      </c>
      <c r="F3241" s="1">
        <v>4.4999999999999997E-3</v>
      </c>
    </row>
    <row r="3242" spans="1:6" x14ac:dyDescent="0.2">
      <c r="A3242" s="2">
        <v>41929</v>
      </c>
      <c r="B3242">
        <v>2.6579999999999999</v>
      </c>
      <c r="C3242">
        <v>2.7450000000000001</v>
      </c>
      <c r="D3242">
        <v>2.7770000000000001</v>
      </c>
      <c r="E3242">
        <v>2.6560000000000001</v>
      </c>
      <c r="F3242" s="1">
        <v>-3.6600000000000001E-2</v>
      </c>
    </row>
    <row r="3243" spans="1:6" x14ac:dyDescent="0.2">
      <c r="A3243" s="2">
        <v>41928</v>
      </c>
      <c r="B3243">
        <v>2.7589999999999999</v>
      </c>
      <c r="C3243">
        <v>2.6539999999999999</v>
      </c>
      <c r="D3243">
        <v>2.8730000000000002</v>
      </c>
      <c r="E3243">
        <v>2.5470000000000002</v>
      </c>
      <c r="F3243" s="1">
        <v>5.0200000000000002E-2</v>
      </c>
    </row>
    <row r="3244" spans="1:6" x14ac:dyDescent="0.2">
      <c r="A3244" s="2">
        <v>41927</v>
      </c>
      <c r="B3244">
        <v>2.6269999999999998</v>
      </c>
      <c r="C3244">
        <v>2.6070000000000002</v>
      </c>
      <c r="D3244">
        <v>2.6269999999999998</v>
      </c>
      <c r="E3244">
        <v>2.4710000000000001</v>
      </c>
      <c r="F3244" s="1">
        <v>6.8999999999999999E-3</v>
      </c>
    </row>
    <row r="3245" spans="1:6" x14ac:dyDescent="0.2">
      <c r="A3245" s="2">
        <v>41926</v>
      </c>
      <c r="B3245">
        <v>2.609</v>
      </c>
      <c r="C3245">
        <v>2.7050000000000001</v>
      </c>
      <c r="D3245">
        <v>2.802</v>
      </c>
      <c r="E3245">
        <v>2.5779999999999998</v>
      </c>
      <c r="F3245" s="1">
        <v>-3.3300000000000003E-2</v>
      </c>
    </row>
    <row r="3246" spans="1:6" x14ac:dyDescent="0.2">
      <c r="A3246" s="2">
        <v>41925</v>
      </c>
      <c r="B3246">
        <v>2.6989999999999998</v>
      </c>
      <c r="C3246">
        <v>2.7570000000000001</v>
      </c>
      <c r="D3246">
        <v>2.762</v>
      </c>
      <c r="E3246">
        <v>2.6989999999999998</v>
      </c>
      <c r="F3246" s="1">
        <v>-2.53E-2</v>
      </c>
    </row>
    <row r="3247" spans="1:6" x14ac:dyDescent="0.2">
      <c r="A3247" s="2">
        <v>41923</v>
      </c>
      <c r="B3247">
        <v>2.7690000000000001</v>
      </c>
      <c r="C3247">
        <v>2.7690000000000001</v>
      </c>
      <c r="D3247">
        <v>2.7690000000000001</v>
      </c>
      <c r="E3247">
        <v>2.7690000000000001</v>
      </c>
      <c r="F3247" s="1">
        <v>0</v>
      </c>
    </row>
    <row r="3248" spans="1:6" x14ac:dyDescent="0.2">
      <c r="A3248" s="2">
        <v>41922</v>
      </c>
      <c r="B3248">
        <v>2.7690000000000001</v>
      </c>
      <c r="C3248">
        <v>2.7650000000000001</v>
      </c>
      <c r="D3248">
        <v>2.823</v>
      </c>
      <c r="E3248">
        <v>2.7250000000000001</v>
      </c>
      <c r="F3248" s="1">
        <v>1.1299999999999999E-2</v>
      </c>
    </row>
    <row r="3249" spans="1:6" x14ac:dyDescent="0.2">
      <c r="A3249" s="2">
        <v>41921</v>
      </c>
      <c r="B3249">
        <v>2.738</v>
      </c>
      <c r="C3249">
        <v>2.82</v>
      </c>
      <c r="D3249">
        <v>2.8220000000000001</v>
      </c>
      <c r="E3249">
        <v>2.6720000000000002</v>
      </c>
      <c r="F3249" s="1">
        <v>-3.4599999999999999E-2</v>
      </c>
    </row>
    <row r="3250" spans="1:6" x14ac:dyDescent="0.2">
      <c r="A3250" s="2">
        <v>41920</v>
      </c>
      <c r="B3250">
        <v>2.8359999999999999</v>
      </c>
      <c r="C3250">
        <v>2.93</v>
      </c>
      <c r="D3250">
        <v>2.9369999999999998</v>
      </c>
      <c r="E3250">
        <v>2.8359999999999999</v>
      </c>
      <c r="F3250" s="1">
        <v>-3.7699999999999997E-2</v>
      </c>
    </row>
    <row r="3251" spans="1:6" x14ac:dyDescent="0.2">
      <c r="A3251" s="2">
        <v>41919</v>
      </c>
      <c r="B3251">
        <v>2.9470000000000001</v>
      </c>
      <c r="C3251">
        <v>2.96</v>
      </c>
      <c r="D3251">
        <v>2.972</v>
      </c>
      <c r="E3251">
        <v>2.9049999999999998</v>
      </c>
      <c r="F3251" s="1">
        <v>-1.47E-2</v>
      </c>
    </row>
    <row r="3252" spans="1:6" x14ac:dyDescent="0.2">
      <c r="A3252" s="2">
        <v>41918</v>
      </c>
      <c r="B3252">
        <v>2.9910000000000001</v>
      </c>
      <c r="C3252">
        <v>3.044</v>
      </c>
      <c r="D3252">
        <v>3.044</v>
      </c>
      <c r="E3252">
        <v>2.9689999999999999</v>
      </c>
      <c r="F3252" s="1">
        <v>-2.2499999999999999E-2</v>
      </c>
    </row>
    <row r="3253" spans="1:6" x14ac:dyDescent="0.2">
      <c r="A3253" s="2">
        <v>41917</v>
      </c>
      <c r="B3253">
        <v>3.06</v>
      </c>
      <c r="C3253">
        <v>3.06</v>
      </c>
      <c r="D3253">
        <v>3.06</v>
      </c>
      <c r="E3253">
        <v>3.06</v>
      </c>
      <c r="F3253" s="1">
        <v>2.3099999999999999E-2</v>
      </c>
    </row>
    <row r="3254" spans="1:6" x14ac:dyDescent="0.2">
      <c r="A3254" s="2">
        <v>41916</v>
      </c>
      <c r="B3254">
        <v>2.9910000000000001</v>
      </c>
      <c r="C3254">
        <v>3.06</v>
      </c>
      <c r="D3254">
        <v>3.06</v>
      </c>
      <c r="E3254">
        <v>2.9910000000000001</v>
      </c>
      <c r="F3254" s="1">
        <v>0</v>
      </c>
    </row>
    <row r="3255" spans="1:6" x14ac:dyDescent="0.2">
      <c r="A3255" s="2">
        <v>41915</v>
      </c>
      <c r="B3255">
        <v>2.9910000000000001</v>
      </c>
      <c r="C3255">
        <v>3.028</v>
      </c>
      <c r="D3255">
        <v>3.0960000000000001</v>
      </c>
      <c r="E3255">
        <v>2.9910000000000001</v>
      </c>
      <c r="F3255" s="1">
        <v>0</v>
      </c>
    </row>
    <row r="3256" spans="1:6" x14ac:dyDescent="0.2">
      <c r="A3256" s="2">
        <v>41914</v>
      </c>
      <c r="B3256">
        <v>2.9910000000000001</v>
      </c>
      <c r="C3256">
        <v>3.0030000000000001</v>
      </c>
      <c r="D3256">
        <v>3.0449999999999999</v>
      </c>
      <c r="E3256">
        <v>2.9689999999999999</v>
      </c>
      <c r="F3256" s="1">
        <v>0</v>
      </c>
    </row>
    <row r="3257" spans="1:6" x14ac:dyDescent="0.2">
      <c r="A3257" s="2">
        <v>41913</v>
      </c>
      <c r="B3257">
        <v>2.9910000000000001</v>
      </c>
      <c r="C3257">
        <v>3.069</v>
      </c>
      <c r="D3257">
        <v>3.0910000000000002</v>
      </c>
      <c r="E3257">
        <v>2.9870000000000001</v>
      </c>
      <c r="F3257" s="1">
        <v>0</v>
      </c>
    </row>
    <row r="3258" spans="1:6" x14ac:dyDescent="0.2">
      <c r="A3258" s="2">
        <v>41912</v>
      </c>
      <c r="B3258">
        <v>2.9910000000000001</v>
      </c>
      <c r="C3258">
        <v>3.0430000000000001</v>
      </c>
      <c r="D3258">
        <v>3.0950000000000002</v>
      </c>
      <c r="E3258">
        <v>2.9910000000000001</v>
      </c>
      <c r="F3258" s="1">
        <v>0</v>
      </c>
    </row>
    <row r="3259" spans="1:6" x14ac:dyDescent="0.2">
      <c r="A3259" s="2">
        <v>41911</v>
      </c>
      <c r="B3259">
        <v>2.9910000000000001</v>
      </c>
      <c r="C3259">
        <v>3.0289999999999999</v>
      </c>
      <c r="D3259">
        <v>3.0510000000000002</v>
      </c>
      <c r="E3259">
        <v>2.98</v>
      </c>
      <c r="F3259" s="1">
        <v>-9.2999999999999992E-3</v>
      </c>
    </row>
    <row r="3260" spans="1:6" x14ac:dyDescent="0.2">
      <c r="A3260" s="2">
        <v>41909</v>
      </c>
      <c r="B3260">
        <v>3.0190000000000001</v>
      </c>
      <c r="C3260">
        <v>2.9910000000000001</v>
      </c>
      <c r="D3260">
        <v>3.0190000000000001</v>
      </c>
      <c r="E3260">
        <v>2.9910000000000001</v>
      </c>
      <c r="F3260" s="1">
        <v>9.4000000000000004E-3</v>
      </c>
    </row>
    <row r="3261" spans="1:6" x14ac:dyDescent="0.2">
      <c r="A3261" s="2">
        <v>41908</v>
      </c>
      <c r="B3261">
        <v>2.9910000000000001</v>
      </c>
      <c r="C3261">
        <v>2.9460000000000002</v>
      </c>
      <c r="D3261">
        <v>3.0259999999999998</v>
      </c>
      <c r="E3261">
        <v>2.9049999999999998</v>
      </c>
      <c r="F3261" s="1">
        <v>0</v>
      </c>
    </row>
    <row r="3262" spans="1:6" x14ac:dyDescent="0.2">
      <c r="A3262" s="2">
        <v>41907</v>
      </c>
      <c r="B3262">
        <v>2.9910000000000001</v>
      </c>
      <c r="C3262">
        <v>2.9460000000000002</v>
      </c>
      <c r="D3262">
        <v>2.9710000000000001</v>
      </c>
      <c r="E3262">
        <v>2.9049999999999998</v>
      </c>
      <c r="F3262" s="1">
        <v>0</v>
      </c>
    </row>
    <row r="3263" spans="1:6" x14ac:dyDescent="0.2">
      <c r="A3263" s="2">
        <v>41906</v>
      </c>
      <c r="B3263">
        <v>2.9910000000000001</v>
      </c>
      <c r="C3263">
        <v>3.0750000000000002</v>
      </c>
      <c r="D3263">
        <v>3.0750000000000002</v>
      </c>
      <c r="E3263">
        <v>2.91</v>
      </c>
      <c r="F3263" s="1">
        <v>-2.6700000000000002E-2</v>
      </c>
    </row>
    <row r="3264" spans="1:6" x14ac:dyDescent="0.2">
      <c r="A3264" s="2">
        <v>41905</v>
      </c>
      <c r="B3264">
        <v>3.073</v>
      </c>
      <c r="C3264">
        <v>3.0710000000000002</v>
      </c>
      <c r="D3264">
        <v>3.12</v>
      </c>
      <c r="E3264">
        <v>3.02</v>
      </c>
      <c r="F3264" s="1">
        <v>-4.8999999999999998E-3</v>
      </c>
    </row>
    <row r="3265" spans="1:6" x14ac:dyDescent="0.2">
      <c r="A3265" s="2">
        <v>41904</v>
      </c>
      <c r="B3265">
        <v>3.0880000000000001</v>
      </c>
      <c r="C3265">
        <v>3.1560000000000001</v>
      </c>
      <c r="D3265">
        <v>3.1560000000000001</v>
      </c>
      <c r="E3265">
        <v>3.0790000000000002</v>
      </c>
      <c r="F3265" s="1">
        <v>-2.6200000000000001E-2</v>
      </c>
    </row>
    <row r="3266" spans="1:6" x14ac:dyDescent="0.2">
      <c r="A3266" s="2">
        <v>41902</v>
      </c>
      <c r="B3266">
        <v>3.1709999999999998</v>
      </c>
      <c r="C3266">
        <v>3.1709999999999998</v>
      </c>
      <c r="D3266">
        <v>3.1709999999999998</v>
      </c>
      <c r="E3266">
        <v>3.1709999999999998</v>
      </c>
      <c r="F3266" s="1">
        <v>0</v>
      </c>
    </row>
    <row r="3267" spans="1:6" x14ac:dyDescent="0.2">
      <c r="A3267" s="2">
        <v>41901</v>
      </c>
      <c r="B3267">
        <v>3.1709999999999998</v>
      </c>
      <c r="C3267">
        <v>3.2240000000000002</v>
      </c>
      <c r="D3267">
        <v>3.2240000000000002</v>
      </c>
      <c r="E3267">
        <v>3.1549999999999998</v>
      </c>
      <c r="F3267" s="1">
        <v>-1.46E-2</v>
      </c>
    </row>
    <row r="3268" spans="1:6" x14ac:dyDescent="0.2">
      <c r="A3268" s="2">
        <v>41900</v>
      </c>
      <c r="B3268">
        <v>3.218</v>
      </c>
      <c r="C3268">
        <v>3.2429999999999999</v>
      </c>
      <c r="D3268">
        <v>3.2549999999999999</v>
      </c>
      <c r="E3268">
        <v>3.137</v>
      </c>
      <c r="F3268" s="1">
        <v>1.29E-2</v>
      </c>
    </row>
    <row r="3269" spans="1:6" x14ac:dyDescent="0.2">
      <c r="A3269" s="2">
        <v>41899</v>
      </c>
      <c r="B3269">
        <v>3.177</v>
      </c>
      <c r="C3269">
        <v>3.2040000000000002</v>
      </c>
      <c r="D3269">
        <v>3.2250000000000001</v>
      </c>
      <c r="E3269">
        <v>3.1549999999999998</v>
      </c>
      <c r="F3269" s="1">
        <v>-1.12E-2</v>
      </c>
    </row>
    <row r="3270" spans="1:6" x14ac:dyDescent="0.2">
      <c r="A3270" s="2">
        <v>41898</v>
      </c>
      <c r="B3270">
        <v>3.2130000000000001</v>
      </c>
      <c r="C3270">
        <v>3.1659999999999999</v>
      </c>
      <c r="D3270">
        <v>3.254</v>
      </c>
      <c r="E3270">
        <v>3.1339999999999999</v>
      </c>
      <c r="F3270" s="1">
        <v>1.6000000000000001E-3</v>
      </c>
    </row>
    <row r="3271" spans="1:6" x14ac:dyDescent="0.2">
      <c r="A3271" s="2">
        <v>41897</v>
      </c>
      <c r="B3271">
        <v>3.2080000000000002</v>
      </c>
      <c r="C3271">
        <v>3.2450000000000001</v>
      </c>
      <c r="D3271">
        <v>3.3450000000000002</v>
      </c>
      <c r="E3271">
        <v>3.161</v>
      </c>
      <c r="F3271" s="1">
        <v>-1.2E-2</v>
      </c>
    </row>
    <row r="3272" spans="1:6" x14ac:dyDescent="0.2">
      <c r="A3272" s="2">
        <v>41895</v>
      </c>
      <c r="B3272">
        <v>3.2469999999999999</v>
      </c>
      <c r="C3272">
        <v>3.2320000000000002</v>
      </c>
      <c r="D3272">
        <v>3.2469999999999999</v>
      </c>
      <c r="E3272">
        <v>3.2320000000000002</v>
      </c>
      <c r="F3272" s="1">
        <v>4.5999999999999999E-3</v>
      </c>
    </row>
    <row r="3273" spans="1:6" x14ac:dyDescent="0.2">
      <c r="A3273" s="2">
        <v>41894</v>
      </c>
      <c r="B3273">
        <v>3.2320000000000002</v>
      </c>
      <c r="C3273">
        <v>3.1749999999999998</v>
      </c>
      <c r="D3273">
        <v>3.2530000000000001</v>
      </c>
      <c r="E3273">
        <v>3.165</v>
      </c>
      <c r="F3273" s="1">
        <v>3.32E-2</v>
      </c>
    </row>
    <row r="3274" spans="1:6" x14ac:dyDescent="0.2">
      <c r="A3274" s="2">
        <v>41893</v>
      </c>
      <c r="B3274">
        <v>3.1280000000000001</v>
      </c>
      <c r="C3274">
        <v>3.121</v>
      </c>
      <c r="D3274">
        <v>3.1669999999999998</v>
      </c>
      <c r="E3274">
        <v>3.0870000000000002</v>
      </c>
      <c r="F3274" s="1">
        <v>4.58E-2</v>
      </c>
    </row>
    <row r="3275" spans="1:6" x14ac:dyDescent="0.2">
      <c r="A3275" s="2">
        <v>41892</v>
      </c>
      <c r="B3275">
        <v>2.9910000000000001</v>
      </c>
      <c r="C3275">
        <v>3.0390000000000001</v>
      </c>
      <c r="D3275">
        <v>3.0720000000000001</v>
      </c>
      <c r="E3275">
        <v>2.9780000000000002</v>
      </c>
      <c r="F3275" s="1">
        <v>-1.6999999999999999E-3</v>
      </c>
    </row>
    <row r="3276" spans="1:6" x14ac:dyDescent="0.2">
      <c r="A3276" s="2">
        <v>41891</v>
      </c>
      <c r="B3276">
        <v>2.996</v>
      </c>
      <c r="C3276">
        <v>2.89</v>
      </c>
      <c r="D3276">
        <v>3.01</v>
      </c>
      <c r="E3276">
        <v>2.8780000000000001</v>
      </c>
      <c r="F3276" s="1">
        <v>5.5300000000000002E-2</v>
      </c>
    </row>
    <row r="3277" spans="1:6" x14ac:dyDescent="0.2">
      <c r="A3277" s="2">
        <v>41890</v>
      </c>
      <c r="B3277">
        <v>2.839</v>
      </c>
      <c r="C3277">
        <v>2.9289999999999998</v>
      </c>
      <c r="D3277">
        <v>2.93</v>
      </c>
      <c r="E3277">
        <v>2.81</v>
      </c>
      <c r="F3277" s="1">
        <v>-3.4700000000000002E-2</v>
      </c>
    </row>
    <row r="3278" spans="1:6" x14ac:dyDescent="0.2">
      <c r="A3278" s="2">
        <v>41889</v>
      </c>
      <c r="B3278">
        <v>2.9409999999999998</v>
      </c>
      <c r="C3278">
        <v>2.9409999999999998</v>
      </c>
      <c r="D3278">
        <v>2.9470000000000001</v>
      </c>
      <c r="E3278">
        <v>2.9409999999999998</v>
      </c>
      <c r="F3278" s="1">
        <v>0</v>
      </c>
    </row>
    <row r="3279" spans="1:6" x14ac:dyDescent="0.2">
      <c r="A3279" s="2">
        <v>41888</v>
      </c>
      <c r="B3279">
        <v>2.9409999999999998</v>
      </c>
      <c r="C3279">
        <v>2.9470000000000001</v>
      </c>
      <c r="D3279">
        <v>2.9470000000000001</v>
      </c>
      <c r="E3279">
        <v>2.9409999999999998</v>
      </c>
      <c r="F3279" s="1">
        <v>-2E-3</v>
      </c>
    </row>
    <row r="3280" spans="1:6" x14ac:dyDescent="0.2">
      <c r="A3280" s="2">
        <v>41887</v>
      </c>
      <c r="B3280">
        <v>2.9470000000000001</v>
      </c>
      <c r="C3280">
        <v>3.0430000000000001</v>
      </c>
      <c r="D3280">
        <v>3.06</v>
      </c>
      <c r="E3280">
        <v>2.9060000000000001</v>
      </c>
      <c r="F3280" s="1">
        <v>-3.0599999999999999E-2</v>
      </c>
    </row>
    <row r="3281" spans="1:6" x14ac:dyDescent="0.2">
      <c r="A3281" s="2">
        <v>41886</v>
      </c>
      <c r="B3281">
        <v>3.04</v>
      </c>
      <c r="C3281">
        <v>3.0249999999999999</v>
      </c>
      <c r="D3281">
        <v>3.0489999999999999</v>
      </c>
      <c r="E3281">
        <v>2.948</v>
      </c>
      <c r="F3281" s="1">
        <v>5.3E-3</v>
      </c>
    </row>
    <row r="3282" spans="1:6" x14ac:dyDescent="0.2">
      <c r="A3282" s="2">
        <v>41885</v>
      </c>
      <c r="B3282">
        <v>3.024</v>
      </c>
      <c r="C3282">
        <v>3.1259999999999999</v>
      </c>
      <c r="D3282">
        <v>3.137</v>
      </c>
      <c r="E3282">
        <v>2.9969999999999999</v>
      </c>
      <c r="F3282" s="1">
        <v>-3.4200000000000001E-2</v>
      </c>
    </row>
    <row r="3283" spans="1:6" x14ac:dyDescent="0.2">
      <c r="A3283" s="2">
        <v>41884</v>
      </c>
      <c r="B3283">
        <v>3.1309999999999998</v>
      </c>
      <c r="C3283">
        <v>3.0939999999999999</v>
      </c>
      <c r="D3283">
        <v>3.1339999999999999</v>
      </c>
      <c r="E3283">
        <v>3.0630000000000002</v>
      </c>
      <c r="F3283" s="1">
        <v>1.49E-2</v>
      </c>
    </row>
    <row r="3284" spans="1:6" x14ac:dyDescent="0.2">
      <c r="A3284" s="2">
        <v>41883</v>
      </c>
      <c r="B3284">
        <v>3.085</v>
      </c>
      <c r="C3284">
        <v>3.137</v>
      </c>
      <c r="D3284">
        <v>3.1379999999999999</v>
      </c>
      <c r="E3284">
        <v>3.0670000000000002</v>
      </c>
      <c r="F3284" s="1">
        <v>-1.4999999999999999E-2</v>
      </c>
    </row>
    <row r="3285" spans="1:6" x14ac:dyDescent="0.2">
      <c r="A3285" s="2">
        <v>41882</v>
      </c>
      <c r="B3285">
        <v>3.1320000000000001</v>
      </c>
      <c r="C3285">
        <v>3.1320000000000001</v>
      </c>
      <c r="D3285">
        <v>3.1320000000000001</v>
      </c>
      <c r="E3285">
        <v>3.125</v>
      </c>
      <c r="F3285" s="1">
        <v>0</v>
      </c>
    </row>
    <row r="3286" spans="1:6" x14ac:dyDescent="0.2">
      <c r="A3286" s="2">
        <v>41881</v>
      </c>
      <c r="B3286">
        <v>3.1320000000000001</v>
      </c>
      <c r="C3286">
        <v>3.1320000000000001</v>
      </c>
      <c r="D3286">
        <v>3.1320000000000001</v>
      </c>
      <c r="E3286">
        <v>3.125</v>
      </c>
      <c r="F3286" s="1">
        <v>0</v>
      </c>
    </row>
    <row r="3287" spans="1:6" x14ac:dyDescent="0.2">
      <c r="A3287" s="2">
        <v>41880</v>
      </c>
      <c r="B3287">
        <v>3.1320000000000001</v>
      </c>
      <c r="C3287">
        <v>3.1509999999999998</v>
      </c>
      <c r="D3287">
        <v>3.1539999999999999</v>
      </c>
      <c r="E3287">
        <v>3.0379999999999998</v>
      </c>
      <c r="F3287" s="1">
        <v>8.9999999999999993E-3</v>
      </c>
    </row>
    <row r="3288" spans="1:6" x14ac:dyDescent="0.2">
      <c r="A3288" s="2">
        <v>41879</v>
      </c>
      <c r="B3288">
        <v>3.1040000000000001</v>
      </c>
      <c r="C3288">
        <v>3.0609999999999999</v>
      </c>
      <c r="D3288">
        <v>3.1360000000000001</v>
      </c>
      <c r="E3288">
        <v>3.0529999999999999</v>
      </c>
      <c r="F3288" s="1">
        <v>1.6E-2</v>
      </c>
    </row>
    <row r="3289" spans="1:6" x14ac:dyDescent="0.2">
      <c r="A3289" s="2">
        <v>41878</v>
      </c>
      <c r="B3289">
        <v>3.0550000000000002</v>
      </c>
      <c r="C3289">
        <v>3.0779999999999998</v>
      </c>
      <c r="D3289">
        <v>3.0880000000000001</v>
      </c>
      <c r="E3289">
        <v>3.0030000000000001</v>
      </c>
      <c r="F3289" s="1">
        <v>-1.04E-2</v>
      </c>
    </row>
    <row r="3290" spans="1:6" x14ac:dyDescent="0.2">
      <c r="A3290" s="2">
        <v>41877</v>
      </c>
      <c r="B3290">
        <v>3.0870000000000002</v>
      </c>
      <c r="C3290">
        <v>3.0990000000000002</v>
      </c>
      <c r="D3290">
        <v>3.109</v>
      </c>
      <c r="E3290">
        <v>3.0230000000000001</v>
      </c>
      <c r="F3290" s="1">
        <v>-1.9E-3</v>
      </c>
    </row>
    <row r="3291" spans="1:6" x14ac:dyDescent="0.2">
      <c r="A3291" s="2">
        <v>41876</v>
      </c>
      <c r="B3291">
        <v>3.093</v>
      </c>
      <c r="C3291">
        <v>3.177</v>
      </c>
      <c r="D3291">
        <v>3.177</v>
      </c>
      <c r="E3291">
        <v>3.06</v>
      </c>
      <c r="F3291" s="1">
        <v>-2.7699999999999999E-2</v>
      </c>
    </row>
    <row r="3292" spans="1:6" x14ac:dyDescent="0.2">
      <c r="A3292" s="2">
        <v>41875</v>
      </c>
      <c r="B3292">
        <v>3.181</v>
      </c>
      <c r="C3292">
        <v>3.181</v>
      </c>
      <c r="D3292">
        <v>3.181</v>
      </c>
      <c r="E3292">
        <v>3.181</v>
      </c>
      <c r="F3292" s="1">
        <v>6.6E-3</v>
      </c>
    </row>
    <row r="3293" spans="1:6" x14ac:dyDescent="0.2">
      <c r="A3293" s="2">
        <v>41873</v>
      </c>
      <c r="B3293">
        <v>3.16</v>
      </c>
      <c r="C3293">
        <v>3.17</v>
      </c>
      <c r="D3293">
        <v>3.181</v>
      </c>
      <c r="E3293">
        <v>3.1059999999999999</v>
      </c>
      <c r="F3293" s="1">
        <v>3.8E-3</v>
      </c>
    </row>
    <row r="3294" spans="1:6" x14ac:dyDescent="0.2">
      <c r="A3294" s="2">
        <v>41872</v>
      </c>
      <c r="B3294">
        <v>3.1480000000000001</v>
      </c>
      <c r="C3294">
        <v>3.17</v>
      </c>
      <c r="D3294">
        <v>3.2240000000000002</v>
      </c>
      <c r="E3294">
        <v>3.133</v>
      </c>
      <c r="F3294" s="1">
        <v>-4.1000000000000003E-3</v>
      </c>
    </row>
    <row r="3295" spans="1:6" x14ac:dyDescent="0.2">
      <c r="A3295" s="2">
        <v>41871</v>
      </c>
      <c r="B3295">
        <v>3.161</v>
      </c>
      <c r="C3295">
        <v>3.1280000000000001</v>
      </c>
      <c r="D3295">
        <v>3.1669999999999998</v>
      </c>
      <c r="E3295">
        <v>3.1019999999999999</v>
      </c>
      <c r="F3295" s="1">
        <v>1.44E-2</v>
      </c>
    </row>
    <row r="3296" spans="1:6" x14ac:dyDescent="0.2">
      <c r="A3296" s="2">
        <v>41870</v>
      </c>
      <c r="B3296">
        <v>3.1160000000000001</v>
      </c>
      <c r="C3296">
        <v>3.1339999999999999</v>
      </c>
      <c r="D3296">
        <v>3.1480000000000001</v>
      </c>
      <c r="E3296">
        <v>3.0579999999999998</v>
      </c>
      <c r="F3296" s="1">
        <v>-5.1000000000000004E-3</v>
      </c>
    </row>
    <row r="3297" spans="1:6" x14ac:dyDescent="0.2">
      <c r="A3297" s="2">
        <v>41869</v>
      </c>
      <c r="B3297">
        <v>3.1320000000000001</v>
      </c>
      <c r="C3297">
        <v>3.1960000000000002</v>
      </c>
      <c r="D3297">
        <v>3.2309999999999999</v>
      </c>
      <c r="E3297">
        <v>3.0859999999999999</v>
      </c>
      <c r="F3297" s="1">
        <v>-2.4E-2</v>
      </c>
    </row>
    <row r="3298" spans="1:6" x14ac:dyDescent="0.2">
      <c r="A3298" s="2">
        <v>41865</v>
      </c>
      <c r="B3298">
        <v>3.2090000000000001</v>
      </c>
      <c r="C3298">
        <v>3.2810000000000001</v>
      </c>
      <c r="D3298">
        <v>3.3439999999999999</v>
      </c>
      <c r="E3298">
        <v>3.1930000000000001</v>
      </c>
      <c r="F3298" s="1">
        <v>-4.0399999999999998E-2</v>
      </c>
    </row>
    <row r="3299" spans="1:6" x14ac:dyDescent="0.2">
      <c r="A3299" s="2">
        <v>41864</v>
      </c>
      <c r="B3299">
        <v>3.3439999999999999</v>
      </c>
      <c r="C3299">
        <v>3.3559999999999999</v>
      </c>
      <c r="D3299">
        <v>3.3919999999999999</v>
      </c>
      <c r="E3299">
        <v>3.282</v>
      </c>
      <c r="F3299" s="1">
        <v>-7.1000000000000004E-3</v>
      </c>
    </row>
    <row r="3300" spans="1:6" x14ac:dyDescent="0.2">
      <c r="A3300" s="2">
        <v>41863</v>
      </c>
      <c r="B3300">
        <v>3.3679999999999999</v>
      </c>
      <c r="C3300">
        <v>3.36</v>
      </c>
      <c r="D3300">
        <v>3.4319999999999999</v>
      </c>
      <c r="E3300">
        <v>3.3570000000000002</v>
      </c>
      <c r="F3300" s="1">
        <v>1.2E-2</v>
      </c>
    </row>
    <row r="3301" spans="1:6" x14ac:dyDescent="0.2">
      <c r="A3301" s="2">
        <v>41862</v>
      </c>
      <c r="B3301">
        <v>3.3279999999999998</v>
      </c>
      <c r="C3301">
        <v>3.375</v>
      </c>
      <c r="D3301">
        <v>3.3759999999999999</v>
      </c>
      <c r="E3301">
        <v>3.3260000000000001</v>
      </c>
      <c r="F3301" s="1">
        <v>-2.4E-2</v>
      </c>
    </row>
    <row r="3302" spans="1:6" x14ac:dyDescent="0.2">
      <c r="A3302" s="2">
        <v>41861</v>
      </c>
      <c r="B3302">
        <v>3.41</v>
      </c>
      <c r="C3302">
        <v>3.41</v>
      </c>
      <c r="D3302">
        <v>3.41</v>
      </c>
      <c r="E3302">
        <v>3.39</v>
      </c>
      <c r="F3302" s="1">
        <v>0</v>
      </c>
    </row>
    <row r="3303" spans="1:6" x14ac:dyDescent="0.2">
      <c r="A3303" s="2">
        <v>41860</v>
      </c>
      <c r="B3303">
        <v>3.41</v>
      </c>
      <c r="C3303">
        <v>3.39</v>
      </c>
      <c r="D3303">
        <v>3.41</v>
      </c>
      <c r="E3303">
        <v>3.39</v>
      </c>
      <c r="F3303" s="1">
        <v>5.8999999999999999E-3</v>
      </c>
    </row>
    <row r="3304" spans="1:6" x14ac:dyDescent="0.2">
      <c r="A3304" s="2">
        <v>41859</v>
      </c>
      <c r="B3304">
        <v>3.39</v>
      </c>
      <c r="C3304">
        <v>3.452</v>
      </c>
      <c r="D3304">
        <v>3.5139999999999998</v>
      </c>
      <c r="E3304">
        <v>3.3330000000000002</v>
      </c>
      <c r="F3304" s="1">
        <v>-6.1999999999999998E-3</v>
      </c>
    </row>
    <row r="3305" spans="1:6" x14ac:dyDescent="0.2">
      <c r="A3305" s="2">
        <v>41858</v>
      </c>
      <c r="B3305">
        <v>3.411</v>
      </c>
      <c r="C3305">
        <v>3.4340000000000002</v>
      </c>
      <c r="D3305">
        <v>3.4350000000000001</v>
      </c>
      <c r="E3305">
        <v>3.3330000000000002</v>
      </c>
      <c r="F3305" s="1">
        <v>-8.9999999999999993E-3</v>
      </c>
    </row>
    <row r="3306" spans="1:6" x14ac:dyDescent="0.2">
      <c r="A3306" s="2">
        <v>41857</v>
      </c>
      <c r="B3306">
        <v>3.4420000000000002</v>
      </c>
      <c r="C3306">
        <v>3.4430000000000001</v>
      </c>
      <c r="D3306">
        <v>3.5169999999999999</v>
      </c>
      <c r="E3306">
        <v>3.3660000000000001</v>
      </c>
      <c r="F3306" s="1">
        <v>-5.1999999999999998E-3</v>
      </c>
    </row>
    <row r="3307" spans="1:6" x14ac:dyDescent="0.2">
      <c r="A3307" s="2">
        <v>41856</v>
      </c>
      <c r="B3307">
        <v>3.46</v>
      </c>
      <c r="C3307">
        <v>3.3260000000000001</v>
      </c>
      <c r="D3307">
        <v>3.4929999999999999</v>
      </c>
      <c r="E3307">
        <v>3.2519999999999998</v>
      </c>
      <c r="F3307" s="1">
        <v>4.3400000000000001E-2</v>
      </c>
    </row>
    <row r="3308" spans="1:6" x14ac:dyDescent="0.2">
      <c r="A3308" s="2">
        <v>41855</v>
      </c>
      <c r="B3308">
        <v>3.3159999999999998</v>
      </c>
      <c r="C3308">
        <v>3.4580000000000002</v>
      </c>
      <c r="D3308">
        <v>3.4809999999999999</v>
      </c>
      <c r="E3308">
        <v>3.2810000000000001</v>
      </c>
      <c r="F3308" s="1">
        <v>-5.0099999999999999E-2</v>
      </c>
    </row>
    <row r="3309" spans="1:6" x14ac:dyDescent="0.2">
      <c r="A3309" s="2">
        <v>41854</v>
      </c>
      <c r="B3309">
        <v>3.4910000000000001</v>
      </c>
      <c r="C3309">
        <v>3.4910000000000001</v>
      </c>
      <c r="D3309">
        <v>3.4910000000000001</v>
      </c>
      <c r="E3309">
        <v>3.4790000000000001</v>
      </c>
      <c r="F3309" s="1">
        <v>0</v>
      </c>
    </row>
    <row r="3310" spans="1:6" x14ac:dyDescent="0.2">
      <c r="A3310" s="2">
        <v>41853</v>
      </c>
      <c r="B3310">
        <v>3.4910000000000001</v>
      </c>
      <c r="C3310">
        <v>3.4790000000000001</v>
      </c>
      <c r="D3310">
        <v>3.4910000000000001</v>
      </c>
      <c r="E3310">
        <v>3.4790000000000001</v>
      </c>
      <c r="F3310" s="1">
        <v>3.3999999999999998E-3</v>
      </c>
    </row>
    <row r="3311" spans="1:6" x14ac:dyDescent="0.2">
      <c r="A3311" s="2">
        <v>41852</v>
      </c>
      <c r="B3311">
        <v>3.4790000000000001</v>
      </c>
      <c r="C3311">
        <v>3.4359999999999999</v>
      </c>
      <c r="D3311">
        <v>3.5819999999999999</v>
      </c>
      <c r="E3311">
        <v>3.36</v>
      </c>
      <c r="F3311" s="1">
        <v>1.7000000000000001E-2</v>
      </c>
    </row>
    <row r="3312" spans="1:6" x14ac:dyDescent="0.2">
      <c r="A3312" s="2">
        <v>41851</v>
      </c>
      <c r="B3312">
        <v>3.4209999999999998</v>
      </c>
      <c r="C3312">
        <v>3.2730000000000001</v>
      </c>
      <c r="D3312">
        <v>3.4449999999999998</v>
      </c>
      <c r="E3312">
        <v>3.222</v>
      </c>
      <c r="F3312" s="1">
        <v>6.1800000000000001E-2</v>
      </c>
    </row>
    <row r="3313" spans="1:6" x14ac:dyDescent="0.2">
      <c r="A3313" s="2">
        <v>41850</v>
      </c>
      <c r="B3313">
        <v>3.222</v>
      </c>
      <c r="C3313">
        <v>3.194</v>
      </c>
      <c r="D3313">
        <v>3.2839999999999998</v>
      </c>
      <c r="E3313">
        <v>3.169</v>
      </c>
      <c r="F3313" s="1">
        <v>1.4200000000000001E-2</v>
      </c>
    </row>
    <row r="3314" spans="1:6" x14ac:dyDescent="0.2">
      <c r="A3314" s="2">
        <v>41849</v>
      </c>
      <c r="B3314">
        <v>3.177</v>
      </c>
      <c r="C3314">
        <v>3.2530000000000001</v>
      </c>
      <c r="D3314">
        <v>3.2559999999999998</v>
      </c>
      <c r="E3314">
        <v>3.1629999999999998</v>
      </c>
      <c r="F3314" s="1">
        <v>-1.43E-2</v>
      </c>
    </row>
    <row r="3315" spans="1:6" x14ac:dyDescent="0.2">
      <c r="A3315" s="2">
        <v>41848</v>
      </c>
      <c r="B3315">
        <v>3.2229999999999999</v>
      </c>
      <c r="C3315">
        <v>3.2549999999999999</v>
      </c>
      <c r="D3315">
        <v>3.2709999999999999</v>
      </c>
      <c r="E3315">
        <v>3.2149999999999999</v>
      </c>
      <c r="F3315" s="1">
        <v>-8.6E-3</v>
      </c>
    </row>
    <row r="3316" spans="1:6" x14ac:dyDescent="0.2">
      <c r="A3316" s="2">
        <v>41847</v>
      </c>
      <c r="B3316">
        <v>3.2509999999999999</v>
      </c>
      <c r="C3316">
        <v>3.2229999999999999</v>
      </c>
      <c r="D3316">
        <v>3.2509999999999999</v>
      </c>
      <c r="E3316">
        <v>3.2229999999999999</v>
      </c>
      <c r="F3316" s="1">
        <v>8.6999999999999994E-3</v>
      </c>
    </row>
    <row r="3317" spans="1:6" x14ac:dyDescent="0.2">
      <c r="A3317" s="2">
        <v>41846</v>
      </c>
      <c r="B3317">
        <v>3.2229999999999999</v>
      </c>
      <c r="C3317">
        <v>3.2370000000000001</v>
      </c>
      <c r="D3317">
        <v>3.2509999999999999</v>
      </c>
      <c r="E3317">
        <v>3.2229999999999999</v>
      </c>
      <c r="F3317" s="1">
        <v>0</v>
      </c>
    </row>
    <row r="3318" spans="1:6" x14ac:dyDescent="0.2">
      <c r="A3318" s="2">
        <v>41845</v>
      </c>
      <c r="B3318">
        <v>3.2229999999999999</v>
      </c>
      <c r="C3318">
        <v>3.2839999999999998</v>
      </c>
      <c r="D3318">
        <v>3.2839999999999998</v>
      </c>
      <c r="E3318">
        <v>3.2229999999999999</v>
      </c>
      <c r="F3318" s="1">
        <v>0</v>
      </c>
    </row>
    <row r="3319" spans="1:6" x14ac:dyDescent="0.2">
      <c r="A3319" s="2">
        <v>41844</v>
      </c>
      <c r="B3319">
        <v>3.2229999999999999</v>
      </c>
      <c r="C3319">
        <v>3.2610000000000001</v>
      </c>
      <c r="D3319">
        <v>3.335</v>
      </c>
      <c r="E3319">
        <v>3.2229999999999999</v>
      </c>
      <c r="F3319" s="1">
        <v>-2.9999999999999997E-4</v>
      </c>
    </row>
    <row r="3320" spans="1:6" x14ac:dyDescent="0.2">
      <c r="A3320" s="2">
        <v>41843</v>
      </c>
      <c r="B3320">
        <v>3.2240000000000002</v>
      </c>
      <c r="C3320">
        <v>3.3079999999999998</v>
      </c>
      <c r="D3320">
        <v>3.3380000000000001</v>
      </c>
      <c r="E3320">
        <v>3.2130000000000001</v>
      </c>
      <c r="F3320" s="1">
        <v>-3.15E-2</v>
      </c>
    </row>
    <row r="3321" spans="1:6" x14ac:dyDescent="0.2">
      <c r="A3321" s="2">
        <v>41842</v>
      </c>
      <c r="B3321">
        <v>3.3290000000000002</v>
      </c>
      <c r="C3321">
        <v>3.36</v>
      </c>
      <c r="D3321">
        <v>3.3809999999999998</v>
      </c>
      <c r="E3321">
        <v>3.3159999999999998</v>
      </c>
      <c r="F3321" s="1">
        <v>-2.9999999999999997E-4</v>
      </c>
    </row>
    <row r="3322" spans="1:6" x14ac:dyDescent="0.2">
      <c r="A3322" s="2">
        <v>41841</v>
      </c>
      <c r="B3322">
        <v>3.33</v>
      </c>
      <c r="C3322">
        <v>3.3580000000000001</v>
      </c>
      <c r="D3322">
        <v>3.379</v>
      </c>
      <c r="E3322">
        <v>3.33</v>
      </c>
      <c r="F3322" s="1">
        <v>0</v>
      </c>
    </row>
    <row r="3323" spans="1:6" x14ac:dyDescent="0.2">
      <c r="A3323" s="2">
        <v>41840</v>
      </c>
      <c r="B3323">
        <v>3.33</v>
      </c>
      <c r="C3323">
        <v>3.33</v>
      </c>
      <c r="D3323">
        <v>3.33</v>
      </c>
      <c r="E3323">
        <v>3.33</v>
      </c>
      <c r="F3323" s="1">
        <v>0</v>
      </c>
    </row>
    <row r="3324" spans="1:6" x14ac:dyDescent="0.2">
      <c r="A3324" s="2">
        <v>41838</v>
      </c>
      <c r="B3324">
        <v>3.33</v>
      </c>
      <c r="C3324">
        <v>3.3919999999999999</v>
      </c>
      <c r="D3324">
        <v>3.508</v>
      </c>
      <c r="E3324">
        <v>3.3140000000000001</v>
      </c>
      <c r="F3324" s="1">
        <v>-2.86E-2</v>
      </c>
    </row>
    <row r="3325" spans="1:6" x14ac:dyDescent="0.2">
      <c r="A3325" s="2">
        <v>41837</v>
      </c>
      <c r="B3325">
        <v>3.4279999999999999</v>
      </c>
      <c r="C3325">
        <v>3.423</v>
      </c>
      <c r="D3325">
        <v>3.508</v>
      </c>
      <c r="E3325">
        <v>3.3479999999999999</v>
      </c>
      <c r="F3325" s="1">
        <v>-5.7999999999999996E-3</v>
      </c>
    </row>
    <row r="3326" spans="1:6" x14ac:dyDescent="0.2">
      <c r="A3326" s="2">
        <v>41836</v>
      </c>
      <c r="B3326">
        <v>3.448</v>
      </c>
      <c r="C3326">
        <v>3.4359999999999999</v>
      </c>
      <c r="D3326">
        <v>3.4790000000000001</v>
      </c>
      <c r="E3326">
        <v>3.3980000000000001</v>
      </c>
      <c r="F3326" s="1">
        <v>1.47E-2</v>
      </c>
    </row>
    <row r="3327" spans="1:6" x14ac:dyDescent="0.2">
      <c r="A3327" s="2">
        <v>41835</v>
      </c>
      <c r="B3327">
        <v>3.3980000000000001</v>
      </c>
      <c r="C3327">
        <v>3.41</v>
      </c>
      <c r="D3327">
        <v>3.476</v>
      </c>
      <c r="E3327">
        <v>3.3860000000000001</v>
      </c>
      <c r="F3327" s="1">
        <v>-3.1399999999999997E-2</v>
      </c>
    </row>
    <row r="3328" spans="1:6" x14ac:dyDescent="0.2">
      <c r="A3328" s="2">
        <v>41834</v>
      </c>
      <c r="B3328">
        <v>3.508</v>
      </c>
      <c r="C3328">
        <v>3.43</v>
      </c>
      <c r="D3328">
        <v>3.508</v>
      </c>
      <c r="E3328">
        <v>3.3370000000000002</v>
      </c>
      <c r="F3328" s="1">
        <v>2.2700000000000001E-2</v>
      </c>
    </row>
    <row r="3329" spans="1:6" x14ac:dyDescent="0.2">
      <c r="A3329" s="2">
        <v>41833</v>
      </c>
      <c r="B3329">
        <v>3.43</v>
      </c>
      <c r="C3329">
        <v>3.4289999999999998</v>
      </c>
      <c r="D3329">
        <v>3.43</v>
      </c>
      <c r="E3329">
        <v>3.4289999999999998</v>
      </c>
      <c r="F3329" s="1">
        <v>5.5999999999999999E-3</v>
      </c>
    </row>
    <row r="3330" spans="1:6" x14ac:dyDescent="0.2">
      <c r="A3330" s="2">
        <v>41832</v>
      </c>
      <c r="B3330">
        <v>3.411</v>
      </c>
      <c r="C3330">
        <v>3.508</v>
      </c>
      <c r="D3330">
        <v>3.508</v>
      </c>
      <c r="E3330">
        <v>3.411</v>
      </c>
      <c r="F3330" s="1">
        <v>-2.7699999999999999E-2</v>
      </c>
    </row>
    <row r="3331" spans="1:6" x14ac:dyDescent="0.2">
      <c r="A3331" s="2">
        <v>41831</v>
      </c>
      <c r="B3331">
        <v>3.508</v>
      </c>
      <c r="C3331">
        <v>3.4039999999999999</v>
      </c>
      <c r="D3331">
        <v>3.508</v>
      </c>
      <c r="E3331">
        <v>3.3759999999999999</v>
      </c>
      <c r="F3331" s="1">
        <v>3.5099999999999999E-2</v>
      </c>
    </row>
    <row r="3332" spans="1:6" x14ac:dyDescent="0.2">
      <c r="A3332" s="2">
        <v>41830</v>
      </c>
      <c r="B3332">
        <v>3.3889999999999998</v>
      </c>
      <c r="C3332">
        <v>3.3889999999999998</v>
      </c>
      <c r="D3332">
        <v>3.508</v>
      </c>
      <c r="E3332">
        <v>3.351</v>
      </c>
      <c r="F3332" s="1">
        <v>0</v>
      </c>
    </row>
    <row r="3333" spans="1:6" x14ac:dyDescent="0.2">
      <c r="A3333" s="2">
        <v>41829</v>
      </c>
      <c r="B3333">
        <v>3.3889999999999998</v>
      </c>
      <c r="C3333">
        <v>3.35</v>
      </c>
      <c r="D3333">
        <v>3.4140000000000001</v>
      </c>
      <c r="E3333">
        <v>3.34</v>
      </c>
      <c r="F3333" s="1">
        <v>-2.9999999999999997E-4</v>
      </c>
    </row>
    <row r="3334" spans="1:6" x14ac:dyDescent="0.2">
      <c r="A3334" s="2">
        <v>41828</v>
      </c>
      <c r="B3334">
        <v>3.39</v>
      </c>
      <c r="C3334">
        <v>3.3820000000000001</v>
      </c>
      <c r="D3334">
        <v>3.407</v>
      </c>
      <c r="E3334">
        <v>3.3340000000000001</v>
      </c>
      <c r="F3334" s="1">
        <v>0</v>
      </c>
    </row>
    <row r="3335" spans="1:6" x14ac:dyDescent="0.2">
      <c r="A3335" s="2">
        <v>41827</v>
      </c>
      <c r="B3335">
        <v>3.39</v>
      </c>
      <c r="C3335">
        <v>3.4209999999999998</v>
      </c>
      <c r="D3335">
        <v>3.4489999999999998</v>
      </c>
      <c r="E3335">
        <v>3.3849999999999998</v>
      </c>
      <c r="F3335" s="1">
        <v>-1.2200000000000001E-2</v>
      </c>
    </row>
    <row r="3336" spans="1:6" x14ac:dyDescent="0.2">
      <c r="A3336" s="2">
        <v>41826</v>
      </c>
      <c r="B3336">
        <v>3.4319999999999999</v>
      </c>
      <c r="C3336">
        <v>3.4319999999999999</v>
      </c>
      <c r="D3336">
        <v>3.4319999999999999</v>
      </c>
      <c r="E3336">
        <v>3.4140000000000001</v>
      </c>
      <c r="F3336" s="1">
        <v>0</v>
      </c>
    </row>
    <row r="3337" spans="1:6" x14ac:dyDescent="0.2">
      <c r="A3337" s="2">
        <v>41825</v>
      </c>
      <c r="B3337">
        <v>3.4319999999999999</v>
      </c>
      <c r="C3337">
        <v>3.4140000000000001</v>
      </c>
      <c r="D3337">
        <v>3.4319999999999999</v>
      </c>
      <c r="E3337">
        <v>3.4140000000000001</v>
      </c>
      <c r="F3337" s="1">
        <v>-2.1899999999999999E-2</v>
      </c>
    </row>
    <row r="3338" spans="1:6" x14ac:dyDescent="0.2">
      <c r="A3338" s="2">
        <v>41824</v>
      </c>
      <c r="B3338">
        <v>3.5089999999999999</v>
      </c>
      <c r="C3338">
        <v>3.464</v>
      </c>
      <c r="D3338">
        <v>3.5089999999999999</v>
      </c>
      <c r="E3338">
        <v>3.4049999999999998</v>
      </c>
      <c r="F3338" s="1">
        <v>1.01E-2</v>
      </c>
    </row>
    <row r="3339" spans="1:6" x14ac:dyDescent="0.2">
      <c r="A3339" s="2">
        <v>41823</v>
      </c>
      <c r="B3339">
        <v>3.4740000000000002</v>
      </c>
      <c r="C3339">
        <v>3.5049999999999999</v>
      </c>
      <c r="D3339">
        <v>3.532</v>
      </c>
      <c r="E3339">
        <v>3.4209999999999998</v>
      </c>
      <c r="F3339" s="1">
        <v>-5.9999999999999995E-4</v>
      </c>
    </row>
    <row r="3340" spans="1:6" x14ac:dyDescent="0.2">
      <c r="A3340" s="2">
        <v>41822</v>
      </c>
      <c r="B3340">
        <v>3.476</v>
      </c>
      <c r="C3340">
        <v>3.45</v>
      </c>
      <c r="D3340">
        <v>3.5089999999999999</v>
      </c>
      <c r="E3340">
        <v>3.4</v>
      </c>
      <c r="F3340" s="1">
        <v>-9.7000000000000003E-3</v>
      </c>
    </row>
    <row r="3341" spans="1:6" x14ac:dyDescent="0.2">
      <c r="A3341" s="2">
        <v>41821</v>
      </c>
      <c r="B3341">
        <v>3.51</v>
      </c>
      <c r="C3341">
        <v>3.468</v>
      </c>
      <c r="D3341">
        <v>3.51</v>
      </c>
      <c r="E3341">
        <v>3.431</v>
      </c>
      <c r="F3341" s="1">
        <v>0</v>
      </c>
    </row>
    <row r="3342" spans="1:6" x14ac:dyDescent="0.2">
      <c r="A3342" s="2">
        <v>41820</v>
      </c>
      <c r="B3342">
        <v>3.51</v>
      </c>
      <c r="C3342">
        <v>3.46</v>
      </c>
      <c r="D3342">
        <v>3.5369999999999999</v>
      </c>
      <c r="E3342">
        <v>3.431</v>
      </c>
      <c r="F3342" s="1">
        <v>1.4999999999999999E-2</v>
      </c>
    </row>
    <row r="3343" spans="1:6" x14ac:dyDescent="0.2">
      <c r="A3343" s="2">
        <v>41818</v>
      </c>
      <c r="B3343">
        <v>3.4580000000000002</v>
      </c>
      <c r="C3343">
        <v>3.4359999999999999</v>
      </c>
      <c r="D3343">
        <v>3.4580000000000002</v>
      </c>
      <c r="E3343">
        <v>3.4359999999999999</v>
      </c>
      <c r="F3343" s="1">
        <v>6.4000000000000003E-3</v>
      </c>
    </row>
    <row r="3344" spans="1:6" x14ac:dyDescent="0.2">
      <c r="A3344" s="2">
        <v>41817</v>
      </c>
      <c r="B3344">
        <v>3.4359999999999999</v>
      </c>
      <c r="C3344">
        <v>3.4369999999999998</v>
      </c>
      <c r="D3344">
        <v>3.51</v>
      </c>
      <c r="E3344">
        <v>3.41</v>
      </c>
      <c r="F3344" s="1">
        <v>-2.1100000000000001E-2</v>
      </c>
    </row>
    <row r="3345" spans="1:6" x14ac:dyDescent="0.2">
      <c r="A3345" s="2">
        <v>41816</v>
      </c>
      <c r="B3345">
        <v>3.51</v>
      </c>
      <c r="C3345">
        <v>3.4249999999999998</v>
      </c>
      <c r="D3345">
        <v>3.51</v>
      </c>
      <c r="E3345">
        <v>3.3490000000000002</v>
      </c>
      <c r="F3345" s="1">
        <v>2.3900000000000001E-2</v>
      </c>
    </row>
    <row r="3346" spans="1:6" x14ac:dyDescent="0.2">
      <c r="A3346" s="2">
        <v>41815</v>
      </c>
      <c r="B3346">
        <v>3.4279999999999999</v>
      </c>
      <c r="C3346">
        <v>3.5129999999999999</v>
      </c>
      <c r="D3346">
        <v>3.5129999999999999</v>
      </c>
      <c r="E3346">
        <v>3.42</v>
      </c>
      <c r="F3346" s="1">
        <v>-2.1999999999999999E-2</v>
      </c>
    </row>
    <row r="3347" spans="1:6" x14ac:dyDescent="0.2">
      <c r="A3347" s="2">
        <v>41814</v>
      </c>
      <c r="B3347">
        <v>3.5049999999999999</v>
      </c>
      <c r="C3347">
        <v>3.613</v>
      </c>
      <c r="D3347">
        <v>3.613</v>
      </c>
      <c r="E3347">
        <v>3.44</v>
      </c>
      <c r="F3347" s="1">
        <v>-2.4799999999999999E-2</v>
      </c>
    </row>
    <row r="3348" spans="1:6" x14ac:dyDescent="0.2">
      <c r="A3348" s="2">
        <v>41813</v>
      </c>
      <c r="B3348">
        <v>3.5939999999999999</v>
      </c>
      <c r="C3348">
        <v>3.6589999999999998</v>
      </c>
      <c r="D3348">
        <v>3.6749999999999998</v>
      </c>
      <c r="E3348">
        <v>3.5539999999999998</v>
      </c>
      <c r="F3348" s="1">
        <v>-2.18E-2</v>
      </c>
    </row>
    <row r="3349" spans="1:6" x14ac:dyDescent="0.2">
      <c r="A3349" s="2">
        <v>41812</v>
      </c>
      <c r="B3349">
        <v>3.6739999999999999</v>
      </c>
      <c r="C3349">
        <v>3.6739999999999999</v>
      </c>
      <c r="D3349">
        <v>3.6739999999999999</v>
      </c>
      <c r="E3349">
        <v>3.665</v>
      </c>
      <c r="F3349" s="1">
        <v>0</v>
      </c>
    </row>
    <row r="3350" spans="1:6" x14ac:dyDescent="0.2">
      <c r="A3350" s="2">
        <v>41811</v>
      </c>
      <c r="B3350">
        <v>3.6739999999999999</v>
      </c>
      <c r="C3350">
        <v>3.665</v>
      </c>
      <c r="D3350">
        <v>3.6739999999999999</v>
      </c>
      <c r="E3350">
        <v>3.665</v>
      </c>
      <c r="F3350" s="1">
        <v>2.5000000000000001E-3</v>
      </c>
    </row>
    <row r="3351" spans="1:6" x14ac:dyDescent="0.2">
      <c r="A3351" s="2">
        <v>41810</v>
      </c>
      <c r="B3351">
        <v>3.665</v>
      </c>
      <c r="C3351">
        <v>3.6139999999999999</v>
      </c>
      <c r="D3351">
        <v>3.69</v>
      </c>
      <c r="E3351">
        <v>3.5880000000000001</v>
      </c>
      <c r="F3351" s="1">
        <v>2.86E-2</v>
      </c>
    </row>
    <row r="3352" spans="1:6" x14ac:dyDescent="0.2">
      <c r="A3352" s="2">
        <v>41809</v>
      </c>
      <c r="B3352">
        <v>3.5630000000000002</v>
      </c>
      <c r="C3352">
        <v>3.5720000000000001</v>
      </c>
      <c r="D3352">
        <v>3.5720000000000001</v>
      </c>
      <c r="E3352">
        <v>3.5630000000000002</v>
      </c>
      <c r="F3352" s="1">
        <v>-2.5000000000000001E-3</v>
      </c>
    </row>
    <row r="3353" spans="1:6" x14ac:dyDescent="0.2">
      <c r="A3353" s="2">
        <v>41808</v>
      </c>
      <c r="B3353">
        <v>3.5720000000000001</v>
      </c>
      <c r="C3353">
        <v>3.6179999999999999</v>
      </c>
      <c r="D3353">
        <v>3.649</v>
      </c>
      <c r="E3353">
        <v>3.5459999999999998</v>
      </c>
      <c r="F3353" s="1">
        <v>-1.6999999999999999E-3</v>
      </c>
    </row>
    <row r="3354" spans="1:6" x14ac:dyDescent="0.2">
      <c r="A3354" s="2">
        <v>41807</v>
      </c>
      <c r="B3354">
        <v>3.5779999999999998</v>
      </c>
      <c r="C3354">
        <v>3.55</v>
      </c>
      <c r="D3354">
        <v>3.5960000000000001</v>
      </c>
      <c r="E3354">
        <v>3.532</v>
      </c>
      <c r="F3354" s="1">
        <v>9.9000000000000008E-3</v>
      </c>
    </row>
    <row r="3355" spans="1:6" x14ac:dyDescent="0.2">
      <c r="A3355" s="2">
        <v>41806</v>
      </c>
      <c r="B3355">
        <v>3.5430000000000001</v>
      </c>
      <c r="C3355">
        <v>3.6240000000000001</v>
      </c>
      <c r="D3355">
        <v>3.6970000000000001</v>
      </c>
      <c r="E3355">
        <v>3.53</v>
      </c>
      <c r="F3355" s="1">
        <v>6.4999999999999997E-3</v>
      </c>
    </row>
    <row r="3356" spans="1:6" x14ac:dyDescent="0.2">
      <c r="A3356" s="2">
        <v>41805</v>
      </c>
      <c r="B3356">
        <v>3.52</v>
      </c>
      <c r="C3356">
        <v>3.5070000000000001</v>
      </c>
      <c r="D3356">
        <v>3.52</v>
      </c>
      <c r="E3356">
        <v>3.5070000000000001</v>
      </c>
      <c r="F3356" s="1">
        <v>0</v>
      </c>
    </row>
    <row r="3357" spans="1:6" x14ac:dyDescent="0.2">
      <c r="A3357" s="2">
        <v>41804</v>
      </c>
      <c r="B3357">
        <v>3.52</v>
      </c>
      <c r="C3357">
        <v>3.5070000000000001</v>
      </c>
      <c r="D3357">
        <v>3.52</v>
      </c>
      <c r="E3357">
        <v>3.5070000000000001</v>
      </c>
      <c r="F3357" s="1">
        <v>3.7000000000000002E-3</v>
      </c>
    </row>
    <row r="3358" spans="1:6" x14ac:dyDescent="0.2">
      <c r="A3358" s="2">
        <v>41803</v>
      </c>
      <c r="B3358">
        <v>3.5070000000000001</v>
      </c>
      <c r="C3358">
        <v>3.5550000000000002</v>
      </c>
      <c r="D3358">
        <v>3.57</v>
      </c>
      <c r="E3358">
        <v>3.4889999999999999</v>
      </c>
      <c r="F3358" s="1">
        <v>-1.18E-2</v>
      </c>
    </row>
    <row r="3359" spans="1:6" x14ac:dyDescent="0.2">
      <c r="A3359" s="2">
        <v>41802</v>
      </c>
      <c r="B3359">
        <v>3.5489999999999999</v>
      </c>
      <c r="C3359">
        <v>3.5910000000000002</v>
      </c>
      <c r="D3359">
        <v>3.5910000000000002</v>
      </c>
      <c r="E3359">
        <v>3.52</v>
      </c>
      <c r="F3359" s="1">
        <v>2.8E-3</v>
      </c>
    </row>
    <row r="3360" spans="1:6" x14ac:dyDescent="0.2">
      <c r="A3360" s="2">
        <v>41801</v>
      </c>
      <c r="B3360">
        <v>3.5390000000000001</v>
      </c>
      <c r="C3360">
        <v>3.57</v>
      </c>
      <c r="D3360">
        <v>3.629</v>
      </c>
      <c r="E3360">
        <v>3.5219999999999998</v>
      </c>
      <c r="F3360" s="1">
        <v>0</v>
      </c>
    </row>
    <row r="3361" spans="1:6" x14ac:dyDescent="0.2">
      <c r="A3361" s="2">
        <v>41800</v>
      </c>
      <c r="B3361">
        <v>3.5390000000000001</v>
      </c>
      <c r="C3361">
        <v>3.544</v>
      </c>
      <c r="D3361">
        <v>3.5830000000000002</v>
      </c>
      <c r="E3361">
        <v>3.5169999999999999</v>
      </c>
      <c r="F3361" s="1">
        <v>8.8000000000000005E-3</v>
      </c>
    </row>
    <row r="3362" spans="1:6" x14ac:dyDescent="0.2">
      <c r="A3362" s="2">
        <v>41799</v>
      </c>
      <c r="B3362">
        <v>3.508</v>
      </c>
      <c r="C3362">
        <v>3.51</v>
      </c>
      <c r="D3362">
        <v>3.5329999999999999</v>
      </c>
      <c r="E3362">
        <v>3.4689999999999999</v>
      </c>
      <c r="F3362" s="1">
        <v>-2.8E-3</v>
      </c>
    </row>
    <row r="3363" spans="1:6" x14ac:dyDescent="0.2">
      <c r="A3363" s="2">
        <v>41798</v>
      </c>
      <c r="B3363">
        <v>3.5179999999999998</v>
      </c>
      <c r="C3363">
        <v>3.5179999999999998</v>
      </c>
      <c r="D3363">
        <v>3.5179999999999998</v>
      </c>
      <c r="E3363">
        <v>3.504</v>
      </c>
      <c r="F3363" s="1">
        <v>0</v>
      </c>
    </row>
    <row r="3364" spans="1:6" x14ac:dyDescent="0.2">
      <c r="A3364" s="2">
        <v>41797</v>
      </c>
      <c r="B3364">
        <v>3.5179999999999998</v>
      </c>
      <c r="C3364">
        <v>3.504</v>
      </c>
      <c r="D3364">
        <v>3.5179999999999998</v>
      </c>
      <c r="E3364">
        <v>3.504</v>
      </c>
      <c r="F3364" s="1">
        <v>4.0000000000000001E-3</v>
      </c>
    </row>
    <row r="3365" spans="1:6" x14ac:dyDescent="0.2">
      <c r="A3365" s="2">
        <v>41796</v>
      </c>
      <c r="B3365">
        <v>3.504</v>
      </c>
      <c r="C3365">
        <v>3.6219999999999999</v>
      </c>
      <c r="D3365">
        <v>3.6280000000000001</v>
      </c>
      <c r="E3365">
        <v>3.4590000000000001</v>
      </c>
      <c r="F3365" s="1">
        <v>-3.8199999999999998E-2</v>
      </c>
    </row>
    <row r="3366" spans="1:6" x14ac:dyDescent="0.2">
      <c r="A3366" s="2">
        <v>41795</v>
      </c>
      <c r="B3366">
        <v>3.6429999999999998</v>
      </c>
      <c r="C3366">
        <v>3.665</v>
      </c>
      <c r="D3366">
        <v>3.7280000000000002</v>
      </c>
      <c r="E3366">
        <v>3.5920000000000001</v>
      </c>
      <c r="F3366" s="1">
        <v>-7.1000000000000004E-3</v>
      </c>
    </row>
    <row r="3367" spans="1:6" x14ac:dyDescent="0.2">
      <c r="A3367" s="2">
        <v>41794</v>
      </c>
      <c r="B3367">
        <v>3.669</v>
      </c>
      <c r="C3367">
        <v>3.6850000000000001</v>
      </c>
      <c r="D3367">
        <v>3.7080000000000002</v>
      </c>
      <c r="E3367">
        <v>3.6549999999999998</v>
      </c>
      <c r="F3367" s="1">
        <v>-9.7000000000000003E-3</v>
      </c>
    </row>
    <row r="3368" spans="1:6" x14ac:dyDescent="0.2">
      <c r="A3368" s="2">
        <v>41793</v>
      </c>
      <c r="B3368">
        <v>3.7050000000000001</v>
      </c>
      <c r="C3368">
        <v>3.6989999999999998</v>
      </c>
      <c r="D3368">
        <v>3.746</v>
      </c>
      <c r="E3368">
        <v>3.665</v>
      </c>
      <c r="F3368" s="1">
        <v>6.0000000000000001E-3</v>
      </c>
    </row>
    <row r="3369" spans="1:6" x14ac:dyDescent="0.2">
      <c r="A3369" s="2">
        <v>41792</v>
      </c>
      <c r="B3369">
        <v>3.6829999999999998</v>
      </c>
      <c r="C3369">
        <v>3.6920000000000002</v>
      </c>
      <c r="D3369">
        <v>3.7050000000000001</v>
      </c>
      <c r="E3369">
        <v>3.64</v>
      </c>
      <c r="F3369" s="1">
        <v>2.2000000000000001E-3</v>
      </c>
    </row>
    <row r="3370" spans="1:6" x14ac:dyDescent="0.2">
      <c r="A3370" s="2">
        <v>41791</v>
      </c>
      <c r="B3370">
        <v>3.6749999999999998</v>
      </c>
      <c r="C3370">
        <v>3.6779999999999999</v>
      </c>
      <c r="D3370">
        <v>3.6779999999999999</v>
      </c>
      <c r="E3370">
        <v>3.6749999999999998</v>
      </c>
      <c r="F3370" s="1">
        <v>0</v>
      </c>
    </row>
    <row r="3371" spans="1:6" x14ac:dyDescent="0.2">
      <c r="A3371" s="2">
        <v>41790</v>
      </c>
      <c r="B3371">
        <v>3.6749999999999998</v>
      </c>
      <c r="C3371">
        <v>3.6749999999999998</v>
      </c>
      <c r="D3371">
        <v>3.6949999999999998</v>
      </c>
      <c r="E3371">
        <v>3.6749999999999998</v>
      </c>
      <c r="F3371" s="1">
        <v>1.4E-3</v>
      </c>
    </row>
    <row r="3372" spans="1:6" x14ac:dyDescent="0.2">
      <c r="A3372" s="2">
        <v>41789</v>
      </c>
      <c r="B3372">
        <v>3.67</v>
      </c>
      <c r="C3372">
        <v>3.6629999999999998</v>
      </c>
      <c r="D3372">
        <v>3.7210000000000001</v>
      </c>
      <c r="E3372">
        <v>3.6379999999999999</v>
      </c>
      <c r="F3372" s="1">
        <v>8.2000000000000007E-3</v>
      </c>
    </row>
    <row r="3373" spans="1:6" x14ac:dyDescent="0.2">
      <c r="A3373" s="2">
        <v>41788</v>
      </c>
      <c r="B3373">
        <v>3.64</v>
      </c>
      <c r="C3373">
        <v>3.6789999999999998</v>
      </c>
      <c r="D3373">
        <v>3.68</v>
      </c>
      <c r="E3373">
        <v>3.59</v>
      </c>
      <c r="F3373" s="1">
        <v>-5.1999999999999998E-3</v>
      </c>
    </row>
    <row r="3374" spans="1:6" x14ac:dyDescent="0.2">
      <c r="A3374" s="2">
        <v>41787</v>
      </c>
      <c r="B3374">
        <v>3.6589999999999998</v>
      </c>
      <c r="C3374">
        <v>3.6970000000000001</v>
      </c>
      <c r="D3374">
        <v>3.726</v>
      </c>
      <c r="E3374">
        <v>3.6440000000000001</v>
      </c>
      <c r="F3374" s="1">
        <v>-1.5100000000000001E-2</v>
      </c>
    </row>
    <row r="3375" spans="1:6" x14ac:dyDescent="0.2">
      <c r="A3375" s="2">
        <v>41786</v>
      </c>
      <c r="B3375">
        <v>3.7149999999999999</v>
      </c>
      <c r="C3375">
        <v>3.706</v>
      </c>
      <c r="D3375">
        <v>3.734</v>
      </c>
      <c r="E3375">
        <v>3.6320000000000001</v>
      </c>
      <c r="F3375" s="1">
        <v>4.8999999999999998E-3</v>
      </c>
    </row>
    <row r="3376" spans="1:6" x14ac:dyDescent="0.2">
      <c r="A3376" s="2">
        <v>41785</v>
      </c>
      <c r="B3376">
        <v>3.6970000000000001</v>
      </c>
      <c r="C3376">
        <v>3.7309999999999999</v>
      </c>
      <c r="D3376">
        <v>3.7309999999999999</v>
      </c>
      <c r="E3376">
        <v>3.6909999999999998</v>
      </c>
      <c r="F3376" s="1">
        <v>-4.7999999999999996E-3</v>
      </c>
    </row>
    <row r="3377" spans="1:6" x14ac:dyDescent="0.2">
      <c r="A3377" s="2">
        <v>41784</v>
      </c>
      <c r="B3377">
        <v>3.7149999999999999</v>
      </c>
      <c r="C3377">
        <v>3.722</v>
      </c>
      <c r="D3377">
        <v>3.722</v>
      </c>
      <c r="E3377">
        <v>3.706</v>
      </c>
      <c r="F3377" s="1">
        <v>0</v>
      </c>
    </row>
    <row r="3378" spans="1:6" x14ac:dyDescent="0.2">
      <c r="A3378" s="2">
        <v>41783</v>
      </c>
      <c r="B3378">
        <v>3.7149999999999999</v>
      </c>
      <c r="C3378">
        <v>3.7149999999999999</v>
      </c>
      <c r="D3378">
        <v>3.722</v>
      </c>
      <c r="E3378">
        <v>3.706</v>
      </c>
      <c r="F3378" s="1">
        <v>-1.6899999999999998E-2</v>
      </c>
    </row>
    <row r="3379" spans="1:6" x14ac:dyDescent="0.2">
      <c r="A3379" s="2">
        <v>41782</v>
      </c>
      <c r="B3379">
        <v>3.7789999999999999</v>
      </c>
      <c r="C3379">
        <v>3.7450000000000001</v>
      </c>
      <c r="D3379">
        <v>3.7789999999999999</v>
      </c>
      <c r="E3379">
        <v>3.7029999999999998</v>
      </c>
      <c r="F3379" s="1">
        <v>0</v>
      </c>
    </row>
    <row r="3380" spans="1:6" x14ac:dyDescent="0.2">
      <c r="A3380" s="2">
        <v>41781</v>
      </c>
      <c r="B3380">
        <v>3.7789999999999999</v>
      </c>
      <c r="C3380">
        <v>3.831</v>
      </c>
      <c r="D3380">
        <v>3.8650000000000002</v>
      </c>
      <c r="E3380">
        <v>3.7210000000000001</v>
      </c>
      <c r="F3380" s="1">
        <v>-7.9000000000000008E-3</v>
      </c>
    </row>
    <row r="3381" spans="1:6" x14ac:dyDescent="0.2">
      <c r="A3381" s="2">
        <v>41780</v>
      </c>
      <c r="B3381">
        <v>3.8090000000000002</v>
      </c>
      <c r="C3381">
        <v>3.9249999999999998</v>
      </c>
      <c r="D3381">
        <v>3.9390000000000001</v>
      </c>
      <c r="E3381">
        <v>3.802</v>
      </c>
      <c r="F3381" s="1">
        <v>-2.76E-2</v>
      </c>
    </row>
    <row r="3382" spans="1:6" x14ac:dyDescent="0.2">
      <c r="A3382" s="2">
        <v>41779</v>
      </c>
      <c r="B3382">
        <v>3.9169999999999998</v>
      </c>
      <c r="C3382">
        <v>3.8330000000000002</v>
      </c>
      <c r="D3382">
        <v>3.9329999999999998</v>
      </c>
      <c r="E3382">
        <v>3.8050000000000002</v>
      </c>
      <c r="F3382" s="1">
        <v>2.9399999999999999E-2</v>
      </c>
    </row>
    <row r="3383" spans="1:6" x14ac:dyDescent="0.2">
      <c r="A3383" s="2">
        <v>41778</v>
      </c>
      <c r="B3383">
        <v>3.8050000000000002</v>
      </c>
      <c r="C3383">
        <v>3.6909999999999998</v>
      </c>
      <c r="D3383">
        <v>3.823</v>
      </c>
      <c r="E3383">
        <v>3.6909999999999998</v>
      </c>
      <c r="F3383" s="1">
        <v>5.3E-3</v>
      </c>
    </row>
    <row r="3384" spans="1:6" x14ac:dyDescent="0.2">
      <c r="A3384" s="2">
        <v>41777</v>
      </c>
      <c r="B3384">
        <v>3.7850000000000001</v>
      </c>
      <c r="C3384">
        <v>3.7759999999999998</v>
      </c>
      <c r="D3384">
        <v>3.7949999999999999</v>
      </c>
      <c r="E3384">
        <v>3.7759999999999998</v>
      </c>
      <c r="F3384" s="1">
        <v>0</v>
      </c>
    </row>
    <row r="3385" spans="1:6" x14ac:dyDescent="0.2">
      <c r="A3385" s="2">
        <v>41776</v>
      </c>
      <c r="B3385">
        <v>3.7850000000000001</v>
      </c>
      <c r="C3385">
        <v>3.7850000000000001</v>
      </c>
      <c r="D3385">
        <v>3.7949999999999999</v>
      </c>
      <c r="E3385">
        <v>3.7759999999999998</v>
      </c>
      <c r="F3385" s="1">
        <v>2.3999999999999998E-3</v>
      </c>
    </row>
    <row r="3386" spans="1:6" x14ac:dyDescent="0.2">
      <c r="A3386" s="2">
        <v>41775</v>
      </c>
      <c r="B3386">
        <v>3.7759999999999998</v>
      </c>
      <c r="C3386">
        <v>3.78</v>
      </c>
      <c r="D3386">
        <v>3.8180000000000001</v>
      </c>
      <c r="E3386">
        <v>3.7650000000000001</v>
      </c>
      <c r="F3386" s="1">
        <v>2.1600000000000001E-2</v>
      </c>
    </row>
    <row r="3387" spans="1:6" x14ac:dyDescent="0.2">
      <c r="A3387" s="2">
        <v>41774</v>
      </c>
      <c r="B3387">
        <v>3.6960000000000002</v>
      </c>
      <c r="C3387">
        <v>3.73</v>
      </c>
      <c r="D3387">
        <v>3.8180000000000001</v>
      </c>
      <c r="E3387">
        <v>3.66</v>
      </c>
      <c r="F3387" s="1">
        <v>-1.55E-2</v>
      </c>
    </row>
    <row r="3388" spans="1:6" x14ac:dyDescent="0.2">
      <c r="A3388" s="2">
        <v>41773</v>
      </c>
      <c r="B3388">
        <v>3.754</v>
      </c>
      <c r="C3388">
        <v>3.8279999999999998</v>
      </c>
      <c r="D3388">
        <v>3.843</v>
      </c>
      <c r="E3388">
        <v>3.7360000000000002</v>
      </c>
      <c r="F3388" s="1">
        <v>-1.9300000000000001E-2</v>
      </c>
    </row>
    <row r="3389" spans="1:6" x14ac:dyDescent="0.2">
      <c r="A3389" s="2">
        <v>41772</v>
      </c>
      <c r="B3389">
        <v>3.8279999999999998</v>
      </c>
      <c r="C3389">
        <v>3.9220000000000002</v>
      </c>
      <c r="D3389">
        <v>3.9220000000000002</v>
      </c>
      <c r="E3389">
        <v>3.8149999999999999</v>
      </c>
      <c r="F3389" s="1">
        <v>-1.3100000000000001E-2</v>
      </c>
    </row>
    <row r="3390" spans="1:6" x14ac:dyDescent="0.2">
      <c r="A3390" s="2">
        <v>41771</v>
      </c>
      <c r="B3390">
        <v>3.879</v>
      </c>
      <c r="C3390">
        <v>3.9039999999999999</v>
      </c>
      <c r="D3390">
        <v>3.9249999999999998</v>
      </c>
      <c r="E3390">
        <v>3.86</v>
      </c>
      <c r="F3390" s="1">
        <v>-1.5E-3</v>
      </c>
    </row>
    <row r="3391" spans="1:6" x14ac:dyDescent="0.2">
      <c r="A3391" s="2">
        <v>41770</v>
      </c>
      <c r="B3391">
        <v>3.8849999999999998</v>
      </c>
      <c r="C3391">
        <v>3.8849999999999998</v>
      </c>
      <c r="D3391">
        <v>3.903</v>
      </c>
      <c r="E3391">
        <v>3.8849999999999998</v>
      </c>
      <c r="F3391" s="1">
        <v>0</v>
      </c>
    </row>
    <row r="3392" spans="1:6" x14ac:dyDescent="0.2">
      <c r="A3392" s="2">
        <v>41769</v>
      </c>
      <c r="B3392">
        <v>3.8849999999999998</v>
      </c>
      <c r="C3392">
        <v>3.8849999999999998</v>
      </c>
      <c r="D3392">
        <v>3.903</v>
      </c>
      <c r="E3392">
        <v>3.8849999999999998</v>
      </c>
      <c r="F3392" s="1">
        <v>-4.5999999999999999E-3</v>
      </c>
    </row>
    <row r="3393" spans="1:6" x14ac:dyDescent="0.2">
      <c r="A3393" s="2">
        <v>41768</v>
      </c>
      <c r="B3393">
        <v>3.903</v>
      </c>
      <c r="C3393">
        <v>3.875</v>
      </c>
      <c r="D3393">
        <v>3.9039999999999999</v>
      </c>
      <c r="E3393">
        <v>3.8330000000000002</v>
      </c>
      <c r="F3393" s="1">
        <v>9.7999999999999997E-3</v>
      </c>
    </row>
    <row r="3394" spans="1:6" x14ac:dyDescent="0.2">
      <c r="A3394" s="2">
        <v>41767</v>
      </c>
      <c r="B3394">
        <v>3.8650000000000002</v>
      </c>
      <c r="C3394">
        <v>3.9510000000000001</v>
      </c>
      <c r="D3394">
        <v>3.9849999999999999</v>
      </c>
      <c r="E3394">
        <v>3.8450000000000002</v>
      </c>
      <c r="F3394" s="1">
        <v>-1.5800000000000002E-2</v>
      </c>
    </row>
    <row r="3395" spans="1:6" x14ac:dyDescent="0.2">
      <c r="A3395" s="2">
        <v>41766</v>
      </c>
      <c r="B3395">
        <v>3.927</v>
      </c>
      <c r="C3395">
        <v>4.0460000000000003</v>
      </c>
      <c r="D3395">
        <v>4.0880000000000001</v>
      </c>
      <c r="E3395">
        <v>3.9910000000000001</v>
      </c>
      <c r="F3395" s="1">
        <v>-2.9700000000000001E-2</v>
      </c>
    </row>
    <row r="3396" spans="1:6" x14ac:dyDescent="0.2">
      <c r="A3396" s="2">
        <v>41765</v>
      </c>
      <c r="B3396">
        <v>4.0469999999999997</v>
      </c>
      <c r="C3396">
        <v>4.0549999999999997</v>
      </c>
      <c r="D3396">
        <v>4.0810000000000004</v>
      </c>
      <c r="E3396">
        <v>4.01</v>
      </c>
      <c r="F3396" s="1">
        <v>2.7000000000000001E-3</v>
      </c>
    </row>
    <row r="3397" spans="1:6" x14ac:dyDescent="0.2">
      <c r="A3397" s="2">
        <v>41764</v>
      </c>
      <c r="B3397">
        <v>4.0359999999999996</v>
      </c>
      <c r="C3397">
        <v>4.0449999999999999</v>
      </c>
      <c r="D3397">
        <v>4.117</v>
      </c>
      <c r="E3397">
        <v>4.0250000000000004</v>
      </c>
      <c r="F3397" s="1">
        <v>5.0000000000000001E-4</v>
      </c>
    </row>
    <row r="3398" spans="1:6" x14ac:dyDescent="0.2">
      <c r="A3398" s="2">
        <v>41763</v>
      </c>
      <c r="B3398">
        <v>4.0339999999999998</v>
      </c>
      <c r="C3398">
        <v>4.0339999999999998</v>
      </c>
      <c r="D3398">
        <v>4.0339999999999998</v>
      </c>
      <c r="E3398">
        <v>4.0149999999999997</v>
      </c>
      <c r="F3398" s="1">
        <v>0</v>
      </c>
    </row>
    <row r="3399" spans="1:6" x14ac:dyDescent="0.2">
      <c r="A3399" s="2">
        <v>41762</v>
      </c>
      <c r="B3399">
        <v>4.0339999999999998</v>
      </c>
      <c r="C3399">
        <v>4.0149999999999997</v>
      </c>
      <c r="D3399">
        <v>4.0339999999999998</v>
      </c>
      <c r="E3399">
        <v>4.0149999999999997</v>
      </c>
      <c r="F3399" s="1">
        <v>-1.32E-2</v>
      </c>
    </row>
    <row r="3400" spans="1:6" x14ac:dyDescent="0.2">
      <c r="A3400" s="2">
        <v>41761</v>
      </c>
      <c r="B3400">
        <v>4.0880000000000001</v>
      </c>
      <c r="C3400">
        <v>4.0490000000000004</v>
      </c>
      <c r="D3400">
        <v>4.12</v>
      </c>
      <c r="E3400">
        <v>4.0149999999999997</v>
      </c>
      <c r="F3400" s="1">
        <v>1.29E-2</v>
      </c>
    </row>
    <row r="3401" spans="1:6" x14ac:dyDescent="0.2">
      <c r="A3401" s="2">
        <v>41760</v>
      </c>
      <c r="B3401">
        <v>4.0359999999999996</v>
      </c>
      <c r="C3401">
        <v>4.0359999999999996</v>
      </c>
      <c r="D3401">
        <v>4.0359999999999996</v>
      </c>
      <c r="E3401">
        <v>4.0359999999999996</v>
      </c>
      <c r="F3401" s="1">
        <v>0</v>
      </c>
    </row>
    <row r="3402" spans="1:6" x14ac:dyDescent="0.2">
      <c r="A3402" s="2">
        <v>41759</v>
      </c>
      <c r="B3402">
        <v>4.0359999999999996</v>
      </c>
      <c r="C3402">
        <v>4.1369999999999996</v>
      </c>
      <c r="D3402">
        <v>4.1449999999999996</v>
      </c>
      <c r="E3402">
        <v>4.0250000000000004</v>
      </c>
      <c r="F3402" s="1">
        <v>-2.1600000000000001E-2</v>
      </c>
    </row>
    <row r="3403" spans="1:6" x14ac:dyDescent="0.2">
      <c r="A3403" s="2">
        <v>41758</v>
      </c>
      <c r="B3403">
        <v>4.125</v>
      </c>
      <c r="C3403">
        <v>4.1580000000000004</v>
      </c>
      <c r="D3403">
        <v>4.1660000000000004</v>
      </c>
      <c r="E3403">
        <v>4.024</v>
      </c>
      <c r="F3403" s="1">
        <v>2.5100000000000001E-2</v>
      </c>
    </row>
    <row r="3404" spans="1:6" x14ac:dyDescent="0.2">
      <c r="A3404" s="2">
        <v>41757</v>
      </c>
      <c r="B3404">
        <v>4.024</v>
      </c>
      <c r="C3404">
        <v>4.1459999999999999</v>
      </c>
      <c r="D3404">
        <v>4.1559999999999997</v>
      </c>
      <c r="E3404">
        <v>4.024</v>
      </c>
      <c r="F3404" s="1">
        <v>-2.4500000000000001E-2</v>
      </c>
    </row>
    <row r="3405" spans="1:6" x14ac:dyDescent="0.2">
      <c r="A3405" s="2">
        <v>41756</v>
      </c>
      <c r="B3405">
        <v>4.125</v>
      </c>
      <c r="C3405">
        <v>4.125</v>
      </c>
      <c r="D3405">
        <v>4.149</v>
      </c>
      <c r="E3405">
        <v>4.125</v>
      </c>
      <c r="F3405" s="1">
        <v>0</v>
      </c>
    </row>
    <row r="3406" spans="1:6" x14ac:dyDescent="0.2">
      <c r="A3406" s="2">
        <v>41755</v>
      </c>
      <c r="B3406">
        <v>4.125</v>
      </c>
      <c r="C3406">
        <v>4.149</v>
      </c>
      <c r="D3406">
        <v>4.149</v>
      </c>
      <c r="E3406">
        <v>4.125</v>
      </c>
      <c r="F3406" s="1">
        <v>-5.7999999999999996E-3</v>
      </c>
    </row>
    <row r="3407" spans="1:6" x14ac:dyDescent="0.2">
      <c r="A3407" s="2">
        <v>41754</v>
      </c>
      <c r="B3407">
        <v>4.149</v>
      </c>
      <c r="C3407">
        <v>4.1539999999999999</v>
      </c>
      <c r="D3407">
        <v>4.1710000000000003</v>
      </c>
      <c r="E3407">
        <v>4.1130000000000004</v>
      </c>
      <c r="F3407" s="1">
        <v>3.1099999999999999E-2</v>
      </c>
    </row>
    <row r="3408" spans="1:6" x14ac:dyDescent="0.2">
      <c r="A3408" s="2">
        <v>41753</v>
      </c>
      <c r="B3408">
        <v>4.024</v>
      </c>
      <c r="C3408">
        <v>4.1520000000000001</v>
      </c>
      <c r="D3408">
        <v>4.1520000000000001</v>
      </c>
      <c r="E3408">
        <v>4.024</v>
      </c>
      <c r="F3408" s="1">
        <v>-2.47E-2</v>
      </c>
    </row>
    <row r="3409" spans="1:6" x14ac:dyDescent="0.2">
      <c r="A3409" s="2">
        <v>41752</v>
      </c>
      <c r="B3409">
        <v>4.1260000000000003</v>
      </c>
      <c r="C3409">
        <v>4.1509999999999998</v>
      </c>
      <c r="D3409">
        <v>4.2859999999999996</v>
      </c>
      <c r="E3409">
        <v>4.024</v>
      </c>
      <c r="F3409" s="1">
        <v>2.53E-2</v>
      </c>
    </row>
    <row r="3410" spans="1:6" x14ac:dyDescent="0.2">
      <c r="A3410" s="2">
        <v>41751</v>
      </c>
      <c r="B3410">
        <v>4.024</v>
      </c>
      <c r="C3410">
        <v>4.1479999999999997</v>
      </c>
      <c r="D3410">
        <v>4.1550000000000002</v>
      </c>
      <c r="E3410">
        <v>4.024</v>
      </c>
      <c r="F3410" s="1">
        <v>-2.9899999999999999E-2</v>
      </c>
    </row>
    <row r="3411" spans="1:6" x14ac:dyDescent="0.2">
      <c r="A3411" s="2">
        <v>41750</v>
      </c>
      <c r="B3411">
        <v>4.1479999999999997</v>
      </c>
      <c r="C3411">
        <v>4.125</v>
      </c>
      <c r="D3411">
        <v>4.1479999999999997</v>
      </c>
      <c r="E3411">
        <v>4.125</v>
      </c>
      <c r="F3411" s="1">
        <v>5.5999999999999999E-3</v>
      </c>
    </row>
    <row r="3412" spans="1:6" x14ac:dyDescent="0.2">
      <c r="A3412" s="2">
        <v>41749</v>
      </c>
      <c r="B3412">
        <v>4.125</v>
      </c>
      <c r="C3412">
        <v>4.1479999999999997</v>
      </c>
      <c r="D3412">
        <v>4.1479999999999997</v>
      </c>
      <c r="E3412">
        <v>4.125</v>
      </c>
      <c r="F3412" s="1">
        <v>0</v>
      </c>
    </row>
    <row r="3413" spans="1:6" x14ac:dyDescent="0.2">
      <c r="A3413" s="2">
        <v>41748</v>
      </c>
      <c r="B3413">
        <v>4.125</v>
      </c>
      <c r="C3413">
        <v>4.125</v>
      </c>
      <c r="D3413">
        <v>4.1479999999999997</v>
      </c>
      <c r="E3413">
        <v>4.125</v>
      </c>
      <c r="F3413" s="1">
        <v>-4.5999999999999999E-3</v>
      </c>
    </row>
    <row r="3414" spans="1:6" x14ac:dyDescent="0.2">
      <c r="A3414" s="2">
        <v>41747</v>
      </c>
      <c r="B3414">
        <v>4.1440000000000001</v>
      </c>
      <c r="C3414">
        <v>4.1440000000000001</v>
      </c>
      <c r="D3414">
        <v>4.1440000000000001</v>
      </c>
      <c r="E3414">
        <v>4.1440000000000001</v>
      </c>
      <c r="F3414" s="1">
        <v>4.5999999999999999E-3</v>
      </c>
    </row>
    <row r="3415" spans="1:6" x14ac:dyDescent="0.2">
      <c r="A3415" s="2">
        <v>41746</v>
      </c>
      <c r="B3415">
        <v>4.125</v>
      </c>
      <c r="C3415">
        <v>4.1399999999999997</v>
      </c>
      <c r="D3415">
        <v>4.1550000000000002</v>
      </c>
      <c r="E3415">
        <v>4.024</v>
      </c>
      <c r="F3415" s="1">
        <v>-4.5999999999999999E-3</v>
      </c>
    </row>
    <row r="3416" spans="1:6" x14ac:dyDescent="0.2">
      <c r="A3416" s="2">
        <v>41745</v>
      </c>
      <c r="B3416">
        <v>4.1440000000000001</v>
      </c>
      <c r="C3416">
        <v>4.1100000000000003</v>
      </c>
      <c r="D3416">
        <v>4.1470000000000002</v>
      </c>
      <c r="E3416">
        <v>4.024</v>
      </c>
      <c r="F3416" s="1">
        <v>6.1000000000000004E-3</v>
      </c>
    </row>
    <row r="3417" spans="1:6" x14ac:dyDescent="0.2">
      <c r="A3417" s="2">
        <v>41744</v>
      </c>
      <c r="B3417">
        <v>4.1189999999999998</v>
      </c>
      <c r="C3417">
        <v>4.0599999999999996</v>
      </c>
      <c r="D3417">
        <v>4.1609999999999996</v>
      </c>
      <c r="E3417">
        <v>4.024</v>
      </c>
      <c r="F3417" s="1">
        <v>1.5299999999999999E-2</v>
      </c>
    </row>
    <row r="3418" spans="1:6" x14ac:dyDescent="0.2">
      <c r="A3418" s="2">
        <v>41743</v>
      </c>
      <c r="B3418">
        <v>4.0570000000000004</v>
      </c>
      <c r="C3418">
        <v>4.0750000000000002</v>
      </c>
      <c r="D3418">
        <v>4.0860000000000003</v>
      </c>
      <c r="E3418">
        <v>4.024</v>
      </c>
      <c r="F3418" s="1">
        <v>5.0000000000000001E-4</v>
      </c>
    </row>
    <row r="3419" spans="1:6" x14ac:dyDescent="0.2">
      <c r="A3419" s="2">
        <v>41742</v>
      </c>
      <c r="B3419">
        <v>4.0549999999999997</v>
      </c>
      <c r="C3419">
        <v>4.05</v>
      </c>
      <c r="D3419">
        <v>4.0679999999999996</v>
      </c>
      <c r="E3419">
        <v>4.05</v>
      </c>
      <c r="F3419" s="1">
        <v>0</v>
      </c>
    </row>
    <row r="3420" spans="1:6" x14ac:dyDescent="0.2">
      <c r="A3420" s="2">
        <v>41741</v>
      </c>
      <c r="B3420">
        <v>4.0549999999999997</v>
      </c>
      <c r="C3420">
        <v>4.05</v>
      </c>
      <c r="D3420">
        <v>4.0549999999999997</v>
      </c>
      <c r="E3420">
        <v>4.05</v>
      </c>
      <c r="F3420" s="1">
        <v>3.5000000000000001E-3</v>
      </c>
    </row>
    <row r="3421" spans="1:6" x14ac:dyDescent="0.2">
      <c r="A3421" s="2">
        <v>41740</v>
      </c>
      <c r="B3421">
        <v>4.0410000000000004</v>
      </c>
      <c r="C3421">
        <v>4.0199999999999996</v>
      </c>
      <c r="D3421">
        <v>4.0720000000000001</v>
      </c>
      <c r="E3421">
        <v>4.0140000000000002</v>
      </c>
      <c r="F3421" s="1">
        <v>7.1999999999999998E-3</v>
      </c>
    </row>
    <row r="3422" spans="1:6" x14ac:dyDescent="0.2">
      <c r="A3422" s="2">
        <v>41739</v>
      </c>
      <c r="B3422">
        <v>4.0119999999999996</v>
      </c>
      <c r="C3422">
        <v>4.0549999999999997</v>
      </c>
      <c r="D3422">
        <v>4.0549999999999997</v>
      </c>
      <c r="E3422">
        <v>3.9980000000000002</v>
      </c>
      <c r="F3422" s="1">
        <v>-1.4999999999999999E-2</v>
      </c>
    </row>
    <row r="3423" spans="1:6" x14ac:dyDescent="0.2">
      <c r="A3423" s="2">
        <v>41738</v>
      </c>
      <c r="B3423">
        <v>4.0730000000000004</v>
      </c>
      <c r="C3423">
        <v>4.0970000000000004</v>
      </c>
      <c r="D3423">
        <v>4.1189999999999998</v>
      </c>
      <c r="E3423">
        <v>4.0229999999999997</v>
      </c>
      <c r="F3423" s="1">
        <v>3.0000000000000001E-3</v>
      </c>
    </row>
    <row r="3424" spans="1:6" x14ac:dyDescent="0.2">
      <c r="A3424" s="2">
        <v>41737</v>
      </c>
      <c r="B3424">
        <v>4.0609999999999999</v>
      </c>
      <c r="C3424">
        <v>4.0869999999999997</v>
      </c>
      <c r="D3424">
        <v>4.1100000000000003</v>
      </c>
      <c r="E3424">
        <v>4.0519999999999996</v>
      </c>
      <c r="F3424" s="1">
        <v>-6.4000000000000003E-3</v>
      </c>
    </row>
    <row r="3425" spans="1:6" x14ac:dyDescent="0.2">
      <c r="A3425" s="2">
        <v>41736</v>
      </c>
      <c r="B3425">
        <v>4.0869999999999997</v>
      </c>
      <c r="C3425">
        <v>4.1429999999999998</v>
      </c>
      <c r="D3425">
        <v>4.1479999999999997</v>
      </c>
      <c r="E3425">
        <v>4.0830000000000002</v>
      </c>
      <c r="F3425" s="1">
        <v>-1.1599999999999999E-2</v>
      </c>
    </row>
    <row r="3426" spans="1:6" x14ac:dyDescent="0.2">
      <c r="A3426" s="2">
        <v>41735</v>
      </c>
      <c r="B3426">
        <v>4.1349999999999998</v>
      </c>
      <c r="C3426">
        <v>4.1349999999999998</v>
      </c>
      <c r="D3426">
        <v>4.1520000000000001</v>
      </c>
      <c r="E3426">
        <v>4.13</v>
      </c>
      <c r="F3426" s="1">
        <v>0</v>
      </c>
    </row>
    <row r="3427" spans="1:6" x14ac:dyDescent="0.2">
      <c r="A3427" s="2">
        <v>41734</v>
      </c>
      <c r="B3427">
        <v>4.1349999999999998</v>
      </c>
      <c r="C3427">
        <v>4.1260000000000003</v>
      </c>
      <c r="D3427">
        <v>4.1520000000000001</v>
      </c>
      <c r="E3427">
        <v>4.1260000000000003</v>
      </c>
      <c r="F3427" s="1">
        <v>2.2000000000000001E-3</v>
      </c>
    </row>
    <row r="3428" spans="1:6" x14ac:dyDescent="0.2">
      <c r="A3428" s="2">
        <v>41733</v>
      </c>
      <c r="B3428">
        <v>4.1260000000000003</v>
      </c>
      <c r="C3428">
        <v>4.2309999999999999</v>
      </c>
      <c r="D3428">
        <v>4.26</v>
      </c>
      <c r="E3428">
        <v>4.1260000000000003</v>
      </c>
      <c r="F3428" s="1">
        <v>-2.3E-2</v>
      </c>
    </row>
    <row r="3429" spans="1:6" x14ac:dyDescent="0.2">
      <c r="A3429" s="2">
        <v>41732</v>
      </c>
      <c r="B3429">
        <v>4.2229999999999999</v>
      </c>
      <c r="C3429">
        <v>4.2690000000000001</v>
      </c>
      <c r="D3429">
        <v>4.2930000000000001</v>
      </c>
      <c r="E3429">
        <v>4.2229999999999999</v>
      </c>
      <c r="F3429" s="1">
        <v>-8.6999999999999994E-3</v>
      </c>
    </row>
    <row r="3430" spans="1:6" x14ac:dyDescent="0.2">
      <c r="A3430" s="2">
        <v>41731</v>
      </c>
      <c r="B3430">
        <v>4.26</v>
      </c>
      <c r="C3430">
        <v>4.2359999999999998</v>
      </c>
      <c r="D3430">
        <v>4.2809999999999997</v>
      </c>
      <c r="E3430">
        <v>4.226</v>
      </c>
      <c r="F3430" s="1">
        <v>5.8999999999999999E-3</v>
      </c>
    </row>
    <row r="3431" spans="1:6" x14ac:dyDescent="0.2">
      <c r="A3431" s="2">
        <v>41730</v>
      </c>
      <c r="B3431">
        <v>4.2350000000000003</v>
      </c>
      <c r="C3431">
        <v>4.2220000000000004</v>
      </c>
      <c r="D3431">
        <v>4.2640000000000002</v>
      </c>
      <c r="E3431">
        <v>4.2130000000000001</v>
      </c>
      <c r="F3431" s="1">
        <v>1.1999999999999999E-3</v>
      </c>
    </row>
    <row r="3432" spans="1:6" x14ac:dyDescent="0.2">
      <c r="A3432" s="2">
        <v>41729</v>
      </c>
      <c r="B3432">
        <v>4.2300000000000004</v>
      </c>
      <c r="C3432">
        <v>4.2309999999999999</v>
      </c>
      <c r="D3432">
        <v>4.266</v>
      </c>
      <c r="E3432">
        <v>4.21</v>
      </c>
      <c r="F3432" s="1">
        <v>5.7000000000000002E-3</v>
      </c>
    </row>
    <row r="3433" spans="1:6" x14ac:dyDescent="0.2">
      <c r="A3433" s="2">
        <v>41728</v>
      </c>
      <c r="B3433">
        <v>4.2060000000000004</v>
      </c>
      <c r="C3433">
        <v>4.2140000000000004</v>
      </c>
      <c r="D3433">
        <v>4.2450000000000001</v>
      </c>
      <c r="E3433">
        <v>4.2060000000000004</v>
      </c>
      <c r="F3433" s="1">
        <v>0</v>
      </c>
    </row>
    <row r="3434" spans="1:6" x14ac:dyDescent="0.2">
      <c r="A3434" s="2">
        <v>41727</v>
      </c>
      <c r="B3434">
        <v>4.2060000000000004</v>
      </c>
      <c r="C3434">
        <v>4.2359999999999998</v>
      </c>
      <c r="D3434">
        <v>4.2359999999999998</v>
      </c>
      <c r="E3434">
        <v>4.2060000000000004</v>
      </c>
      <c r="F3434" s="1">
        <v>-7.1000000000000004E-3</v>
      </c>
    </row>
    <row r="3435" spans="1:6" x14ac:dyDescent="0.2">
      <c r="A3435" s="2">
        <v>41726</v>
      </c>
      <c r="B3435">
        <v>4.2359999999999998</v>
      </c>
      <c r="C3435">
        <v>4.2350000000000003</v>
      </c>
      <c r="D3435">
        <v>4.2590000000000003</v>
      </c>
      <c r="E3435">
        <v>4.1769999999999996</v>
      </c>
      <c r="F3435" s="1">
        <v>4.7000000000000002E-3</v>
      </c>
    </row>
    <row r="3436" spans="1:6" x14ac:dyDescent="0.2">
      <c r="A3436" s="2">
        <v>41725</v>
      </c>
      <c r="B3436">
        <v>4.2160000000000002</v>
      </c>
      <c r="C3436">
        <v>4.2480000000000002</v>
      </c>
      <c r="D3436">
        <v>4.2709999999999999</v>
      </c>
      <c r="E3436">
        <v>4.2160000000000002</v>
      </c>
      <c r="F3436" s="1">
        <v>-6.7999999999999996E-3</v>
      </c>
    </row>
    <row r="3437" spans="1:6" x14ac:dyDescent="0.2">
      <c r="A3437" s="2">
        <v>41724</v>
      </c>
      <c r="B3437">
        <v>4.2450000000000001</v>
      </c>
      <c r="C3437">
        <v>4.2709999999999999</v>
      </c>
      <c r="D3437">
        <v>4.3659999999999997</v>
      </c>
      <c r="E3437">
        <v>4.22</v>
      </c>
      <c r="F3437" s="1">
        <v>-4.1999999999999997E-3</v>
      </c>
    </row>
    <row r="3438" spans="1:6" x14ac:dyDescent="0.2">
      <c r="A3438" s="2">
        <v>41723</v>
      </c>
      <c r="B3438">
        <v>4.2629999999999999</v>
      </c>
      <c r="C3438">
        <v>4.2759999999999998</v>
      </c>
      <c r="D3438">
        <v>4.2839999999999998</v>
      </c>
      <c r="E3438">
        <v>4.2240000000000002</v>
      </c>
      <c r="F3438" s="1">
        <v>1.9E-3</v>
      </c>
    </row>
    <row r="3439" spans="1:6" x14ac:dyDescent="0.2">
      <c r="A3439" s="2">
        <v>41722</v>
      </c>
      <c r="B3439">
        <v>4.2549999999999999</v>
      </c>
      <c r="C3439">
        <v>4.3099999999999996</v>
      </c>
      <c r="D3439">
        <v>4.3170000000000002</v>
      </c>
      <c r="E3439">
        <v>4.2489999999999997</v>
      </c>
      <c r="F3439" s="1">
        <v>-1.18E-2</v>
      </c>
    </row>
    <row r="3440" spans="1:6" x14ac:dyDescent="0.2">
      <c r="A3440" s="2">
        <v>41721</v>
      </c>
      <c r="B3440">
        <v>4.306</v>
      </c>
      <c r="C3440">
        <v>4.2919999999999998</v>
      </c>
      <c r="D3440">
        <v>4.306</v>
      </c>
      <c r="E3440">
        <v>4.2919999999999998</v>
      </c>
      <c r="F3440" s="1">
        <v>2.3E-3</v>
      </c>
    </row>
    <row r="3441" spans="1:6" x14ac:dyDescent="0.2">
      <c r="A3441" s="2">
        <v>41720</v>
      </c>
      <c r="B3441">
        <v>4.2960000000000003</v>
      </c>
      <c r="C3441">
        <v>4.2809999999999997</v>
      </c>
      <c r="D3441">
        <v>4.306</v>
      </c>
      <c r="E3441">
        <v>4.2809999999999997</v>
      </c>
      <c r="F3441" s="1">
        <v>3.5000000000000001E-3</v>
      </c>
    </row>
    <row r="3442" spans="1:6" x14ac:dyDescent="0.2">
      <c r="A3442" s="2">
        <v>41719</v>
      </c>
      <c r="B3442">
        <v>4.2809999999999997</v>
      </c>
      <c r="C3442">
        <v>4.3120000000000003</v>
      </c>
      <c r="D3442">
        <v>4.3369999999999997</v>
      </c>
      <c r="E3442">
        <v>4.2489999999999997</v>
      </c>
      <c r="F3442" s="1">
        <v>-1.04E-2</v>
      </c>
    </row>
    <row r="3443" spans="1:6" x14ac:dyDescent="0.2">
      <c r="A3443" s="2">
        <v>41718</v>
      </c>
      <c r="B3443">
        <v>4.3259999999999996</v>
      </c>
      <c r="C3443">
        <v>4.3410000000000002</v>
      </c>
      <c r="D3443">
        <v>4.367</v>
      </c>
      <c r="E3443">
        <v>4.2489999999999997</v>
      </c>
      <c r="F3443" s="1">
        <v>1.8599999999999998E-2</v>
      </c>
    </row>
    <row r="3444" spans="1:6" x14ac:dyDescent="0.2">
      <c r="A3444" s="2">
        <v>41717</v>
      </c>
      <c r="B3444">
        <v>4.2469999999999999</v>
      </c>
      <c r="C3444">
        <v>4.2549999999999999</v>
      </c>
      <c r="D3444">
        <v>4.2850000000000001</v>
      </c>
      <c r="E3444">
        <v>4.2069999999999999</v>
      </c>
      <c r="F3444" s="1">
        <v>7.4000000000000003E-3</v>
      </c>
    </row>
    <row r="3445" spans="1:6" x14ac:dyDescent="0.2">
      <c r="A3445" s="2">
        <v>41716</v>
      </c>
      <c r="B3445">
        <v>4.2160000000000002</v>
      </c>
      <c r="C3445">
        <v>4.2830000000000004</v>
      </c>
      <c r="D3445">
        <v>4.2850000000000001</v>
      </c>
      <c r="E3445">
        <v>4.2060000000000004</v>
      </c>
      <c r="F3445" s="1">
        <v>-9.4000000000000004E-3</v>
      </c>
    </row>
    <row r="3446" spans="1:6" x14ac:dyDescent="0.2">
      <c r="A3446" s="2">
        <v>41715</v>
      </c>
      <c r="B3446">
        <v>4.2560000000000002</v>
      </c>
      <c r="C3446">
        <v>4.3129999999999997</v>
      </c>
      <c r="D3446">
        <v>4.3310000000000004</v>
      </c>
      <c r="E3446">
        <v>4.2480000000000002</v>
      </c>
      <c r="F3446" s="1">
        <v>-1.1599999999999999E-2</v>
      </c>
    </row>
    <row r="3447" spans="1:6" x14ac:dyDescent="0.2">
      <c r="A3447" s="2">
        <v>41714</v>
      </c>
      <c r="B3447">
        <v>4.306</v>
      </c>
      <c r="C3447">
        <v>4.306</v>
      </c>
      <c r="D3447">
        <v>4.32</v>
      </c>
      <c r="E3447">
        <v>4.2990000000000004</v>
      </c>
      <c r="F3447" s="1">
        <v>0</v>
      </c>
    </row>
    <row r="3448" spans="1:6" x14ac:dyDescent="0.2">
      <c r="A3448" s="2">
        <v>41713</v>
      </c>
      <c r="B3448">
        <v>4.306</v>
      </c>
      <c r="C3448">
        <v>4.2969999999999997</v>
      </c>
      <c r="D3448">
        <v>4.32</v>
      </c>
      <c r="E3448">
        <v>4.2969999999999997</v>
      </c>
      <c r="F3448" s="1">
        <v>2.0999999999999999E-3</v>
      </c>
    </row>
    <row r="3449" spans="1:6" x14ac:dyDescent="0.2">
      <c r="A3449" s="2">
        <v>41712</v>
      </c>
      <c r="B3449">
        <v>4.2969999999999997</v>
      </c>
      <c r="C3449">
        <v>4.3470000000000004</v>
      </c>
      <c r="D3449">
        <v>4.3680000000000003</v>
      </c>
      <c r="E3449">
        <v>4.2480000000000002</v>
      </c>
      <c r="F3449" s="1">
        <v>-2.3E-3</v>
      </c>
    </row>
    <row r="3450" spans="1:6" x14ac:dyDescent="0.2">
      <c r="A3450" s="2">
        <v>41711</v>
      </c>
      <c r="B3450">
        <v>4.3070000000000004</v>
      </c>
      <c r="C3450">
        <v>4.2610000000000001</v>
      </c>
      <c r="D3450">
        <v>4.3239999999999998</v>
      </c>
      <c r="E3450">
        <v>4.2380000000000004</v>
      </c>
      <c r="F3450" s="1">
        <v>1.2E-2</v>
      </c>
    </row>
    <row r="3451" spans="1:6" x14ac:dyDescent="0.2">
      <c r="A3451" s="2">
        <v>41710</v>
      </c>
      <c r="B3451">
        <v>4.2560000000000002</v>
      </c>
      <c r="C3451">
        <v>4.2809999999999997</v>
      </c>
      <c r="D3451">
        <v>4.327</v>
      </c>
      <c r="E3451">
        <v>4.2460000000000004</v>
      </c>
      <c r="F3451" s="1">
        <v>-1.6000000000000001E-3</v>
      </c>
    </row>
    <row r="3452" spans="1:6" x14ac:dyDescent="0.2">
      <c r="A3452" s="2">
        <v>41709</v>
      </c>
      <c r="B3452">
        <v>4.2629999999999999</v>
      </c>
      <c r="C3452">
        <v>4.234</v>
      </c>
      <c r="D3452">
        <v>4.3099999999999996</v>
      </c>
      <c r="E3452">
        <v>4.2229999999999999</v>
      </c>
      <c r="F3452" s="1">
        <v>1.9E-3</v>
      </c>
    </row>
    <row r="3453" spans="1:6" x14ac:dyDescent="0.2">
      <c r="A3453" s="2">
        <v>41708</v>
      </c>
      <c r="B3453">
        <v>4.2549999999999999</v>
      </c>
      <c r="C3453">
        <v>4.2960000000000003</v>
      </c>
      <c r="D3453">
        <v>4.3070000000000004</v>
      </c>
      <c r="E3453">
        <v>4.194</v>
      </c>
      <c r="F3453" s="1">
        <v>2.3999999999999998E-3</v>
      </c>
    </row>
    <row r="3454" spans="1:6" x14ac:dyDescent="0.2">
      <c r="A3454" s="2">
        <v>41707</v>
      </c>
      <c r="B3454">
        <v>4.2450000000000001</v>
      </c>
      <c r="C3454">
        <v>4.2450000000000001</v>
      </c>
      <c r="D3454">
        <v>4.3</v>
      </c>
      <c r="E3454">
        <v>4.2450000000000001</v>
      </c>
      <c r="F3454" s="1">
        <v>0</v>
      </c>
    </row>
    <row r="3455" spans="1:6" x14ac:dyDescent="0.2">
      <c r="A3455" s="2">
        <v>41706</v>
      </c>
      <c r="B3455">
        <v>4.2450000000000001</v>
      </c>
      <c r="C3455">
        <v>4.2850000000000001</v>
      </c>
      <c r="D3455">
        <v>4.3</v>
      </c>
      <c r="E3455">
        <v>4.2450000000000001</v>
      </c>
      <c r="F3455" s="1">
        <v>-9.2999999999999992E-3</v>
      </c>
    </row>
    <row r="3456" spans="1:6" x14ac:dyDescent="0.2">
      <c r="A3456" s="2">
        <v>41705</v>
      </c>
      <c r="B3456">
        <v>4.2850000000000001</v>
      </c>
      <c r="C3456">
        <v>4.2190000000000003</v>
      </c>
      <c r="D3456">
        <v>4.3</v>
      </c>
      <c r="E3456">
        <v>4.1900000000000004</v>
      </c>
      <c r="F3456" s="1">
        <v>1.61E-2</v>
      </c>
    </row>
    <row r="3457" spans="1:6" x14ac:dyDescent="0.2">
      <c r="A3457" s="2">
        <v>41704</v>
      </c>
      <c r="B3457">
        <v>4.2169999999999996</v>
      </c>
      <c r="C3457">
        <v>4.1900000000000004</v>
      </c>
      <c r="D3457">
        <v>4.24</v>
      </c>
      <c r="E3457">
        <v>3.976</v>
      </c>
      <c r="F3457" s="1">
        <v>-1.06E-2</v>
      </c>
    </row>
    <row r="3458" spans="1:6" x14ac:dyDescent="0.2">
      <c r="A3458" s="2">
        <v>41703</v>
      </c>
      <c r="B3458">
        <v>4.2619999999999996</v>
      </c>
      <c r="C3458">
        <v>4.3659999999999997</v>
      </c>
      <c r="D3458">
        <v>4.3929999999999998</v>
      </c>
      <c r="E3458">
        <v>4.202</v>
      </c>
      <c r="F3458" s="1">
        <v>-2.52E-2</v>
      </c>
    </row>
    <row r="3459" spans="1:6" x14ac:dyDescent="0.2">
      <c r="A3459" s="2">
        <v>41702</v>
      </c>
      <c r="B3459">
        <v>4.3719999999999999</v>
      </c>
      <c r="C3459">
        <v>4.4349999999999996</v>
      </c>
      <c r="D3459">
        <v>4.5270000000000001</v>
      </c>
      <c r="E3459">
        <v>4.2539999999999996</v>
      </c>
      <c r="F3459" s="1">
        <v>-1.15E-2</v>
      </c>
    </row>
    <row r="3460" spans="1:6" x14ac:dyDescent="0.2">
      <c r="A3460" s="2">
        <v>41701</v>
      </c>
      <c r="B3460">
        <v>4.423</v>
      </c>
      <c r="C3460">
        <v>4.4589999999999996</v>
      </c>
      <c r="D3460">
        <v>4.5140000000000002</v>
      </c>
      <c r="E3460">
        <v>4.3979999999999997</v>
      </c>
      <c r="F3460" s="1">
        <v>1.0699999999999999E-2</v>
      </c>
    </row>
    <row r="3461" spans="1:6" x14ac:dyDescent="0.2">
      <c r="A3461" s="2">
        <v>41700</v>
      </c>
      <c r="B3461">
        <v>4.3760000000000003</v>
      </c>
      <c r="C3461">
        <v>4.3849999999999998</v>
      </c>
      <c r="D3461">
        <v>4.4109999999999996</v>
      </c>
      <c r="E3461">
        <v>4.3760000000000003</v>
      </c>
      <c r="F3461" s="1">
        <v>0</v>
      </c>
    </row>
    <row r="3462" spans="1:6" x14ac:dyDescent="0.2">
      <c r="A3462" s="2">
        <v>41699</v>
      </c>
      <c r="B3462">
        <v>4.3760000000000003</v>
      </c>
      <c r="C3462">
        <v>4.3849999999999998</v>
      </c>
      <c r="D3462">
        <v>4.4109999999999996</v>
      </c>
      <c r="E3462">
        <v>4.3760000000000003</v>
      </c>
      <c r="F3462" s="1">
        <v>-2.0999999999999999E-3</v>
      </c>
    </row>
    <row r="3463" spans="1:6" x14ac:dyDescent="0.2">
      <c r="A3463" s="2">
        <v>41698</v>
      </c>
      <c r="B3463">
        <v>4.3849999999999998</v>
      </c>
      <c r="C3463">
        <v>4.41</v>
      </c>
      <c r="D3463">
        <v>4.4189999999999996</v>
      </c>
      <c r="E3463">
        <v>4.2720000000000002</v>
      </c>
      <c r="F3463" s="1">
        <v>-3.2000000000000002E-3</v>
      </c>
    </row>
    <row r="3464" spans="1:6" x14ac:dyDescent="0.2">
      <c r="A3464" s="2">
        <v>41697</v>
      </c>
      <c r="B3464">
        <v>4.399</v>
      </c>
      <c r="C3464">
        <v>4.4180000000000001</v>
      </c>
      <c r="D3464">
        <v>4.476</v>
      </c>
      <c r="E3464">
        <v>4.3849999999999998</v>
      </c>
      <c r="F3464" s="1">
        <v>-9.9000000000000008E-3</v>
      </c>
    </row>
    <row r="3465" spans="1:6" x14ac:dyDescent="0.2">
      <c r="A3465" s="2">
        <v>41696</v>
      </c>
      <c r="B3465">
        <v>4.4429999999999996</v>
      </c>
      <c r="C3465">
        <v>4.444</v>
      </c>
      <c r="D3465">
        <v>4.508</v>
      </c>
      <c r="E3465">
        <v>4.423</v>
      </c>
      <c r="F3465" s="1">
        <v>3.5999999999999999E-3</v>
      </c>
    </row>
    <row r="3466" spans="1:6" x14ac:dyDescent="0.2">
      <c r="A3466" s="2">
        <v>41695</v>
      </c>
      <c r="B3466">
        <v>4.4269999999999996</v>
      </c>
      <c r="C3466">
        <v>4.4409999999999998</v>
      </c>
      <c r="D3466">
        <v>4.4630000000000001</v>
      </c>
      <c r="E3466">
        <v>4.4039999999999999</v>
      </c>
      <c r="F3466" s="1">
        <v>1.8E-3</v>
      </c>
    </row>
    <row r="3467" spans="1:6" x14ac:dyDescent="0.2">
      <c r="A3467" s="2">
        <v>41694</v>
      </c>
      <c r="B3467">
        <v>4.4189999999999996</v>
      </c>
      <c r="C3467">
        <v>4.4370000000000003</v>
      </c>
      <c r="D3467">
        <v>4.4669999999999996</v>
      </c>
      <c r="E3467">
        <v>4.407</v>
      </c>
      <c r="F3467" s="1">
        <v>-9.4000000000000004E-3</v>
      </c>
    </row>
    <row r="3468" spans="1:6" x14ac:dyDescent="0.2">
      <c r="A3468" s="2">
        <v>41693</v>
      </c>
      <c r="B3468">
        <v>4.4610000000000003</v>
      </c>
      <c r="C3468">
        <v>4.4560000000000004</v>
      </c>
      <c r="D3468">
        <v>4.4610000000000003</v>
      </c>
      <c r="E3468">
        <v>4.4509999999999996</v>
      </c>
      <c r="F3468" s="1">
        <v>1.1000000000000001E-3</v>
      </c>
    </row>
    <row r="3469" spans="1:6" x14ac:dyDescent="0.2">
      <c r="A3469" s="2">
        <v>41692</v>
      </c>
      <c r="B3469">
        <v>4.4560000000000004</v>
      </c>
      <c r="C3469">
        <v>4.4509999999999996</v>
      </c>
      <c r="D3469">
        <v>4.4610000000000003</v>
      </c>
      <c r="E3469">
        <v>4.4509999999999996</v>
      </c>
      <c r="F3469" s="1">
        <v>1.6000000000000001E-3</v>
      </c>
    </row>
    <row r="3470" spans="1:6" x14ac:dyDescent="0.2">
      <c r="A3470" s="2">
        <v>41691</v>
      </c>
      <c r="B3470">
        <v>4.4489999999999998</v>
      </c>
      <c r="C3470">
        <v>4.5129999999999999</v>
      </c>
      <c r="D3470">
        <v>4.5359999999999996</v>
      </c>
      <c r="E3470">
        <v>4.444</v>
      </c>
      <c r="F3470" s="1">
        <v>-1.72E-2</v>
      </c>
    </row>
    <row r="3471" spans="1:6" x14ac:dyDescent="0.2">
      <c r="A3471" s="2">
        <v>41690</v>
      </c>
      <c r="B3471">
        <v>4.5270000000000001</v>
      </c>
      <c r="C3471">
        <v>4.5839999999999996</v>
      </c>
      <c r="D3471">
        <v>4.5960000000000001</v>
      </c>
      <c r="E3471">
        <v>4.4969999999999999</v>
      </c>
      <c r="F3471" s="1">
        <v>-3.5000000000000001E-3</v>
      </c>
    </row>
    <row r="3472" spans="1:6" x14ac:dyDescent="0.2">
      <c r="A3472" s="2">
        <v>41689</v>
      </c>
      <c r="B3472">
        <v>4.5430000000000001</v>
      </c>
      <c r="C3472">
        <v>4.5060000000000002</v>
      </c>
      <c r="D3472">
        <v>4.5990000000000002</v>
      </c>
      <c r="E3472">
        <v>4.4939999999999998</v>
      </c>
      <c r="F3472" s="1">
        <v>9.5999999999999992E-3</v>
      </c>
    </row>
    <row r="3473" spans="1:6" x14ac:dyDescent="0.2">
      <c r="A3473" s="2">
        <v>41688</v>
      </c>
      <c r="B3473">
        <v>4.5</v>
      </c>
      <c r="C3473">
        <v>4.5119999999999996</v>
      </c>
      <c r="D3473">
        <v>4.5119999999999996</v>
      </c>
      <c r="E3473">
        <v>4.47</v>
      </c>
      <c r="F3473" s="1">
        <v>1.1000000000000001E-3</v>
      </c>
    </row>
    <row r="3474" spans="1:6" x14ac:dyDescent="0.2">
      <c r="A3474" s="2">
        <v>41687</v>
      </c>
      <c r="B3474">
        <v>4.4950000000000001</v>
      </c>
      <c r="C3474">
        <v>4.5380000000000003</v>
      </c>
      <c r="D3474">
        <v>4.5419999999999998</v>
      </c>
      <c r="E3474">
        <v>4.4530000000000003</v>
      </c>
      <c r="F3474" s="1">
        <v>-4.7000000000000002E-3</v>
      </c>
    </row>
    <row r="3475" spans="1:6" x14ac:dyDescent="0.2">
      <c r="A3475" s="2">
        <v>41686</v>
      </c>
      <c r="B3475">
        <v>4.516</v>
      </c>
      <c r="C3475">
        <v>4.516</v>
      </c>
      <c r="D3475">
        <v>4.524</v>
      </c>
      <c r="E3475">
        <v>4.516</v>
      </c>
      <c r="F3475" s="1">
        <v>0</v>
      </c>
    </row>
    <row r="3476" spans="1:6" x14ac:dyDescent="0.2">
      <c r="A3476" s="2">
        <v>41685</v>
      </c>
      <c r="B3476">
        <v>4.516</v>
      </c>
      <c r="C3476">
        <v>4.4829999999999997</v>
      </c>
      <c r="D3476">
        <v>4.524</v>
      </c>
      <c r="E3476">
        <v>4.4829999999999997</v>
      </c>
      <c r="F3476" s="1">
        <v>7.4000000000000003E-3</v>
      </c>
    </row>
    <row r="3477" spans="1:6" x14ac:dyDescent="0.2">
      <c r="A3477" s="2">
        <v>41684</v>
      </c>
      <c r="B3477">
        <v>4.4829999999999997</v>
      </c>
      <c r="C3477">
        <v>4.5449999999999999</v>
      </c>
      <c r="D3477">
        <v>4.5640000000000001</v>
      </c>
      <c r="E3477">
        <v>4.4530000000000003</v>
      </c>
      <c r="F3477" s="1">
        <v>6.7000000000000002E-3</v>
      </c>
    </row>
    <row r="3478" spans="1:6" x14ac:dyDescent="0.2">
      <c r="A3478" s="2">
        <v>41683</v>
      </c>
      <c r="B3478">
        <v>4.4530000000000003</v>
      </c>
      <c r="C3478">
        <v>4.5609999999999999</v>
      </c>
      <c r="D3478">
        <v>4.62</v>
      </c>
      <c r="E3478">
        <v>4.4089999999999998</v>
      </c>
      <c r="F3478" s="1">
        <v>-1.5900000000000001E-2</v>
      </c>
    </row>
    <row r="3479" spans="1:6" x14ac:dyDescent="0.2">
      <c r="A3479" s="2">
        <v>41682</v>
      </c>
      <c r="B3479">
        <v>4.5250000000000004</v>
      </c>
      <c r="C3479">
        <v>4.4829999999999997</v>
      </c>
      <c r="D3479">
        <v>4.609</v>
      </c>
      <c r="E3479">
        <v>4.4530000000000003</v>
      </c>
      <c r="F3479" s="1">
        <v>6.7000000000000002E-3</v>
      </c>
    </row>
    <row r="3480" spans="1:6" x14ac:dyDescent="0.2">
      <c r="A3480" s="2">
        <v>41681</v>
      </c>
      <c r="B3480">
        <v>4.4950000000000001</v>
      </c>
      <c r="C3480">
        <v>4.42</v>
      </c>
      <c r="D3480">
        <v>4.5380000000000003</v>
      </c>
      <c r="E3480">
        <v>4.42</v>
      </c>
      <c r="F3480" s="1">
        <v>7.1999999999999998E-3</v>
      </c>
    </row>
    <row r="3481" spans="1:6" x14ac:dyDescent="0.2">
      <c r="A3481" s="2">
        <v>41680</v>
      </c>
      <c r="B3481">
        <v>4.4630000000000001</v>
      </c>
      <c r="C3481">
        <v>4.4260000000000002</v>
      </c>
      <c r="D3481">
        <v>4.4649999999999999</v>
      </c>
      <c r="E3481">
        <v>4.41</v>
      </c>
      <c r="F3481" s="1">
        <v>6.1000000000000004E-3</v>
      </c>
    </row>
    <row r="3482" spans="1:6" x14ac:dyDescent="0.2">
      <c r="A3482" s="2">
        <v>41679</v>
      </c>
      <c r="B3482">
        <v>4.4359999999999999</v>
      </c>
      <c r="C3482">
        <v>4.4359999999999999</v>
      </c>
      <c r="D3482">
        <v>4.444</v>
      </c>
      <c r="E3482">
        <v>4.431</v>
      </c>
      <c r="F3482" s="1">
        <v>0</v>
      </c>
    </row>
    <row r="3483" spans="1:6" x14ac:dyDescent="0.2">
      <c r="A3483" s="2">
        <v>41678</v>
      </c>
      <c r="B3483">
        <v>4.4359999999999999</v>
      </c>
      <c r="C3483">
        <v>4.4359999999999999</v>
      </c>
      <c r="D3483">
        <v>4.444</v>
      </c>
      <c r="E3483">
        <v>4.431</v>
      </c>
      <c r="F3483" s="1">
        <v>-5.7999999999999996E-3</v>
      </c>
    </row>
    <row r="3484" spans="1:6" x14ac:dyDescent="0.2">
      <c r="A3484" s="2">
        <v>41677</v>
      </c>
      <c r="B3484">
        <v>4.4619999999999997</v>
      </c>
      <c r="C3484">
        <v>4.4560000000000004</v>
      </c>
      <c r="D3484">
        <v>4.577</v>
      </c>
      <c r="E3484">
        <v>4.3570000000000002</v>
      </c>
      <c r="F3484" s="1">
        <v>-1.9300000000000001E-2</v>
      </c>
    </row>
    <row r="3485" spans="1:6" x14ac:dyDescent="0.2">
      <c r="A3485" s="2">
        <v>41676</v>
      </c>
      <c r="B3485">
        <v>4.55</v>
      </c>
      <c r="C3485">
        <v>4.548</v>
      </c>
      <c r="D3485">
        <v>4.5720000000000001</v>
      </c>
      <c r="E3485">
        <v>4.4820000000000002</v>
      </c>
      <c r="F3485" s="1">
        <v>4.0000000000000002E-4</v>
      </c>
    </row>
    <row r="3486" spans="1:6" x14ac:dyDescent="0.2">
      <c r="A3486" s="2">
        <v>41675</v>
      </c>
      <c r="B3486">
        <v>4.548</v>
      </c>
      <c r="C3486">
        <v>4.5979999999999999</v>
      </c>
      <c r="D3486">
        <v>4.6749999999999998</v>
      </c>
      <c r="E3486">
        <v>4.42</v>
      </c>
      <c r="F3486" s="1">
        <v>-1.15E-2</v>
      </c>
    </row>
    <row r="3487" spans="1:6" x14ac:dyDescent="0.2">
      <c r="A3487" s="2">
        <v>41674</v>
      </c>
      <c r="B3487">
        <v>4.601</v>
      </c>
      <c r="C3487">
        <v>4.6319999999999997</v>
      </c>
      <c r="D3487">
        <v>4.6520000000000001</v>
      </c>
      <c r="E3487">
        <v>4.5679999999999996</v>
      </c>
      <c r="F3487" s="1">
        <v>-1.7299999999999999E-2</v>
      </c>
    </row>
    <row r="3488" spans="1:6" x14ac:dyDescent="0.2">
      <c r="A3488" s="2">
        <v>41673</v>
      </c>
      <c r="B3488">
        <v>4.6820000000000004</v>
      </c>
      <c r="C3488">
        <v>4.7350000000000003</v>
      </c>
      <c r="D3488">
        <v>4.7350000000000003</v>
      </c>
      <c r="E3488">
        <v>4.6479999999999997</v>
      </c>
      <c r="F3488" s="1">
        <v>-9.2999999999999992E-3</v>
      </c>
    </row>
    <row r="3489" spans="1:6" x14ac:dyDescent="0.2">
      <c r="A3489" s="2">
        <v>41672</v>
      </c>
      <c r="B3489">
        <v>4.726</v>
      </c>
      <c r="C3489">
        <v>4.7560000000000002</v>
      </c>
      <c r="D3489">
        <v>4.7560000000000002</v>
      </c>
      <c r="E3489">
        <v>4.726</v>
      </c>
      <c r="F3489" s="1">
        <v>0</v>
      </c>
    </row>
    <row r="3490" spans="1:6" x14ac:dyDescent="0.2">
      <c r="A3490" s="2">
        <v>41671</v>
      </c>
      <c r="B3490">
        <v>4.726</v>
      </c>
      <c r="C3490">
        <v>4.7560000000000002</v>
      </c>
      <c r="D3490">
        <v>4.7560000000000002</v>
      </c>
      <c r="E3490">
        <v>4.726</v>
      </c>
      <c r="F3490" s="1">
        <v>-4.7999999999999996E-3</v>
      </c>
    </row>
    <row r="3491" spans="1:6" x14ac:dyDescent="0.2">
      <c r="A3491" s="2">
        <v>41670</v>
      </c>
      <c r="B3491">
        <v>4.7489999999999997</v>
      </c>
      <c r="C3491">
        <v>4.6360000000000001</v>
      </c>
      <c r="D3491">
        <v>4.79</v>
      </c>
      <c r="E3491">
        <v>4.5540000000000003</v>
      </c>
      <c r="F3491" s="1">
        <v>2.6100000000000002E-2</v>
      </c>
    </row>
    <row r="3492" spans="1:6" x14ac:dyDescent="0.2">
      <c r="A3492" s="2">
        <v>41669</v>
      </c>
      <c r="B3492">
        <v>4.6280000000000001</v>
      </c>
      <c r="C3492">
        <v>4.5250000000000004</v>
      </c>
      <c r="D3492">
        <v>4.7359999999999998</v>
      </c>
      <c r="E3492">
        <v>4.5250000000000004</v>
      </c>
      <c r="F3492" s="1">
        <v>2.2499999999999999E-2</v>
      </c>
    </row>
    <row r="3493" spans="1:6" x14ac:dyDescent="0.2">
      <c r="A3493" s="2">
        <v>41668</v>
      </c>
      <c r="B3493">
        <v>4.5259999999999998</v>
      </c>
      <c r="C3493">
        <v>4.4180000000000001</v>
      </c>
      <c r="D3493">
        <v>4.5810000000000004</v>
      </c>
      <c r="E3493">
        <v>4.3959999999999999</v>
      </c>
      <c r="F3493" s="1">
        <v>2.12E-2</v>
      </c>
    </row>
    <row r="3494" spans="1:6" x14ac:dyDescent="0.2">
      <c r="A3494" s="2">
        <v>41667</v>
      </c>
      <c r="B3494">
        <v>4.4320000000000004</v>
      </c>
      <c r="C3494">
        <v>4.4480000000000004</v>
      </c>
      <c r="D3494">
        <v>4.4820000000000002</v>
      </c>
      <c r="E3494">
        <v>4.4189999999999996</v>
      </c>
      <c r="F3494" s="1">
        <v>-1.4200000000000001E-2</v>
      </c>
    </row>
    <row r="3495" spans="1:6" x14ac:dyDescent="0.2">
      <c r="A3495" s="2">
        <v>41666</v>
      </c>
      <c r="B3495">
        <v>4.4960000000000004</v>
      </c>
      <c r="C3495">
        <v>4.4409999999999998</v>
      </c>
      <c r="D3495">
        <v>4.5789999999999997</v>
      </c>
      <c r="E3495">
        <v>4.3470000000000004</v>
      </c>
      <c r="F3495" s="1">
        <v>2.2700000000000001E-2</v>
      </c>
    </row>
    <row r="3496" spans="1:6" x14ac:dyDescent="0.2">
      <c r="A3496" s="2">
        <v>41665</v>
      </c>
      <c r="B3496">
        <v>4.3959999999999999</v>
      </c>
      <c r="C3496">
        <v>4.4189999999999996</v>
      </c>
      <c r="D3496">
        <v>4.4400000000000004</v>
      </c>
      <c r="E3496">
        <v>4.3959999999999999</v>
      </c>
      <c r="F3496" s="1">
        <v>0</v>
      </c>
    </row>
    <row r="3497" spans="1:6" x14ac:dyDescent="0.2">
      <c r="A3497" s="2">
        <v>41664</v>
      </c>
      <c r="B3497">
        <v>4.3959999999999999</v>
      </c>
      <c r="C3497">
        <v>4.3959999999999999</v>
      </c>
      <c r="D3497">
        <v>4.4400000000000004</v>
      </c>
      <c r="E3497">
        <v>4.3959999999999999</v>
      </c>
      <c r="F3497" s="1">
        <v>0</v>
      </c>
    </row>
    <row r="3498" spans="1:6" x14ac:dyDescent="0.2">
      <c r="A3498" s="2">
        <v>41663</v>
      </c>
      <c r="B3498">
        <v>4.3959999999999999</v>
      </c>
      <c r="C3498">
        <v>4.3819999999999997</v>
      </c>
      <c r="D3498">
        <v>4.4400000000000004</v>
      </c>
      <c r="E3498">
        <v>4.3650000000000002</v>
      </c>
      <c r="F3498" s="1">
        <v>1.06E-2</v>
      </c>
    </row>
    <row r="3499" spans="1:6" x14ac:dyDescent="0.2">
      <c r="A3499" s="2">
        <v>41662</v>
      </c>
      <c r="B3499">
        <v>4.3499999999999996</v>
      </c>
      <c r="C3499">
        <v>4.3860000000000001</v>
      </c>
      <c r="D3499">
        <v>4.3929999999999998</v>
      </c>
      <c r="E3499">
        <v>4.2640000000000002</v>
      </c>
      <c r="F3499" s="1">
        <v>-3.0000000000000001E-3</v>
      </c>
    </row>
    <row r="3500" spans="1:6" x14ac:dyDescent="0.2">
      <c r="A3500" s="2">
        <v>41661</v>
      </c>
      <c r="B3500">
        <v>4.3630000000000004</v>
      </c>
      <c r="C3500">
        <v>4.3860000000000001</v>
      </c>
      <c r="D3500">
        <v>4.4000000000000004</v>
      </c>
      <c r="E3500">
        <v>4.3419999999999996</v>
      </c>
      <c r="F3500" s="1">
        <v>-2.5000000000000001E-3</v>
      </c>
    </row>
    <row r="3501" spans="1:6" x14ac:dyDescent="0.2">
      <c r="A3501" s="2">
        <v>41660</v>
      </c>
      <c r="B3501">
        <v>4.3739999999999997</v>
      </c>
      <c r="C3501">
        <v>4.3609999999999998</v>
      </c>
      <c r="D3501">
        <v>4.3929999999999998</v>
      </c>
      <c r="E3501">
        <v>4.33</v>
      </c>
      <c r="F3501" s="1">
        <v>7.6E-3</v>
      </c>
    </row>
    <row r="3502" spans="1:6" x14ac:dyDescent="0.2">
      <c r="A3502" s="2">
        <v>41659</v>
      </c>
      <c r="B3502">
        <v>4.3410000000000002</v>
      </c>
      <c r="C3502">
        <v>4.3520000000000003</v>
      </c>
      <c r="D3502">
        <v>4.3609999999999998</v>
      </c>
      <c r="E3502">
        <v>4.3209999999999997</v>
      </c>
      <c r="F3502" s="1">
        <v>-5.4999999999999997E-3</v>
      </c>
    </row>
    <row r="3503" spans="1:6" x14ac:dyDescent="0.2">
      <c r="A3503" s="2">
        <v>41658</v>
      </c>
      <c r="B3503">
        <v>4.3650000000000002</v>
      </c>
      <c r="C3503">
        <v>4.3650000000000002</v>
      </c>
      <c r="D3503">
        <v>4.3650000000000002</v>
      </c>
      <c r="E3503">
        <v>4.34</v>
      </c>
      <c r="F3503" s="1">
        <v>0</v>
      </c>
    </row>
    <row r="3504" spans="1:6" x14ac:dyDescent="0.2">
      <c r="A3504" s="2">
        <v>41657</v>
      </c>
      <c r="B3504">
        <v>4.3650000000000002</v>
      </c>
      <c r="C3504">
        <v>4.3650000000000002</v>
      </c>
      <c r="D3504">
        <v>4.3650000000000002</v>
      </c>
      <c r="E3504">
        <v>4.34</v>
      </c>
      <c r="F3504" s="1">
        <v>-2.0000000000000001E-4</v>
      </c>
    </row>
    <row r="3505" spans="1:6" x14ac:dyDescent="0.2">
      <c r="A3505" s="2">
        <v>41656</v>
      </c>
      <c r="B3505">
        <v>4.3659999999999997</v>
      </c>
      <c r="C3505">
        <v>4.3609999999999998</v>
      </c>
      <c r="D3505">
        <v>4.3780000000000001</v>
      </c>
      <c r="E3505">
        <v>4.3319999999999999</v>
      </c>
      <c r="F3505" s="1">
        <v>0</v>
      </c>
    </row>
    <row r="3506" spans="1:6" x14ac:dyDescent="0.2">
      <c r="A3506" s="2">
        <v>41655</v>
      </c>
      <c r="B3506">
        <v>4.3659999999999997</v>
      </c>
      <c r="C3506">
        <v>4.391</v>
      </c>
      <c r="D3506">
        <v>4.4169999999999998</v>
      </c>
      <c r="E3506">
        <v>4.3620000000000001</v>
      </c>
      <c r="F3506" s="1">
        <v>-7.4999999999999997E-3</v>
      </c>
    </row>
    <row r="3507" spans="1:6" x14ac:dyDescent="0.2">
      <c r="A3507" s="2">
        <v>41654</v>
      </c>
      <c r="B3507">
        <v>4.399</v>
      </c>
      <c r="C3507">
        <v>4.3890000000000002</v>
      </c>
      <c r="D3507">
        <v>4.4349999999999996</v>
      </c>
      <c r="E3507">
        <v>4.3410000000000002</v>
      </c>
      <c r="F3507" s="1">
        <v>7.6E-3</v>
      </c>
    </row>
    <row r="3508" spans="1:6" x14ac:dyDescent="0.2">
      <c r="A3508" s="2">
        <v>41653</v>
      </c>
      <c r="B3508">
        <v>4.3659999999999997</v>
      </c>
      <c r="C3508">
        <v>4.3719999999999999</v>
      </c>
      <c r="D3508">
        <v>4.4489999999999998</v>
      </c>
      <c r="E3508">
        <v>4.3529999999999998</v>
      </c>
      <c r="F3508" s="1">
        <v>-1.8E-3</v>
      </c>
    </row>
    <row r="3509" spans="1:6" x14ac:dyDescent="0.2">
      <c r="A3509" s="2">
        <v>41652</v>
      </c>
      <c r="B3509">
        <v>4.3739999999999997</v>
      </c>
      <c r="C3509">
        <v>4.4349999999999996</v>
      </c>
      <c r="D3509">
        <v>4.4349999999999996</v>
      </c>
      <c r="E3509">
        <v>4.3419999999999996</v>
      </c>
      <c r="F3509" s="1">
        <v>-1.55E-2</v>
      </c>
    </row>
    <row r="3510" spans="1:6" x14ac:dyDescent="0.2">
      <c r="A3510" s="2">
        <v>41651</v>
      </c>
      <c r="B3510">
        <v>4.4429999999999996</v>
      </c>
      <c r="C3510">
        <v>4.4429999999999996</v>
      </c>
      <c r="D3510">
        <v>4.4429999999999996</v>
      </c>
      <c r="E3510">
        <v>4.4390000000000001</v>
      </c>
      <c r="F3510" s="1">
        <v>0</v>
      </c>
    </row>
    <row r="3511" spans="1:6" x14ac:dyDescent="0.2">
      <c r="A3511" s="2">
        <v>41650</v>
      </c>
      <c r="B3511">
        <v>4.4429999999999996</v>
      </c>
      <c r="C3511">
        <v>4.4349999999999996</v>
      </c>
      <c r="D3511">
        <v>4.4429999999999996</v>
      </c>
      <c r="E3511">
        <v>4.4349999999999996</v>
      </c>
      <c r="F3511" s="1">
        <v>1.8E-3</v>
      </c>
    </row>
    <row r="3512" spans="1:6" x14ac:dyDescent="0.2">
      <c r="A3512" s="2">
        <v>41649</v>
      </c>
      <c r="B3512">
        <v>4.4349999999999996</v>
      </c>
      <c r="C3512">
        <v>4.4800000000000004</v>
      </c>
      <c r="D3512">
        <v>4.4930000000000003</v>
      </c>
      <c r="E3512">
        <v>4.3490000000000002</v>
      </c>
      <c r="F3512" s="1">
        <v>-1.2500000000000001E-2</v>
      </c>
    </row>
    <row r="3513" spans="1:6" x14ac:dyDescent="0.2">
      <c r="A3513" s="2">
        <v>41648</v>
      </c>
      <c r="B3513">
        <v>4.4909999999999997</v>
      </c>
      <c r="C3513">
        <v>4.51</v>
      </c>
      <c r="D3513">
        <v>4.5640000000000001</v>
      </c>
      <c r="E3513">
        <v>4.46</v>
      </c>
      <c r="F3513" s="1">
        <v>-1.1000000000000001E-3</v>
      </c>
    </row>
    <row r="3514" spans="1:6" x14ac:dyDescent="0.2">
      <c r="A3514" s="2">
        <v>41647</v>
      </c>
      <c r="B3514">
        <v>4.4960000000000004</v>
      </c>
      <c r="C3514">
        <v>4.4939999999999998</v>
      </c>
      <c r="D3514">
        <v>4.5060000000000002</v>
      </c>
      <c r="E3514">
        <v>4.4569999999999999</v>
      </c>
      <c r="F3514" s="1">
        <v>4.7000000000000002E-3</v>
      </c>
    </row>
    <row r="3515" spans="1:6" x14ac:dyDescent="0.2">
      <c r="A3515" s="2">
        <v>41646</v>
      </c>
      <c r="B3515">
        <v>4.4749999999999996</v>
      </c>
      <c r="C3515">
        <v>4.4820000000000002</v>
      </c>
      <c r="D3515">
        <v>4.5359999999999996</v>
      </c>
      <c r="E3515">
        <v>4.431</v>
      </c>
      <c r="F3515" s="1">
        <v>0</v>
      </c>
    </row>
    <row r="3516" spans="1:6" x14ac:dyDescent="0.2">
      <c r="A3516" s="2">
        <v>41645</v>
      </c>
      <c r="B3516">
        <v>4.4749999999999996</v>
      </c>
      <c r="C3516">
        <v>4.4749999999999996</v>
      </c>
      <c r="D3516">
        <v>4.4880000000000004</v>
      </c>
      <c r="E3516">
        <v>4.4749999999999996</v>
      </c>
      <c r="F3516" s="1">
        <v>-2.0000000000000001E-4</v>
      </c>
    </row>
    <row r="3517" spans="1:6" x14ac:dyDescent="0.2">
      <c r="A3517" s="2">
        <v>41644</v>
      </c>
      <c r="B3517">
        <v>4.476</v>
      </c>
      <c r="C3517">
        <v>4.4880000000000004</v>
      </c>
      <c r="D3517">
        <v>4.4930000000000003</v>
      </c>
      <c r="E3517">
        <v>4.476</v>
      </c>
      <c r="F3517" s="1">
        <v>0</v>
      </c>
    </row>
    <row r="3518" spans="1:6" x14ac:dyDescent="0.2">
      <c r="A3518" s="2">
        <v>41643</v>
      </c>
      <c r="B3518">
        <v>4.476</v>
      </c>
      <c r="C3518">
        <v>4.476</v>
      </c>
      <c r="D3518">
        <v>4.4930000000000003</v>
      </c>
      <c r="E3518">
        <v>4.476</v>
      </c>
      <c r="F3518" s="1">
        <v>-6.9999999999999999E-4</v>
      </c>
    </row>
    <row r="3519" spans="1:6" x14ac:dyDescent="0.2">
      <c r="A3519" s="2">
        <v>41642</v>
      </c>
      <c r="B3519">
        <v>4.4790000000000001</v>
      </c>
      <c r="C3519">
        <v>4.4359999999999999</v>
      </c>
      <c r="D3519">
        <v>4.5010000000000003</v>
      </c>
      <c r="E3519">
        <v>4.399</v>
      </c>
      <c r="F3519" s="1">
        <v>9.7000000000000003E-3</v>
      </c>
    </row>
    <row r="3520" spans="1:6" x14ac:dyDescent="0.2">
      <c r="A3520" s="2">
        <v>41641</v>
      </c>
      <c r="B3520">
        <v>4.4359999999999999</v>
      </c>
      <c r="C3520">
        <v>4.3949999999999996</v>
      </c>
      <c r="D3520">
        <v>4.4459999999999997</v>
      </c>
      <c r="E3520">
        <v>4.306</v>
      </c>
      <c r="F3520" s="1">
        <v>2.1399999999999999E-2</v>
      </c>
    </row>
    <row r="3521" spans="1:6" x14ac:dyDescent="0.2">
      <c r="A3521" s="2">
        <v>41640</v>
      </c>
      <c r="B3521">
        <v>4.343</v>
      </c>
      <c r="C3521">
        <v>4.343</v>
      </c>
      <c r="D3521">
        <v>4.343</v>
      </c>
      <c r="E3521">
        <v>4.343</v>
      </c>
      <c r="F3521" s="1">
        <v>0</v>
      </c>
    </row>
    <row r="3522" spans="1:6" x14ac:dyDescent="0.2">
      <c r="A3522" s="2">
        <v>41639</v>
      </c>
      <c r="B3522">
        <v>4.343</v>
      </c>
      <c r="C3522">
        <v>4.3559999999999999</v>
      </c>
      <c r="D3522">
        <v>4.3559999999999999</v>
      </c>
      <c r="E3522">
        <v>4.3310000000000004</v>
      </c>
      <c r="F3522" s="1">
        <v>-2.3E-3</v>
      </c>
    </row>
    <row r="3523" spans="1:6" x14ac:dyDescent="0.2">
      <c r="A3523" s="2">
        <v>41638</v>
      </c>
      <c r="B3523">
        <v>4.3529999999999998</v>
      </c>
      <c r="C3523">
        <v>4.34</v>
      </c>
      <c r="D3523">
        <v>4.37</v>
      </c>
      <c r="E3523">
        <v>4.3150000000000004</v>
      </c>
      <c r="F3523" s="1">
        <v>4.4000000000000003E-3</v>
      </c>
    </row>
    <row r="3524" spans="1:6" x14ac:dyDescent="0.2">
      <c r="A3524" s="2">
        <v>41637</v>
      </c>
      <c r="B3524">
        <v>4.3339999999999996</v>
      </c>
      <c r="C3524">
        <v>4.3049999999999997</v>
      </c>
      <c r="D3524">
        <v>4.3380000000000001</v>
      </c>
      <c r="E3524">
        <v>4.3049999999999997</v>
      </c>
      <c r="F3524" s="1">
        <v>6.7000000000000002E-3</v>
      </c>
    </row>
    <row r="3525" spans="1:6" x14ac:dyDescent="0.2">
      <c r="A3525" s="2">
        <v>41636</v>
      </c>
      <c r="B3525">
        <v>4.3049999999999997</v>
      </c>
      <c r="C3525">
        <v>4.3380000000000001</v>
      </c>
      <c r="D3525">
        <v>4.3380000000000001</v>
      </c>
      <c r="E3525">
        <v>4.3049999999999997</v>
      </c>
      <c r="F3525" s="1">
        <v>-7.6E-3</v>
      </c>
    </row>
    <row r="3526" spans="1:6" x14ac:dyDescent="0.2">
      <c r="A3526" s="2">
        <v>41635</v>
      </c>
      <c r="B3526">
        <v>4.3380000000000001</v>
      </c>
      <c r="C3526">
        <v>4.33</v>
      </c>
      <c r="D3526">
        <v>4.4130000000000003</v>
      </c>
      <c r="E3526">
        <v>4.2480000000000002</v>
      </c>
      <c r="F3526" s="1">
        <v>7.7000000000000002E-3</v>
      </c>
    </row>
    <row r="3527" spans="1:6" x14ac:dyDescent="0.2">
      <c r="A3527" s="2">
        <v>41634</v>
      </c>
      <c r="B3527">
        <v>4.3049999999999997</v>
      </c>
      <c r="C3527">
        <v>4.3049999999999997</v>
      </c>
      <c r="D3527">
        <v>4.3049999999999997</v>
      </c>
      <c r="E3527">
        <v>4.3049999999999997</v>
      </c>
      <c r="F3527" s="1">
        <v>0</v>
      </c>
    </row>
    <row r="3528" spans="1:6" x14ac:dyDescent="0.2">
      <c r="A3528" s="2">
        <v>41633</v>
      </c>
      <c r="B3528">
        <v>4.3049999999999997</v>
      </c>
      <c r="C3528">
        <v>4.2960000000000003</v>
      </c>
      <c r="D3528">
        <v>4.3049999999999997</v>
      </c>
      <c r="E3528">
        <v>4.2960000000000003</v>
      </c>
      <c r="F3528" s="1">
        <v>0</v>
      </c>
    </row>
    <row r="3529" spans="1:6" x14ac:dyDescent="0.2">
      <c r="A3529" s="2">
        <v>41632</v>
      </c>
      <c r="B3529">
        <v>4.3049999999999997</v>
      </c>
      <c r="C3529">
        <v>4.3049999999999997</v>
      </c>
      <c r="D3529">
        <v>4.3049999999999997</v>
      </c>
      <c r="E3529">
        <v>4.3</v>
      </c>
      <c r="F3529" s="1">
        <v>-5.7999999999999996E-3</v>
      </c>
    </row>
    <row r="3530" spans="1:6" x14ac:dyDescent="0.2">
      <c r="A3530" s="2">
        <v>41631</v>
      </c>
      <c r="B3530">
        <v>4.33</v>
      </c>
      <c r="C3530">
        <v>4.3959999999999999</v>
      </c>
      <c r="D3530">
        <v>4.3959999999999999</v>
      </c>
      <c r="E3530">
        <v>4.2869999999999999</v>
      </c>
      <c r="F3530" s="1">
        <v>8.9999999999999998E-4</v>
      </c>
    </row>
    <row r="3531" spans="1:6" x14ac:dyDescent="0.2">
      <c r="A3531" s="2">
        <v>41630</v>
      </c>
      <c r="B3531">
        <v>4.3259999999999996</v>
      </c>
      <c r="C3531">
        <v>4.3360000000000003</v>
      </c>
      <c r="D3531">
        <v>4.3410000000000002</v>
      </c>
      <c r="E3531">
        <v>4.3259999999999996</v>
      </c>
      <c r="F3531" s="1">
        <v>0</v>
      </c>
    </row>
    <row r="3532" spans="1:6" x14ac:dyDescent="0.2">
      <c r="A3532" s="2">
        <v>41629</v>
      </c>
      <c r="B3532">
        <v>4.3259999999999996</v>
      </c>
      <c r="C3532">
        <v>4.3259999999999996</v>
      </c>
      <c r="D3532">
        <v>4.3410000000000002</v>
      </c>
      <c r="E3532">
        <v>4.3259999999999996</v>
      </c>
      <c r="F3532" s="1">
        <v>-6.9999999999999999E-4</v>
      </c>
    </row>
    <row r="3533" spans="1:6" x14ac:dyDescent="0.2">
      <c r="A3533" s="2">
        <v>41628</v>
      </c>
      <c r="B3533">
        <v>4.3289999999999997</v>
      </c>
      <c r="C3533">
        <v>4.3410000000000002</v>
      </c>
      <c r="D3533">
        <v>4.3730000000000002</v>
      </c>
      <c r="E3533">
        <v>4.3150000000000004</v>
      </c>
      <c r="F3533" s="1">
        <v>-6.7000000000000002E-3</v>
      </c>
    </row>
    <row r="3534" spans="1:6" x14ac:dyDescent="0.2">
      <c r="A3534" s="2">
        <v>41627</v>
      </c>
      <c r="B3534">
        <v>4.3579999999999997</v>
      </c>
      <c r="C3534">
        <v>4.3150000000000004</v>
      </c>
      <c r="D3534">
        <v>4.3579999999999997</v>
      </c>
      <c r="E3534">
        <v>4.1529999999999996</v>
      </c>
      <c r="F3534" s="1">
        <v>6.7000000000000002E-3</v>
      </c>
    </row>
    <row r="3535" spans="1:6" x14ac:dyDescent="0.2">
      <c r="A3535" s="2">
        <v>41626</v>
      </c>
      <c r="B3535">
        <v>4.3289999999999997</v>
      </c>
      <c r="C3535">
        <v>4.4189999999999996</v>
      </c>
      <c r="D3535">
        <v>4.4189999999999996</v>
      </c>
      <c r="E3535">
        <v>4.2949999999999999</v>
      </c>
      <c r="F3535" s="1">
        <v>-1.12E-2</v>
      </c>
    </row>
    <row r="3536" spans="1:6" x14ac:dyDescent="0.2">
      <c r="A3536" s="2">
        <v>41625</v>
      </c>
      <c r="B3536">
        <v>4.3780000000000001</v>
      </c>
      <c r="C3536">
        <v>4.4000000000000004</v>
      </c>
      <c r="D3536">
        <v>4.4189999999999996</v>
      </c>
      <c r="E3536">
        <v>4.3639999999999999</v>
      </c>
      <c r="F3536" s="1">
        <v>-3.0000000000000001E-3</v>
      </c>
    </row>
    <row r="3537" spans="1:6" x14ac:dyDescent="0.2">
      <c r="A3537" s="2">
        <v>41624</v>
      </c>
      <c r="B3537">
        <v>4.391</v>
      </c>
      <c r="C3537">
        <v>4.4550000000000001</v>
      </c>
      <c r="D3537">
        <v>4.4720000000000004</v>
      </c>
      <c r="E3537">
        <v>4.3689999999999998</v>
      </c>
      <c r="F3537" s="1">
        <v>-1.7899999999999999E-2</v>
      </c>
    </row>
    <row r="3538" spans="1:6" x14ac:dyDescent="0.2">
      <c r="A3538" s="2">
        <v>41623</v>
      </c>
      <c r="B3538">
        <v>4.4710000000000001</v>
      </c>
      <c r="C3538">
        <v>4.4569999999999999</v>
      </c>
      <c r="D3538">
        <v>4.4710000000000001</v>
      </c>
      <c r="E3538">
        <v>4.4560000000000004</v>
      </c>
      <c r="F3538" s="1">
        <v>3.0999999999999999E-3</v>
      </c>
    </row>
    <row r="3539" spans="1:6" x14ac:dyDescent="0.2">
      <c r="A3539" s="2">
        <v>41622</v>
      </c>
      <c r="B3539">
        <v>4.4569999999999999</v>
      </c>
      <c r="C3539">
        <v>4.468</v>
      </c>
      <c r="D3539">
        <v>4.4710000000000001</v>
      </c>
      <c r="E3539">
        <v>4.4560000000000004</v>
      </c>
      <c r="F3539" s="1">
        <v>-2.5000000000000001E-3</v>
      </c>
    </row>
    <row r="3540" spans="1:6" x14ac:dyDescent="0.2">
      <c r="A3540" s="2">
        <v>41621</v>
      </c>
      <c r="B3540">
        <v>4.468</v>
      </c>
      <c r="C3540">
        <v>4.4950000000000001</v>
      </c>
      <c r="D3540">
        <v>4.5359999999999996</v>
      </c>
      <c r="E3540">
        <v>4.4290000000000003</v>
      </c>
      <c r="F3540" s="1">
        <v>6.4999999999999997E-3</v>
      </c>
    </row>
    <row r="3541" spans="1:6" x14ac:dyDescent="0.2">
      <c r="A3541" s="2">
        <v>41620</v>
      </c>
      <c r="B3541">
        <v>4.4390000000000001</v>
      </c>
      <c r="C3541">
        <v>4.4649999999999999</v>
      </c>
      <c r="D3541">
        <v>4.5359999999999996</v>
      </c>
      <c r="E3541">
        <v>4.4390000000000001</v>
      </c>
      <c r="F3541" s="1">
        <v>-6.4999999999999997E-3</v>
      </c>
    </row>
    <row r="3542" spans="1:6" x14ac:dyDescent="0.2">
      <c r="A3542" s="2">
        <v>41619</v>
      </c>
      <c r="B3542">
        <v>4.468</v>
      </c>
      <c r="C3542">
        <v>4.4420000000000002</v>
      </c>
      <c r="D3542">
        <v>4.4809999999999999</v>
      </c>
      <c r="E3542">
        <v>4.4260000000000002</v>
      </c>
      <c r="F3542" s="1">
        <v>9.2999999999999992E-3</v>
      </c>
    </row>
    <row r="3543" spans="1:6" x14ac:dyDescent="0.2">
      <c r="A3543" s="2">
        <v>41618</v>
      </c>
      <c r="B3543">
        <v>4.4269999999999996</v>
      </c>
      <c r="C3543">
        <v>4.4509999999999996</v>
      </c>
      <c r="D3543">
        <v>4.4649999999999999</v>
      </c>
      <c r="E3543">
        <v>4.4260000000000002</v>
      </c>
      <c r="F3543" s="1">
        <v>-6.4999999999999997E-3</v>
      </c>
    </row>
    <row r="3544" spans="1:6" x14ac:dyDescent="0.2">
      <c r="A3544" s="2">
        <v>41617</v>
      </c>
      <c r="B3544">
        <v>4.4560000000000004</v>
      </c>
      <c r="C3544">
        <v>4.5419999999999998</v>
      </c>
      <c r="D3544">
        <v>4.5449999999999999</v>
      </c>
      <c r="E3544">
        <v>4.444</v>
      </c>
      <c r="F3544" s="1">
        <v>-1.9800000000000002E-2</v>
      </c>
    </row>
    <row r="3545" spans="1:6" x14ac:dyDescent="0.2">
      <c r="A3545" s="2">
        <v>41616</v>
      </c>
      <c r="B3545">
        <v>4.5460000000000003</v>
      </c>
      <c r="C3545">
        <v>4.5460000000000003</v>
      </c>
      <c r="D3545">
        <v>4.5460000000000003</v>
      </c>
      <c r="E3545">
        <v>4.5389999999999997</v>
      </c>
      <c r="F3545" s="1">
        <v>0</v>
      </c>
    </row>
    <row r="3546" spans="1:6" x14ac:dyDescent="0.2">
      <c r="A3546" s="2">
        <v>41615</v>
      </c>
      <c r="B3546">
        <v>4.5460000000000003</v>
      </c>
      <c r="C3546">
        <v>4.5350000000000001</v>
      </c>
      <c r="D3546">
        <v>4.5460000000000003</v>
      </c>
      <c r="E3546">
        <v>4.5350000000000001</v>
      </c>
      <c r="F3546" s="1">
        <v>2.3999999999999998E-3</v>
      </c>
    </row>
    <row r="3547" spans="1:6" x14ac:dyDescent="0.2">
      <c r="A3547" s="2">
        <v>41614</v>
      </c>
      <c r="B3547">
        <v>4.5350000000000001</v>
      </c>
      <c r="C3547">
        <v>4.5970000000000004</v>
      </c>
      <c r="D3547">
        <v>4.6340000000000003</v>
      </c>
      <c r="E3547">
        <v>4.5350000000000001</v>
      </c>
      <c r="F3547" s="1">
        <v>-1.3100000000000001E-2</v>
      </c>
    </row>
    <row r="3548" spans="1:6" x14ac:dyDescent="0.2">
      <c r="A3548" s="2">
        <v>41613</v>
      </c>
      <c r="B3548">
        <v>4.5949999999999998</v>
      </c>
      <c r="C3548">
        <v>4.5880000000000001</v>
      </c>
      <c r="D3548">
        <v>4.6180000000000003</v>
      </c>
      <c r="E3548">
        <v>4.548</v>
      </c>
      <c r="F3548" s="1">
        <v>1.1000000000000001E-3</v>
      </c>
    </row>
    <row r="3549" spans="1:6" x14ac:dyDescent="0.2">
      <c r="A3549" s="2">
        <v>41612</v>
      </c>
      <c r="B3549">
        <v>4.59</v>
      </c>
      <c r="C3549">
        <v>4.5679999999999996</v>
      </c>
      <c r="D3549">
        <v>4.6120000000000001</v>
      </c>
      <c r="E3549">
        <v>4.548</v>
      </c>
      <c r="F3549" s="1">
        <v>4.7999999999999996E-3</v>
      </c>
    </row>
    <row r="3550" spans="1:6" x14ac:dyDescent="0.2">
      <c r="A3550" s="2">
        <v>41611</v>
      </c>
      <c r="B3550">
        <v>4.5679999999999996</v>
      </c>
      <c r="C3550">
        <v>4.6139999999999999</v>
      </c>
      <c r="D3550">
        <v>4.6139999999999999</v>
      </c>
      <c r="E3550">
        <v>4.5350000000000001</v>
      </c>
      <c r="F3550" s="1">
        <v>-1.6999999999999999E-3</v>
      </c>
    </row>
    <row r="3551" spans="1:6" x14ac:dyDescent="0.2">
      <c r="A3551" s="2">
        <v>41610</v>
      </c>
      <c r="B3551">
        <v>4.5759999999999996</v>
      </c>
      <c r="C3551">
        <v>4.5439999999999996</v>
      </c>
      <c r="D3551">
        <v>4.5780000000000003</v>
      </c>
      <c r="E3551">
        <v>4.5350000000000001</v>
      </c>
      <c r="F3551" s="1">
        <v>1.0999999999999999E-2</v>
      </c>
    </row>
    <row r="3552" spans="1:6" x14ac:dyDescent="0.2">
      <c r="A3552" s="2">
        <v>41609</v>
      </c>
      <c r="B3552">
        <v>4.5259999999999998</v>
      </c>
      <c r="C3552">
        <v>4.5439999999999996</v>
      </c>
      <c r="D3552">
        <v>4.5439999999999996</v>
      </c>
      <c r="E3552">
        <v>4.5259999999999998</v>
      </c>
      <c r="F3552" s="1">
        <v>0</v>
      </c>
    </row>
    <row r="3553" spans="1:6" x14ac:dyDescent="0.2">
      <c r="A3553" s="2">
        <v>41608</v>
      </c>
      <c r="B3553">
        <v>4.5259999999999998</v>
      </c>
      <c r="C3553">
        <v>4.5439999999999996</v>
      </c>
      <c r="D3553">
        <v>4.5439999999999996</v>
      </c>
      <c r="E3553">
        <v>4.5259999999999998</v>
      </c>
      <c r="F3553" s="1">
        <v>0</v>
      </c>
    </row>
    <row r="3554" spans="1:6" x14ac:dyDescent="0.2">
      <c r="A3554" s="2">
        <v>41607</v>
      </c>
      <c r="B3554">
        <v>4.5259999999999998</v>
      </c>
      <c r="C3554">
        <v>4.5599999999999996</v>
      </c>
      <c r="D3554">
        <v>4.5640000000000001</v>
      </c>
      <c r="E3554">
        <v>4.5060000000000002</v>
      </c>
      <c r="F3554" s="1">
        <v>-4.0000000000000001E-3</v>
      </c>
    </row>
    <row r="3555" spans="1:6" x14ac:dyDescent="0.2">
      <c r="A3555" s="2">
        <v>41606</v>
      </c>
      <c r="B3555">
        <v>4.5439999999999996</v>
      </c>
      <c r="C3555">
        <v>4.5410000000000004</v>
      </c>
      <c r="D3555">
        <v>4.6109999999999998</v>
      </c>
      <c r="E3555">
        <v>4.5220000000000002</v>
      </c>
      <c r="F3555" s="1">
        <v>-2.3999999999999998E-3</v>
      </c>
    </row>
    <row r="3556" spans="1:6" x14ac:dyDescent="0.2">
      <c r="A3556" s="2">
        <v>41605</v>
      </c>
      <c r="B3556">
        <v>4.5549999999999997</v>
      </c>
      <c r="C3556">
        <v>4.47</v>
      </c>
      <c r="D3556">
        <v>4.5670000000000002</v>
      </c>
      <c r="E3556">
        <v>4.4530000000000003</v>
      </c>
      <c r="F3556" s="1">
        <v>2.2200000000000001E-2</v>
      </c>
    </row>
    <row r="3557" spans="1:6" x14ac:dyDescent="0.2">
      <c r="A3557" s="2">
        <v>41604</v>
      </c>
      <c r="B3557">
        <v>4.4560000000000004</v>
      </c>
      <c r="C3557">
        <v>4.4400000000000004</v>
      </c>
      <c r="D3557">
        <v>4.4790000000000001</v>
      </c>
      <c r="E3557">
        <v>4.4169999999999998</v>
      </c>
      <c r="F3557" s="1">
        <v>1.9900000000000001E-2</v>
      </c>
    </row>
    <row r="3558" spans="1:6" x14ac:dyDescent="0.2">
      <c r="A3558" s="2">
        <v>41603</v>
      </c>
      <c r="B3558">
        <v>4.3689999999999998</v>
      </c>
      <c r="C3558">
        <v>4.4470000000000001</v>
      </c>
      <c r="D3558">
        <v>4.4569999999999999</v>
      </c>
      <c r="E3558">
        <v>4.3689999999999998</v>
      </c>
      <c r="F3558" s="1">
        <v>-1.7100000000000001E-2</v>
      </c>
    </row>
    <row r="3559" spans="1:6" x14ac:dyDescent="0.2">
      <c r="A3559" s="2">
        <v>41602</v>
      </c>
      <c r="B3559">
        <v>4.4450000000000003</v>
      </c>
      <c r="C3559">
        <v>4.4450000000000003</v>
      </c>
      <c r="D3559">
        <v>4.4530000000000003</v>
      </c>
      <c r="E3559">
        <v>4.4450000000000003</v>
      </c>
      <c r="F3559" s="1">
        <v>0</v>
      </c>
    </row>
    <row r="3560" spans="1:6" x14ac:dyDescent="0.2">
      <c r="A3560" s="2">
        <v>41601</v>
      </c>
      <c r="B3560">
        <v>4.4450000000000003</v>
      </c>
      <c r="C3560">
        <v>4.4450000000000003</v>
      </c>
      <c r="D3560">
        <v>4.4530000000000003</v>
      </c>
      <c r="E3560">
        <v>4.4450000000000003</v>
      </c>
      <c r="F3560" s="1">
        <v>1.7399999999999999E-2</v>
      </c>
    </row>
    <row r="3561" spans="1:6" x14ac:dyDescent="0.2">
      <c r="A3561" s="2">
        <v>41600</v>
      </c>
      <c r="B3561">
        <v>4.3689999999999998</v>
      </c>
      <c r="C3561">
        <v>4.4580000000000002</v>
      </c>
      <c r="D3561">
        <v>4.4820000000000002</v>
      </c>
      <c r="E3561">
        <v>4.3689999999999998</v>
      </c>
      <c r="F3561" s="1">
        <v>-1.95E-2</v>
      </c>
    </row>
    <row r="3562" spans="1:6" x14ac:dyDescent="0.2">
      <c r="A3562" s="2">
        <v>41599</v>
      </c>
      <c r="B3562">
        <v>4.4560000000000004</v>
      </c>
      <c r="C3562">
        <v>4.4930000000000003</v>
      </c>
      <c r="D3562">
        <v>4.4930000000000003</v>
      </c>
      <c r="E3562">
        <v>4.3689999999999998</v>
      </c>
      <c r="F3562" s="1">
        <v>5.8999999999999999E-3</v>
      </c>
    </row>
    <row r="3563" spans="1:6" x14ac:dyDescent="0.2">
      <c r="A3563" s="2">
        <v>41598</v>
      </c>
      <c r="B3563">
        <v>4.43</v>
      </c>
      <c r="C3563">
        <v>4.4260000000000002</v>
      </c>
      <c r="D3563">
        <v>4.4749999999999996</v>
      </c>
      <c r="E3563">
        <v>4.3689999999999998</v>
      </c>
      <c r="F3563" s="1">
        <v>2.8999999999999998E-3</v>
      </c>
    </row>
    <row r="3564" spans="1:6" x14ac:dyDescent="0.2">
      <c r="A3564" s="2">
        <v>41597</v>
      </c>
      <c r="B3564">
        <v>4.4169999999999998</v>
      </c>
      <c r="C3564">
        <v>4.3929999999999998</v>
      </c>
      <c r="D3564">
        <v>4.423</v>
      </c>
      <c r="E3564">
        <v>4.3689999999999998</v>
      </c>
      <c r="F3564" s="1">
        <v>8.3999999999999995E-3</v>
      </c>
    </row>
    <row r="3565" spans="1:6" x14ac:dyDescent="0.2">
      <c r="A3565" s="2">
        <v>41596</v>
      </c>
      <c r="B3565">
        <v>4.38</v>
      </c>
      <c r="C3565">
        <v>4.3879999999999999</v>
      </c>
      <c r="D3565">
        <v>4.4139999999999997</v>
      </c>
      <c r="E3565">
        <v>4.3609999999999998</v>
      </c>
      <c r="F3565" s="1">
        <v>1.1000000000000001E-3</v>
      </c>
    </row>
    <row r="3566" spans="1:6" x14ac:dyDescent="0.2">
      <c r="A3566" s="2">
        <v>41595</v>
      </c>
      <c r="B3566">
        <v>4.375</v>
      </c>
      <c r="C3566">
        <v>4.3890000000000002</v>
      </c>
      <c r="D3566">
        <v>4.3890000000000002</v>
      </c>
      <c r="E3566">
        <v>4.375</v>
      </c>
      <c r="F3566" s="1">
        <v>0</v>
      </c>
    </row>
    <row r="3567" spans="1:6" x14ac:dyDescent="0.2">
      <c r="A3567" s="2">
        <v>41594</v>
      </c>
      <c r="B3567">
        <v>4.375</v>
      </c>
      <c r="C3567">
        <v>4.3890000000000002</v>
      </c>
      <c r="D3567">
        <v>4.3890000000000002</v>
      </c>
      <c r="E3567">
        <v>4.375</v>
      </c>
      <c r="F3567" s="1">
        <v>-2.3E-3</v>
      </c>
    </row>
    <row r="3568" spans="1:6" x14ac:dyDescent="0.2">
      <c r="A3568" s="2">
        <v>41593</v>
      </c>
      <c r="B3568">
        <v>4.3849999999999998</v>
      </c>
      <c r="C3568">
        <v>4.343</v>
      </c>
      <c r="D3568">
        <v>4.3970000000000002</v>
      </c>
      <c r="E3568">
        <v>4.3280000000000003</v>
      </c>
      <c r="F3568" s="1">
        <v>1.2E-2</v>
      </c>
    </row>
    <row r="3569" spans="1:6" x14ac:dyDescent="0.2">
      <c r="A3569" s="2">
        <v>41592</v>
      </c>
      <c r="B3569">
        <v>4.3330000000000002</v>
      </c>
      <c r="C3569">
        <v>4.3639999999999999</v>
      </c>
      <c r="D3569">
        <v>4.3639999999999999</v>
      </c>
      <c r="E3569">
        <v>4.3120000000000003</v>
      </c>
      <c r="F3569" s="1">
        <v>-8.5000000000000006E-3</v>
      </c>
    </row>
    <row r="3570" spans="1:6" x14ac:dyDescent="0.2">
      <c r="A3570" s="2">
        <v>41591</v>
      </c>
      <c r="B3570">
        <v>4.37</v>
      </c>
      <c r="C3570">
        <v>4.4459999999999997</v>
      </c>
      <c r="D3570">
        <v>4.4459999999999997</v>
      </c>
      <c r="E3570">
        <v>4.3449999999999998</v>
      </c>
      <c r="F3570" s="1">
        <v>-1.4E-2</v>
      </c>
    </row>
    <row r="3571" spans="1:6" x14ac:dyDescent="0.2">
      <c r="A3571" s="2">
        <v>41590</v>
      </c>
      <c r="B3571">
        <v>4.4320000000000004</v>
      </c>
      <c r="C3571">
        <v>4.4059999999999997</v>
      </c>
      <c r="D3571">
        <v>4.5</v>
      </c>
      <c r="E3571">
        <v>4.4059999999999997</v>
      </c>
      <c r="F3571" s="1">
        <v>1.5299999999999999E-2</v>
      </c>
    </row>
    <row r="3572" spans="1:6" x14ac:dyDescent="0.2">
      <c r="A3572" s="2">
        <v>41589</v>
      </c>
      <c r="B3572">
        <v>4.3650000000000002</v>
      </c>
      <c r="C3572">
        <v>4.3849999999999998</v>
      </c>
      <c r="D3572">
        <v>4.3849999999999998</v>
      </c>
      <c r="E3572">
        <v>4.3650000000000002</v>
      </c>
      <c r="F3572" s="1">
        <v>0</v>
      </c>
    </row>
    <row r="3573" spans="1:6" x14ac:dyDescent="0.2">
      <c r="A3573" s="2">
        <v>41588</v>
      </c>
      <c r="B3573">
        <v>4.3650000000000002</v>
      </c>
      <c r="C3573">
        <v>4.3849999999999998</v>
      </c>
      <c r="D3573">
        <v>4.3849999999999998</v>
      </c>
      <c r="E3573">
        <v>4.3650000000000002</v>
      </c>
      <c r="F3573" s="1">
        <v>0</v>
      </c>
    </row>
    <row r="3574" spans="1:6" x14ac:dyDescent="0.2">
      <c r="A3574" s="2">
        <v>41587</v>
      </c>
      <c r="B3574">
        <v>4.3650000000000002</v>
      </c>
      <c r="C3574">
        <v>4.3650000000000002</v>
      </c>
      <c r="D3574">
        <v>4.3849999999999998</v>
      </c>
      <c r="E3574">
        <v>4.3650000000000002</v>
      </c>
      <c r="F3574" s="1">
        <v>-3.3999999999999998E-3</v>
      </c>
    </row>
    <row r="3575" spans="1:6" x14ac:dyDescent="0.2">
      <c r="A3575" s="2">
        <v>41586</v>
      </c>
      <c r="B3575">
        <v>4.38</v>
      </c>
      <c r="C3575">
        <v>4.2370000000000001</v>
      </c>
      <c r="D3575">
        <v>4.4370000000000003</v>
      </c>
      <c r="E3575">
        <v>4.2240000000000002</v>
      </c>
      <c r="F3575" s="1">
        <v>2.9100000000000001E-2</v>
      </c>
    </row>
    <row r="3576" spans="1:6" x14ac:dyDescent="0.2">
      <c r="A3576" s="2">
        <v>41585</v>
      </c>
      <c r="B3576">
        <v>4.2560000000000002</v>
      </c>
      <c r="C3576">
        <v>4.3099999999999996</v>
      </c>
      <c r="D3576">
        <v>4.3390000000000004</v>
      </c>
      <c r="E3576">
        <v>4.2130000000000001</v>
      </c>
      <c r="F3576" s="1">
        <v>-1.32E-2</v>
      </c>
    </row>
    <row r="3577" spans="1:6" x14ac:dyDescent="0.2">
      <c r="A3577" s="2">
        <v>41584</v>
      </c>
      <c r="B3577">
        <v>4.3129999999999997</v>
      </c>
      <c r="C3577">
        <v>4.3129999999999997</v>
      </c>
      <c r="D3577">
        <v>4.3490000000000002</v>
      </c>
      <c r="E3577">
        <v>4.2949999999999999</v>
      </c>
      <c r="F3577" s="1">
        <v>-9.9000000000000008E-3</v>
      </c>
    </row>
    <row r="3578" spans="1:6" x14ac:dyDescent="0.2">
      <c r="A3578" s="2">
        <v>41583</v>
      </c>
      <c r="B3578">
        <v>4.3559999999999999</v>
      </c>
      <c r="C3578">
        <v>4.2640000000000002</v>
      </c>
      <c r="D3578">
        <v>4.359</v>
      </c>
      <c r="E3578">
        <v>4.234</v>
      </c>
      <c r="F3578" s="1">
        <v>2.18E-2</v>
      </c>
    </row>
    <row r="3579" spans="1:6" x14ac:dyDescent="0.2">
      <c r="A3579" s="2">
        <v>41582</v>
      </c>
      <c r="B3579">
        <v>4.2629999999999999</v>
      </c>
      <c r="C3579">
        <v>4.2560000000000002</v>
      </c>
      <c r="D3579">
        <v>4.3029999999999999</v>
      </c>
      <c r="E3579">
        <v>4.1669999999999998</v>
      </c>
      <c r="F3579" s="1">
        <v>2.1100000000000001E-2</v>
      </c>
    </row>
    <row r="3580" spans="1:6" x14ac:dyDescent="0.2">
      <c r="A3580" s="2">
        <v>41581</v>
      </c>
      <c r="B3580">
        <v>4.1749999999999998</v>
      </c>
      <c r="C3580">
        <v>4.2510000000000003</v>
      </c>
      <c r="D3580">
        <v>4.2510000000000003</v>
      </c>
      <c r="E3580">
        <v>4.1749999999999998</v>
      </c>
      <c r="F3580" s="1">
        <v>0</v>
      </c>
    </row>
    <row r="3581" spans="1:6" x14ac:dyDescent="0.2">
      <c r="A3581" s="2">
        <v>41580</v>
      </c>
      <c r="B3581">
        <v>4.1749999999999998</v>
      </c>
      <c r="C3581">
        <v>4.1749999999999998</v>
      </c>
      <c r="D3581">
        <v>4.2510000000000003</v>
      </c>
      <c r="E3581">
        <v>4.1749999999999998</v>
      </c>
      <c r="F3581" s="1">
        <v>0</v>
      </c>
    </row>
    <row r="3582" spans="1:6" x14ac:dyDescent="0.2">
      <c r="A3582" s="2">
        <v>41579</v>
      </c>
      <c r="B3582">
        <v>4.1749999999999998</v>
      </c>
      <c r="C3582">
        <v>4.1749999999999998</v>
      </c>
      <c r="D3582">
        <v>4.1749999999999998</v>
      </c>
      <c r="E3582">
        <v>4.1749999999999998</v>
      </c>
      <c r="F3582" s="1">
        <v>4.3E-3</v>
      </c>
    </row>
    <row r="3583" spans="1:6" x14ac:dyDescent="0.2">
      <c r="A3583" s="2">
        <v>41578</v>
      </c>
      <c r="B3583">
        <v>4.157</v>
      </c>
      <c r="C3583">
        <v>4.1539999999999999</v>
      </c>
      <c r="D3583">
        <v>4.2389999999999999</v>
      </c>
      <c r="E3583">
        <v>4.125</v>
      </c>
      <c r="F3583" s="1">
        <v>8.0000000000000002E-3</v>
      </c>
    </row>
    <row r="3584" spans="1:6" x14ac:dyDescent="0.2">
      <c r="A3584" s="2">
        <v>41577</v>
      </c>
      <c r="B3584">
        <v>4.1239999999999997</v>
      </c>
      <c r="C3584">
        <v>4.149</v>
      </c>
      <c r="D3584">
        <v>4.1760000000000002</v>
      </c>
      <c r="E3584">
        <v>4.0839999999999996</v>
      </c>
      <c r="F3584" s="1">
        <v>-6.0000000000000001E-3</v>
      </c>
    </row>
    <row r="3585" spans="1:6" x14ac:dyDescent="0.2">
      <c r="A3585" s="2">
        <v>41576</v>
      </c>
      <c r="B3585">
        <v>4.149</v>
      </c>
      <c r="C3585">
        <v>4.109</v>
      </c>
      <c r="D3585">
        <v>4.1550000000000002</v>
      </c>
      <c r="E3585">
        <v>4.0919999999999996</v>
      </c>
      <c r="F3585" s="1">
        <v>9.1999999999999998E-3</v>
      </c>
    </row>
    <row r="3586" spans="1:6" x14ac:dyDescent="0.2">
      <c r="A3586" s="2">
        <v>41575</v>
      </c>
      <c r="B3586">
        <v>4.1109999999999998</v>
      </c>
      <c r="C3586">
        <v>4.1689999999999996</v>
      </c>
      <c r="D3586">
        <v>4.1710000000000003</v>
      </c>
      <c r="E3586">
        <v>4.0919999999999996</v>
      </c>
      <c r="F3586" s="1">
        <v>-1.3899999999999999E-2</v>
      </c>
    </row>
    <row r="3587" spans="1:6" x14ac:dyDescent="0.2">
      <c r="A3587" s="2">
        <v>41574</v>
      </c>
      <c r="B3587">
        <v>4.1689999999999996</v>
      </c>
      <c r="C3587">
        <v>4.1689999999999996</v>
      </c>
      <c r="D3587">
        <v>4.1689999999999996</v>
      </c>
      <c r="E3587">
        <v>4.1689999999999996</v>
      </c>
      <c r="F3587" s="1">
        <v>0</v>
      </c>
    </row>
    <row r="3588" spans="1:6" x14ac:dyDescent="0.2">
      <c r="A3588" s="2">
        <v>41572</v>
      </c>
      <c r="B3588">
        <v>4.1689999999999996</v>
      </c>
      <c r="C3588">
        <v>4.1449999999999996</v>
      </c>
      <c r="D3588">
        <v>4.1890000000000001</v>
      </c>
      <c r="E3588">
        <v>4.0919999999999996</v>
      </c>
      <c r="F3588" s="1">
        <v>-3.5999999999999999E-3</v>
      </c>
    </row>
    <row r="3589" spans="1:6" x14ac:dyDescent="0.2">
      <c r="A3589" s="2">
        <v>41571</v>
      </c>
      <c r="B3589">
        <v>4.1840000000000002</v>
      </c>
      <c r="C3589">
        <v>4.1840000000000002</v>
      </c>
      <c r="D3589">
        <v>4.21</v>
      </c>
      <c r="E3589">
        <v>4.0919999999999996</v>
      </c>
      <c r="F3589" s="1">
        <v>-5.0000000000000001E-4</v>
      </c>
    </row>
    <row r="3590" spans="1:6" x14ac:dyDescent="0.2">
      <c r="A3590" s="2">
        <v>41570</v>
      </c>
      <c r="B3590">
        <v>4.1859999999999999</v>
      </c>
      <c r="C3590">
        <v>4.2290000000000001</v>
      </c>
      <c r="D3590">
        <v>4.2549999999999999</v>
      </c>
      <c r="E3590">
        <v>4.1669999999999998</v>
      </c>
      <c r="F3590" s="1">
        <v>-2.01E-2</v>
      </c>
    </row>
    <row r="3591" spans="1:6" x14ac:dyDescent="0.2">
      <c r="A3591" s="2">
        <v>41569</v>
      </c>
      <c r="B3591">
        <v>4.2720000000000002</v>
      </c>
      <c r="C3591">
        <v>4.3289999999999997</v>
      </c>
      <c r="D3591">
        <v>4.3529999999999998</v>
      </c>
      <c r="E3591">
        <v>4.2350000000000003</v>
      </c>
      <c r="F3591" s="1">
        <v>-2.0000000000000001E-4</v>
      </c>
    </row>
    <row r="3592" spans="1:6" x14ac:dyDescent="0.2">
      <c r="A3592" s="2">
        <v>41568</v>
      </c>
      <c r="B3592">
        <v>4.2729999999999997</v>
      </c>
      <c r="C3592">
        <v>4.2729999999999997</v>
      </c>
      <c r="D3592">
        <v>4.3230000000000004</v>
      </c>
      <c r="E3592">
        <v>4.2430000000000003</v>
      </c>
      <c r="F3592" s="1">
        <v>3.0999999999999999E-3</v>
      </c>
    </row>
    <row r="3593" spans="1:6" x14ac:dyDescent="0.2">
      <c r="A3593" s="2">
        <v>41565</v>
      </c>
      <c r="B3593">
        <v>4.26</v>
      </c>
      <c r="C3593">
        <v>4.2619999999999996</v>
      </c>
      <c r="D3593">
        <v>4.2699999999999996</v>
      </c>
      <c r="E3593">
        <v>4.1900000000000004</v>
      </c>
      <c r="F3593" s="1">
        <v>-3.3E-3</v>
      </c>
    </row>
    <row r="3594" spans="1:6" x14ac:dyDescent="0.2">
      <c r="A3594" s="2">
        <v>41564</v>
      </c>
      <c r="B3594">
        <v>4.274</v>
      </c>
      <c r="C3594">
        <v>4.3550000000000004</v>
      </c>
      <c r="D3594">
        <v>4.3550000000000004</v>
      </c>
      <c r="E3594">
        <v>4.2489999999999997</v>
      </c>
      <c r="F3594" s="1">
        <v>-1.77E-2</v>
      </c>
    </row>
    <row r="3595" spans="1:6" x14ac:dyDescent="0.2">
      <c r="A3595" s="2">
        <v>41563</v>
      </c>
      <c r="B3595">
        <v>4.351</v>
      </c>
      <c r="C3595">
        <v>4.351</v>
      </c>
      <c r="D3595">
        <v>4.4329999999999998</v>
      </c>
      <c r="E3595">
        <v>4.3280000000000003</v>
      </c>
      <c r="F3595" s="1">
        <v>1.1999999999999999E-3</v>
      </c>
    </row>
    <row r="3596" spans="1:6" x14ac:dyDescent="0.2">
      <c r="A3596" s="2">
        <v>41562</v>
      </c>
      <c r="B3596">
        <v>4.3460000000000001</v>
      </c>
      <c r="C3596">
        <v>4.3979999999999997</v>
      </c>
      <c r="D3596">
        <v>4.4329999999999998</v>
      </c>
      <c r="E3596">
        <v>4.3029999999999999</v>
      </c>
      <c r="F3596" s="1">
        <v>6.9999999999999999E-4</v>
      </c>
    </row>
    <row r="3597" spans="1:6" x14ac:dyDescent="0.2">
      <c r="A3597" s="2">
        <v>41561</v>
      </c>
      <c r="B3597">
        <v>4.343</v>
      </c>
      <c r="C3597">
        <v>4.4459999999999997</v>
      </c>
      <c r="D3597">
        <v>4.45</v>
      </c>
      <c r="E3597">
        <v>4.343</v>
      </c>
      <c r="F3597" s="1">
        <v>-2.4E-2</v>
      </c>
    </row>
    <row r="3598" spans="1:6" x14ac:dyDescent="0.2">
      <c r="A3598" s="2">
        <v>41560</v>
      </c>
      <c r="B3598">
        <v>4.45</v>
      </c>
      <c r="C3598">
        <v>4.4509999999999996</v>
      </c>
      <c r="D3598">
        <v>4.4509999999999996</v>
      </c>
      <c r="E3598">
        <v>4.45</v>
      </c>
      <c r="F3598" s="1">
        <v>0</v>
      </c>
    </row>
    <row r="3599" spans="1:6" x14ac:dyDescent="0.2">
      <c r="A3599" s="2">
        <v>41559</v>
      </c>
      <c r="B3599">
        <v>4.45</v>
      </c>
      <c r="C3599">
        <v>4.4509999999999996</v>
      </c>
      <c r="D3599">
        <v>4.4509999999999996</v>
      </c>
      <c r="E3599">
        <v>4.45</v>
      </c>
      <c r="F3599" s="1">
        <v>6.7999999999999996E-3</v>
      </c>
    </row>
    <row r="3600" spans="1:6" x14ac:dyDescent="0.2">
      <c r="A3600" s="2">
        <v>41558</v>
      </c>
      <c r="B3600">
        <v>4.42</v>
      </c>
      <c r="C3600">
        <v>4.4550000000000001</v>
      </c>
      <c r="D3600">
        <v>4.4809999999999999</v>
      </c>
      <c r="E3600">
        <v>4.42</v>
      </c>
      <c r="F3600" s="1">
        <v>-7.1999999999999998E-3</v>
      </c>
    </row>
    <row r="3601" spans="1:6" x14ac:dyDescent="0.2">
      <c r="A3601" s="2">
        <v>41557</v>
      </c>
      <c r="B3601">
        <v>4.452</v>
      </c>
      <c r="C3601">
        <v>4.4530000000000003</v>
      </c>
      <c r="D3601">
        <v>4.4710000000000001</v>
      </c>
      <c r="E3601">
        <v>4.4329999999999998</v>
      </c>
      <c r="F3601" s="1">
        <v>1.0200000000000001E-2</v>
      </c>
    </row>
    <row r="3602" spans="1:6" x14ac:dyDescent="0.2">
      <c r="A3602" s="2">
        <v>41556</v>
      </c>
      <c r="B3602">
        <v>4.407</v>
      </c>
      <c r="C3602">
        <v>4.4349999999999996</v>
      </c>
      <c r="D3602">
        <v>4.4450000000000003</v>
      </c>
      <c r="E3602">
        <v>4.375</v>
      </c>
      <c r="F3602" s="1">
        <v>-1.4E-3</v>
      </c>
    </row>
    <row r="3603" spans="1:6" x14ac:dyDescent="0.2">
      <c r="A3603" s="2">
        <v>41555</v>
      </c>
      <c r="B3603">
        <v>4.4130000000000003</v>
      </c>
      <c r="C3603">
        <v>4.4260000000000002</v>
      </c>
      <c r="D3603">
        <v>4.4530000000000003</v>
      </c>
      <c r="E3603">
        <v>4.4130000000000003</v>
      </c>
      <c r="F3603" s="1">
        <v>4.3E-3</v>
      </c>
    </row>
    <row r="3604" spans="1:6" x14ac:dyDescent="0.2">
      <c r="A3604" s="2">
        <v>41554</v>
      </c>
      <c r="B3604">
        <v>4.3940000000000001</v>
      </c>
      <c r="C3604">
        <v>4.4450000000000003</v>
      </c>
      <c r="D3604">
        <v>4.4450000000000003</v>
      </c>
      <c r="E3604">
        <v>4.3940000000000001</v>
      </c>
      <c r="F3604" s="1">
        <v>-1.0800000000000001E-2</v>
      </c>
    </row>
    <row r="3605" spans="1:6" x14ac:dyDescent="0.2">
      <c r="A3605" s="2">
        <v>41553</v>
      </c>
      <c r="B3605">
        <v>4.4420000000000002</v>
      </c>
      <c r="C3605">
        <v>4.4450000000000003</v>
      </c>
      <c r="D3605">
        <v>4.4450000000000003</v>
      </c>
      <c r="E3605">
        <v>4.4420000000000002</v>
      </c>
      <c r="F3605" s="1">
        <v>0</v>
      </c>
    </row>
    <row r="3606" spans="1:6" x14ac:dyDescent="0.2">
      <c r="A3606" s="2">
        <v>41552</v>
      </c>
      <c r="B3606">
        <v>4.4420000000000002</v>
      </c>
      <c r="C3606">
        <v>4.4420000000000002</v>
      </c>
      <c r="D3606">
        <v>4.4420000000000002</v>
      </c>
      <c r="E3606">
        <v>4.4420000000000002</v>
      </c>
      <c r="F3606" s="1">
        <v>-6.9999999999999999E-4</v>
      </c>
    </row>
    <row r="3607" spans="1:6" x14ac:dyDescent="0.2">
      <c r="A3607" s="2">
        <v>41551</v>
      </c>
      <c r="B3607">
        <v>4.4450000000000003</v>
      </c>
      <c r="C3607">
        <v>4.4219999999999997</v>
      </c>
      <c r="D3607">
        <v>4.4450000000000003</v>
      </c>
      <c r="E3607">
        <v>4.4009999999999998</v>
      </c>
      <c r="F3607" s="1">
        <v>7.0000000000000001E-3</v>
      </c>
    </row>
    <row r="3608" spans="1:6" x14ac:dyDescent="0.2">
      <c r="A3608" s="2">
        <v>41550</v>
      </c>
      <c r="B3608">
        <v>4.4139999999999997</v>
      </c>
      <c r="C3608">
        <v>4.4249999999999998</v>
      </c>
      <c r="D3608">
        <v>4.4660000000000002</v>
      </c>
      <c r="E3608">
        <v>4.3929999999999998</v>
      </c>
      <c r="F3608" s="1">
        <v>-5.0000000000000001E-4</v>
      </c>
    </row>
    <row r="3609" spans="1:6" x14ac:dyDescent="0.2">
      <c r="A3609" s="2">
        <v>41549</v>
      </c>
      <c r="B3609">
        <v>4.4160000000000004</v>
      </c>
      <c r="C3609">
        <v>4.4210000000000003</v>
      </c>
      <c r="D3609">
        <v>4.452</v>
      </c>
      <c r="E3609">
        <v>4.4029999999999996</v>
      </c>
      <c r="F3609" s="1">
        <v>-7.4000000000000003E-3</v>
      </c>
    </row>
    <row r="3610" spans="1:6" x14ac:dyDescent="0.2">
      <c r="A3610" s="2">
        <v>41548</v>
      </c>
      <c r="B3610">
        <v>4.4489999999999998</v>
      </c>
      <c r="C3610">
        <v>4.508</v>
      </c>
      <c r="D3610">
        <v>4.508</v>
      </c>
      <c r="E3610">
        <v>4.4210000000000003</v>
      </c>
      <c r="F3610" s="1">
        <v>-1.0200000000000001E-2</v>
      </c>
    </row>
    <row r="3611" spans="1:6" x14ac:dyDescent="0.2">
      <c r="A3611" s="2">
        <v>41547</v>
      </c>
      <c r="B3611">
        <v>4.4950000000000001</v>
      </c>
      <c r="C3611">
        <v>4.4260000000000002</v>
      </c>
      <c r="D3611">
        <v>4.5019999999999998</v>
      </c>
      <c r="E3611">
        <v>4.4029999999999996</v>
      </c>
      <c r="F3611" s="1">
        <v>1.3299999999999999E-2</v>
      </c>
    </row>
    <row r="3612" spans="1:6" x14ac:dyDescent="0.2">
      <c r="A3612" s="2">
        <v>41546</v>
      </c>
      <c r="B3612">
        <v>4.4359999999999999</v>
      </c>
      <c r="C3612">
        <v>4.4320000000000004</v>
      </c>
      <c r="D3612">
        <v>4.4359999999999999</v>
      </c>
      <c r="E3612">
        <v>4.4320000000000004</v>
      </c>
      <c r="F3612" s="1">
        <v>0</v>
      </c>
    </row>
    <row r="3613" spans="1:6" x14ac:dyDescent="0.2">
      <c r="A3613" s="2">
        <v>41545</v>
      </c>
      <c r="B3613">
        <v>4.4359999999999999</v>
      </c>
      <c r="C3613">
        <v>4.4320000000000004</v>
      </c>
      <c r="D3613">
        <v>4.4359999999999999</v>
      </c>
      <c r="E3613">
        <v>4.4320000000000004</v>
      </c>
      <c r="F3613" s="1">
        <v>3.5999999999999999E-3</v>
      </c>
    </row>
    <row r="3614" spans="1:6" x14ac:dyDescent="0.2">
      <c r="A3614" s="2">
        <v>41544</v>
      </c>
      <c r="B3614">
        <v>4.42</v>
      </c>
      <c r="C3614">
        <v>4.4379999999999997</v>
      </c>
      <c r="D3614">
        <v>4.452</v>
      </c>
      <c r="E3614">
        <v>4.399</v>
      </c>
      <c r="F3614" s="1">
        <v>-1.1000000000000001E-3</v>
      </c>
    </row>
    <row r="3615" spans="1:6" x14ac:dyDescent="0.2">
      <c r="A3615" s="2">
        <v>41543</v>
      </c>
      <c r="B3615">
        <v>4.4249999999999998</v>
      </c>
      <c r="C3615">
        <v>4.351</v>
      </c>
      <c r="D3615">
        <v>4.4550000000000001</v>
      </c>
      <c r="E3615">
        <v>4.351</v>
      </c>
      <c r="F3615" s="1">
        <v>1.0999999999999999E-2</v>
      </c>
    </row>
    <row r="3616" spans="1:6" x14ac:dyDescent="0.2">
      <c r="A3616" s="2">
        <v>41542</v>
      </c>
      <c r="B3616">
        <v>4.3769999999999998</v>
      </c>
      <c r="C3616">
        <v>4.32</v>
      </c>
      <c r="D3616">
        <v>4.4130000000000003</v>
      </c>
      <c r="E3616">
        <v>4.2969999999999997</v>
      </c>
      <c r="F3616" s="1">
        <v>1.4800000000000001E-2</v>
      </c>
    </row>
    <row r="3617" spans="1:6" x14ac:dyDescent="0.2">
      <c r="A3617" s="2">
        <v>41541</v>
      </c>
      <c r="B3617">
        <v>4.3129999999999997</v>
      </c>
      <c r="C3617">
        <v>4.3490000000000002</v>
      </c>
      <c r="D3617">
        <v>4.3540000000000001</v>
      </c>
      <c r="E3617">
        <v>4.2850000000000001</v>
      </c>
      <c r="F3617" s="1">
        <v>-4.4000000000000003E-3</v>
      </c>
    </row>
    <row r="3618" spans="1:6" x14ac:dyDescent="0.2">
      <c r="A3618" s="2">
        <v>41540</v>
      </c>
      <c r="B3618">
        <v>4.3319999999999999</v>
      </c>
      <c r="C3618">
        <v>4.343</v>
      </c>
      <c r="D3618">
        <v>4.3970000000000002</v>
      </c>
      <c r="E3618">
        <v>4.32</v>
      </c>
      <c r="F3618" s="1">
        <v>-6.1999999999999998E-3</v>
      </c>
    </row>
    <row r="3619" spans="1:6" x14ac:dyDescent="0.2">
      <c r="A3619" s="2">
        <v>41539</v>
      </c>
      <c r="B3619">
        <v>4.359</v>
      </c>
      <c r="C3619">
        <v>4.3600000000000003</v>
      </c>
      <c r="D3619">
        <v>4.3600000000000003</v>
      </c>
      <c r="E3619">
        <v>4.359</v>
      </c>
      <c r="F3619" s="1">
        <v>0</v>
      </c>
    </row>
    <row r="3620" spans="1:6" x14ac:dyDescent="0.2">
      <c r="A3620" s="2">
        <v>41538</v>
      </c>
      <c r="B3620">
        <v>4.359</v>
      </c>
      <c r="C3620">
        <v>4.3600000000000003</v>
      </c>
      <c r="D3620">
        <v>4.3600000000000003</v>
      </c>
      <c r="E3620">
        <v>4.359</v>
      </c>
      <c r="F3620" s="1">
        <v>3.5000000000000001E-3</v>
      </c>
    </row>
    <row r="3621" spans="1:6" x14ac:dyDescent="0.2">
      <c r="A3621" s="2">
        <v>41537</v>
      </c>
      <c r="B3621">
        <v>4.3440000000000003</v>
      </c>
      <c r="C3621">
        <v>4.2969999999999997</v>
      </c>
      <c r="D3621">
        <v>4.4240000000000004</v>
      </c>
      <c r="E3621">
        <v>4.2649999999999997</v>
      </c>
      <c r="F3621" s="1">
        <v>9.4999999999999998E-3</v>
      </c>
    </row>
    <row r="3622" spans="1:6" x14ac:dyDescent="0.2">
      <c r="A3622" s="2">
        <v>41536</v>
      </c>
      <c r="B3622">
        <v>4.3029999999999999</v>
      </c>
      <c r="C3622">
        <v>4.2270000000000003</v>
      </c>
      <c r="D3622">
        <v>4.4240000000000004</v>
      </c>
      <c r="E3622">
        <v>4.2089999999999996</v>
      </c>
      <c r="F3622" s="1">
        <v>-3.15E-2</v>
      </c>
    </row>
    <row r="3623" spans="1:6" x14ac:dyDescent="0.2">
      <c r="A3623" s="2">
        <v>41535</v>
      </c>
      <c r="B3623">
        <v>4.4429999999999996</v>
      </c>
      <c r="C3623">
        <v>4.4550000000000001</v>
      </c>
      <c r="D3623">
        <v>4.476</v>
      </c>
      <c r="E3623">
        <v>4.407</v>
      </c>
      <c r="F3623" s="1">
        <v>2.0000000000000001E-4</v>
      </c>
    </row>
    <row r="3624" spans="1:6" x14ac:dyDescent="0.2">
      <c r="A3624" s="2">
        <v>41534</v>
      </c>
      <c r="B3624">
        <v>4.4420000000000002</v>
      </c>
      <c r="C3624">
        <v>4.3849999999999998</v>
      </c>
      <c r="D3624">
        <v>4.4710000000000001</v>
      </c>
      <c r="E3624">
        <v>4.3849999999999998</v>
      </c>
      <c r="F3624" s="1">
        <v>0.01</v>
      </c>
    </row>
    <row r="3625" spans="1:6" x14ac:dyDescent="0.2">
      <c r="A3625" s="2">
        <v>41533</v>
      </c>
      <c r="B3625">
        <v>4.3979999999999997</v>
      </c>
      <c r="C3625">
        <v>4.4400000000000004</v>
      </c>
      <c r="D3625">
        <v>4.468</v>
      </c>
      <c r="E3625">
        <v>4.3339999999999996</v>
      </c>
      <c r="F3625" s="1">
        <v>-2.3800000000000002E-2</v>
      </c>
    </row>
    <row r="3626" spans="1:6" x14ac:dyDescent="0.2">
      <c r="A3626" s="2">
        <v>41532</v>
      </c>
      <c r="B3626">
        <v>4.5049999999999999</v>
      </c>
      <c r="C3626">
        <v>4.5049999999999999</v>
      </c>
      <c r="D3626">
        <v>4.5049999999999999</v>
      </c>
      <c r="E3626">
        <v>4.5049999999999999</v>
      </c>
      <c r="F3626" s="1">
        <v>0</v>
      </c>
    </row>
    <row r="3627" spans="1:6" x14ac:dyDescent="0.2">
      <c r="A3627" s="2">
        <v>41531</v>
      </c>
      <c r="B3627">
        <v>4.5049999999999999</v>
      </c>
      <c r="C3627">
        <v>4.5049999999999999</v>
      </c>
      <c r="D3627">
        <v>4.5049999999999999</v>
      </c>
      <c r="E3627">
        <v>4.5049999999999999</v>
      </c>
      <c r="F3627" s="1">
        <v>3.3E-3</v>
      </c>
    </row>
    <row r="3628" spans="1:6" x14ac:dyDescent="0.2">
      <c r="A3628" s="2">
        <v>41530</v>
      </c>
      <c r="B3628">
        <v>4.49</v>
      </c>
      <c r="C3628">
        <v>4.617</v>
      </c>
      <c r="D3628">
        <v>4.6239999999999997</v>
      </c>
      <c r="E3628">
        <v>4.468</v>
      </c>
      <c r="F3628" s="1">
        <v>-1.23E-2</v>
      </c>
    </row>
    <row r="3629" spans="1:6" x14ac:dyDescent="0.2">
      <c r="A3629" s="2">
        <v>41529</v>
      </c>
      <c r="B3629">
        <v>4.5460000000000003</v>
      </c>
      <c r="C3629">
        <v>4.5220000000000002</v>
      </c>
      <c r="D3629">
        <v>4.5780000000000003</v>
      </c>
      <c r="E3629">
        <v>4.4550000000000001</v>
      </c>
      <c r="F3629" s="1">
        <v>-7.1999999999999998E-3</v>
      </c>
    </row>
    <row r="3630" spans="1:6" x14ac:dyDescent="0.2">
      <c r="A3630" s="2">
        <v>41528</v>
      </c>
      <c r="B3630">
        <v>4.5789999999999997</v>
      </c>
      <c r="C3630">
        <v>4.7089999999999996</v>
      </c>
      <c r="D3630">
        <v>4.7160000000000002</v>
      </c>
      <c r="E3630">
        <v>4.5439999999999996</v>
      </c>
      <c r="F3630" s="1">
        <v>-3.5200000000000002E-2</v>
      </c>
    </row>
    <row r="3631" spans="1:6" x14ac:dyDescent="0.2">
      <c r="A3631" s="2">
        <v>41527</v>
      </c>
      <c r="B3631">
        <v>4.7460000000000004</v>
      </c>
      <c r="C3631">
        <v>4.694</v>
      </c>
      <c r="D3631">
        <v>4.758</v>
      </c>
      <c r="E3631">
        <v>4.6609999999999996</v>
      </c>
      <c r="F3631" s="1">
        <v>1.67E-2</v>
      </c>
    </row>
    <row r="3632" spans="1:6" x14ac:dyDescent="0.2">
      <c r="A3632" s="2">
        <v>41526</v>
      </c>
      <c r="B3632">
        <v>4.6680000000000001</v>
      </c>
      <c r="C3632">
        <v>4.8029999999999999</v>
      </c>
      <c r="D3632">
        <v>4.8070000000000004</v>
      </c>
      <c r="E3632">
        <v>4.6500000000000004</v>
      </c>
      <c r="F3632" s="1">
        <v>-3.3099999999999997E-2</v>
      </c>
    </row>
    <row r="3633" spans="1:6" x14ac:dyDescent="0.2">
      <c r="A3633" s="2">
        <v>41525</v>
      </c>
      <c r="B3633">
        <v>4.8280000000000003</v>
      </c>
      <c r="C3633">
        <v>4.8220000000000001</v>
      </c>
      <c r="D3633">
        <v>4.8280000000000003</v>
      </c>
      <c r="E3633">
        <v>4.8220000000000001</v>
      </c>
      <c r="F3633" s="1">
        <v>0</v>
      </c>
    </row>
    <row r="3634" spans="1:6" x14ac:dyDescent="0.2">
      <c r="A3634" s="2">
        <v>41524</v>
      </c>
      <c r="B3634">
        <v>4.8280000000000003</v>
      </c>
      <c r="C3634">
        <v>4.8220000000000001</v>
      </c>
      <c r="D3634">
        <v>4.8280000000000003</v>
      </c>
      <c r="E3634">
        <v>4.8220000000000001</v>
      </c>
      <c r="F3634" s="1">
        <v>-1.1999999999999999E-3</v>
      </c>
    </row>
    <row r="3635" spans="1:6" x14ac:dyDescent="0.2">
      <c r="A3635" s="2">
        <v>41523</v>
      </c>
      <c r="B3635">
        <v>4.8339999999999996</v>
      </c>
      <c r="C3635">
        <v>4.9029999999999996</v>
      </c>
      <c r="D3635">
        <v>5.0369999999999999</v>
      </c>
      <c r="E3635">
        <v>4.7960000000000003</v>
      </c>
      <c r="F3635" s="1">
        <v>-2.3E-3</v>
      </c>
    </row>
    <row r="3636" spans="1:6" x14ac:dyDescent="0.2">
      <c r="A3636" s="2">
        <v>41522</v>
      </c>
      <c r="B3636">
        <v>4.8449999999999998</v>
      </c>
      <c r="C3636">
        <v>4.8680000000000003</v>
      </c>
      <c r="D3636">
        <v>4.9379999999999997</v>
      </c>
      <c r="E3636">
        <v>4.7430000000000003</v>
      </c>
      <c r="F3636" s="1">
        <v>1.04E-2</v>
      </c>
    </row>
    <row r="3637" spans="1:6" x14ac:dyDescent="0.2">
      <c r="A3637" s="2">
        <v>41521</v>
      </c>
      <c r="B3637">
        <v>4.7949999999999999</v>
      </c>
      <c r="C3637">
        <v>4.6760000000000002</v>
      </c>
      <c r="D3637">
        <v>4.8289999999999997</v>
      </c>
      <c r="E3637">
        <v>4.6139999999999999</v>
      </c>
      <c r="F3637" s="1">
        <v>2.81E-2</v>
      </c>
    </row>
    <row r="3638" spans="1:6" x14ac:dyDescent="0.2">
      <c r="A3638" s="2">
        <v>41520</v>
      </c>
      <c r="B3638">
        <v>4.6639999999999997</v>
      </c>
      <c r="C3638">
        <v>4.5259999999999998</v>
      </c>
      <c r="D3638">
        <v>4.6859999999999999</v>
      </c>
      <c r="E3638">
        <v>4.4980000000000002</v>
      </c>
      <c r="F3638" s="1">
        <v>3.7400000000000003E-2</v>
      </c>
    </row>
    <row r="3639" spans="1:6" x14ac:dyDescent="0.2">
      <c r="A3639" s="2">
        <v>41519</v>
      </c>
      <c r="B3639">
        <v>4.4960000000000004</v>
      </c>
      <c r="C3639">
        <v>4.4749999999999996</v>
      </c>
      <c r="D3639">
        <v>4.5199999999999996</v>
      </c>
      <c r="E3639">
        <v>4.4619999999999997</v>
      </c>
      <c r="F3639" s="1">
        <v>7.4000000000000003E-3</v>
      </c>
    </row>
    <row r="3640" spans="1:6" x14ac:dyDescent="0.2">
      <c r="A3640" s="2">
        <v>41518</v>
      </c>
      <c r="B3640">
        <v>4.4630000000000001</v>
      </c>
      <c r="C3640">
        <v>4.4630000000000001</v>
      </c>
      <c r="D3640">
        <v>4.4649999999999999</v>
      </c>
      <c r="E3640">
        <v>4.4630000000000001</v>
      </c>
      <c r="F3640" s="1">
        <v>0</v>
      </c>
    </row>
    <row r="3641" spans="1:6" x14ac:dyDescent="0.2">
      <c r="A3641" s="2">
        <v>41517</v>
      </c>
      <c r="B3641">
        <v>4.4630000000000001</v>
      </c>
      <c r="C3641">
        <v>4.4649999999999999</v>
      </c>
      <c r="D3641">
        <v>4.4649999999999999</v>
      </c>
      <c r="E3641">
        <v>4.4630000000000001</v>
      </c>
      <c r="F3641" s="1">
        <v>-4.0000000000000002E-4</v>
      </c>
    </row>
    <row r="3642" spans="1:6" x14ac:dyDescent="0.2">
      <c r="A3642" s="2">
        <v>41516</v>
      </c>
      <c r="B3642">
        <v>4.4649999999999999</v>
      </c>
      <c r="C3642">
        <v>4.49</v>
      </c>
      <c r="D3642">
        <v>4.49</v>
      </c>
      <c r="E3642">
        <v>4.4409999999999998</v>
      </c>
      <c r="F3642" s="1">
        <v>-1.06E-2</v>
      </c>
    </row>
    <row r="3643" spans="1:6" x14ac:dyDescent="0.2">
      <c r="A3643" s="2">
        <v>41515</v>
      </c>
      <c r="B3643">
        <v>4.5129999999999999</v>
      </c>
      <c r="C3643">
        <v>4.5060000000000002</v>
      </c>
      <c r="D3643">
        <v>4.5199999999999996</v>
      </c>
      <c r="E3643">
        <v>4.5019999999999998</v>
      </c>
      <c r="F3643" s="1">
        <v>2E-3</v>
      </c>
    </row>
    <row r="3644" spans="1:6" x14ac:dyDescent="0.2">
      <c r="A3644" s="2">
        <v>41514</v>
      </c>
      <c r="B3644">
        <v>4.5039999999999996</v>
      </c>
      <c r="C3644">
        <v>4.4269999999999996</v>
      </c>
      <c r="D3644">
        <v>4.5259999999999998</v>
      </c>
      <c r="E3644">
        <v>4.4269999999999996</v>
      </c>
      <c r="F3644" s="1">
        <v>1.7399999999999999E-2</v>
      </c>
    </row>
    <row r="3645" spans="1:6" x14ac:dyDescent="0.2">
      <c r="A3645" s="2">
        <v>41513</v>
      </c>
      <c r="B3645">
        <v>4.4269999999999996</v>
      </c>
      <c r="C3645">
        <v>4.4720000000000004</v>
      </c>
      <c r="D3645">
        <v>4.476</v>
      </c>
      <c r="E3645">
        <v>4.3769999999999998</v>
      </c>
      <c r="F3645" s="1">
        <v>8.9999999999999998E-4</v>
      </c>
    </row>
    <row r="3646" spans="1:6" x14ac:dyDescent="0.2">
      <c r="A3646" s="2">
        <v>41512</v>
      </c>
      <c r="B3646">
        <v>4.423</v>
      </c>
      <c r="C3646">
        <v>4.5049999999999999</v>
      </c>
      <c r="D3646">
        <v>4.5229999999999997</v>
      </c>
      <c r="E3646">
        <v>4.4080000000000004</v>
      </c>
      <c r="F3646" s="1">
        <v>-1.9699999999999999E-2</v>
      </c>
    </row>
    <row r="3647" spans="1:6" x14ac:dyDescent="0.2">
      <c r="A3647" s="2">
        <v>41511</v>
      </c>
      <c r="B3647">
        <v>4.5119999999999996</v>
      </c>
      <c r="C3647">
        <v>4.5069999999999997</v>
      </c>
      <c r="D3647">
        <v>4.5119999999999996</v>
      </c>
      <c r="E3647">
        <v>4.5069999999999997</v>
      </c>
      <c r="F3647" s="1">
        <v>0</v>
      </c>
    </row>
    <row r="3648" spans="1:6" x14ac:dyDescent="0.2">
      <c r="A3648" s="2">
        <v>41510</v>
      </c>
      <c r="B3648">
        <v>4.5119999999999996</v>
      </c>
      <c r="C3648">
        <v>4.5119999999999996</v>
      </c>
      <c r="D3648">
        <v>4.5119999999999996</v>
      </c>
      <c r="E3648">
        <v>4.5119999999999996</v>
      </c>
      <c r="F3648" s="1">
        <v>3.3E-3</v>
      </c>
    </row>
    <row r="3649" spans="1:6" x14ac:dyDescent="0.2">
      <c r="A3649" s="2">
        <v>41509</v>
      </c>
      <c r="B3649">
        <v>4.4969999999999999</v>
      </c>
      <c r="C3649">
        <v>4.5460000000000003</v>
      </c>
      <c r="D3649">
        <v>4.6260000000000003</v>
      </c>
      <c r="E3649">
        <v>4.4729999999999999</v>
      </c>
      <c r="F3649" s="1">
        <v>-5.3E-3</v>
      </c>
    </row>
    <row r="3650" spans="1:6" x14ac:dyDescent="0.2">
      <c r="A3650" s="2">
        <v>41508</v>
      </c>
      <c r="B3650">
        <v>4.5209999999999999</v>
      </c>
      <c r="C3650">
        <v>4.5419999999999998</v>
      </c>
      <c r="D3650">
        <v>4.593</v>
      </c>
      <c r="E3650">
        <v>4.51</v>
      </c>
      <c r="F3650" s="1">
        <v>1.1900000000000001E-2</v>
      </c>
    </row>
    <row r="3651" spans="1:6" x14ac:dyDescent="0.2">
      <c r="A3651" s="2">
        <v>41507</v>
      </c>
      <c r="B3651">
        <v>4.468</v>
      </c>
      <c r="C3651">
        <v>4.3659999999999997</v>
      </c>
      <c r="D3651">
        <v>4.5039999999999996</v>
      </c>
      <c r="E3651">
        <v>4.3609999999999998</v>
      </c>
      <c r="F3651" s="1">
        <v>2.69E-2</v>
      </c>
    </row>
    <row r="3652" spans="1:6" x14ac:dyDescent="0.2">
      <c r="A3652" s="2">
        <v>41506</v>
      </c>
      <c r="B3652">
        <v>4.351</v>
      </c>
      <c r="C3652">
        <v>4.468</v>
      </c>
      <c r="D3652">
        <v>4.484</v>
      </c>
      <c r="E3652">
        <v>4.2889999999999997</v>
      </c>
      <c r="F3652" s="1">
        <v>-2.1999999999999999E-2</v>
      </c>
    </row>
    <row r="3653" spans="1:6" x14ac:dyDescent="0.2">
      <c r="A3653" s="2">
        <v>41505</v>
      </c>
      <c r="B3653">
        <v>4.4489999999999998</v>
      </c>
      <c r="C3653">
        <v>4.4279999999999999</v>
      </c>
      <c r="D3653">
        <v>4.51</v>
      </c>
      <c r="E3653">
        <v>4.3689999999999998</v>
      </c>
      <c r="F3653" s="1">
        <v>1.7600000000000001E-2</v>
      </c>
    </row>
    <row r="3654" spans="1:6" x14ac:dyDescent="0.2">
      <c r="A3654" s="2">
        <v>41504</v>
      </c>
      <c r="B3654">
        <v>4.3719999999999999</v>
      </c>
      <c r="C3654">
        <v>4.3680000000000003</v>
      </c>
      <c r="D3654">
        <v>4.3719999999999999</v>
      </c>
      <c r="E3654">
        <v>4.3680000000000003</v>
      </c>
      <c r="F3654" s="1">
        <v>0</v>
      </c>
    </row>
    <row r="3655" spans="1:6" x14ac:dyDescent="0.2">
      <c r="A3655" s="2">
        <v>41503</v>
      </c>
      <c r="B3655">
        <v>4.3719999999999999</v>
      </c>
      <c r="C3655">
        <v>4.3680000000000003</v>
      </c>
      <c r="D3655">
        <v>4.3719999999999999</v>
      </c>
      <c r="E3655">
        <v>4.3680000000000003</v>
      </c>
      <c r="F3655" s="1">
        <v>5.1000000000000004E-3</v>
      </c>
    </row>
    <row r="3656" spans="1:6" x14ac:dyDescent="0.2">
      <c r="A3656" s="2">
        <v>41502</v>
      </c>
      <c r="B3656">
        <v>4.3499999999999996</v>
      </c>
      <c r="C3656">
        <v>4.3620000000000001</v>
      </c>
      <c r="D3656">
        <v>4.3959999999999999</v>
      </c>
      <c r="E3656">
        <v>4.3140000000000001</v>
      </c>
      <c r="F3656" s="1">
        <v>1.7999999999999999E-2</v>
      </c>
    </row>
    <row r="3657" spans="1:6" x14ac:dyDescent="0.2">
      <c r="A3657" s="2">
        <v>41501</v>
      </c>
      <c r="B3657">
        <v>4.2729999999999997</v>
      </c>
      <c r="C3657">
        <v>4.2729999999999997</v>
      </c>
      <c r="D3657">
        <v>4.2729999999999997</v>
      </c>
      <c r="E3657">
        <v>4.2729999999999997</v>
      </c>
      <c r="F3657" s="1">
        <v>-4.8999999999999998E-3</v>
      </c>
    </row>
    <row r="3658" spans="1:6" x14ac:dyDescent="0.2">
      <c r="A3658" s="2">
        <v>41500</v>
      </c>
      <c r="B3658">
        <v>4.2939999999999996</v>
      </c>
      <c r="C3658">
        <v>4.2759999999999998</v>
      </c>
      <c r="D3658">
        <v>4.3140000000000001</v>
      </c>
      <c r="E3658">
        <v>4.2089999999999996</v>
      </c>
      <c r="F3658" s="1">
        <v>1.49E-2</v>
      </c>
    </row>
    <row r="3659" spans="1:6" x14ac:dyDescent="0.2">
      <c r="A3659" s="2">
        <v>41499</v>
      </c>
      <c r="B3659">
        <v>4.2309999999999999</v>
      </c>
      <c r="C3659">
        <v>4.1820000000000004</v>
      </c>
      <c r="D3659">
        <v>4.2610000000000001</v>
      </c>
      <c r="E3659">
        <v>4.1589999999999998</v>
      </c>
      <c r="F3659" s="1">
        <v>2.07E-2</v>
      </c>
    </row>
    <row r="3660" spans="1:6" x14ac:dyDescent="0.2">
      <c r="A3660" s="2">
        <v>41498</v>
      </c>
      <c r="B3660">
        <v>4.1449999999999996</v>
      </c>
      <c r="C3660">
        <v>4.1449999999999996</v>
      </c>
      <c r="D3660">
        <v>4.1840000000000002</v>
      </c>
      <c r="E3660">
        <v>4.1379999999999999</v>
      </c>
      <c r="F3660" s="1">
        <v>0</v>
      </c>
    </row>
    <row r="3661" spans="1:6" x14ac:dyDescent="0.2">
      <c r="A3661" s="2">
        <v>41497</v>
      </c>
      <c r="B3661">
        <v>4.1449999999999996</v>
      </c>
      <c r="C3661">
        <v>4.1369999999999996</v>
      </c>
      <c r="D3661">
        <v>4.1449999999999996</v>
      </c>
      <c r="E3661">
        <v>4.1369999999999996</v>
      </c>
      <c r="F3661" s="1">
        <v>0</v>
      </c>
    </row>
    <row r="3662" spans="1:6" x14ac:dyDescent="0.2">
      <c r="A3662" s="2">
        <v>41496</v>
      </c>
      <c r="B3662">
        <v>4.1449999999999996</v>
      </c>
      <c r="C3662">
        <v>4.1260000000000003</v>
      </c>
      <c r="D3662">
        <v>4.1449999999999996</v>
      </c>
      <c r="E3662">
        <v>4.1260000000000003</v>
      </c>
      <c r="F3662" s="1">
        <v>4.5999999999999999E-3</v>
      </c>
    </row>
    <row r="3663" spans="1:6" x14ac:dyDescent="0.2">
      <c r="A3663" s="2">
        <v>41495</v>
      </c>
      <c r="B3663">
        <v>4.1260000000000003</v>
      </c>
      <c r="C3663">
        <v>4.1740000000000004</v>
      </c>
      <c r="D3663">
        <v>4.1790000000000003</v>
      </c>
      <c r="E3663">
        <v>4.1130000000000004</v>
      </c>
      <c r="F3663" s="1">
        <v>-6.4999999999999997E-3</v>
      </c>
    </row>
    <row r="3664" spans="1:6" x14ac:dyDescent="0.2">
      <c r="A3664" s="2">
        <v>41494</v>
      </c>
      <c r="B3664">
        <v>4.1529999999999996</v>
      </c>
      <c r="C3664">
        <v>4.1159999999999997</v>
      </c>
      <c r="D3664">
        <v>4.1790000000000003</v>
      </c>
      <c r="E3664">
        <v>4.1139999999999999</v>
      </c>
      <c r="F3664" s="1">
        <v>1.1999999999999999E-3</v>
      </c>
    </row>
    <row r="3665" spans="1:6" x14ac:dyDescent="0.2">
      <c r="A3665" s="2">
        <v>41493</v>
      </c>
      <c r="B3665">
        <v>4.1479999999999997</v>
      </c>
      <c r="C3665">
        <v>4.1959999999999997</v>
      </c>
      <c r="D3665">
        <v>4.2270000000000003</v>
      </c>
      <c r="E3665">
        <v>4.1319999999999997</v>
      </c>
      <c r="F3665" s="1">
        <v>-9.7999999999999997E-3</v>
      </c>
    </row>
    <row r="3666" spans="1:6" x14ac:dyDescent="0.2">
      <c r="A3666" s="2">
        <v>41492</v>
      </c>
      <c r="B3666">
        <v>4.1890000000000001</v>
      </c>
      <c r="C3666">
        <v>4.2489999999999997</v>
      </c>
      <c r="D3666">
        <v>4.3120000000000003</v>
      </c>
      <c r="E3666">
        <v>4.181</v>
      </c>
      <c r="F3666" s="1">
        <v>-9.1999999999999998E-3</v>
      </c>
    </row>
    <row r="3667" spans="1:6" x14ac:dyDescent="0.2">
      <c r="A3667" s="2">
        <v>41491</v>
      </c>
      <c r="B3667">
        <v>4.2279999999999998</v>
      </c>
      <c r="C3667">
        <v>4.173</v>
      </c>
      <c r="D3667">
        <v>4.2389999999999999</v>
      </c>
      <c r="E3667">
        <v>4.1500000000000004</v>
      </c>
      <c r="F3667" s="1">
        <v>1.2200000000000001E-2</v>
      </c>
    </row>
    <row r="3668" spans="1:6" x14ac:dyDescent="0.2">
      <c r="A3668" s="2">
        <v>41490</v>
      </c>
      <c r="B3668">
        <v>4.1769999999999996</v>
      </c>
      <c r="C3668">
        <v>4.165</v>
      </c>
      <c r="D3668">
        <v>4.1769999999999996</v>
      </c>
      <c r="E3668">
        <v>4.165</v>
      </c>
      <c r="F3668" s="1">
        <v>0</v>
      </c>
    </row>
    <row r="3669" spans="1:6" x14ac:dyDescent="0.2">
      <c r="A3669" s="2">
        <v>41489</v>
      </c>
      <c r="B3669">
        <v>4.1769999999999996</v>
      </c>
      <c r="C3669">
        <v>4.165</v>
      </c>
      <c r="D3669">
        <v>4.1769999999999996</v>
      </c>
      <c r="E3669">
        <v>4.165</v>
      </c>
      <c r="F3669" s="1">
        <v>3.3999999999999998E-3</v>
      </c>
    </row>
    <row r="3670" spans="1:6" x14ac:dyDescent="0.2">
      <c r="A3670" s="2">
        <v>41488</v>
      </c>
      <c r="B3670">
        <v>4.1630000000000003</v>
      </c>
      <c r="C3670">
        <v>4.2270000000000003</v>
      </c>
      <c r="D3670">
        <v>4.3680000000000003</v>
      </c>
      <c r="E3670">
        <v>4.1630000000000003</v>
      </c>
      <c r="F3670" s="1">
        <v>-4.3E-3</v>
      </c>
    </row>
    <row r="3671" spans="1:6" x14ac:dyDescent="0.2">
      <c r="A3671" s="2">
        <v>41487</v>
      </c>
      <c r="B3671">
        <v>4.181</v>
      </c>
      <c r="C3671">
        <v>4.0259999999999998</v>
      </c>
      <c r="D3671">
        <v>4.2149999999999999</v>
      </c>
      <c r="E3671">
        <v>3.9980000000000002</v>
      </c>
      <c r="F3671" s="1">
        <v>2.3800000000000002E-2</v>
      </c>
    </row>
    <row r="3672" spans="1:6" x14ac:dyDescent="0.2">
      <c r="A3672" s="2">
        <v>41486</v>
      </c>
      <c r="B3672">
        <v>4.0839999999999996</v>
      </c>
      <c r="C3672">
        <v>4.0720000000000001</v>
      </c>
      <c r="D3672">
        <v>4.1230000000000002</v>
      </c>
      <c r="E3672">
        <v>4.0259999999999998</v>
      </c>
      <c r="F3672" s="1">
        <v>1.44E-2</v>
      </c>
    </row>
    <row r="3673" spans="1:6" x14ac:dyDescent="0.2">
      <c r="A3673" s="2">
        <v>41485</v>
      </c>
      <c r="B3673">
        <v>4.0259999999999998</v>
      </c>
      <c r="C3673">
        <v>4.0220000000000002</v>
      </c>
      <c r="D3673">
        <v>4.056</v>
      </c>
      <c r="E3673">
        <v>4.01</v>
      </c>
      <c r="F3673" s="1">
        <v>1.0500000000000001E-2</v>
      </c>
    </row>
    <row r="3674" spans="1:6" x14ac:dyDescent="0.2">
      <c r="A3674" s="2">
        <v>41484</v>
      </c>
      <c r="B3674">
        <v>3.984</v>
      </c>
      <c r="C3674">
        <v>4.0060000000000002</v>
      </c>
      <c r="D3674">
        <v>4.0270000000000001</v>
      </c>
      <c r="E3674">
        <v>3.972</v>
      </c>
      <c r="F3674" s="1">
        <v>-5.7000000000000002E-3</v>
      </c>
    </row>
    <row r="3675" spans="1:6" x14ac:dyDescent="0.2">
      <c r="A3675" s="2">
        <v>41482</v>
      </c>
      <c r="B3675">
        <v>4.0069999999999997</v>
      </c>
      <c r="C3675">
        <v>4.0069999999999997</v>
      </c>
      <c r="D3675">
        <v>4.0069999999999997</v>
      </c>
      <c r="E3675">
        <v>4.0069999999999997</v>
      </c>
      <c r="F3675" s="1">
        <v>2.3E-3</v>
      </c>
    </row>
    <row r="3676" spans="1:6" x14ac:dyDescent="0.2">
      <c r="A3676" s="2">
        <v>41481</v>
      </c>
      <c r="B3676">
        <v>3.9980000000000002</v>
      </c>
      <c r="C3676">
        <v>4.0270000000000001</v>
      </c>
      <c r="D3676">
        <v>4.0469999999999997</v>
      </c>
      <c r="E3676">
        <v>3.98</v>
      </c>
      <c r="F3676" s="1">
        <v>-1.6199999999999999E-2</v>
      </c>
    </row>
    <row r="3677" spans="1:6" x14ac:dyDescent="0.2">
      <c r="A3677" s="2">
        <v>41480</v>
      </c>
      <c r="B3677">
        <v>4.0640000000000001</v>
      </c>
      <c r="C3677">
        <v>4.0439999999999996</v>
      </c>
      <c r="D3677">
        <v>4.069</v>
      </c>
      <c r="E3677">
        <v>3.992</v>
      </c>
      <c r="F3677" s="1">
        <v>1.2200000000000001E-2</v>
      </c>
    </row>
    <row r="3678" spans="1:6" x14ac:dyDescent="0.2">
      <c r="A3678" s="2">
        <v>41479</v>
      </c>
      <c r="B3678">
        <v>4.0149999999999997</v>
      </c>
      <c r="C3678">
        <v>3.9350000000000001</v>
      </c>
      <c r="D3678">
        <v>4.0469999999999997</v>
      </c>
      <c r="E3678">
        <v>3.9249999999999998</v>
      </c>
      <c r="F3678" s="1">
        <v>2.2700000000000001E-2</v>
      </c>
    </row>
    <row r="3679" spans="1:6" x14ac:dyDescent="0.2">
      <c r="A3679" s="2">
        <v>41478</v>
      </c>
      <c r="B3679">
        <v>3.9260000000000002</v>
      </c>
      <c r="C3679">
        <v>3.8290000000000002</v>
      </c>
      <c r="D3679">
        <v>3.988</v>
      </c>
      <c r="E3679">
        <v>3.8090000000000002</v>
      </c>
      <c r="F3679" s="1">
        <v>3.5900000000000001E-2</v>
      </c>
    </row>
    <row r="3680" spans="1:6" x14ac:dyDescent="0.2">
      <c r="A3680" s="2">
        <v>41477</v>
      </c>
      <c r="B3680">
        <v>3.79</v>
      </c>
      <c r="C3680">
        <v>3.8740000000000001</v>
      </c>
      <c r="D3680">
        <v>3.95</v>
      </c>
      <c r="E3680">
        <v>3.7629999999999999</v>
      </c>
      <c r="F3680" s="1">
        <v>-2.9000000000000001E-2</v>
      </c>
    </row>
    <row r="3681" spans="1:6" x14ac:dyDescent="0.2">
      <c r="A3681" s="2">
        <v>41474</v>
      </c>
      <c r="B3681">
        <v>3.903</v>
      </c>
      <c r="C3681">
        <v>3.9289999999999998</v>
      </c>
      <c r="D3681">
        <v>3.9710000000000001</v>
      </c>
      <c r="E3681">
        <v>3.8660000000000001</v>
      </c>
      <c r="F3681" s="1">
        <v>-5.8999999999999999E-3</v>
      </c>
    </row>
    <row r="3682" spans="1:6" x14ac:dyDescent="0.2">
      <c r="A3682" s="2">
        <v>41473</v>
      </c>
      <c r="B3682">
        <v>3.9260000000000002</v>
      </c>
      <c r="C3682">
        <v>4.0039999999999996</v>
      </c>
      <c r="D3682">
        <v>4.016</v>
      </c>
      <c r="E3682">
        <v>3.9020000000000001</v>
      </c>
      <c r="F3682" s="1">
        <v>-3.8199999999999998E-2</v>
      </c>
    </row>
    <row r="3683" spans="1:6" x14ac:dyDescent="0.2">
      <c r="A3683" s="2">
        <v>41472</v>
      </c>
      <c r="B3683">
        <v>4.0819999999999999</v>
      </c>
      <c r="C3683">
        <v>3.9350000000000001</v>
      </c>
      <c r="D3683">
        <v>4.1429999999999998</v>
      </c>
      <c r="E3683">
        <v>3.9260000000000002</v>
      </c>
      <c r="F3683" s="1">
        <v>3.8100000000000002E-2</v>
      </c>
    </row>
    <row r="3684" spans="1:6" x14ac:dyDescent="0.2">
      <c r="A3684" s="2">
        <v>41471</v>
      </c>
      <c r="B3684">
        <v>3.9319999999999999</v>
      </c>
      <c r="C3684">
        <v>3.9220000000000002</v>
      </c>
      <c r="D3684">
        <v>3.952</v>
      </c>
      <c r="E3684">
        <v>3.92</v>
      </c>
      <c r="F3684" s="1">
        <v>8.0000000000000004E-4</v>
      </c>
    </row>
    <row r="3685" spans="1:6" x14ac:dyDescent="0.2">
      <c r="A3685" s="2">
        <v>41470</v>
      </c>
      <c r="B3685">
        <v>3.9289999999999998</v>
      </c>
      <c r="C3685">
        <v>3.8959999999999999</v>
      </c>
      <c r="D3685">
        <v>3.968</v>
      </c>
      <c r="E3685">
        <v>3.8959999999999999</v>
      </c>
      <c r="F3685" s="1">
        <v>1.1299999999999999E-2</v>
      </c>
    </row>
    <row r="3686" spans="1:6" x14ac:dyDescent="0.2">
      <c r="A3686" s="2">
        <v>41467</v>
      </c>
      <c r="B3686">
        <v>3.8849999999999998</v>
      </c>
      <c r="C3686">
        <v>3.9319999999999999</v>
      </c>
      <c r="D3686">
        <v>3.9620000000000002</v>
      </c>
      <c r="E3686">
        <v>3.8660000000000001</v>
      </c>
      <c r="F3686" s="1">
        <v>-1.8700000000000001E-2</v>
      </c>
    </row>
    <row r="3687" spans="1:6" x14ac:dyDescent="0.2">
      <c r="A3687" s="2">
        <v>41466</v>
      </c>
      <c r="B3687">
        <v>3.9590000000000001</v>
      </c>
      <c r="C3687">
        <v>3.8839999999999999</v>
      </c>
      <c r="D3687">
        <v>3.9750000000000001</v>
      </c>
      <c r="E3687">
        <v>3.8530000000000002</v>
      </c>
      <c r="F3687" s="1">
        <v>3.8E-3</v>
      </c>
    </row>
    <row r="3688" spans="1:6" x14ac:dyDescent="0.2">
      <c r="A3688" s="2">
        <v>41465</v>
      </c>
      <c r="B3688">
        <v>3.944</v>
      </c>
      <c r="C3688">
        <v>3.8839999999999999</v>
      </c>
      <c r="D3688">
        <v>3.964</v>
      </c>
      <c r="E3688">
        <v>3.7989999999999999</v>
      </c>
      <c r="F3688" s="1">
        <v>1.83E-2</v>
      </c>
    </row>
    <row r="3689" spans="1:6" x14ac:dyDescent="0.2">
      <c r="A3689" s="2">
        <v>41464</v>
      </c>
      <c r="B3689">
        <v>3.8730000000000002</v>
      </c>
      <c r="C3689">
        <v>3.9580000000000002</v>
      </c>
      <c r="D3689">
        <v>3.9740000000000002</v>
      </c>
      <c r="E3689">
        <v>3.8460000000000001</v>
      </c>
      <c r="F3689" s="1">
        <v>-2.5399999999999999E-2</v>
      </c>
    </row>
    <row r="3690" spans="1:6" x14ac:dyDescent="0.2">
      <c r="A3690" s="2">
        <v>41463</v>
      </c>
      <c r="B3690">
        <v>3.9740000000000002</v>
      </c>
      <c r="C3690">
        <v>4.0279999999999996</v>
      </c>
      <c r="D3690">
        <v>4.0880000000000001</v>
      </c>
      <c r="E3690">
        <v>3.944</v>
      </c>
      <c r="F3690" s="1">
        <v>-9.7000000000000003E-3</v>
      </c>
    </row>
    <row r="3691" spans="1:6" x14ac:dyDescent="0.2">
      <c r="A3691" s="2">
        <v>41461</v>
      </c>
      <c r="B3691">
        <v>4.0129999999999999</v>
      </c>
      <c r="C3691">
        <v>4.0129999999999999</v>
      </c>
      <c r="D3691">
        <v>4.0129999999999999</v>
      </c>
      <c r="E3691">
        <v>4.0129999999999999</v>
      </c>
      <c r="F3691" s="1">
        <v>3.8E-3</v>
      </c>
    </row>
    <row r="3692" spans="1:6" x14ac:dyDescent="0.2">
      <c r="A3692" s="2">
        <v>41460</v>
      </c>
      <c r="B3692">
        <v>3.9980000000000002</v>
      </c>
      <c r="C3692">
        <v>3.9809999999999999</v>
      </c>
      <c r="D3692">
        <v>4.1130000000000004</v>
      </c>
      <c r="E3692">
        <v>3.9020000000000001</v>
      </c>
      <c r="F3692" s="1">
        <v>9.1000000000000004E-3</v>
      </c>
    </row>
    <row r="3693" spans="1:6" x14ac:dyDescent="0.2">
      <c r="A3693" s="2">
        <v>41459</v>
      </c>
      <c r="B3693">
        <v>3.9620000000000002</v>
      </c>
      <c r="C3693">
        <v>4.0880000000000001</v>
      </c>
      <c r="D3693">
        <v>4.0890000000000004</v>
      </c>
      <c r="E3693">
        <v>3.903</v>
      </c>
      <c r="F3693" s="1">
        <v>-3.5099999999999999E-2</v>
      </c>
    </row>
    <row r="3694" spans="1:6" x14ac:dyDescent="0.2">
      <c r="A3694" s="2">
        <v>41458</v>
      </c>
      <c r="B3694">
        <v>4.1059999999999999</v>
      </c>
      <c r="C3694">
        <v>4.1150000000000002</v>
      </c>
      <c r="D3694">
        <v>4.173</v>
      </c>
      <c r="E3694">
        <v>3.9670000000000001</v>
      </c>
      <c r="F3694" s="1">
        <v>5.8999999999999999E-3</v>
      </c>
    </row>
    <row r="3695" spans="1:6" x14ac:dyDescent="0.2">
      <c r="A3695" s="2">
        <v>41457</v>
      </c>
      <c r="B3695">
        <v>4.0819999999999999</v>
      </c>
      <c r="C3695">
        <v>4.3339999999999996</v>
      </c>
      <c r="D3695">
        <v>4.3339999999999996</v>
      </c>
      <c r="E3695">
        <v>4.0759999999999996</v>
      </c>
      <c r="F3695" s="1">
        <v>-5.1400000000000001E-2</v>
      </c>
    </row>
    <row r="3696" spans="1:6" x14ac:dyDescent="0.2">
      <c r="A3696" s="2">
        <v>41456</v>
      </c>
      <c r="B3696">
        <v>4.3029999999999999</v>
      </c>
      <c r="C3696">
        <v>4.3499999999999996</v>
      </c>
      <c r="D3696">
        <v>4.3710000000000004</v>
      </c>
      <c r="E3696">
        <v>4.3029999999999999</v>
      </c>
      <c r="F3696" s="1">
        <v>-1.5599999999999999E-2</v>
      </c>
    </row>
    <row r="3697" spans="1:6" x14ac:dyDescent="0.2">
      <c r="A3697" s="2">
        <v>41454</v>
      </c>
      <c r="B3697">
        <v>4.3710000000000004</v>
      </c>
      <c r="C3697">
        <v>4.3710000000000004</v>
      </c>
      <c r="D3697">
        <v>4.3710000000000004</v>
      </c>
      <c r="E3697">
        <v>4.3710000000000004</v>
      </c>
      <c r="F3697" s="1">
        <v>8.9999999999999998E-4</v>
      </c>
    </row>
    <row r="3698" spans="1:6" x14ac:dyDescent="0.2">
      <c r="A3698" s="2">
        <v>41453</v>
      </c>
      <c r="B3698">
        <v>4.367</v>
      </c>
      <c r="C3698">
        <v>4.2309999999999999</v>
      </c>
      <c r="D3698">
        <v>4.4210000000000003</v>
      </c>
      <c r="E3698">
        <v>4.1820000000000004</v>
      </c>
      <c r="F3698" s="1">
        <v>2.3900000000000001E-2</v>
      </c>
    </row>
    <row r="3699" spans="1:6" x14ac:dyDescent="0.2">
      <c r="A3699" s="2">
        <v>41452</v>
      </c>
      <c r="B3699">
        <v>4.2649999999999997</v>
      </c>
      <c r="C3699">
        <v>4.32</v>
      </c>
      <c r="D3699">
        <v>4.32</v>
      </c>
      <c r="E3699">
        <v>4.1920000000000002</v>
      </c>
      <c r="F3699" s="1">
        <v>-1.5699999999999999E-2</v>
      </c>
    </row>
    <row r="3700" spans="1:6" x14ac:dyDescent="0.2">
      <c r="A3700" s="2">
        <v>41451</v>
      </c>
      <c r="B3700">
        <v>4.3330000000000002</v>
      </c>
      <c r="C3700">
        <v>4.4189999999999996</v>
      </c>
      <c r="D3700">
        <v>4.4969999999999999</v>
      </c>
      <c r="E3700">
        <v>4.29</v>
      </c>
      <c r="F3700" s="1">
        <v>-2.12E-2</v>
      </c>
    </row>
    <row r="3701" spans="1:6" x14ac:dyDescent="0.2">
      <c r="A3701" s="2">
        <v>41450</v>
      </c>
      <c r="B3701">
        <v>4.4269999999999996</v>
      </c>
      <c r="C3701">
        <v>4.4660000000000002</v>
      </c>
      <c r="D3701">
        <v>4.4960000000000004</v>
      </c>
      <c r="E3701">
        <v>4.3140000000000001</v>
      </c>
      <c r="F3701" s="1">
        <v>-3.4500000000000003E-2</v>
      </c>
    </row>
    <row r="3702" spans="1:6" x14ac:dyDescent="0.2">
      <c r="A3702" s="2">
        <v>41449</v>
      </c>
      <c r="B3702">
        <v>4.585</v>
      </c>
      <c r="C3702">
        <v>4.5250000000000004</v>
      </c>
      <c r="D3702">
        <v>4.5910000000000002</v>
      </c>
      <c r="E3702">
        <v>4.4630000000000001</v>
      </c>
      <c r="F3702" s="1">
        <v>3.4500000000000003E-2</v>
      </c>
    </row>
    <row r="3703" spans="1:6" x14ac:dyDescent="0.2">
      <c r="A3703" s="2">
        <v>41448</v>
      </c>
      <c r="B3703">
        <v>4.4320000000000004</v>
      </c>
      <c r="C3703">
        <v>4.4320000000000004</v>
      </c>
      <c r="D3703">
        <v>4.4320000000000004</v>
      </c>
      <c r="E3703">
        <v>4.4320000000000004</v>
      </c>
      <c r="F3703" s="1">
        <v>0</v>
      </c>
    </row>
    <row r="3704" spans="1:6" x14ac:dyDescent="0.2">
      <c r="A3704" s="2">
        <v>41447</v>
      </c>
      <c r="B3704">
        <v>4.4320000000000004</v>
      </c>
      <c r="C3704">
        <v>4.4320000000000004</v>
      </c>
      <c r="D3704">
        <v>4.4320000000000004</v>
      </c>
      <c r="E3704">
        <v>4.4320000000000004</v>
      </c>
      <c r="F3704" s="1">
        <v>5.0000000000000001E-3</v>
      </c>
    </row>
    <row r="3705" spans="1:6" x14ac:dyDescent="0.2">
      <c r="A3705" s="2">
        <v>41446</v>
      </c>
      <c r="B3705">
        <v>4.41</v>
      </c>
      <c r="C3705">
        <v>4.2439999999999998</v>
      </c>
      <c r="D3705">
        <v>4.4379999999999997</v>
      </c>
      <c r="E3705">
        <v>4.1609999999999996</v>
      </c>
      <c r="F3705" s="1">
        <v>2.9700000000000001E-2</v>
      </c>
    </row>
    <row r="3706" spans="1:6" x14ac:dyDescent="0.2">
      <c r="A3706" s="2">
        <v>41445</v>
      </c>
      <c r="B3706">
        <v>4.2830000000000004</v>
      </c>
      <c r="C3706">
        <v>4.1280000000000001</v>
      </c>
      <c r="D3706">
        <v>4.327</v>
      </c>
      <c r="E3706">
        <v>4.1059999999999999</v>
      </c>
      <c r="F3706" s="1">
        <v>0.1079</v>
      </c>
    </row>
    <row r="3707" spans="1:6" x14ac:dyDescent="0.2">
      <c r="A3707" s="2">
        <v>41444</v>
      </c>
      <c r="B3707">
        <v>3.8660000000000001</v>
      </c>
      <c r="C3707">
        <v>3.89</v>
      </c>
      <c r="D3707">
        <v>3.8959999999999999</v>
      </c>
      <c r="E3707">
        <v>3.8250000000000002</v>
      </c>
      <c r="F3707" s="1">
        <v>-2.5999999999999999E-3</v>
      </c>
    </row>
    <row r="3708" spans="1:6" x14ac:dyDescent="0.2">
      <c r="A3708" s="2">
        <v>41443</v>
      </c>
      <c r="B3708">
        <v>3.8759999999999999</v>
      </c>
      <c r="C3708">
        <v>3.8130000000000002</v>
      </c>
      <c r="D3708">
        <v>3.911</v>
      </c>
      <c r="E3708">
        <v>3.81</v>
      </c>
      <c r="F3708" s="1">
        <v>2.2700000000000001E-2</v>
      </c>
    </row>
    <row r="3709" spans="1:6" x14ac:dyDescent="0.2">
      <c r="A3709" s="2">
        <v>41442</v>
      </c>
      <c r="B3709">
        <v>3.79</v>
      </c>
      <c r="C3709">
        <v>3.7509999999999999</v>
      </c>
      <c r="D3709">
        <v>3.8149999999999999</v>
      </c>
      <c r="E3709">
        <v>3.72</v>
      </c>
      <c r="F3709" s="1">
        <v>1.47E-2</v>
      </c>
    </row>
    <row r="3710" spans="1:6" x14ac:dyDescent="0.2">
      <c r="A3710" s="2">
        <v>41441</v>
      </c>
      <c r="B3710">
        <v>3.7349999999999999</v>
      </c>
      <c r="C3710">
        <v>3.7349999999999999</v>
      </c>
      <c r="D3710">
        <v>3.7349999999999999</v>
      </c>
      <c r="E3710">
        <v>3.7349999999999999</v>
      </c>
      <c r="F3710" s="1">
        <v>0</v>
      </c>
    </row>
    <row r="3711" spans="1:6" x14ac:dyDescent="0.2">
      <c r="A3711" s="2">
        <v>41440</v>
      </c>
      <c r="B3711">
        <v>3.7349999999999999</v>
      </c>
      <c r="C3711">
        <v>3.7349999999999999</v>
      </c>
      <c r="D3711">
        <v>3.7349999999999999</v>
      </c>
      <c r="E3711">
        <v>3.7349999999999999</v>
      </c>
      <c r="F3711" s="1">
        <v>1.9E-3</v>
      </c>
    </row>
    <row r="3712" spans="1:6" x14ac:dyDescent="0.2">
      <c r="A3712" s="2">
        <v>41439</v>
      </c>
      <c r="B3712">
        <v>3.7280000000000002</v>
      </c>
      <c r="C3712">
        <v>3.8290000000000002</v>
      </c>
      <c r="D3712">
        <v>3.8290000000000002</v>
      </c>
      <c r="E3712">
        <v>3.6909999999999998</v>
      </c>
      <c r="F3712" s="1">
        <v>-3.2199999999999999E-2</v>
      </c>
    </row>
    <row r="3713" spans="1:6" x14ac:dyDescent="0.2">
      <c r="A3713" s="2">
        <v>41438</v>
      </c>
      <c r="B3713">
        <v>3.8519999999999999</v>
      </c>
      <c r="C3713">
        <v>3.9089999999999998</v>
      </c>
      <c r="D3713">
        <v>3.9340000000000002</v>
      </c>
      <c r="E3713">
        <v>3.823</v>
      </c>
      <c r="F3713" s="1">
        <v>-1.5299999999999999E-2</v>
      </c>
    </row>
    <row r="3714" spans="1:6" x14ac:dyDescent="0.2">
      <c r="A3714" s="2">
        <v>41437</v>
      </c>
      <c r="B3714">
        <v>3.9119999999999999</v>
      </c>
      <c r="C3714">
        <v>3.956</v>
      </c>
      <c r="D3714">
        <v>3.9790000000000001</v>
      </c>
      <c r="E3714">
        <v>3.9119999999999999</v>
      </c>
      <c r="F3714" s="1">
        <v>-1.6299999999999999E-2</v>
      </c>
    </row>
    <row r="3715" spans="1:6" x14ac:dyDescent="0.2">
      <c r="A3715" s="2">
        <v>41436</v>
      </c>
      <c r="B3715">
        <v>3.9769999999999999</v>
      </c>
      <c r="C3715">
        <v>3.9769999999999999</v>
      </c>
      <c r="D3715">
        <v>4.077</v>
      </c>
      <c r="E3715">
        <v>3.9380000000000002</v>
      </c>
      <c r="F3715" s="1">
        <v>1.2999999999999999E-2</v>
      </c>
    </row>
    <row r="3716" spans="1:6" x14ac:dyDescent="0.2">
      <c r="A3716" s="2">
        <v>41435</v>
      </c>
      <c r="B3716">
        <v>3.9260000000000002</v>
      </c>
      <c r="C3716">
        <v>3.7570000000000001</v>
      </c>
      <c r="D3716">
        <v>3.9470000000000001</v>
      </c>
      <c r="E3716">
        <v>3.7549999999999999</v>
      </c>
      <c r="F3716" s="1">
        <v>4.5499999999999999E-2</v>
      </c>
    </row>
    <row r="3717" spans="1:6" x14ac:dyDescent="0.2">
      <c r="A3717" s="2">
        <v>41433</v>
      </c>
      <c r="B3717">
        <v>3.7549999999999999</v>
      </c>
      <c r="C3717">
        <v>3.7549999999999999</v>
      </c>
      <c r="D3717">
        <v>3.7549999999999999</v>
      </c>
      <c r="E3717">
        <v>3.7549999999999999</v>
      </c>
      <c r="F3717" s="1">
        <v>0</v>
      </c>
    </row>
    <row r="3718" spans="1:6" x14ac:dyDescent="0.2">
      <c r="A3718" s="2">
        <v>41432</v>
      </c>
      <c r="B3718">
        <v>3.7549999999999999</v>
      </c>
      <c r="C3718">
        <v>3.7389999999999999</v>
      </c>
      <c r="D3718">
        <v>3.8450000000000002</v>
      </c>
      <c r="E3718">
        <v>3.681</v>
      </c>
      <c r="F3718" s="1">
        <v>7.7999999999999996E-3</v>
      </c>
    </row>
    <row r="3719" spans="1:6" x14ac:dyDescent="0.2">
      <c r="A3719" s="2">
        <v>41431</v>
      </c>
      <c r="B3719">
        <v>3.726</v>
      </c>
      <c r="C3719">
        <v>3.6970000000000001</v>
      </c>
      <c r="D3719">
        <v>3.79</v>
      </c>
      <c r="E3719">
        <v>3.5640000000000001</v>
      </c>
      <c r="F3719" s="1">
        <v>3.3599999999999998E-2</v>
      </c>
    </row>
    <row r="3720" spans="1:6" x14ac:dyDescent="0.2">
      <c r="A3720" s="2">
        <v>41430</v>
      </c>
      <c r="B3720">
        <v>3.605</v>
      </c>
      <c r="C3720">
        <v>3.5019999999999998</v>
      </c>
      <c r="D3720">
        <v>3.6160000000000001</v>
      </c>
      <c r="E3720">
        <v>3.4910000000000001</v>
      </c>
      <c r="F3720" s="1">
        <v>3.09E-2</v>
      </c>
    </row>
    <row r="3721" spans="1:6" x14ac:dyDescent="0.2">
      <c r="A3721" s="2">
        <v>41429</v>
      </c>
      <c r="B3721">
        <v>3.4969999999999999</v>
      </c>
      <c r="C3721">
        <v>3.524</v>
      </c>
      <c r="D3721">
        <v>3.5310000000000001</v>
      </c>
      <c r="E3721">
        <v>3.4849999999999999</v>
      </c>
      <c r="F3721" s="1">
        <v>-8.2000000000000007E-3</v>
      </c>
    </row>
    <row r="3722" spans="1:6" x14ac:dyDescent="0.2">
      <c r="A3722" s="2">
        <v>41428</v>
      </c>
      <c r="B3722">
        <v>3.5259999999999998</v>
      </c>
      <c r="C3722">
        <v>3.61</v>
      </c>
      <c r="D3722">
        <v>3.61</v>
      </c>
      <c r="E3722">
        <v>3.4550000000000001</v>
      </c>
      <c r="F3722" s="1">
        <v>-1.9699999999999999E-2</v>
      </c>
    </row>
    <row r="3723" spans="1:6" x14ac:dyDescent="0.2">
      <c r="A3723" s="2">
        <v>41426</v>
      </c>
      <c r="B3723">
        <v>3.597</v>
      </c>
      <c r="C3723">
        <v>3.597</v>
      </c>
      <c r="D3723">
        <v>3.597</v>
      </c>
      <c r="E3723">
        <v>3.597</v>
      </c>
      <c r="F3723" s="1">
        <v>-5.3E-3</v>
      </c>
    </row>
    <row r="3724" spans="1:6" x14ac:dyDescent="0.2">
      <c r="A3724" s="2">
        <v>41425</v>
      </c>
      <c r="B3724">
        <v>3.6160000000000001</v>
      </c>
      <c r="C3724">
        <v>3.61</v>
      </c>
      <c r="D3724">
        <v>3.6339999999999999</v>
      </c>
      <c r="E3724">
        <v>3.5139999999999998</v>
      </c>
      <c r="F3724" s="1">
        <v>1.29E-2</v>
      </c>
    </row>
    <row r="3725" spans="1:6" x14ac:dyDescent="0.2">
      <c r="A3725" s="2">
        <v>41424</v>
      </c>
      <c r="B3725">
        <v>3.57</v>
      </c>
      <c r="C3725">
        <v>3.524</v>
      </c>
      <c r="D3725">
        <v>3.57</v>
      </c>
      <c r="E3725">
        <v>3.524</v>
      </c>
      <c r="F3725" s="1">
        <v>1.3100000000000001E-2</v>
      </c>
    </row>
    <row r="3726" spans="1:6" x14ac:dyDescent="0.2">
      <c r="A3726" s="2">
        <v>41423</v>
      </c>
      <c r="B3726">
        <v>3.524</v>
      </c>
      <c r="C3726">
        <v>3.524</v>
      </c>
      <c r="D3726">
        <v>3.5539999999999998</v>
      </c>
      <c r="E3726">
        <v>3.4860000000000002</v>
      </c>
      <c r="F3726" s="1">
        <v>1.9099999999999999E-2</v>
      </c>
    </row>
    <row r="3727" spans="1:6" x14ac:dyDescent="0.2">
      <c r="A3727" s="2">
        <v>41422</v>
      </c>
      <c r="B3727">
        <v>3.4580000000000002</v>
      </c>
      <c r="C3727">
        <v>3.4430000000000001</v>
      </c>
      <c r="D3727">
        <v>3.4820000000000002</v>
      </c>
      <c r="E3727">
        <v>3.411</v>
      </c>
      <c r="F3727" s="1">
        <v>1.41E-2</v>
      </c>
    </row>
    <row r="3728" spans="1:6" x14ac:dyDescent="0.2">
      <c r="A3728" s="2">
        <v>41421</v>
      </c>
      <c r="B3728">
        <v>3.41</v>
      </c>
      <c r="C3728">
        <v>3.4220000000000002</v>
      </c>
      <c r="D3728">
        <v>3.4350000000000001</v>
      </c>
      <c r="E3728">
        <v>3.403</v>
      </c>
      <c r="F3728" s="1">
        <v>-4.1000000000000003E-3</v>
      </c>
    </row>
    <row r="3729" spans="1:6" x14ac:dyDescent="0.2">
      <c r="A3729" s="2">
        <v>41419</v>
      </c>
      <c r="B3729">
        <v>3.4239999999999999</v>
      </c>
      <c r="C3729">
        <v>3.4239999999999999</v>
      </c>
      <c r="D3729">
        <v>3.4239999999999999</v>
      </c>
      <c r="E3729">
        <v>3.4239999999999999</v>
      </c>
      <c r="F3729" s="1">
        <v>0</v>
      </c>
    </row>
    <row r="3730" spans="1:6" x14ac:dyDescent="0.2">
      <c r="A3730" s="2">
        <v>41418</v>
      </c>
      <c r="B3730">
        <v>3.4239999999999999</v>
      </c>
      <c r="C3730">
        <v>3.4710000000000001</v>
      </c>
      <c r="D3730">
        <v>3.4830000000000001</v>
      </c>
      <c r="E3730">
        <v>3.3919999999999999</v>
      </c>
      <c r="F3730" s="1">
        <v>-0.02</v>
      </c>
    </row>
    <row r="3731" spans="1:6" x14ac:dyDescent="0.2">
      <c r="A3731" s="2">
        <v>41417</v>
      </c>
      <c r="B3731">
        <v>3.4940000000000002</v>
      </c>
      <c r="C3731">
        <v>3.347</v>
      </c>
      <c r="D3731">
        <v>3.5030000000000001</v>
      </c>
      <c r="E3731">
        <v>3.3290000000000002</v>
      </c>
      <c r="F3731" s="1">
        <v>-2.9999999999999997E-4</v>
      </c>
    </row>
    <row r="3732" spans="1:6" x14ac:dyDescent="0.2">
      <c r="A3732" s="2">
        <v>41416</v>
      </c>
      <c r="B3732">
        <v>3.4950000000000001</v>
      </c>
      <c r="C3732">
        <v>3.3279999999999998</v>
      </c>
      <c r="D3732">
        <v>3.4950000000000001</v>
      </c>
      <c r="E3732">
        <v>3.2519999999999998</v>
      </c>
      <c r="F3732" s="1">
        <v>4.4200000000000003E-2</v>
      </c>
    </row>
    <row r="3733" spans="1:6" x14ac:dyDescent="0.2">
      <c r="A3733" s="2">
        <v>41415</v>
      </c>
      <c r="B3733">
        <v>3.347</v>
      </c>
      <c r="C3733">
        <v>3.3330000000000002</v>
      </c>
      <c r="D3733">
        <v>3.3820000000000001</v>
      </c>
      <c r="E3733">
        <v>3.2989999999999999</v>
      </c>
      <c r="F3733" s="1">
        <v>1.06E-2</v>
      </c>
    </row>
    <row r="3734" spans="1:6" x14ac:dyDescent="0.2">
      <c r="A3734" s="2">
        <v>41414</v>
      </c>
      <c r="B3734">
        <v>3.3119999999999998</v>
      </c>
      <c r="C3734">
        <v>3.2709999999999999</v>
      </c>
      <c r="D3734">
        <v>3.3239999999999998</v>
      </c>
      <c r="E3734">
        <v>3.2469999999999999</v>
      </c>
      <c r="F3734" s="1">
        <v>2.0299999999999999E-2</v>
      </c>
    </row>
    <row r="3735" spans="1:6" x14ac:dyDescent="0.2">
      <c r="A3735" s="2">
        <v>41412</v>
      </c>
      <c r="B3735">
        <v>3.246</v>
      </c>
      <c r="C3735">
        <v>3.246</v>
      </c>
      <c r="D3735">
        <v>3.246</v>
      </c>
      <c r="E3735">
        <v>3.246</v>
      </c>
      <c r="F3735" s="1">
        <v>4.5999999999999999E-3</v>
      </c>
    </row>
    <row r="3736" spans="1:6" x14ac:dyDescent="0.2">
      <c r="A3736" s="2">
        <v>41411</v>
      </c>
      <c r="B3736">
        <v>3.2309999999999999</v>
      </c>
      <c r="C3736">
        <v>3.25</v>
      </c>
      <c r="D3736">
        <v>3.286</v>
      </c>
      <c r="E3736">
        <v>3.1549999999999998</v>
      </c>
      <c r="F3736" s="1">
        <v>-2.8E-3</v>
      </c>
    </row>
    <row r="3737" spans="1:6" x14ac:dyDescent="0.2">
      <c r="A3737" s="2">
        <v>41410</v>
      </c>
      <c r="B3737">
        <v>3.24</v>
      </c>
      <c r="C3737">
        <v>3.266</v>
      </c>
      <c r="D3737">
        <v>3.33</v>
      </c>
      <c r="E3737">
        <v>3.2309999999999999</v>
      </c>
      <c r="F3737" s="1">
        <v>-2.5000000000000001E-3</v>
      </c>
    </row>
    <row r="3738" spans="1:6" x14ac:dyDescent="0.2">
      <c r="A3738" s="2">
        <v>41409</v>
      </c>
      <c r="B3738">
        <v>3.2480000000000002</v>
      </c>
      <c r="C3738">
        <v>3.2090000000000001</v>
      </c>
      <c r="D3738">
        <v>3.2810000000000001</v>
      </c>
      <c r="E3738">
        <v>3.0339999999999998</v>
      </c>
      <c r="F3738" s="1">
        <v>1.09E-2</v>
      </c>
    </row>
    <row r="3739" spans="1:6" x14ac:dyDescent="0.2">
      <c r="A3739" s="2">
        <v>41408</v>
      </c>
      <c r="B3739">
        <v>3.2130000000000001</v>
      </c>
      <c r="C3739">
        <v>3.2109999999999999</v>
      </c>
      <c r="D3739">
        <v>3.2930000000000001</v>
      </c>
      <c r="E3739">
        <v>3.1509999999999998</v>
      </c>
      <c r="F3739" s="1">
        <v>2.9999999999999997E-4</v>
      </c>
    </row>
    <row r="3740" spans="1:6" x14ac:dyDescent="0.2">
      <c r="A3740" s="2">
        <v>41407</v>
      </c>
      <c r="B3740">
        <v>3.2120000000000002</v>
      </c>
      <c r="C3740">
        <v>3.1629999999999998</v>
      </c>
      <c r="D3740">
        <v>3.27</v>
      </c>
      <c r="E3740">
        <v>3.1520000000000001</v>
      </c>
      <c r="F3740" s="1">
        <v>1.4500000000000001E-2</v>
      </c>
    </row>
    <row r="3741" spans="1:6" x14ac:dyDescent="0.2">
      <c r="A3741" s="2">
        <v>41405</v>
      </c>
      <c r="B3741">
        <v>3.1659999999999999</v>
      </c>
      <c r="C3741">
        <v>3.1659999999999999</v>
      </c>
      <c r="D3741">
        <v>3.1659999999999999</v>
      </c>
      <c r="E3741">
        <v>3.1659999999999999</v>
      </c>
      <c r="F3741" s="1">
        <v>1.6000000000000001E-3</v>
      </c>
    </row>
    <row r="3742" spans="1:6" x14ac:dyDescent="0.2">
      <c r="A3742" s="2">
        <v>41404</v>
      </c>
      <c r="B3742">
        <v>3.161</v>
      </c>
      <c r="C3742">
        <v>3.1280000000000001</v>
      </c>
      <c r="D3742">
        <v>3.2240000000000002</v>
      </c>
      <c r="E3742">
        <v>3.07</v>
      </c>
      <c r="F3742" s="1">
        <v>2.8299999999999999E-2</v>
      </c>
    </row>
    <row r="3743" spans="1:6" x14ac:dyDescent="0.2">
      <c r="A3743" s="2">
        <v>41403</v>
      </c>
      <c r="B3743">
        <v>3.0739999999999998</v>
      </c>
      <c r="C3743">
        <v>3.0990000000000002</v>
      </c>
      <c r="D3743">
        <v>3.117</v>
      </c>
      <c r="E3743">
        <v>3.004</v>
      </c>
      <c r="F3743" s="1">
        <v>-9.2999999999999992E-3</v>
      </c>
    </row>
    <row r="3744" spans="1:6" x14ac:dyDescent="0.2">
      <c r="A3744" s="2">
        <v>41402</v>
      </c>
      <c r="B3744">
        <v>3.1030000000000002</v>
      </c>
      <c r="C3744">
        <v>3.2490000000000001</v>
      </c>
      <c r="D3744">
        <v>3.2570000000000001</v>
      </c>
      <c r="E3744">
        <v>3.0859999999999999</v>
      </c>
      <c r="F3744" s="1">
        <v>-4.6699999999999998E-2</v>
      </c>
    </row>
    <row r="3745" spans="1:6" x14ac:dyDescent="0.2">
      <c r="A3745" s="2">
        <v>41401</v>
      </c>
      <c r="B3745">
        <v>3.2549999999999999</v>
      </c>
      <c r="C3745">
        <v>3.2549999999999999</v>
      </c>
      <c r="D3745">
        <v>3.2890000000000001</v>
      </c>
      <c r="E3745">
        <v>3.2090000000000001</v>
      </c>
      <c r="F3745" s="1">
        <v>7.4000000000000003E-3</v>
      </c>
    </row>
    <row r="3746" spans="1:6" x14ac:dyDescent="0.2">
      <c r="A3746" s="2">
        <v>41400</v>
      </c>
      <c r="B3746">
        <v>3.2309999999999999</v>
      </c>
      <c r="C3746">
        <v>3.2</v>
      </c>
      <c r="D3746">
        <v>3.258</v>
      </c>
      <c r="E3746">
        <v>3.1890000000000001</v>
      </c>
      <c r="F3746" s="1">
        <v>3.56E-2</v>
      </c>
    </row>
    <row r="3747" spans="1:6" x14ac:dyDescent="0.2">
      <c r="A3747" s="2">
        <v>41397</v>
      </c>
      <c r="B3747">
        <v>3.12</v>
      </c>
      <c r="C3747">
        <v>3.1459999999999999</v>
      </c>
      <c r="D3747">
        <v>3.1890000000000001</v>
      </c>
      <c r="E3747">
        <v>3.12</v>
      </c>
      <c r="F3747" s="1">
        <v>-8.3000000000000001E-3</v>
      </c>
    </row>
    <row r="3748" spans="1:6" x14ac:dyDescent="0.2">
      <c r="A3748" s="2">
        <v>41396</v>
      </c>
      <c r="B3748">
        <v>3.1459999999999999</v>
      </c>
      <c r="C3748">
        <v>3.2229999999999999</v>
      </c>
      <c r="D3748">
        <v>3.274</v>
      </c>
      <c r="E3748">
        <v>3.1459999999999999</v>
      </c>
      <c r="F3748" s="1">
        <v>-2.2100000000000002E-2</v>
      </c>
    </row>
    <row r="3749" spans="1:6" x14ac:dyDescent="0.2">
      <c r="A3749" s="2">
        <v>41395</v>
      </c>
      <c r="B3749">
        <v>3.2170000000000001</v>
      </c>
      <c r="C3749">
        <v>3.2170000000000001</v>
      </c>
      <c r="D3749">
        <v>3.2170000000000001</v>
      </c>
      <c r="E3749">
        <v>3.2170000000000001</v>
      </c>
      <c r="F3749" s="1">
        <v>0</v>
      </c>
    </row>
    <row r="3750" spans="1:6" x14ac:dyDescent="0.2">
      <c r="A3750" s="2">
        <v>41394</v>
      </c>
      <c r="B3750">
        <v>3.2170000000000001</v>
      </c>
      <c r="C3750">
        <v>3.331</v>
      </c>
      <c r="D3750">
        <v>3.3690000000000002</v>
      </c>
      <c r="E3750">
        <v>3.1659999999999999</v>
      </c>
      <c r="F3750" s="1">
        <v>-2.6599999999999999E-2</v>
      </c>
    </row>
    <row r="3751" spans="1:6" x14ac:dyDescent="0.2">
      <c r="A3751" s="2">
        <v>41393</v>
      </c>
      <c r="B3751">
        <v>3.3050000000000002</v>
      </c>
      <c r="C3751">
        <v>3.37</v>
      </c>
      <c r="D3751">
        <v>3.37</v>
      </c>
      <c r="E3751">
        <v>3.1720000000000002</v>
      </c>
      <c r="F3751" s="1">
        <v>-1.8100000000000002E-2</v>
      </c>
    </row>
    <row r="3752" spans="1:6" x14ac:dyDescent="0.2">
      <c r="A3752" s="2">
        <v>41392</v>
      </c>
      <c r="B3752">
        <v>3.3660000000000001</v>
      </c>
      <c r="C3752">
        <v>3.3660000000000001</v>
      </c>
      <c r="D3752">
        <v>3.3660000000000001</v>
      </c>
      <c r="E3752">
        <v>3.3660000000000001</v>
      </c>
      <c r="F3752" s="1">
        <v>4.7999999999999996E-3</v>
      </c>
    </row>
    <row r="3753" spans="1:6" x14ac:dyDescent="0.2">
      <c r="A3753" s="2">
        <v>41390</v>
      </c>
      <c r="B3753">
        <v>3.35</v>
      </c>
      <c r="C3753">
        <v>3.4169999999999998</v>
      </c>
      <c r="D3753">
        <v>3.419</v>
      </c>
      <c r="E3753">
        <v>3.35</v>
      </c>
      <c r="F3753" s="1">
        <v>-1.6400000000000001E-2</v>
      </c>
    </row>
    <row r="3754" spans="1:6" x14ac:dyDescent="0.2">
      <c r="A3754" s="2">
        <v>41389</v>
      </c>
      <c r="B3754">
        <v>3.4060000000000001</v>
      </c>
      <c r="C3754">
        <v>3.4089999999999998</v>
      </c>
      <c r="D3754">
        <v>3.4390000000000001</v>
      </c>
      <c r="E3754">
        <v>3.37</v>
      </c>
      <c r="F3754" s="1">
        <v>6.4999999999999997E-3</v>
      </c>
    </row>
    <row r="3755" spans="1:6" x14ac:dyDescent="0.2">
      <c r="A3755" s="2">
        <v>41388</v>
      </c>
      <c r="B3755">
        <v>3.3839999999999999</v>
      </c>
      <c r="C3755">
        <v>3.3730000000000002</v>
      </c>
      <c r="D3755">
        <v>3.68</v>
      </c>
      <c r="E3755">
        <v>3.35</v>
      </c>
      <c r="F3755" s="1">
        <v>6.4999999999999997E-3</v>
      </c>
    </row>
    <row r="3756" spans="1:6" x14ac:dyDescent="0.2">
      <c r="A3756" s="2">
        <v>41387</v>
      </c>
      <c r="B3756">
        <v>3.3620000000000001</v>
      </c>
      <c r="C3756">
        <v>3.3839999999999999</v>
      </c>
      <c r="D3756">
        <v>3.3889999999999998</v>
      </c>
      <c r="E3756">
        <v>3.2789999999999999</v>
      </c>
      <c r="F3756" s="1">
        <v>-5.5999999999999999E-3</v>
      </c>
    </row>
    <row r="3757" spans="1:6" x14ac:dyDescent="0.2">
      <c r="A3757" s="2">
        <v>41386</v>
      </c>
      <c r="B3757">
        <v>3.3809999999999998</v>
      </c>
      <c r="C3757">
        <v>3.4239999999999999</v>
      </c>
      <c r="D3757">
        <v>3.4710000000000001</v>
      </c>
      <c r="E3757">
        <v>3.3660000000000001</v>
      </c>
      <c r="F3757" s="1">
        <v>-9.7000000000000003E-3</v>
      </c>
    </row>
    <row r="3758" spans="1:6" x14ac:dyDescent="0.2">
      <c r="A3758" s="2">
        <v>41383</v>
      </c>
      <c r="B3758">
        <v>3.4140000000000001</v>
      </c>
      <c r="C3758">
        <v>3.4820000000000002</v>
      </c>
      <c r="D3758">
        <v>3.4820000000000002</v>
      </c>
      <c r="E3758">
        <v>3.395</v>
      </c>
      <c r="F3758" s="1">
        <v>-1.1900000000000001E-2</v>
      </c>
    </row>
    <row r="3759" spans="1:6" x14ac:dyDescent="0.2">
      <c r="A3759" s="2">
        <v>41382</v>
      </c>
      <c r="B3759">
        <v>3.4550000000000001</v>
      </c>
      <c r="C3759">
        <v>3.49</v>
      </c>
      <c r="D3759">
        <v>3.5129999999999999</v>
      </c>
      <c r="E3759">
        <v>3.4119999999999999</v>
      </c>
      <c r="F3759" s="1">
        <v>-5.4999999999999997E-3</v>
      </c>
    </row>
    <row r="3760" spans="1:6" x14ac:dyDescent="0.2">
      <c r="A3760" s="2">
        <v>41381</v>
      </c>
      <c r="B3760">
        <v>3.4740000000000002</v>
      </c>
      <c r="C3760">
        <v>3.5150000000000001</v>
      </c>
      <c r="D3760">
        <v>3.5550000000000002</v>
      </c>
      <c r="E3760">
        <v>3.4740000000000002</v>
      </c>
      <c r="F3760" s="1">
        <v>-1.7500000000000002E-2</v>
      </c>
    </row>
    <row r="3761" spans="1:6" x14ac:dyDescent="0.2">
      <c r="A3761" s="2">
        <v>41380</v>
      </c>
      <c r="B3761">
        <v>3.536</v>
      </c>
      <c r="C3761">
        <v>3.524</v>
      </c>
      <c r="D3761">
        <v>3.617</v>
      </c>
      <c r="E3761">
        <v>3.492</v>
      </c>
      <c r="F3761" s="1">
        <v>4.7999999999999996E-3</v>
      </c>
    </row>
    <row r="3762" spans="1:6" x14ac:dyDescent="0.2">
      <c r="A3762" s="2">
        <v>41379</v>
      </c>
      <c r="B3762">
        <v>3.5190000000000001</v>
      </c>
      <c r="C3762">
        <v>3.581</v>
      </c>
      <c r="D3762">
        <v>3.6110000000000002</v>
      </c>
      <c r="E3762">
        <v>3.488</v>
      </c>
      <c r="F3762" s="1">
        <v>-1.8100000000000002E-2</v>
      </c>
    </row>
    <row r="3763" spans="1:6" x14ac:dyDescent="0.2">
      <c r="A3763" s="2">
        <v>41376</v>
      </c>
      <c r="B3763">
        <v>3.5840000000000001</v>
      </c>
      <c r="C3763">
        <v>3.6259999999999999</v>
      </c>
      <c r="D3763">
        <v>3.6259999999999999</v>
      </c>
      <c r="E3763">
        <v>3.556</v>
      </c>
      <c r="F3763" s="1">
        <v>1.1000000000000001E-3</v>
      </c>
    </row>
    <row r="3764" spans="1:6" x14ac:dyDescent="0.2">
      <c r="A3764" s="2">
        <v>41375</v>
      </c>
      <c r="B3764">
        <v>3.58</v>
      </c>
      <c r="C3764">
        <v>3.5209999999999999</v>
      </c>
      <c r="D3764">
        <v>3.673</v>
      </c>
      <c r="E3764">
        <v>3.504</v>
      </c>
      <c r="F3764" s="1">
        <v>1.3899999999999999E-2</v>
      </c>
    </row>
    <row r="3765" spans="1:6" x14ac:dyDescent="0.2">
      <c r="A3765" s="2">
        <v>41374</v>
      </c>
      <c r="B3765">
        <v>3.5310000000000001</v>
      </c>
      <c r="C3765">
        <v>3.6019999999999999</v>
      </c>
      <c r="D3765">
        <v>3.6179999999999999</v>
      </c>
      <c r="E3765">
        <v>3.4910000000000001</v>
      </c>
      <c r="F3765" s="1">
        <v>-1.3100000000000001E-2</v>
      </c>
    </row>
    <row r="3766" spans="1:6" x14ac:dyDescent="0.2">
      <c r="A3766" s="2">
        <v>41373</v>
      </c>
      <c r="B3766">
        <v>3.5779999999999998</v>
      </c>
      <c r="C3766">
        <v>3.5219999999999998</v>
      </c>
      <c r="D3766">
        <v>3.6269999999999998</v>
      </c>
      <c r="E3766">
        <v>3.4990000000000001</v>
      </c>
      <c r="F3766" s="1">
        <v>2.1399999999999999E-2</v>
      </c>
    </row>
    <row r="3767" spans="1:6" x14ac:dyDescent="0.2">
      <c r="A3767" s="2">
        <v>41372</v>
      </c>
      <c r="B3767">
        <v>3.5030000000000001</v>
      </c>
      <c r="C3767">
        <v>3.621</v>
      </c>
      <c r="D3767">
        <v>3.621</v>
      </c>
      <c r="E3767">
        <v>3.3820000000000001</v>
      </c>
      <c r="F3767" s="1">
        <v>-3.7100000000000001E-2</v>
      </c>
    </row>
    <row r="3768" spans="1:6" x14ac:dyDescent="0.2">
      <c r="A3768" s="2">
        <v>41370</v>
      </c>
      <c r="B3768">
        <v>3.6379999999999999</v>
      </c>
      <c r="C3768">
        <v>3.6379999999999999</v>
      </c>
      <c r="D3768">
        <v>3.6379999999999999</v>
      </c>
      <c r="E3768">
        <v>3.6379999999999999</v>
      </c>
      <c r="F3768" s="1">
        <v>7.7999999999999996E-3</v>
      </c>
    </row>
    <row r="3769" spans="1:6" x14ac:dyDescent="0.2">
      <c r="A3769" s="2">
        <v>41369</v>
      </c>
      <c r="B3769">
        <v>3.61</v>
      </c>
      <c r="C3769">
        <v>3.7930000000000001</v>
      </c>
      <c r="D3769">
        <v>3.7959999999999998</v>
      </c>
      <c r="E3769">
        <v>3.61</v>
      </c>
      <c r="F3769" s="1">
        <v>-4.82E-2</v>
      </c>
    </row>
    <row r="3770" spans="1:6" x14ac:dyDescent="0.2">
      <c r="A3770" s="2">
        <v>41368</v>
      </c>
      <c r="B3770">
        <v>3.7930000000000001</v>
      </c>
      <c r="C3770">
        <v>3.92</v>
      </c>
      <c r="D3770">
        <v>3.92</v>
      </c>
      <c r="E3770">
        <v>3.7469999999999999</v>
      </c>
      <c r="F3770" s="1">
        <v>-1.38E-2</v>
      </c>
    </row>
    <row r="3771" spans="1:6" x14ac:dyDescent="0.2">
      <c r="A3771" s="2">
        <v>41367</v>
      </c>
      <c r="B3771">
        <v>3.8460000000000001</v>
      </c>
      <c r="C3771">
        <v>3.8809999999999998</v>
      </c>
      <c r="D3771">
        <v>3.8809999999999998</v>
      </c>
      <c r="E3771">
        <v>3.8279999999999998</v>
      </c>
      <c r="F3771" s="1">
        <v>-5.7000000000000002E-3</v>
      </c>
    </row>
    <row r="3772" spans="1:6" x14ac:dyDescent="0.2">
      <c r="A3772" s="2">
        <v>41366</v>
      </c>
      <c r="B3772">
        <v>3.8679999999999999</v>
      </c>
      <c r="C3772">
        <v>3.927</v>
      </c>
      <c r="D3772">
        <v>3.927</v>
      </c>
      <c r="E3772">
        <v>3.867</v>
      </c>
      <c r="F3772" s="1">
        <v>-2.0500000000000001E-2</v>
      </c>
    </row>
    <row r="3773" spans="1:6" x14ac:dyDescent="0.2">
      <c r="A3773" s="2">
        <v>41365</v>
      </c>
      <c r="B3773">
        <v>3.9489999999999998</v>
      </c>
      <c r="C3773">
        <v>3.9489999999999998</v>
      </c>
      <c r="D3773">
        <v>3.9489999999999998</v>
      </c>
      <c r="E3773">
        <v>3.9489999999999998</v>
      </c>
      <c r="F3773" s="1">
        <v>0</v>
      </c>
    </row>
    <row r="3774" spans="1:6" x14ac:dyDescent="0.2">
      <c r="A3774" s="2">
        <v>41364</v>
      </c>
      <c r="B3774">
        <v>3.9489999999999998</v>
      </c>
      <c r="C3774">
        <v>3.9489999999999998</v>
      </c>
      <c r="D3774">
        <v>3.9489999999999998</v>
      </c>
      <c r="E3774">
        <v>3.9489999999999998</v>
      </c>
      <c r="F3774" s="1">
        <v>0</v>
      </c>
    </row>
    <row r="3775" spans="1:6" x14ac:dyDescent="0.2">
      <c r="A3775" s="2">
        <v>41363</v>
      </c>
      <c r="B3775">
        <v>3.9489999999999998</v>
      </c>
      <c r="C3775">
        <v>3.9489999999999998</v>
      </c>
      <c r="D3775">
        <v>3.9489999999999998</v>
      </c>
      <c r="E3775">
        <v>3.9489999999999998</v>
      </c>
      <c r="F3775" s="1">
        <v>6.6E-3</v>
      </c>
    </row>
    <row r="3776" spans="1:6" x14ac:dyDescent="0.2">
      <c r="A3776" s="2">
        <v>41362</v>
      </c>
      <c r="B3776">
        <v>3.923</v>
      </c>
      <c r="C3776">
        <v>3.9249999999999998</v>
      </c>
      <c r="D3776">
        <v>3.9249999999999998</v>
      </c>
      <c r="E3776">
        <v>3.923</v>
      </c>
      <c r="F3776" s="1">
        <v>-5.0000000000000001E-4</v>
      </c>
    </row>
    <row r="3777" spans="1:6" x14ac:dyDescent="0.2">
      <c r="A3777" s="2">
        <v>41361</v>
      </c>
      <c r="B3777">
        <v>3.9249999999999998</v>
      </c>
      <c r="C3777">
        <v>3.9159999999999999</v>
      </c>
      <c r="D3777">
        <v>3.964</v>
      </c>
      <c r="E3777">
        <v>3.9009999999999998</v>
      </c>
      <c r="F3777" s="1">
        <v>4.5999999999999999E-3</v>
      </c>
    </row>
    <row r="3778" spans="1:6" x14ac:dyDescent="0.2">
      <c r="A3778" s="2">
        <v>41360</v>
      </c>
      <c r="B3778">
        <v>3.907</v>
      </c>
      <c r="C3778">
        <v>3.903</v>
      </c>
      <c r="D3778">
        <v>3.9169999999999998</v>
      </c>
      <c r="E3778">
        <v>3.863</v>
      </c>
      <c r="F3778" s="1">
        <v>-8.6E-3</v>
      </c>
    </row>
    <row r="3779" spans="1:6" x14ac:dyDescent="0.2">
      <c r="A3779" s="2">
        <v>41359</v>
      </c>
      <c r="B3779">
        <v>3.9409999999999998</v>
      </c>
      <c r="C3779">
        <v>3.9089999999999998</v>
      </c>
      <c r="D3779">
        <v>3.948</v>
      </c>
      <c r="E3779">
        <v>3.8919999999999999</v>
      </c>
      <c r="F3779" s="1">
        <v>1.5699999999999999E-2</v>
      </c>
    </row>
    <row r="3780" spans="1:6" x14ac:dyDescent="0.2">
      <c r="A3780" s="2">
        <v>41358</v>
      </c>
      <c r="B3780">
        <v>3.88</v>
      </c>
      <c r="C3780">
        <v>3.927</v>
      </c>
      <c r="D3780">
        <v>3.9350000000000001</v>
      </c>
      <c r="E3780">
        <v>3.681</v>
      </c>
      <c r="F3780" s="1">
        <v>-1.0500000000000001E-2</v>
      </c>
    </row>
    <row r="3781" spans="1:6" x14ac:dyDescent="0.2">
      <c r="A3781" s="2">
        <v>41356</v>
      </c>
      <c r="B3781">
        <v>3.9209999999999998</v>
      </c>
      <c r="C3781">
        <v>3.9209999999999998</v>
      </c>
      <c r="D3781">
        <v>3.9209999999999998</v>
      </c>
      <c r="E3781">
        <v>3.9209999999999998</v>
      </c>
      <c r="F3781" s="1">
        <v>0</v>
      </c>
    </row>
    <row r="3782" spans="1:6" x14ac:dyDescent="0.2">
      <c r="A3782" s="2">
        <v>41355</v>
      </c>
      <c r="B3782">
        <v>3.9209999999999998</v>
      </c>
      <c r="C3782">
        <v>3.984</v>
      </c>
      <c r="D3782">
        <v>3.9950000000000001</v>
      </c>
      <c r="E3782">
        <v>3.8980000000000001</v>
      </c>
      <c r="F3782" s="1">
        <v>-1.61E-2</v>
      </c>
    </row>
    <row r="3783" spans="1:6" x14ac:dyDescent="0.2">
      <c r="A3783" s="2">
        <v>41354</v>
      </c>
      <c r="B3783">
        <v>3.9849999999999999</v>
      </c>
      <c r="C3783">
        <v>3.9750000000000001</v>
      </c>
      <c r="D3783">
        <v>4.03</v>
      </c>
      <c r="E3783">
        <v>3.8479999999999999</v>
      </c>
      <c r="F3783" s="1">
        <v>1.24E-2</v>
      </c>
    </row>
    <row r="3784" spans="1:6" x14ac:dyDescent="0.2">
      <c r="A3784" s="2">
        <v>41353</v>
      </c>
      <c r="B3784">
        <v>3.9359999999999999</v>
      </c>
      <c r="C3784">
        <v>3.9289999999999998</v>
      </c>
      <c r="D3784">
        <v>4.0170000000000003</v>
      </c>
      <c r="E3784">
        <v>3.89</v>
      </c>
      <c r="F3784" s="1">
        <v>2.4199999999999999E-2</v>
      </c>
    </row>
    <row r="3785" spans="1:6" x14ac:dyDescent="0.2">
      <c r="A3785" s="2">
        <v>41352</v>
      </c>
      <c r="B3785">
        <v>3.843</v>
      </c>
      <c r="C3785">
        <v>3.8380000000000001</v>
      </c>
      <c r="D3785">
        <v>3.9420000000000002</v>
      </c>
      <c r="E3785">
        <v>3.823</v>
      </c>
      <c r="F3785" s="1">
        <v>-3.5999999999999999E-3</v>
      </c>
    </row>
    <row r="3786" spans="1:6" x14ac:dyDescent="0.2">
      <c r="A3786" s="2">
        <v>41351</v>
      </c>
      <c r="B3786">
        <v>3.8570000000000002</v>
      </c>
      <c r="C3786">
        <v>3.8420000000000001</v>
      </c>
      <c r="D3786">
        <v>3.8610000000000002</v>
      </c>
      <c r="E3786">
        <v>3.8050000000000002</v>
      </c>
      <c r="F3786" s="1">
        <v>-2.8E-3</v>
      </c>
    </row>
    <row r="3787" spans="1:6" x14ac:dyDescent="0.2">
      <c r="A3787" s="2">
        <v>41350</v>
      </c>
      <c r="B3787">
        <v>3.8679999999999999</v>
      </c>
      <c r="C3787">
        <v>3.8679999999999999</v>
      </c>
      <c r="D3787">
        <v>3.8679999999999999</v>
      </c>
      <c r="E3787">
        <v>3.8679999999999999</v>
      </c>
      <c r="F3787" s="1">
        <v>0</v>
      </c>
    </row>
    <row r="3788" spans="1:6" x14ac:dyDescent="0.2">
      <c r="A3788" s="2">
        <v>41349</v>
      </c>
      <c r="B3788">
        <v>3.8679999999999999</v>
      </c>
      <c r="C3788">
        <v>3.8679999999999999</v>
      </c>
      <c r="D3788">
        <v>3.8679999999999999</v>
      </c>
      <c r="E3788">
        <v>3.8679999999999999</v>
      </c>
      <c r="F3788" s="1">
        <v>1.8E-3</v>
      </c>
    </row>
    <row r="3789" spans="1:6" x14ac:dyDescent="0.2">
      <c r="A3789" s="2">
        <v>41348</v>
      </c>
      <c r="B3789">
        <v>3.8610000000000002</v>
      </c>
      <c r="C3789">
        <v>3.9039999999999999</v>
      </c>
      <c r="D3789">
        <v>3.91</v>
      </c>
      <c r="E3789">
        <v>3.84</v>
      </c>
      <c r="F3789" s="1">
        <v>-1.2500000000000001E-2</v>
      </c>
    </row>
    <row r="3790" spans="1:6" x14ac:dyDescent="0.2">
      <c r="A3790" s="2">
        <v>41347</v>
      </c>
      <c r="B3790">
        <v>3.91</v>
      </c>
      <c r="C3790">
        <v>3.9460000000000002</v>
      </c>
      <c r="D3790">
        <v>3.9660000000000002</v>
      </c>
      <c r="E3790">
        <v>3.8610000000000002</v>
      </c>
      <c r="F3790" s="1">
        <v>-2.3E-3</v>
      </c>
    </row>
    <row r="3791" spans="1:6" x14ac:dyDescent="0.2">
      <c r="A3791" s="2">
        <v>41346</v>
      </c>
      <c r="B3791">
        <v>3.919</v>
      </c>
      <c r="C3791">
        <v>3.9860000000000002</v>
      </c>
      <c r="D3791">
        <v>4.0069999999999997</v>
      </c>
      <c r="E3791">
        <v>3.9119999999999999</v>
      </c>
      <c r="F3791" s="1">
        <v>-1.5599999999999999E-2</v>
      </c>
    </row>
    <row r="3792" spans="1:6" x14ac:dyDescent="0.2">
      <c r="A3792" s="2">
        <v>41345</v>
      </c>
      <c r="B3792">
        <v>3.9809999999999999</v>
      </c>
      <c r="C3792">
        <v>4.0090000000000003</v>
      </c>
      <c r="D3792">
        <v>4.0090000000000003</v>
      </c>
      <c r="E3792">
        <v>3.972</v>
      </c>
      <c r="F3792" s="1">
        <v>-6.4999999999999997E-3</v>
      </c>
    </row>
    <row r="3793" spans="1:6" x14ac:dyDescent="0.2">
      <c r="A3793" s="2">
        <v>41344</v>
      </c>
      <c r="B3793">
        <v>4.0069999999999997</v>
      </c>
      <c r="C3793">
        <v>4.0209999999999999</v>
      </c>
      <c r="D3793">
        <v>4.0270000000000001</v>
      </c>
      <c r="E3793">
        <v>4.0069999999999997</v>
      </c>
      <c r="F3793" s="1">
        <v>0</v>
      </c>
    </row>
    <row r="3794" spans="1:6" x14ac:dyDescent="0.2">
      <c r="A3794" s="2">
        <v>41341</v>
      </c>
      <c r="B3794">
        <v>4.0069999999999997</v>
      </c>
      <c r="C3794">
        <v>3.9950000000000001</v>
      </c>
      <c r="D3794">
        <v>4.0359999999999996</v>
      </c>
      <c r="E3794">
        <v>3.9889999999999999</v>
      </c>
      <c r="F3794" s="1">
        <v>0</v>
      </c>
    </row>
    <row r="3795" spans="1:6" x14ac:dyDescent="0.2">
      <c r="A3795" s="2">
        <v>41340</v>
      </c>
      <c r="B3795">
        <v>4.0069999999999997</v>
      </c>
      <c r="C3795">
        <v>3.98</v>
      </c>
      <c r="D3795">
        <v>4.0090000000000003</v>
      </c>
      <c r="E3795">
        <v>3.96</v>
      </c>
      <c r="F3795" s="1">
        <v>5.3E-3</v>
      </c>
    </row>
    <row r="3796" spans="1:6" x14ac:dyDescent="0.2">
      <c r="A3796" s="2">
        <v>41339</v>
      </c>
      <c r="B3796">
        <v>3.9860000000000002</v>
      </c>
      <c r="C3796">
        <v>4.0659999999999998</v>
      </c>
      <c r="D3796">
        <v>4.0659999999999998</v>
      </c>
      <c r="E3796">
        <v>3.956</v>
      </c>
      <c r="F3796" s="1">
        <v>-1.9699999999999999E-2</v>
      </c>
    </row>
    <row r="3797" spans="1:6" x14ac:dyDescent="0.2">
      <c r="A3797" s="2">
        <v>41338</v>
      </c>
      <c r="B3797">
        <v>4.0659999999999998</v>
      </c>
      <c r="C3797">
        <v>4.0010000000000003</v>
      </c>
      <c r="D3797">
        <v>4.0750000000000002</v>
      </c>
      <c r="E3797">
        <v>3.9889999999999999</v>
      </c>
      <c r="F3797" s="1">
        <v>2.0799999999999999E-2</v>
      </c>
    </row>
    <row r="3798" spans="1:6" x14ac:dyDescent="0.2">
      <c r="A3798" s="2">
        <v>41337</v>
      </c>
      <c r="B3798">
        <v>3.9830000000000001</v>
      </c>
      <c r="C3798">
        <v>3.9769999999999999</v>
      </c>
      <c r="D3798">
        <v>3.9860000000000002</v>
      </c>
      <c r="E3798">
        <v>3.976</v>
      </c>
      <c r="F3798" s="1">
        <v>2.3E-3</v>
      </c>
    </row>
    <row r="3799" spans="1:6" x14ac:dyDescent="0.2">
      <c r="A3799" s="2">
        <v>41334</v>
      </c>
      <c r="B3799">
        <v>3.9740000000000002</v>
      </c>
      <c r="C3799">
        <v>3.9689999999999999</v>
      </c>
      <c r="D3799">
        <v>3.988</v>
      </c>
      <c r="E3799">
        <v>3.9470000000000001</v>
      </c>
      <c r="F3799" s="1">
        <v>0</v>
      </c>
    </row>
    <row r="3800" spans="1:6" x14ac:dyDescent="0.2">
      <c r="A3800" s="2">
        <v>41333</v>
      </c>
      <c r="B3800">
        <v>3.9740000000000002</v>
      </c>
      <c r="C3800">
        <v>3.996</v>
      </c>
      <c r="D3800">
        <v>4.0010000000000003</v>
      </c>
      <c r="E3800">
        <v>3.972</v>
      </c>
      <c r="F3800" s="1">
        <v>-3.8E-3</v>
      </c>
    </row>
    <row r="3801" spans="1:6" x14ac:dyDescent="0.2">
      <c r="A3801" s="2">
        <v>41332</v>
      </c>
      <c r="B3801">
        <v>3.9889999999999999</v>
      </c>
      <c r="C3801">
        <v>4.0010000000000003</v>
      </c>
      <c r="D3801">
        <v>4.0010000000000003</v>
      </c>
      <c r="E3801">
        <v>3.9540000000000002</v>
      </c>
      <c r="F3801" s="1">
        <v>-3.5000000000000001E-3</v>
      </c>
    </row>
    <row r="3802" spans="1:6" x14ac:dyDescent="0.2">
      <c r="A3802" s="2">
        <v>41331</v>
      </c>
      <c r="B3802">
        <v>4.0030000000000001</v>
      </c>
      <c r="C3802">
        <v>3.9809999999999999</v>
      </c>
      <c r="D3802">
        <v>4.03</v>
      </c>
      <c r="E3802">
        <v>3.9809999999999999</v>
      </c>
      <c r="F3802" s="1">
        <v>-1.5699999999999999E-2</v>
      </c>
    </row>
    <row r="3803" spans="1:6" x14ac:dyDescent="0.2">
      <c r="A3803" s="2">
        <v>41330</v>
      </c>
      <c r="B3803">
        <v>4.0670000000000002</v>
      </c>
      <c r="C3803">
        <v>4.0149999999999997</v>
      </c>
      <c r="D3803">
        <v>4.07</v>
      </c>
      <c r="E3803">
        <v>4.0149999999999997</v>
      </c>
      <c r="F3803" s="1">
        <v>7.9000000000000008E-3</v>
      </c>
    </row>
    <row r="3804" spans="1:6" x14ac:dyDescent="0.2">
      <c r="A3804" s="2">
        <v>41327</v>
      </c>
      <c r="B3804">
        <v>4.0350000000000001</v>
      </c>
      <c r="C3804">
        <v>3.9609999999999999</v>
      </c>
      <c r="D3804">
        <v>4.0350000000000001</v>
      </c>
      <c r="E3804">
        <v>3.9609999999999999</v>
      </c>
      <c r="F3804" s="1">
        <v>1.2500000000000001E-2</v>
      </c>
    </row>
    <row r="3805" spans="1:6" x14ac:dyDescent="0.2">
      <c r="A3805" s="2">
        <v>41326</v>
      </c>
      <c r="B3805">
        <v>3.9849999999999999</v>
      </c>
      <c r="C3805">
        <v>4.0330000000000004</v>
      </c>
      <c r="D3805">
        <v>4.1189999999999998</v>
      </c>
      <c r="E3805">
        <v>3.9849999999999999</v>
      </c>
      <c r="F3805" s="1">
        <v>-1.3100000000000001E-2</v>
      </c>
    </row>
    <row r="3806" spans="1:6" x14ac:dyDescent="0.2">
      <c r="A3806" s="2">
        <v>41325</v>
      </c>
      <c r="B3806">
        <v>4.0380000000000003</v>
      </c>
      <c r="C3806">
        <v>4.0330000000000004</v>
      </c>
      <c r="D3806">
        <v>4.1150000000000002</v>
      </c>
      <c r="E3806">
        <v>4.0330000000000004</v>
      </c>
      <c r="F3806" s="1">
        <v>0</v>
      </c>
    </row>
    <row r="3807" spans="1:6" x14ac:dyDescent="0.2">
      <c r="A3807" s="2">
        <v>41324</v>
      </c>
      <c r="B3807">
        <v>4.0380000000000003</v>
      </c>
      <c r="C3807">
        <v>4.0190000000000001</v>
      </c>
      <c r="D3807">
        <v>4.0599999999999996</v>
      </c>
      <c r="E3807">
        <v>3.996</v>
      </c>
      <c r="F3807" s="1">
        <v>0</v>
      </c>
    </row>
    <row r="3808" spans="1:6" x14ac:dyDescent="0.2">
      <c r="A3808" s="2">
        <v>41323</v>
      </c>
      <c r="B3808">
        <v>4.0380000000000003</v>
      </c>
      <c r="C3808">
        <v>4.0510000000000002</v>
      </c>
      <c r="D3808">
        <v>4.0510000000000002</v>
      </c>
      <c r="E3808">
        <v>4.0090000000000003</v>
      </c>
      <c r="F3808" s="1">
        <v>-1.01E-2</v>
      </c>
    </row>
    <row r="3809" spans="1:6" x14ac:dyDescent="0.2">
      <c r="A3809" s="2">
        <v>41322</v>
      </c>
      <c r="B3809">
        <v>4.0789999999999997</v>
      </c>
      <c r="C3809">
        <v>4.0789999999999997</v>
      </c>
      <c r="D3809">
        <v>4.0789999999999997</v>
      </c>
      <c r="E3809">
        <v>4.0789999999999997</v>
      </c>
      <c r="F3809" s="1">
        <v>0</v>
      </c>
    </row>
    <row r="3810" spans="1:6" x14ac:dyDescent="0.2">
      <c r="A3810" s="2">
        <v>41320</v>
      </c>
      <c r="B3810">
        <v>4.0789999999999997</v>
      </c>
      <c r="C3810">
        <v>4.0629999999999997</v>
      </c>
      <c r="D3810">
        <v>4.0789999999999997</v>
      </c>
      <c r="E3810">
        <v>4.0019999999999998</v>
      </c>
      <c r="F3810" s="1">
        <v>2.0000000000000001E-4</v>
      </c>
    </row>
    <row r="3811" spans="1:6" x14ac:dyDescent="0.2">
      <c r="A3811" s="2">
        <v>41319</v>
      </c>
      <c r="B3811">
        <v>4.0780000000000003</v>
      </c>
      <c r="C3811">
        <v>4.0780000000000003</v>
      </c>
      <c r="D3811">
        <v>4.1189999999999998</v>
      </c>
      <c r="E3811">
        <v>4.0679999999999996</v>
      </c>
      <c r="F3811" s="1">
        <v>-7.1000000000000004E-3</v>
      </c>
    </row>
    <row r="3812" spans="1:6" x14ac:dyDescent="0.2">
      <c r="A3812" s="2">
        <v>41318</v>
      </c>
      <c r="B3812">
        <v>4.1070000000000002</v>
      </c>
      <c r="C3812">
        <v>4.09</v>
      </c>
      <c r="D3812">
        <v>4.1070000000000002</v>
      </c>
      <c r="E3812">
        <v>4.0609999999999999</v>
      </c>
      <c r="F3812" s="1">
        <v>5.5999999999999999E-3</v>
      </c>
    </row>
    <row r="3813" spans="1:6" x14ac:dyDescent="0.2">
      <c r="A3813" s="2">
        <v>41317</v>
      </c>
      <c r="B3813">
        <v>4.0839999999999996</v>
      </c>
      <c r="C3813">
        <v>4.0449999999999999</v>
      </c>
      <c r="D3813">
        <v>4.101</v>
      </c>
      <c r="E3813">
        <v>4.016</v>
      </c>
      <c r="F3813" s="1">
        <v>1.11E-2</v>
      </c>
    </row>
    <row r="3814" spans="1:6" x14ac:dyDescent="0.2">
      <c r="A3814" s="2">
        <v>41316</v>
      </c>
      <c r="B3814">
        <v>4.0389999999999997</v>
      </c>
      <c r="C3814">
        <v>3.984</v>
      </c>
      <c r="D3814">
        <v>4.0659999999999998</v>
      </c>
      <c r="E3814">
        <v>3.97</v>
      </c>
      <c r="F3814" s="1">
        <v>1.2999999999999999E-2</v>
      </c>
    </row>
    <row r="3815" spans="1:6" x14ac:dyDescent="0.2">
      <c r="A3815" s="2">
        <v>41314</v>
      </c>
      <c r="B3815">
        <v>3.9870000000000001</v>
      </c>
      <c r="C3815">
        <v>3.9870000000000001</v>
      </c>
      <c r="D3815">
        <v>3.9870000000000001</v>
      </c>
      <c r="E3815">
        <v>3.9870000000000001</v>
      </c>
      <c r="F3815" s="1">
        <v>0</v>
      </c>
    </row>
    <row r="3816" spans="1:6" x14ac:dyDescent="0.2">
      <c r="A3816" s="2">
        <v>41313</v>
      </c>
      <c r="B3816">
        <v>3.9870000000000001</v>
      </c>
      <c r="C3816">
        <v>3.9630000000000001</v>
      </c>
      <c r="D3816">
        <v>4.01</v>
      </c>
      <c r="E3816">
        <v>3.9569999999999999</v>
      </c>
      <c r="F3816" s="1">
        <v>-2.3E-3</v>
      </c>
    </row>
    <row r="3817" spans="1:6" x14ac:dyDescent="0.2">
      <c r="A3817" s="2">
        <v>41312</v>
      </c>
      <c r="B3817">
        <v>3.996</v>
      </c>
      <c r="C3817">
        <v>4.0069999999999997</v>
      </c>
      <c r="D3817">
        <v>4.0599999999999996</v>
      </c>
      <c r="E3817">
        <v>3.9780000000000002</v>
      </c>
      <c r="F3817" s="1">
        <v>1E-3</v>
      </c>
    </row>
    <row r="3818" spans="1:6" x14ac:dyDescent="0.2">
      <c r="A3818" s="2">
        <v>41311</v>
      </c>
      <c r="B3818">
        <v>3.992</v>
      </c>
      <c r="C3818">
        <v>3.9319999999999999</v>
      </c>
      <c r="D3818">
        <v>4.0019999999999998</v>
      </c>
      <c r="E3818">
        <v>3.92</v>
      </c>
      <c r="F3818" s="1">
        <v>1.7299999999999999E-2</v>
      </c>
    </row>
    <row r="3819" spans="1:6" x14ac:dyDescent="0.2">
      <c r="A3819" s="2">
        <v>41310</v>
      </c>
      <c r="B3819">
        <v>3.9239999999999999</v>
      </c>
      <c r="C3819">
        <v>3.9260000000000002</v>
      </c>
      <c r="D3819">
        <v>3.9409999999999998</v>
      </c>
      <c r="E3819">
        <v>3.91</v>
      </c>
      <c r="F3819" s="1">
        <v>8.0000000000000004E-4</v>
      </c>
    </row>
    <row r="3820" spans="1:6" x14ac:dyDescent="0.2">
      <c r="A3820" s="2">
        <v>41309</v>
      </c>
      <c r="B3820">
        <v>3.9209999999999998</v>
      </c>
      <c r="C3820">
        <v>3.931</v>
      </c>
      <c r="D3820">
        <v>3.944</v>
      </c>
      <c r="E3820">
        <v>3.9039999999999999</v>
      </c>
      <c r="F3820" s="1">
        <v>-8.0000000000000004E-4</v>
      </c>
    </row>
    <row r="3821" spans="1:6" x14ac:dyDescent="0.2">
      <c r="A3821" s="2">
        <v>41306</v>
      </c>
      <c r="B3821">
        <v>3.9239999999999999</v>
      </c>
      <c r="C3821">
        <v>3.9460000000000002</v>
      </c>
      <c r="D3821">
        <v>3.9569999999999999</v>
      </c>
      <c r="E3821">
        <v>3.8849999999999998</v>
      </c>
      <c r="F3821" s="1">
        <v>-8.0000000000000004E-4</v>
      </c>
    </row>
    <row r="3822" spans="1:6" x14ac:dyDescent="0.2">
      <c r="A3822" s="2">
        <v>41305</v>
      </c>
      <c r="B3822">
        <v>3.927</v>
      </c>
      <c r="C3822">
        <v>3.9239999999999999</v>
      </c>
      <c r="D3822">
        <v>3.9670000000000001</v>
      </c>
      <c r="E3822">
        <v>3.8860000000000001</v>
      </c>
      <c r="F3822" s="1">
        <v>-8.6E-3</v>
      </c>
    </row>
    <row r="3823" spans="1:6" x14ac:dyDescent="0.2">
      <c r="A3823" s="2">
        <v>41304</v>
      </c>
      <c r="B3823">
        <v>3.9609999999999999</v>
      </c>
      <c r="C3823">
        <v>3.9630000000000001</v>
      </c>
      <c r="D3823">
        <v>3.9780000000000002</v>
      </c>
      <c r="E3823">
        <v>3.9239999999999999</v>
      </c>
      <c r="F3823" s="1">
        <v>9.4000000000000004E-3</v>
      </c>
    </row>
    <row r="3824" spans="1:6" x14ac:dyDescent="0.2">
      <c r="A3824" s="2">
        <v>41303</v>
      </c>
      <c r="B3824">
        <v>3.9239999999999999</v>
      </c>
      <c r="C3824">
        <v>3.9289999999999998</v>
      </c>
      <c r="D3824">
        <v>3.9580000000000002</v>
      </c>
      <c r="E3824">
        <v>3.9169999999999998</v>
      </c>
      <c r="F3824" s="1">
        <v>0</v>
      </c>
    </row>
    <row r="3825" spans="1:6" x14ac:dyDescent="0.2">
      <c r="A3825" s="2">
        <v>41302</v>
      </c>
      <c r="B3825">
        <v>3.9239999999999999</v>
      </c>
      <c r="C3825">
        <v>3.9169999999999998</v>
      </c>
      <c r="D3825">
        <v>3.992</v>
      </c>
      <c r="E3825">
        <v>3.9</v>
      </c>
      <c r="F3825" s="1">
        <v>-1.2999999999999999E-3</v>
      </c>
    </row>
    <row r="3826" spans="1:6" x14ac:dyDescent="0.2">
      <c r="A3826" s="2">
        <v>41299</v>
      </c>
      <c r="B3826">
        <v>3.9289999999999998</v>
      </c>
      <c r="C3826">
        <v>3.831</v>
      </c>
      <c r="D3826">
        <v>3.9380000000000002</v>
      </c>
      <c r="E3826">
        <v>3.831</v>
      </c>
      <c r="F3826" s="1">
        <v>2.7199999999999998E-2</v>
      </c>
    </row>
    <row r="3827" spans="1:6" x14ac:dyDescent="0.2">
      <c r="A3827" s="2">
        <v>41298</v>
      </c>
      <c r="B3827">
        <v>3.8250000000000002</v>
      </c>
      <c r="C3827">
        <v>3.8170000000000002</v>
      </c>
      <c r="D3827">
        <v>3.8460000000000001</v>
      </c>
      <c r="E3827">
        <v>3.7879999999999998</v>
      </c>
      <c r="F3827" s="1">
        <v>-3.8999999999999998E-3</v>
      </c>
    </row>
    <row r="3828" spans="1:6" x14ac:dyDescent="0.2">
      <c r="A3828" s="2">
        <v>41297</v>
      </c>
      <c r="B3828">
        <v>3.84</v>
      </c>
      <c r="C3828">
        <v>3.9580000000000002</v>
      </c>
      <c r="D3828">
        <v>3.9580000000000002</v>
      </c>
      <c r="E3828">
        <v>3.7829999999999999</v>
      </c>
      <c r="F3828" s="1">
        <v>-2.98E-2</v>
      </c>
    </row>
    <row r="3829" spans="1:6" x14ac:dyDescent="0.2">
      <c r="A3829" s="2">
        <v>41296</v>
      </c>
      <c r="B3829">
        <v>3.9580000000000002</v>
      </c>
      <c r="C3829">
        <v>3.9580000000000002</v>
      </c>
      <c r="D3829">
        <v>3.9580000000000002</v>
      </c>
      <c r="E3829">
        <v>3.9169999999999998</v>
      </c>
      <c r="F3829" s="1">
        <v>0</v>
      </c>
    </row>
    <row r="3830" spans="1:6" x14ac:dyDescent="0.2">
      <c r="A3830" s="2">
        <v>41295</v>
      </c>
      <c r="B3830">
        <v>3.9580000000000002</v>
      </c>
      <c r="C3830">
        <v>3.964</v>
      </c>
      <c r="D3830">
        <v>3.9729999999999999</v>
      </c>
      <c r="E3830">
        <v>3.9169999999999998</v>
      </c>
      <c r="F3830" s="1">
        <v>0</v>
      </c>
    </row>
    <row r="3831" spans="1:6" x14ac:dyDescent="0.2">
      <c r="A3831" s="2">
        <v>41292</v>
      </c>
      <c r="B3831">
        <v>3.9580000000000002</v>
      </c>
      <c r="C3831">
        <v>3.952</v>
      </c>
      <c r="D3831">
        <v>3.9790000000000001</v>
      </c>
      <c r="E3831">
        <v>3.923</v>
      </c>
      <c r="F3831" s="1">
        <v>-1.5E-3</v>
      </c>
    </row>
    <row r="3832" spans="1:6" x14ac:dyDescent="0.2">
      <c r="A3832" s="2">
        <v>41291</v>
      </c>
      <c r="B3832">
        <v>3.964</v>
      </c>
      <c r="C3832">
        <v>4.0369999999999999</v>
      </c>
      <c r="D3832">
        <v>4.0369999999999999</v>
      </c>
      <c r="E3832">
        <v>3.9409999999999998</v>
      </c>
      <c r="F3832" s="1">
        <v>-1.78E-2</v>
      </c>
    </row>
    <row r="3833" spans="1:6" x14ac:dyDescent="0.2">
      <c r="A3833" s="2">
        <v>41290</v>
      </c>
      <c r="B3833">
        <v>4.0359999999999996</v>
      </c>
      <c r="C3833">
        <v>4.0490000000000004</v>
      </c>
      <c r="D3833">
        <v>4.1070000000000002</v>
      </c>
      <c r="E3833">
        <v>4.0289999999999999</v>
      </c>
      <c r="F3833" s="1">
        <v>3.2000000000000002E-3</v>
      </c>
    </row>
    <row r="3834" spans="1:6" x14ac:dyDescent="0.2">
      <c r="A3834" s="2">
        <v>41289</v>
      </c>
      <c r="B3834">
        <v>4.0229999999999997</v>
      </c>
      <c r="C3834">
        <v>3.9910000000000001</v>
      </c>
      <c r="D3834">
        <v>4.0620000000000003</v>
      </c>
      <c r="E3834">
        <v>3.9510000000000001</v>
      </c>
      <c r="F3834" s="1">
        <v>1.7500000000000002E-2</v>
      </c>
    </row>
    <row r="3835" spans="1:6" x14ac:dyDescent="0.2">
      <c r="A3835" s="2">
        <v>41288</v>
      </c>
      <c r="B3835">
        <v>3.9540000000000002</v>
      </c>
      <c r="C3835">
        <v>4.016</v>
      </c>
      <c r="D3835">
        <v>4.016</v>
      </c>
      <c r="E3835">
        <v>3.9460000000000002</v>
      </c>
      <c r="F3835" s="1">
        <v>-1.6899999999999998E-2</v>
      </c>
    </row>
    <row r="3836" spans="1:6" x14ac:dyDescent="0.2">
      <c r="A3836" s="2">
        <v>41287</v>
      </c>
      <c r="B3836">
        <v>4.0220000000000002</v>
      </c>
      <c r="C3836">
        <v>4.0220000000000002</v>
      </c>
      <c r="D3836">
        <v>4.0220000000000002</v>
      </c>
      <c r="E3836">
        <v>4.0220000000000002</v>
      </c>
      <c r="F3836" s="1">
        <v>0</v>
      </c>
    </row>
    <row r="3837" spans="1:6" x14ac:dyDescent="0.2">
      <c r="A3837" s="2">
        <v>41285</v>
      </c>
      <c r="B3837">
        <v>4.0220000000000002</v>
      </c>
      <c r="C3837">
        <v>3.9119999999999999</v>
      </c>
      <c r="D3837">
        <v>4.0570000000000004</v>
      </c>
      <c r="E3837">
        <v>3.9119999999999999</v>
      </c>
      <c r="F3837" s="1">
        <v>3.8699999999999998E-2</v>
      </c>
    </row>
    <row r="3838" spans="1:6" x14ac:dyDescent="0.2">
      <c r="A3838" s="2">
        <v>41284</v>
      </c>
      <c r="B3838">
        <v>3.8719999999999999</v>
      </c>
      <c r="C3838">
        <v>3.847</v>
      </c>
      <c r="D3838">
        <v>3.9289999999999998</v>
      </c>
      <c r="E3838">
        <v>3.8319999999999999</v>
      </c>
      <c r="F3838" s="1">
        <v>7.4999999999999997E-3</v>
      </c>
    </row>
    <row r="3839" spans="1:6" x14ac:dyDescent="0.2">
      <c r="A3839" s="2">
        <v>41283</v>
      </c>
      <c r="B3839">
        <v>3.843</v>
      </c>
      <c r="C3839">
        <v>3.774</v>
      </c>
      <c r="D3839">
        <v>3.86</v>
      </c>
      <c r="E3839">
        <v>3.7240000000000002</v>
      </c>
      <c r="F3839" s="1">
        <v>2.1000000000000001E-2</v>
      </c>
    </row>
    <row r="3840" spans="1:6" x14ac:dyDescent="0.2">
      <c r="A3840" s="2">
        <v>41282</v>
      </c>
      <c r="B3840">
        <v>3.7639999999999998</v>
      </c>
      <c r="C3840">
        <v>3.8919999999999999</v>
      </c>
      <c r="D3840">
        <v>3.8959999999999999</v>
      </c>
      <c r="E3840">
        <v>3.7029999999999998</v>
      </c>
      <c r="F3840" s="1">
        <v>-3.39E-2</v>
      </c>
    </row>
    <row r="3841" spans="1:6" x14ac:dyDescent="0.2">
      <c r="A3841" s="2">
        <v>41281</v>
      </c>
      <c r="B3841">
        <v>3.8959999999999999</v>
      </c>
      <c r="C3841">
        <v>3.9420000000000002</v>
      </c>
      <c r="D3841">
        <v>3.9470000000000001</v>
      </c>
      <c r="E3841">
        <v>3.851</v>
      </c>
      <c r="F3841" s="1">
        <v>-2.3599999999999999E-2</v>
      </c>
    </row>
    <row r="3842" spans="1:6" x14ac:dyDescent="0.2">
      <c r="A3842" s="2">
        <v>41279</v>
      </c>
      <c r="B3842">
        <v>3.99</v>
      </c>
      <c r="C3842">
        <v>3.99</v>
      </c>
      <c r="D3842">
        <v>3.99</v>
      </c>
      <c r="E3842">
        <v>3.99</v>
      </c>
      <c r="F3842" s="1">
        <v>8.6E-3</v>
      </c>
    </row>
    <row r="3843" spans="1:6" x14ac:dyDescent="0.2">
      <c r="A3843" s="2">
        <v>41278</v>
      </c>
      <c r="B3843">
        <v>3.956</v>
      </c>
      <c r="C3843">
        <v>3.871</v>
      </c>
      <c r="D3843">
        <v>4.0250000000000004</v>
      </c>
      <c r="E3843">
        <v>3.871</v>
      </c>
      <c r="F3843" s="1">
        <v>1.12E-2</v>
      </c>
    </row>
    <row r="3844" spans="1:6" x14ac:dyDescent="0.2">
      <c r="A3844" s="2">
        <v>41277</v>
      </c>
      <c r="B3844">
        <v>3.9119999999999999</v>
      </c>
      <c r="C3844">
        <v>3.8239999999999998</v>
      </c>
      <c r="D3844">
        <v>3.94</v>
      </c>
      <c r="E3844">
        <v>3.798</v>
      </c>
      <c r="F3844" s="1">
        <v>2.1399999999999999E-2</v>
      </c>
    </row>
    <row r="3845" spans="1:6" x14ac:dyDescent="0.2">
      <c r="A3845" s="2">
        <v>41276</v>
      </c>
      <c r="B3845">
        <v>3.83</v>
      </c>
      <c r="C3845">
        <v>3.7509999999999999</v>
      </c>
      <c r="D3845">
        <v>3.8330000000000002</v>
      </c>
      <c r="E3845">
        <v>3.7509999999999999</v>
      </c>
      <c r="F3845" s="1">
        <v>2.6800000000000001E-2</v>
      </c>
    </row>
    <row r="3846" spans="1:6" x14ac:dyDescent="0.2">
      <c r="A3846" s="2">
        <v>41275</v>
      </c>
      <c r="B3846">
        <v>3.73</v>
      </c>
      <c r="C3846">
        <v>3.73</v>
      </c>
      <c r="D3846">
        <v>3.73</v>
      </c>
      <c r="E3846">
        <v>3.73</v>
      </c>
      <c r="F3846" s="1">
        <v>0</v>
      </c>
    </row>
    <row r="3847" spans="1:6" x14ac:dyDescent="0.2">
      <c r="A3847" s="2">
        <v>41274</v>
      </c>
      <c r="B3847">
        <v>3.73</v>
      </c>
      <c r="C3847">
        <v>3.73</v>
      </c>
      <c r="D3847">
        <v>3.73</v>
      </c>
      <c r="E3847">
        <v>3.71</v>
      </c>
      <c r="F3847" s="1">
        <v>0</v>
      </c>
    </row>
    <row r="3848" spans="1:6" x14ac:dyDescent="0.2">
      <c r="A3848" s="2">
        <v>41273</v>
      </c>
      <c r="B3848">
        <v>3.73</v>
      </c>
      <c r="C3848">
        <v>3.73</v>
      </c>
      <c r="D3848">
        <v>3.73</v>
      </c>
      <c r="E3848">
        <v>3.73</v>
      </c>
      <c r="F3848" s="1">
        <v>0</v>
      </c>
    </row>
    <row r="3849" spans="1:6" x14ac:dyDescent="0.2">
      <c r="A3849" s="2">
        <v>41271</v>
      </c>
      <c r="B3849">
        <v>3.73</v>
      </c>
      <c r="C3849">
        <v>3.7040000000000002</v>
      </c>
      <c r="D3849">
        <v>3.74</v>
      </c>
      <c r="E3849">
        <v>3.6829999999999998</v>
      </c>
      <c r="F3849" s="1">
        <v>-4.4999999999999997E-3</v>
      </c>
    </row>
    <row r="3850" spans="1:6" x14ac:dyDescent="0.2">
      <c r="A3850" s="2">
        <v>41268</v>
      </c>
      <c r="B3850">
        <v>3.7469999999999999</v>
      </c>
      <c r="C3850">
        <v>3.7469999999999999</v>
      </c>
      <c r="D3850">
        <v>3.7469999999999999</v>
      </c>
      <c r="E3850">
        <v>3.7469999999999999</v>
      </c>
      <c r="F3850" s="1">
        <v>0</v>
      </c>
    </row>
    <row r="3851" spans="1:6" x14ac:dyDescent="0.2">
      <c r="A3851" s="2">
        <v>41267</v>
      </c>
      <c r="B3851">
        <v>3.7469999999999999</v>
      </c>
      <c r="C3851">
        <v>3.7589999999999999</v>
      </c>
      <c r="D3851">
        <v>3.7589999999999999</v>
      </c>
      <c r="E3851">
        <v>3.7029999999999998</v>
      </c>
      <c r="F3851" s="1">
        <v>-3.2000000000000002E-3</v>
      </c>
    </row>
    <row r="3852" spans="1:6" x14ac:dyDescent="0.2">
      <c r="A3852" s="2">
        <v>41266</v>
      </c>
      <c r="B3852">
        <v>3.7589999999999999</v>
      </c>
      <c r="C3852">
        <v>3.7589999999999999</v>
      </c>
      <c r="D3852">
        <v>3.7589999999999999</v>
      </c>
      <c r="E3852">
        <v>3.7589999999999999</v>
      </c>
      <c r="F3852" s="1">
        <v>0</v>
      </c>
    </row>
    <row r="3853" spans="1:6" x14ac:dyDescent="0.2">
      <c r="A3853" s="2">
        <v>41265</v>
      </c>
      <c r="B3853">
        <v>3.7589999999999999</v>
      </c>
      <c r="C3853">
        <v>3.7589999999999999</v>
      </c>
      <c r="D3853">
        <v>3.7589999999999999</v>
      </c>
      <c r="E3853">
        <v>3.7589999999999999</v>
      </c>
      <c r="F3853" s="1">
        <v>0</v>
      </c>
    </row>
    <row r="3854" spans="1:6" x14ac:dyDescent="0.2">
      <c r="A3854" s="2">
        <v>41264</v>
      </c>
      <c r="B3854">
        <v>3.7589999999999999</v>
      </c>
      <c r="C3854">
        <v>3.7759999999999998</v>
      </c>
      <c r="D3854">
        <v>3.7919999999999998</v>
      </c>
      <c r="E3854">
        <v>3.7109999999999999</v>
      </c>
      <c r="F3854" s="1">
        <v>1.1000000000000001E-3</v>
      </c>
    </row>
    <row r="3855" spans="1:6" x14ac:dyDescent="0.2">
      <c r="A3855" s="2">
        <v>41263</v>
      </c>
      <c r="B3855">
        <v>3.7549999999999999</v>
      </c>
      <c r="C3855">
        <v>3.859</v>
      </c>
      <c r="D3855">
        <v>3.867</v>
      </c>
      <c r="E3855">
        <v>3.7549999999999999</v>
      </c>
      <c r="F3855" s="1">
        <v>-3.0499999999999999E-2</v>
      </c>
    </row>
    <row r="3856" spans="1:6" x14ac:dyDescent="0.2">
      <c r="A3856" s="2">
        <v>41262</v>
      </c>
      <c r="B3856">
        <v>3.8730000000000002</v>
      </c>
      <c r="C3856">
        <v>3.895</v>
      </c>
      <c r="D3856">
        <v>3.91</v>
      </c>
      <c r="E3856">
        <v>3.8610000000000002</v>
      </c>
      <c r="F3856" s="1">
        <v>-9.4999999999999998E-3</v>
      </c>
    </row>
    <row r="3857" spans="1:6" x14ac:dyDescent="0.2">
      <c r="A3857" s="2">
        <v>41261</v>
      </c>
      <c r="B3857">
        <v>3.91</v>
      </c>
      <c r="C3857">
        <v>3.9049999999999998</v>
      </c>
      <c r="D3857">
        <v>3.91</v>
      </c>
      <c r="E3857">
        <v>3.9049999999999998</v>
      </c>
      <c r="F3857" s="1">
        <v>1.5E-3</v>
      </c>
    </row>
    <row r="3858" spans="1:6" x14ac:dyDescent="0.2">
      <c r="A3858" s="2">
        <v>41260</v>
      </c>
      <c r="B3858">
        <v>3.9039999999999999</v>
      </c>
      <c r="C3858">
        <v>3.9009999999999998</v>
      </c>
      <c r="D3858">
        <v>3.9239999999999999</v>
      </c>
      <c r="E3858">
        <v>3.899</v>
      </c>
      <c r="F3858" s="1">
        <v>-2.8E-3</v>
      </c>
    </row>
    <row r="3859" spans="1:6" x14ac:dyDescent="0.2">
      <c r="A3859" s="2">
        <v>41258</v>
      </c>
      <c r="B3859">
        <v>3.915</v>
      </c>
      <c r="C3859">
        <v>3.915</v>
      </c>
      <c r="D3859">
        <v>3.915</v>
      </c>
      <c r="E3859">
        <v>3.915</v>
      </c>
      <c r="F3859" s="1">
        <v>0</v>
      </c>
    </row>
    <row r="3860" spans="1:6" x14ac:dyDescent="0.2">
      <c r="A3860" s="2">
        <v>41257</v>
      </c>
      <c r="B3860">
        <v>3.915</v>
      </c>
      <c r="C3860">
        <v>3.9180000000000001</v>
      </c>
      <c r="D3860">
        <v>3.9239999999999999</v>
      </c>
      <c r="E3860">
        <v>3.9089999999999998</v>
      </c>
      <c r="F3860" s="1">
        <v>5.0000000000000001E-4</v>
      </c>
    </row>
    <row r="3861" spans="1:6" x14ac:dyDescent="0.2">
      <c r="A3861" s="2">
        <v>41256</v>
      </c>
      <c r="B3861">
        <v>3.9129999999999998</v>
      </c>
      <c r="C3861">
        <v>3.875</v>
      </c>
      <c r="D3861">
        <v>3.9169999999999998</v>
      </c>
      <c r="E3861">
        <v>3.8660000000000001</v>
      </c>
      <c r="F3861" s="1">
        <v>8.8000000000000005E-3</v>
      </c>
    </row>
    <row r="3862" spans="1:6" x14ac:dyDescent="0.2">
      <c r="A3862" s="2">
        <v>41255</v>
      </c>
      <c r="B3862">
        <v>3.879</v>
      </c>
      <c r="C3862">
        <v>3.8849999999999998</v>
      </c>
      <c r="D3862">
        <v>3.8849999999999998</v>
      </c>
      <c r="E3862">
        <v>3.839</v>
      </c>
      <c r="F3862" s="1">
        <v>0</v>
      </c>
    </row>
    <row r="3863" spans="1:6" x14ac:dyDescent="0.2">
      <c r="A3863" s="2">
        <v>41254</v>
      </c>
      <c r="B3863">
        <v>3.879</v>
      </c>
      <c r="C3863">
        <v>3.8679999999999999</v>
      </c>
      <c r="D3863">
        <v>3.9289999999999998</v>
      </c>
      <c r="E3863">
        <v>3.8679999999999999</v>
      </c>
      <c r="F3863" s="1">
        <v>3.0999999999999999E-3</v>
      </c>
    </row>
    <row r="3864" spans="1:6" x14ac:dyDescent="0.2">
      <c r="A3864" s="2">
        <v>41253</v>
      </c>
      <c r="B3864">
        <v>3.867</v>
      </c>
      <c r="C3864">
        <v>3.9279999999999999</v>
      </c>
      <c r="D3864">
        <v>3.93</v>
      </c>
      <c r="E3864">
        <v>3.8380000000000001</v>
      </c>
      <c r="F3864" s="1">
        <v>-2.0299999999999999E-2</v>
      </c>
    </row>
    <row r="3865" spans="1:6" x14ac:dyDescent="0.2">
      <c r="A3865" s="2">
        <v>41250</v>
      </c>
      <c r="B3865">
        <v>3.9470000000000001</v>
      </c>
      <c r="C3865">
        <v>4.0380000000000003</v>
      </c>
      <c r="D3865">
        <v>4.0389999999999997</v>
      </c>
      <c r="E3865">
        <v>3.9470000000000001</v>
      </c>
      <c r="F3865" s="1">
        <v>-2.7099999999999999E-2</v>
      </c>
    </row>
    <row r="3866" spans="1:6" x14ac:dyDescent="0.2">
      <c r="A3866" s="2">
        <v>41249</v>
      </c>
      <c r="B3866">
        <v>4.0570000000000004</v>
      </c>
      <c r="C3866">
        <v>4.0590000000000002</v>
      </c>
      <c r="D3866">
        <v>4.0919999999999996</v>
      </c>
      <c r="E3866">
        <v>4.0030000000000001</v>
      </c>
      <c r="F3866" s="1">
        <v>-5.4000000000000003E-3</v>
      </c>
    </row>
    <row r="3867" spans="1:6" x14ac:dyDescent="0.2">
      <c r="A3867" s="2">
        <v>41248</v>
      </c>
      <c r="B3867">
        <v>4.0789999999999997</v>
      </c>
      <c r="C3867">
        <v>4.0970000000000004</v>
      </c>
      <c r="D3867">
        <v>4.1379999999999999</v>
      </c>
      <c r="E3867">
        <v>4.0590000000000002</v>
      </c>
      <c r="F3867" s="1">
        <v>-6.7999999999999996E-3</v>
      </c>
    </row>
    <row r="3868" spans="1:6" x14ac:dyDescent="0.2">
      <c r="A3868" s="2">
        <v>41247</v>
      </c>
      <c r="B3868">
        <v>4.1070000000000002</v>
      </c>
      <c r="C3868">
        <v>4.0739999999999998</v>
      </c>
      <c r="D3868">
        <v>4.1070000000000002</v>
      </c>
      <c r="E3868">
        <v>4.0549999999999997</v>
      </c>
      <c r="F3868" s="1">
        <v>6.6E-3</v>
      </c>
    </row>
    <row r="3869" spans="1:6" x14ac:dyDescent="0.2">
      <c r="A3869" s="2">
        <v>41246</v>
      </c>
      <c r="B3869">
        <v>4.08</v>
      </c>
      <c r="C3869">
        <v>4.03</v>
      </c>
      <c r="D3869">
        <v>4.0819999999999999</v>
      </c>
      <c r="E3869">
        <v>4.0270000000000001</v>
      </c>
      <c r="F3869" s="1">
        <v>1.29E-2</v>
      </c>
    </row>
    <row r="3870" spans="1:6" x14ac:dyDescent="0.2">
      <c r="A3870" s="2">
        <v>41243</v>
      </c>
      <c r="B3870">
        <v>4.0279999999999996</v>
      </c>
      <c r="C3870">
        <v>4.0720000000000001</v>
      </c>
      <c r="D3870">
        <v>4.0720000000000001</v>
      </c>
      <c r="E3870">
        <v>3.988</v>
      </c>
      <c r="F3870" s="1">
        <v>-1.4200000000000001E-2</v>
      </c>
    </row>
    <row r="3871" spans="1:6" x14ac:dyDescent="0.2">
      <c r="A3871" s="2">
        <v>41242</v>
      </c>
      <c r="B3871">
        <v>4.0860000000000003</v>
      </c>
      <c r="C3871">
        <v>4.0890000000000004</v>
      </c>
      <c r="D3871">
        <v>4.0949999999999998</v>
      </c>
      <c r="E3871">
        <v>4.0659999999999998</v>
      </c>
      <c r="F3871" s="1">
        <v>-3.7000000000000002E-3</v>
      </c>
    </row>
    <row r="3872" spans="1:6" x14ac:dyDescent="0.2">
      <c r="A3872" s="2">
        <v>41241</v>
      </c>
      <c r="B3872">
        <v>4.101</v>
      </c>
      <c r="C3872">
        <v>4.1239999999999997</v>
      </c>
      <c r="D3872">
        <v>4.1379999999999999</v>
      </c>
      <c r="E3872">
        <v>4.0110000000000001</v>
      </c>
      <c r="F3872" s="1">
        <v>-1.04E-2</v>
      </c>
    </row>
    <row r="3873" spans="1:6" x14ac:dyDescent="0.2">
      <c r="A3873" s="2">
        <v>41240</v>
      </c>
      <c r="B3873">
        <v>4.1440000000000001</v>
      </c>
      <c r="C3873">
        <v>4.202</v>
      </c>
      <c r="D3873">
        <v>4.202</v>
      </c>
      <c r="E3873">
        <v>4.1399999999999997</v>
      </c>
      <c r="F3873" s="1">
        <v>-1.0500000000000001E-2</v>
      </c>
    </row>
    <row r="3874" spans="1:6" x14ac:dyDescent="0.2">
      <c r="A3874" s="2">
        <v>41239</v>
      </c>
      <c r="B3874">
        <v>4.1879999999999997</v>
      </c>
      <c r="C3874">
        <v>4.234</v>
      </c>
      <c r="D3874">
        <v>4.24</v>
      </c>
      <c r="E3874">
        <v>4.1660000000000004</v>
      </c>
      <c r="F3874" s="1">
        <v>-1.04E-2</v>
      </c>
    </row>
    <row r="3875" spans="1:6" x14ac:dyDescent="0.2">
      <c r="A3875" s="2">
        <v>41236</v>
      </c>
      <c r="B3875">
        <v>4.2320000000000002</v>
      </c>
      <c r="C3875">
        <v>4.24</v>
      </c>
      <c r="D3875">
        <v>4.24</v>
      </c>
      <c r="E3875">
        <v>4.2279999999999998</v>
      </c>
      <c r="F3875" s="1">
        <v>8.9999999999999998E-4</v>
      </c>
    </row>
    <row r="3876" spans="1:6" x14ac:dyDescent="0.2">
      <c r="A3876" s="2">
        <v>41235</v>
      </c>
      <c r="B3876">
        <v>4.2279999999999998</v>
      </c>
      <c r="C3876">
        <v>4.2160000000000002</v>
      </c>
      <c r="D3876">
        <v>4.2460000000000004</v>
      </c>
      <c r="E3876">
        <v>4.2160000000000002</v>
      </c>
      <c r="F3876" s="1">
        <v>1.4E-3</v>
      </c>
    </row>
    <row r="3877" spans="1:6" x14ac:dyDescent="0.2">
      <c r="A3877" s="2">
        <v>41234</v>
      </c>
      <c r="B3877">
        <v>4.2220000000000004</v>
      </c>
      <c r="C3877">
        <v>4.2080000000000002</v>
      </c>
      <c r="D3877">
        <v>4.2220000000000004</v>
      </c>
      <c r="E3877">
        <v>4.1959999999999997</v>
      </c>
      <c r="F3877" s="1">
        <v>-9.1999999999999998E-3</v>
      </c>
    </row>
    <row r="3878" spans="1:6" x14ac:dyDescent="0.2">
      <c r="A3878" s="2">
        <v>41233</v>
      </c>
      <c r="B3878">
        <v>4.2610000000000001</v>
      </c>
      <c r="C3878">
        <v>4.2270000000000003</v>
      </c>
      <c r="D3878">
        <v>4.2610000000000001</v>
      </c>
      <c r="E3878">
        <v>4.2270000000000003</v>
      </c>
      <c r="F3878" s="1">
        <v>1.26E-2</v>
      </c>
    </row>
    <row r="3879" spans="1:6" x14ac:dyDescent="0.2">
      <c r="A3879" s="2">
        <v>41232</v>
      </c>
      <c r="B3879">
        <v>4.2080000000000002</v>
      </c>
      <c r="C3879">
        <v>4.2089999999999996</v>
      </c>
      <c r="D3879">
        <v>4.2489999999999997</v>
      </c>
      <c r="E3879">
        <v>4.2080000000000002</v>
      </c>
      <c r="F3879" s="1">
        <v>2.0000000000000001E-4</v>
      </c>
    </row>
    <row r="3880" spans="1:6" x14ac:dyDescent="0.2">
      <c r="A3880" s="2">
        <v>41229</v>
      </c>
      <c r="B3880">
        <v>4.2069999999999999</v>
      </c>
      <c r="C3880">
        <v>4.2009999999999996</v>
      </c>
      <c r="D3880">
        <v>4.2210000000000001</v>
      </c>
      <c r="E3880">
        <v>4.194</v>
      </c>
      <c r="F3880" s="1">
        <v>-8.3000000000000001E-3</v>
      </c>
    </row>
    <row r="3881" spans="1:6" x14ac:dyDescent="0.2">
      <c r="A3881" s="2">
        <v>41228</v>
      </c>
      <c r="B3881">
        <v>4.242</v>
      </c>
      <c r="C3881">
        <v>4.1669999999999998</v>
      </c>
      <c r="D3881">
        <v>4.242</v>
      </c>
      <c r="E3881">
        <v>4.1669999999999998</v>
      </c>
      <c r="F3881" s="1">
        <v>9.7999999999999997E-3</v>
      </c>
    </row>
    <row r="3882" spans="1:6" x14ac:dyDescent="0.2">
      <c r="A3882" s="2">
        <v>41227</v>
      </c>
      <c r="B3882">
        <v>4.2009999999999996</v>
      </c>
      <c r="C3882">
        <v>4.2050000000000001</v>
      </c>
      <c r="D3882">
        <v>4.2160000000000002</v>
      </c>
      <c r="E3882">
        <v>4.1669999999999998</v>
      </c>
      <c r="F3882" s="1">
        <v>3.3E-3</v>
      </c>
    </row>
    <row r="3883" spans="1:6" x14ac:dyDescent="0.2">
      <c r="A3883" s="2">
        <v>41226</v>
      </c>
      <c r="B3883">
        <v>4.1870000000000003</v>
      </c>
      <c r="C3883">
        <v>4.1859999999999999</v>
      </c>
      <c r="D3883">
        <v>4.202</v>
      </c>
      <c r="E3883">
        <v>4.1280000000000001</v>
      </c>
      <c r="F3883" s="1">
        <v>-1E-3</v>
      </c>
    </row>
    <row r="3884" spans="1:6" x14ac:dyDescent="0.2">
      <c r="A3884" s="2">
        <v>41225</v>
      </c>
      <c r="B3884">
        <v>4.1909999999999998</v>
      </c>
      <c r="C3884">
        <v>4.181</v>
      </c>
      <c r="D3884">
        <v>4.2409999999999997</v>
      </c>
      <c r="E3884">
        <v>4.181</v>
      </c>
      <c r="F3884" s="1">
        <v>2.8999999999999998E-3</v>
      </c>
    </row>
    <row r="3885" spans="1:6" x14ac:dyDescent="0.2">
      <c r="A3885" s="2">
        <v>41222</v>
      </c>
      <c r="B3885">
        <v>4.1790000000000003</v>
      </c>
      <c r="C3885">
        <v>4.2910000000000004</v>
      </c>
      <c r="D3885">
        <v>4.2910000000000004</v>
      </c>
      <c r="E3885">
        <v>4.1749999999999998</v>
      </c>
      <c r="F3885" s="1">
        <v>-2.7199999999999998E-2</v>
      </c>
    </row>
    <row r="3886" spans="1:6" x14ac:dyDescent="0.2">
      <c r="A3886" s="2">
        <v>41221</v>
      </c>
      <c r="B3886">
        <v>4.2960000000000003</v>
      </c>
      <c r="C3886">
        <v>4.2670000000000003</v>
      </c>
      <c r="D3886">
        <v>4.3140000000000001</v>
      </c>
      <c r="E3886">
        <v>4.2670000000000003</v>
      </c>
      <c r="F3886" s="1">
        <v>-1.4E-3</v>
      </c>
    </row>
    <row r="3887" spans="1:6" x14ac:dyDescent="0.2">
      <c r="A3887" s="2">
        <v>41220</v>
      </c>
      <c r="B3887">
        <v>4.3019999999999996</v>
      </c>
      <c r="C3887">
        <v>4.3970000000000002</v>
      </c>
      <c r="D3887">
        <v>4.4160000000000004</v>
      </c>
      <c r="E3887">
        <v>4.2850000000000001</v>
      </c>
      <c r="F3887" s="1">
        <v>-2.29E-2</v>
      </c>
    </row>
    <row r="3888" spans="1:6" x14ac:dyDescent="0.2">
      <c r="A3888" s="2">
        <v>41219</v>
      </c>
      <c r="B3888">
        <v>4.4029999999999996</v>
      </c>
      <c r="C3888">
        <v>4.3819999999999997</v>
      </c>
      <c r="D3888">
        <v>4.4029999999999996</v>
      </c>
      <c r="E3888">
        <v>4.3579999999999997</v>
      </c>
      <c r="F3888" s="1">
        <v>4.1000000000000003E-3</v>
      </c>
    </row>
    <row r="3889" spans="1:6" x14ac:dyDescent="0.2">
      <c r="A3889" s="2">
        <v>41218</v>
      </c>
      <c r="B3889">
        <v>4.3849999999999998</v>
      </c>
      <c r="C3889">
        <v>4.4630000000000001</v>
      </c>
      <c r="D3889">
        <v>4.4649999999999999</v>
      </c>
      <c r="E3889">
        <v>4.3849999999999998</v>
      </c>
      <c r="F3889" s="1">
        <v>-2.2700000000000001E-2</v>
      </c>
    </row>
    <row r="3890" spans="1:6" x14ac:dyDescent="0.2">
      <c r="A3890" s="2">
        <v>41216</v>
      </c>
      <c r="B3890">
        <v>4.4870000000000001</v>
      </c>
      <c r="C3890">
        <v>4.4870000000000001</v>
      </c>
      <c r="D3890">
        <v>4.4870000000000001</v>
      </c>
      <c r="E3890">
        <v>4.4870000000000001</v>
      </c>
      <c r="F3890" s="1">
        <v>0</v>
      </c>
    </row>
    <row r="3891" spans="1:6" x14ac:dyDescent="0.2">
      <c r="A3891" s="2">
        <v>41215</v>
      </c>
      <c r="B3891">
        <v>4.4870000000000001</v>
      </c>
      <c r="C3891">
        <v>4.556</v>
      </c>
      <c r="D3891">
        <v>4.556</v>
      </c>
      <c r="E3891">
        <v>4.4870000000000001</v>
      </c>
      <c r="F3891" s="1">
        <v>-1.9E-2</v>
      </c>
    </row>
    <row r="3892" spans="1:6" x14ac:dyDescent="0.2">
      <c r="A3892" s="2">
        <v>41214</v>
      </c>
      <c r="B3892">
        <v>4.5739999999999998</v>
      </c>
      <c r="C3892">
        <v>4.5739999999999998</v>
      </c>
      <c r="D3892">
        <v>4.5739999999999998</v>
      </c>
      <c r="E3892">
        <v>4.5739999999999998</v>
      </c>
      <c r="F3892" s="1">
        <v>0</v>
      </c>
    </row>
    <row r="3893" spans="1:6" x14ac:dyDescent="0.2">
      <c r="A3893" s="2">
        <v>41213</v>
      </c>
      <c r="B3893">
        <v>4.5739999999999998</v>
      </c>
      <c r="C3893">
        <v>4.6230000000000002</v>
      </c>
      <c r="D3893">
        <v>4.6230000000000002</v>
      </c>
      <c r="E3893">
        <v>4.5620000000000003</v>
      </c>
      <c r="F3893" s="1">
        <v>-1.0200000000000001E-2</v>
      </c>
    </row>
    <row r="3894" spans="1:6" x14ac:dyDescent="0.2">
      <c r="A3894" s="2">
        <v>41212</v>
      </c>
      <c r="B3894">
        <v>4.6210000000000004</v>
      </c>
      <c r="C3894">
        <v>4.6020000000000003</v>
      </c>
      <c r="D3894">
        <v>4.6559999999999997</v>
      </c>
      <c r="E3894">
        <v>4.585</v>
      </c>
      <c r="F3894" s="1">
        <v>1.9E-2</v>
      </c>
    </row>
    <row r="3895" spans="1:6" x14ac:dyDescent="0.2">
      <c r="A3895" s="2">
        <v>41211</v>
      </c>
      <c r="B3895">
        <v>4.5350000000000001</v>
      </c>
      <c r="C3895">
        <v>4.5090000000000003</v>
      </c>
      <c r="D3895">
        <v>4.5419999999999998</v>
      </c>
      <c r="E3895">
        <v>4.4960000000000004</v>
      </c>
      <c r="F3895" s="1">
        <v>1.2999999999999999E-3</v>
      </c>
    </row>
    <row r="3896" spans="1:6" x14ac:dyDescent="0.2">
      <c r="A3896" s="2">
        <v>41208</v>
      </c>
      <c r="B3896">
        <v>4.5289999999999999</v>
      </c>
      <c r="C3896">
        <v>4.5069999999999997</v>
      </c>
      <c r="D3896">
        <v>4.5289999999999999</v>
      </c>
      <c r="E3896">
        <v>4.4770000000000003</v>
      </c>
      <c r="F3896" s="1">
        <v>5.3E-3</v>
      </c>
    </row>
    <row r="3897" spans="1:6" x14ac:dyDescent="0.2">
      <c r="A3897" s="2">
        <v>41207</v>
      </c>
      <c r="B3897">
        <v>4.5049999999999999</v>
      </c>
      <c r="C3897">
        <v>4.4939999999999998</v>
      </c>
      <c r="D3897">
        <v>4.5670000000000002</v>
      </c>
      <c r="E3897">
        <v>4.49</v>
      </c>
      <c r="F3897" s="1">
        <v>-2.0000000000000001E-4</v>
      </c>
    </row>
    <row r="3898" spans="1:6" x14ac:dyDescent="0.2">
      <c r="A3898" s="2">
        <v>41206</v>
      </c>
      <c r="B3898">
        <v>4.5060000000000002</v>
      </c>
      <c r="C3898">
        <v>4.4870000000000001</v>
      </c>
      <c r="D3898">
        <v>4.5460000000000003</v>
      </c>
      <c r="E3898">
        <v>4.4630000000000001</v>
      </c>
      <c r="F3898" s="1">
        <v>6.0000000000000001E-3</v>
      </c>
    </row>
    <row r="3899" spans="1:6" x14ac:dyDescent="0.2">
      <c r="A3899" s="2">
        <v>41205</v>
      </c>
      <c r="B3899">
        <v>4.4790000000000001</v>
      </c>
      <c r="C3899">
        <v>4.4720000000000004</v>
      </c>
      <c r="D3899">
        <v>4.5430000000000001</v>
      </c>
      <c r="E3899">
        <v>4.4279999999999999</v>
      </c>
      <c r="F3899" s="1">
        <v>1.1000000000000001E-3</v>
      </c>
    </row>
    <row r="3900" spans="1:6" x14ac:dyDescent="0.2">
      <c r="A3900" s="2">
        <v>41204</v>
      </c>
      <c r="B3900">
        <v>4.4740000000000002</v>
      </c>
      <c r="C3900">
        <v>4.4720000000000004</v>
      </c>
      <c r="D3900">
        <v>4.4859999999999998</v>
      </c>
      <c r="E3900">
        <v>4.46</v>
      </c>
      <c r="F3900" s="1">
        <v>-1.1000000000000001E-3</v>
      </c>
    </row>
    <row r="3901" spans="1:6" x14ac:dyDescent="0.2">
      <c r="A3901" s="2">
        <v>41201</v>
      </c>
      <c r="B3901">
        <v>4.4790000000000001</v>
      </c>
      <c r="C3901">
        <v>4.5679999999999996</v>
      </c>
      <c r="D3901">
        <v>4.5860000000000003</v>
      </c>
      <c r="E3901">
        <v>4.4660000000000002</v>
      </c>
      <c r="F3901" s="1">
        <v>-1.5800000000000002E-2</v>
      </c>
    </row>
    <row r="3902" spans="1:6" x14ac:dyDescent="0.2">
      <c r="A3902" s="2">
        <v>41200</v>
      </c>
      <c r="B3902">
        <v>4.5510000000000002</v>
      </c>
      <c r="C3902">
        <v>4.6100000000000003</v>
      </c>
      <c r="D3902">
        <v>4.6319999999999997</v>
      </c>
      <c r="E3902">
        <v>4.5510000000000002</v>
      </c>
      <c r="F3902" s="1">
        <v>-1.0200000000000001E-2</v>
      </c>
    </row>
    <row r="3903" spans="1:6" x14ac:dyDescent="0.2">
      <c r="A3903" s="2">
        <v>41199</v>
      </c>
      <c r="B3903">
        <v>4.5979999999999999</v>
      </c>
      <c r="C3903">
        <v>4.6120000000000001</v>
      </c>
      <c r="D3903">
        <v>4.6440000000000001</v>
      </c>
      <c r="E3903">
        <v>4.5579999999999998</v>
      </c>
      <c r="F3903" s="1">
        <v>-1.2999999999999999E-3</v>
      </c>
    </row>
    <row r="3904" spans="1:6" x14ac:dyDescent="0.2">
      <c r="A3904" s="2">
        <v>41198</v>
      </c>
      <c r="B3904">
        <v>4.6040000000000001</v>
      </c>
      <c r="C3904">
        <v>4.5739999999999998</v>
      </c>
      <c r="D3904">
        <v>4.617</v>
      </c>
      <c r="E3904">
        <v>4.5590000000000002</v>
      </c>
      <c r="F3904" s="1">
        <v>7.9000000000000008E-3</v>
      </c>
    </row>
    <row r="3905" spans="1:6" x14ac:dyDescent="0.2">
      <c r="A3905" s="2">
        <v>41197</v>
      </c>
      <c r="B3905">
        <v>4.5679999999999996</v>
      </c>
      <c r="C3905">
        <v>4.6050000000000004</v>
      </c>
      <c r="D3905">
        <v>4.6440000000000001</v>
      </c>
      <c r="E3905">
        <v>4.5419999999999998</v>
      </c>
      <c r="F3905" s="1">
        <v>6.9999999999999999E-4</v>
      </c>
    </row>
    <row r="3906" spans="1:6" x14ac:dyDescent="0.2">
      <c r="A3906" s="2">
        <v>41194</v>
      </c>
      <c r="B3906">
        <v>4.5650000000000004</v>
      </c>
      <c r="C3906">
        <v>4.5640000000000001</v>
      </c>
      <c r="D3906">
        <v>4.6050000000000004</v>
      </c>
      <c r="E3906">
        <v>4.5330000000000004</v>
      </c>
      <c r="F3906" s="1">
        <v>6.9999999999999999E-4</v>
      </c>
    </row>
    <row r="3907" spans="1:6" x14ac:dyDescent="0.2">
      <c r="A3907" s="2">
        <v>41193</v>
      </c>
      <c r="B3907">
        <v>4.5620000000000003</v>
      </c>
      <c r="C3907">
        <v>4.6020000000000003</v>
      </c>
      <c r="D3907">
        <v>4.6230000000000002</v>
      </c>
      <c r="E3907">
        <v>4.5069999999999997</v>
      </c>
      <c r="F3907" s="1">
        <v>-2.1499999999999998E-2</v>
      </c>
    </row>
    <row r="3908" spans="1:6" x14ac:dyDescent="0.2">
      <c r="A3908" s="2">
        <v>41192</v>
      </c>
      <c r="B3908">
        <v>4.6619999999999999</v>
      </c>
      <c r="C3908">
        <v>4.6849999999999996</v>
      </c>
      <c r="D3908">
        <v>4.6849999999999996</v>
      </c>
      <c r="E3908">
        <v>4.6100000000000003</v>
      </c>
      <c r="F3908" s="1">
        <v>-4.8999999999999998E-3</v>
      </c>
    </row>
    <row r="3909" spans="1:6" x14ac:dyDescent="0.2">
      <c r="A3909" s="2">
        <v>41191</v>
      </c>
      <c r="B3909">
        <v>4.6849999999999996</v>
      </c>
      <c r="C3909">
        <v>4.6609999999999996</v>
      </c>
      <c r="D3909">
        <v>4.7050000000000001</v>
      </c>
      <c r="E3909">
        <v>4.6550000000000002</v>
      </c>
      <c r="F3909" s="1">
        <v>2.3999999999999998E-3</v>
      </c>
    </row>
    <row r="3910" spans="1:6" x14ac:dyDescent="0.2">
      <c r="A3910" s="2">
        <v>41190</v>
      </c>
      <c r="B3910">
        <v>4.6740000000000004</v>
      </c>
      <c r="C3910">
        <v>4.6740000000000004</v>
      </c>
      <c r="D3910">
        <v>4.7140000000000004</v>
      </c>
      <c r="E3910">
        <v>4.6459999999999999</v>
      </c>
      <c r="F3910" s="1">
        <v>-6.6E-3</v>
      </c>
    </row>
    <row r="3911" spans="1:6" x14ac:dyDescent="0.2">
      <c r="A3911" s="2">
        <v>41189</v>
      </c>
      <c r="B3911">
        <v>4.7050000000000001</v>
      </c>
      <c r="C3911">
        <v>4.7050000000000001</v>
      </c>
      <c r="D3911">
        <v>4.7050000000000001</v>
      </c>
      <c r="E3911">
        <v>4.7050000000000001</v>
      </c>
      <c r="F3911" s="1">
        <v>4.3E-3</v>
      </c>
    </row>
    <row r="3912" spans="1:6" x14ac:dyDescent="0.2">
      <c r="A3912" s="2">
        <v>41187</v>
      </c>
      <c r="B3912">
        <v>4.6849999999999996</v>
      </c>
      <c r="C3912">
        <v>4.7300000000000004</v>
      </c>
      <c r="D3912">
        <v>4.7350000000000003</v>
      </c>
      <c r="E3912">
        <v>4.6520000000000001</v>
      </c>
      <c r="F3912" s="1">
        <v>-6.1999999999999998E-3</v>
      </c>
    </row>
    <row r="3913" spans="1:6" x14ac:dyDescent="0.2">
      <c r="A3913" s="2">
        <v>41186</v>
      </c>
      <c r="B3913">
        <v>4.7140000000000004</v>
      </c>
      <c r="C3913">
        <v>4.7080000000000002</v>
      </c>
      <c r="D3913">
        <v>4.74</v>
      </c>
      <c r="E3913">
        <v>4.6989999999999998</v>
      </c>
      <c r="F3913" s="1">
        <v>8.0000000000000004E-4</v>
      </c>
    </row>
    <row r="3914" spans="1:6" x14ac:dyDescent="0.2">
      <c r="A3914" s="2">
        <v>41185</v>
      </c>
      <c r="B3914">
        <v>4.71</v>
      </c>
      <c r="C3914">
        <v>4.6900000000000004</v>
      </c>
      <c r="D3914">
        <v>4.8239999999999998</v>
      </c>
      <c r="E3914">
        <v>4.6740000000000004</v>
      </c>
      <c r="F3914" s="1">
        <v>6.4000000000000003E-3</v>
      </c>
    </row>
    <row r="3915" spans="1:6" x14ac:dyDescent="0.2">
      <c r="A3915" s="2">
        <v>41184</v>
      </c>
      <c r="B3915">
        <v>4.68</v>
      </c>
      <c r="C3915">
        <v>4.6989999999999998</v>
      </c>
      <c r="D3915">
        <v>4.7389999999999999</v>
      </c>
      <c r="E3915">
        <v>4.68</v>
      </c>
      <c r="F3915" s="1">
        <v>-8.5000000000000006E-3</v>
      </c>
    </row>
    <row r="3916" spans="1:6" x14ac:dyDescent="0.2">
      <c r="A3916" s="2">
        <v>41183</v>
      </c>
      <c r="B3916">
        <v>4.72</v>
      </c>
      <c r="C3916">
        <v>4.8319999999999999</v>
      </c>
      <c r="D3916">
        <v>4.8319999999999999</v>
      </c>
      <c r="E3916">
        <v>4.6769999999999996</v>
      </c>
      <c r="F3916" s="1">
        <v>8.5000000000000006E-3</v>
      </c>
    </row>
    <row r="3917" spans="1:6" x14ac:dyDescent="0.2">
      <c r="A3917" s="2">
        <v>41180</v>
      </c>
      <c r="B3917">
        <v>4.68</v>
      </c>
      <c r="C3917">
        <v>4.7350000000000003</v>
      </c>
      <c r="D3917">
        <v>4.7880000000000003</v>
      </c>
      <c r="E3917">
        <v>4.68</v>
      </c>
      <c r="F3917" s="1">
        <v>-9.2999999999999992E-3</v>
      </c>
    </row>
    <row r="3918" spans="1:6" x14ac:dyDescent="0.2">
      <c r="A3918" s="2">
        <v>41179</v>
      </c>
      <c r="B3918">
        <v>4.7240000000000002</v>
      </c>
      <c r="C3918">
        <v>4.7949999999999999</v>
      </c>
      <c r="D3918">
        <v>4.7969999999999997</v>
      </c>
      <c r="E3918">
        <v>4.7069999999999999</v>
      </c>
      <c r="F3918" s="1">
        <v>-8.9999999999999993E-3</v>
      </c>
    </row>
    <row r="3919" spans="1:6" x14ac:dyDescent="0.2">
      <c r="A3919" s="2">
        <v>41178</v>
      </c>
      <c r="B3919">
        <v>4.7670000000000003</v>
      </c>
      <c r="C3919">
        <v>4.88</v>
      </c>
      <c r="D3919">
        <v>4.92</v>
      </c>
      <c r="E3919">
        <v>4.7640000000000002</v>
      </c>
      <c r="F3919" s="1">
        <v>-2.3199999999999998E-2</v>
      </c>
    </row>
    <row r="3920" spans="1:6" x14ac:dyDescent="0.2">
      <c r="A3920" s="2">
        <v>41177</v>
      </c>
      <c r="B3920">
        <v>4.88</v>
      </c>
      <c r="C3920">
        <v>4.907</v>
      </c>
      <c r="D3920">
        <v>4.93</v>
      </c>
      <c r="E3920">
        <v>4.8730000000000002</v>
      </c>
      <c r="F3920" s="1">
        <v>-6.3E-3</v>
      </c>
    </row>
    <row r="3921" spans="1:6" x14ac:dyDescent="0.2">
      <c r="A3921" s="2">
        <v>41176</v>
      </c>
      <c r="B3921">
        <v>4.9109999999999996</v>
      </c>
      <c r="C3921">
        <v>4.9160000000000004</v>
      </c>
      <c r="D3921">
        <v>4.9390000000000001</v>
      </c>
      <c r="E3921">
        <v>4.8470000000000004</v>
      </c>
      <c r="F3921" s="1">
        <v>-1E-3</v>
      </c>
    </row>
    <row r="3922" spans="1:6" x14ac:dyDescent="0.2">
      <c r="A3922" s="2">
        <v>41175</v>
      </c>
      <c r="B3922">
        <v>4.9160000000000004</v>
      </c>
      <c r="C3922">
        <v>4.9160000000000004</v>
      </c>
      <c r="D3922">
        <v>4.9160000000000004</v>
      </c>
      <c r="E3922">
        <v>4.9160000000000004</v>
      </c>
      <c r="F3922" s="1">
        <v>0</v>
      </c>
    </row>
    <row r="3923" spans="1:6" x14ac:dyDescent="0.2">
      <c r="A3923" s="2">
        <v>41174</v>
      </c>
      <c r="B3923">
        <v>4.9160000000000004</v>
      </c>
      <c r="C3923">
        <v>4.9160000000000004</v>
      </c>
      <c r="D3923">
        <v>4.9160000000000004</v>
      </c>
      <c r="E3923">
        <v>4.9160000000000004</v>
      </c>
      <c r="F3923" s="1">
        <v>1.15E-2</v>
      </c>
    </row>
    <row r="3924" spans="1:6" x14ac:dyDescent="0.2">
      <c r="A3924" s="2">
        <v>41173</v>
      </c>
      <c r="B3924">
        <v>4.8600000000000003</v>
      </c>
      <c r="C3924">
        <v>4.9340000000000002</v>
      </c>
      <c r="D3924">
        <v>4.9470000000000001</v>
      </c>
      <c r="E3924">
        <v>4.8600000000000003</v>
      </c>
      <c r="F3924" s="1">
        <v>-1.6400000000000001E-2</v>
      </c>
    </row>
    <row r="3925" spans="1:6" x14ac:dyDescent="0.2">
      <c r="A3925" s="2">
        <v>41172</v>
      </c>
      <c r="B3925">
        <v>4.9409999999999998</v>
      </c>
      <c r="C3925">
        <v>4.9809999999999999</v>
      </c>
      <c r="D3925">
        <v>4.9880000000000004</v>
      </c>
      <c r="E3925">
        <v>4.9210000000000003</v>
      </c>
      <c r="F3925" s="1">
        <v>-7.1999999999999998E-3</v>
      </c>
    </row>
    <row r="3926" spans="1:6" x14ac:dyDescent="0.2">
      <c r="A3926" s="2">
        <v>41171</v>
      </c>
      <c r="B3926">
        <v>4.9770000000000003</v>
      </c>
      <c r="C3926">
        <v>4.9260000000000002</v>
      </c>
      <c r="D3926">
        <v>4.9960000000000004</v>
      </c>
      <c r="E3926">
        <v>4.9260000000000002</v>
      </c>
      <c r="F3926" s="1">
        <v>3.0000000000000001E-3</v>
      </c>
    </row>
    <row r="3927" spans="1:6" x14ac:dyDescent="0.2">
      <c r="A3927" s="2">
        <v>41170</v>
      </c>
      <c r="B3927">
        <v>4.9619999999999997</v>
      </c>
      <c r="C3927">
        <v>4.9720000000000004</v>
      </c>
      <c r="D3927">
        <v>5.0209999999999999</v>
      </c>
      <c r="E3927">
        <v>4.9180000000000001</v>
      </c>
      <c r="F3927" s="1">
        <v>-4.0000000000000001E-3</v>
      </c>
    </row>
    <row r="3928" spans="1:6" x14ac:dyDescent="0.2">
      <c r="A3928" s="2">
        <v>41169</v>
      </c>
      <c r="B3928">
        <v>4.9820000000000002</v>
      </c>
      <c r="C3928">
        <v>4.9480000000000004</v>
      </c>
      <c r="D3928">
        <v>5.0110000000000001</v>
      </c>
      <c r="E3928">
        <v>4.9189999999999996</v>
      </c>
      <c r="F3928" s="1">
        <v>8.8999999999999999E-3</v>
      </c>
    </row>
    <row r="3929" spans="1:6" x14ac:dyDescent="0.2">
      <c r="A3929" s="2">
        <v>41168</v>
      </c>
      <c r="B3929">
        <v>4.9379999999999997</v>
      </c>
      <c r="C3929">
        <v>4.9379999999999997</v>
      </c>
      <c r="D3929">
        <v>4.9379999999999997</v>
      </c>
      <c r="E3929">
        <v>4.9379999999999997</v>
      </c>
      <c r="F3929" s="1">
        <v>4.0000000000000002E-4</v>
      </c>
    </row>
    <row r="3930" spans="1:6" x14ac:dyDescent="0.2">
      <c r="A3930" s="2">
        <v>41167</v>
      </c>
      <c r="B3930">
        <v>4.9359999999999999</v>
      </c>
      <c r="C3930">
        <v>4.9379999999999997</v>
      </c>
      <c r="D3930">
        <v>4.99</v>
      </c>
      <c r="E3930">
        <v>4.9359999999999999</v>
      </c>
      <c r="F3930" s="1">
        <v>-2.3999999999999998E-3</v>
      </c>
    </row>
    <row r="3931" spans="1:6" x14ac:dyDescent="0.2">
      <c r="A3931" s="2">
        <v>41166</v>
      </c>
      <c r="B3931">
        <v>4.9480000000000004</v>
      </c>
      <c r="C3931">
        <v>4.8360000000000003</v>
      </c>
      <c r="D3931">
        <v>4.9550000000000001</v>
      </c>
      <c r="E3931">
        <v>4.8079999999999998</v>
      </c>
      <c r="F3931" s="1">
        <v>9.4000000000000004E-3</v>
      </c>
    </row>
    <row r="3932" spans="1:6" x14ac:dyDescent="0.2">
      <c r="A3932" s="2">
        <v>41165</v>
      </c>
      <c r="B3932">
        <v>4.9020000000000001</v>
      </c>
      <c r="C3932">
        <v>4.8680000000000003</v>
      </c>
      <c r="D3932">
        <v>5.0039999999999996</v>
      </c>
      <c r="E3932">
        <v>4.8419999999999996</v>
      </c>
      <c r="F3932" s="1">
        <v>-2.5999999999999999E-3</v>
      </c>
    </row>
    <row r="3933" spans="1:6" x14ac:dyDescent="0.2">
      <c r="A3933" s="2">
        <v>41164</v>
      </c>
      <c r="B3933">
        <v>4.915</v>
      </c>
      <c r="C3933">
        <v>4.8170000000000002</v>
      </c>
      <c r="D3933">
        <v>4.9820000000000002</v>
      </c>
      <c r="E3933">
        <v>4.8090000000000002</v>
      </c>
      <c r="F3933" s="1">
        <v>9.4000000000000004E-3</v>
      </c>
    </row>
    <row r="3934" spans="1:6" x14ac:dyDescent="0.2">
      <c r="A3934" s="2">
        <v>41163</v>
      </c>
      <c r="B3934">
        <v>4.8689999999999998</v>
      </c>
      <c r="C3934">
        <v>4.8330000000000002</v>
      </c>
      <c r="D3934">
        <v>4.8890000000000002</v>
      </c>
      <c r="E3934">
        <v>4.8019999999999996</v>
      </c>
      <c r="F3934" s="1">
        <v>-4.3E-3</v>
      </c>
    </row>
    <row r="3935" spans="1:6" x14ac:dyDescent="0.2">
      <c r="A3935" s="2">
        <v>41162</v>
      </c>
      <c r="B3935">
        <v>4.8899999999999997</v>
      </c>
      <c r="C3935">
        <v>4.8250000000000002</v>
      </c>
      <c r="D3935">
        <v>4.8899999999999997</v>
      </c>
      <c r="E3935">
        <v>4.8090000000000002</v>
      </c>
      <c r="F3935" s="1">
        <v>1.54E-2</v>
      </c>
    </row>
    <row r="3936" spans="1:6" x14ac:dyDescent="0.2">
      <c r="A3936" s="2">
        <v>41160</v>
      </c>
      <c r="B3936">
        <v>4.8159999999999998</v>
      </c>
      <c r="C3936">
        <v>4.8159999999999998</v>
      </c>
      <c r="D3936">
        <v>4.8159999999999998</v>
      </c>
      <c r="E3936">
        <v>4.8159999999999998</v>
      </c>
      <c r="F3936" s="1">
        <v>1.5E-3</v>
      </c>
    </row>
    <row r="3937" spans="1:6" x14ac:dyDescent="0.2">
      <c r="A3937" s="2">
        <v>41159</v>
      </c>
      <c r="B3937">
        <v>4.8090000000000002</v>
      </c>
      <c r="C3937">
        <v>4.8170000000000002</v>
      </c>
      <c r="D3937">
        <v>4.8780000000000001</v>
      </c>
      <c r="E3937">
        <v>4.7939999999999996</v>
      </c>
      <c r="F3937" s="1">
        <v>-1E-3</v>
      </c>
    </row>
    <row r="3938" spans="1:6" x14ac:dyDescent="0.2">
      <c r="A3938" s="2">
        <v>41158</v>
      </c>
      <c r="B3938">
        <v>4.8140000000000001</v>
      </c>
      <c r="C3938">
        <v>4.8360000000000003</v>
      </c>
      <c r="D3938">
        <v>4.8789999999999996</v>
      </c>
      <c r="E3938">
        <v>4.8140000000000001</v>
      </c>
      <c r="F3938" s="1">
        <v>-4.3E-3</v>
      </c>
    </row>
    <row r="3939" spans="1:6" x14ac:dyDescent="0.2">
      <c r="A3939" s="2">
        <v>41157</v>
      </c>
      <c r="B3939">
        <v>4.835</v>
      </c>
      <c r="C3939">
        <v>4.8250000000000002</v>
      </c>
      <c r="D3939">
        <v>4.9569999999999999</v>
      </c>
      <c r="E3939">
        <v>4.8070000000000004</v>
      </c>
      <c r="F3939" s="1">
        <v>1.9E-3</v>
      </c>
    </row>
    <row r="3940" spans="1:6" x14ac:dyDescent="0.2">
      <c r="A3940" s="2">
        <v>41156</v>
      </c>
      <c r="B3940">
        <v>4.8259999999999996</v>
      </c>
      <c r="C3940">
        <v>4.8490000000000002</v>
      </c>
      <c r="D3940">
        <v>4.9089999999999998</v>
      </c>
      <c r="E3940">
        <v>4.7969999999999997</v>
      </c>
      <c r="F3940" s="1">
        <v>-4.1000000000000003E-3</v>
      </c>
    </row>
    <row r="3941" spans="1:6" x14ac:dyDescent="0.2">
      <c r="A3941" s="2">
        <v>41155</v>
      </c>
      <c r="B3941">
        <v>4.8460000000000001</v>
      </c>
      <c r="C3941">
        <v>4.8540000000000001</v>
      </c>
      <c r="D3941">
        <v>4.8650000000000002</v>
      </c>
      <c r="E3941">
        <v>4.8310000000000004</v>
      </c>
      <c r="F3941" s="1">
        <v>0</v>
      </c>
    </row>
    <row r="3942" spans="1:6" x14ac:dyDescent="0.2">
      <c r="A3942" s="2">
        <v>41154</v>
      </c>
      <c r="B3942">
        <v>4.8460000000000001</v>
      </c>
      <c r="C3942">
        <v>4.8460000000000001</v>
      </c>
      <c r="D3942">
        <v>4.8460000000000001</v>
      </c>
      <c r="E3942">
        <v>4.8460000000000001</v>
      </c>
      <c r="F3942" s="1">
        <v>-3.7000000000000002E-3</v>
      </c>
    </row>
    <row r="3943" spans="1:6" x14ac:dyDescent="0.2">
      <c r="A3943" s="2">
        <v>41152</v>
      </c>
      <c r="B3943">
        <v>4.8639999999999999</v>
      </c>
      <c r="C3943">
        <v>4.9219999999999997</v>
      </c>
      <c r="D3943">
        <v>4.93</v>
      </c>
      <c r="E3943">
        <v>4.8440000000000003</v>
      </c>
      <c r="F3943" s="1">
        <v>-1.0800000000000001E-2</v>
      </c>
    </row>
    <row r="3944" spans="1:6" x14ac:dyDescent="0.2">
      <c r="A3944" s="2">
        <v>41151</v>
      </c>
      <c r="B3944">
        <v>4.9169999999999998</v>
      </c>
      <c r="C3944">
        <v>4.9059999999999997</v>
      </c>
      <c r="D3944">
        <v>5.0039999999999996</v>
      </c>
      <c r="E3944">
        <v>4.8970000000000002</v>
      </c>
      <c r="F3944" s="1">
        <v>1.4E-3</v>
      </c>
    </row>
    <row r="3945" spans="1:6" x14ac:dyDescent="0.2">
      <c r="A3945" s="2">
        <v>41150</v>
      </c>
      <c r="B3945">
        <v>4.91</v>
      </c>
      <c r="C3945">
        <v>4.8579999999999997</v>
      </c>
      <c r="D3945">
        <v>4.91</v>
      </c>
      <c r="E3945">
        <v>4.8099999999999996</v>
      </c>
      <c r="F3945" s="1">
        <v>8.9999999999999993E-3</v>
      </c>
    </row>
    <row r="3946" spans="1:6" x14ac:dyDescent="0.2">
      <c r="A3946" s="2">
        <v>41149</v>
      </c>
      <c r="B3946">
        <v>4.8659999999999997</v>
      </c>
      <c r="C3946">
        <v>4.8689999999999998</v>
      </c>
      <c r="D3946">
        <v>4.915</v>
      </c>
      <c r="E3946">
        <v>4.8449999999999998</v>
      </c>
      <c r="F3946" s="1">
        <v>0</v>
      </c>
    </row>
    <row r="3947" spans="1:6" x14ac:dyDescent="0.2">
      <c r="A3947" s="2">
        <v>41148</v>
      </c>
      <c r="B3947">
        <v>4.8659999999999997</v>
      </c>
      <c r="C3947">
        <v>4.8780000000000001</v>
      </c>
      <c r="D3947">
        <v>4.8819999999999997</v>
      </c>
      <c r="E3947">
        <v>4.851</v>
      </c>
      <c r="F3947" s="1">
        <v>-3.0999999999999999E-3</v>
      </c>
    </row>
    <row r="3948" spans="1:6" x14ac:dyDescent="0.2">
      <c r="A3948" s="2">
        <v>41145</v>
      </c>
      <c r="B3948">
        <v>4.8810000000000002</v>
      </c>
      <c r="C3948">
        <v>4.8899999999999997</v>
      </c>
      <c r="D3948">
        <v>4.9009999999999998</v>
      </c>
      <c r="E3948">
        <v>4.8780000000000001</v>
      </c>
      <c r="F3948" s="1">
        <v>-2.0000000000000001E-4</v>
      </c>
    </row>
    <row r="3949" spans="1:6" x14ac:dyDescent="0.2">
      <c r="A3949" s="2">
        <v>41144</v>
      </c>
      <c r="B3949">
        <v>4.8819999999999997</v>
      </c>
      <c r="C3949">
        <v>4.9000000000000004</v>
      </c>
      <c r="D3949">
        <v>4.9000000000000004</v>
      </c>
      <c r="E3949">
        <v>4.8579999999999997</v>
      </c>
      <c r="F3949" s="1">
        <v>-5.8999999999999999E-3</v>
      </c>
    </row>
    <row r="3950" spans="1:6" x14ac:dyDescent="0.2">
      <c r="A3950" s="2">
        <v>41143</v>
      </c>
      <c r="B3950">
        <v>4.9109999999999996</v>
      </c>
      <c r="C3950">
        <v>4.9130000000000003</v>
      </c>
      <c r="D3950">
        <v>4.9349999999999996</v>
      </c>
      <c r="E3950">
        <v>4.8920000000000003</v>
      </c>
      <c r="F3950" s="1">
        <v>-2.0000000000000001E-4</v>
      </c>
    </row>
    <row r="3951" spans="1:6" x14ac:dyDescent="0.2">
      <c r="A3951" s="2">
        <v>41142</v>
      </c>
      <c r="B3951">
        <v>4.9119999999999999</v>
      </c>
      <c r="C3951">
        <v>4.93</v>
      </c>
      <c r="D3951">
        <v>4.9320000000000004</v>
      </c>
      <c r="E3951">
        <v>4.8959999999999999</v>
      </c>
      <c r="F3951" s="1">
        <v>-4.1000000000000003E-3</v>
      </c>
    </row>
    <row r="3952" spans="1:6" x14ac:dyDescent="0.2">
      <c r="A3952" s="2">
        <v>41141</v>
      </c>
      <c r="B3952">
        <v>4.9320000000000004</v>
      </c>
      <c r="C3952">
        <v>4.9480000000000004</v>
      </c>
      <c r="D3952">
        <v>4.976</v>
      </c>
      <c r="E3952">
        <v>4.923</v>
      </c>
      <c r="F3952" s="1">
        <v>-1.4E-3</v>
      </c>
    </row>
    <row r="3953" spans="1:6" x14ac:dyDescent="0.2">
      <c r="A3953" s="2">
        <v>41138</v>
      </c>
      <c r="B3953">
        <v>4.9390000000000001</v>
      </c>
      <c r="C3953">
        <v>4.9509999999999996</v>
      </c>
      <c r="D3953">
        <v>4.96</v>
      </c>
      <c r="E3953">
        <v>4.9279999999999999</v>
      </c>
      <c r="F3953" s="1">
        <v>-4.5999999999999999E-3</v>
      </c>
    </row>
    <row r="3954" spans="1:6" x14ac:dyDescent="0.2">
      <c r="A3954" s="2">
        <v>41137</v>
      </c>
      <c r="B3954">
        <v>4.9619999999999997</v>
      </c>
      <c r="C3954">
        <v>5.0259999999999998</v>
      </c>
      <c r="D3954">
        <v>5.0460000000000003</v>
      </c>
      <c r="E3954">
        <v>4.9509999999999996</v>
      </c>
      <c r="F3954" s="1">
        <v>-5.1999999999999998E-3</v>
      </c>
    </row>
    <row r="3955" spans="1:6" x14ac:dyDescent="0.2">
      <c r="A3955" s="2">
        <v>41136</v>
      </c>
      <c r="B3955">
        <v>4.9880000000000004</v>
      </c>
      <c r="C3955">
        <v>4.9619999999999997</v>
      </c>
      <c r="D3955">
        <v>4.9880000000000004</v>
      </c>
      <c r="E3955">
        <v>4.9619999999999997</v>
      </c>
      <c r="F3955" s="1">
        <v>3.8E-3</v>
      </c>
    </row>
    <row r="3956" spans="1:6" x14ac:dyDescent="0.2">
      <c r="A3956" s="2">
        <v>41135</v>
      </c>
      <c r="B3956">
        <v>4.9690000000000003</v>
      </c>
      <c r="C3956">
        <v>4.9859999999999998</v>
      </c>
      <c r="D3956">
        <v>5.0129999999999999</v>
      </c>
      <c r="E3956">
        <v>4.9459999999999997</v>
      </c>
      <c r="F3956" s="1">
        <v>-2.2000000000000001E-3</v>
      </c>
    </row>
    <row r="3957" spans="1:6" x14ac:dyDescent="0.2">
      <c r="A3957" s="2">
        <v>41134</v>
      </c>
      <c r="B3957">
        <v>4.9800000000000004</v>
      </c>
      <c r="C3957">
        <v>4.9729999999999999</v>
      </c>
      <c r="D3957">
        <v>5</v>
      </c>
      <c r="E3957">
        <v>4.9329999999999998</v>
      </c>
      <c r="F3957" s="1">
        <v>-5.4000000000000003E-3</v>
      </c>
    </row>
    <row r="3958" spans="1:6" x14ac:dyDescent="0.2">
      <c r="A3958" s="2">
        <v>41131</v>
      </c>
      <c r="B3958">
        <v>5.0069999999999997</v>
      </c>
      <c r="C3958">
        <v>4.9489999999999998</v>
      </c>
      <c r="D3958">
        <v>5.0869999999999997</v>
      </c>
      <c r="E3958">
        <v>4.9470000000000001</v>
      </c>
      <c r="F3958" s="1">
        <v>1.29E-2</v>
      </c>
    </row>
    <row r="3959" spans="1:6" x14ac:dyDescent="0.2">
      <c r="A3959" s="2">
        <v>41130</v>
      </c>
      <c r="B3959">
        <v>4.9429999999999996</v>
      </c>
      <c r="C3959">
        <v>4.859</v>
      </c>
      <c r="D3959">
        <v>4.95</v>
      </c>
      <c r="E3959">
        <v>4.84</v>
      </c>
      <c r="F3959" s="1">
        <v>1.54E-2</v>
      </c>
    </row>
    <row r="3960" spans="1:6" x14ac:dyDescent="0.2">
      <c r="A3960" s="2">
        <v>41129</v>
      </c>
      <c r="B3960">
        <v>4.8680000000000003</v>
      </c>
      <c r="C3960">
        <v>4.9180000000000001</v>
      </c>
      <c r="D3960">
        <v>4.9889999999999999</v>
      </c>
      <c r="E3960">
        <v>4.8570000000000002</v>
      </c>
      <c r="F3960" s="1">
        <v>-2.7000000000000001E-3</v>
      </c>
    </row>
    <row r="3961" spans="1:6" x14ac:dyDescent="0.2">
      <c r="A3961" s="2">
        <v>41128</v>
      </c>
      <c r="B3961">
        <v>4.8810000000000002</v>
      </c>
      <c r="C3961">
        <v>4.7370000000000001</v>
      </c>
      <c r="D3961">
        <v>4.8810000000000002</v>
      </c>
      <c r="E3961">
        <v>4.734</v>
      </c>
      <c r="F3961" s="1">
        <v>3.3000000000000002E-2</v>
      </c>
    </row>
    <row r="3962" spans="1:6" x14ac:dyDescent="0.2">
      <c r="A3962" s="2">
        <v>41127</v>
      </c>
      <c r="B3962">
        <v>4.7249999999999996</v>
      </c>
      <c r="C3962">
        <v>4.7309999999999999</v>
      </c>
      <c r="D3962">
        <v>4.75</v>
      </c>
      <c r="E3962">
        <v>4.7149999999999999</v>
      </c>
      <c r="F3962" s="1">
        <v>-2.3E-3</v>
      </c>
    </row>
    <row r="3963" spans="1:6" x14ac:dyDescent="0.2">
      <c r="A3963" s="2">
        <v>41126</v>
      </c>
      <c r="B3963">
        <v>4.7359999999999998</v>
      </c>
      <c r="C3963">
        <v>4.7359999999999998</v>
      </c>
      <c r="D3963">
        <v>4.7359999999999998</v>
      </c>
      <c r="E3963">
        <v>4.7359999999999998</v>
      </c>
      <c r="F3963" s="1">
        <v>5.9999999999999995E-4</v>
      </c>
    </row>
    <row r="3964" spans="1:6" x14ac:dyDescent="0.2">
      <c r="A3964" s="2">
        <v>41124</v>
      </c>
      <c r="B3964">
        <v>4.7329999999999997</v>
      </c>
      <c r="C3964">
        <v>4.8209999999999997</v>
      </c>
      <c r="D3964">
        <v>4.8529999999999998</v>
      </c>
      <c r="E3964">
        <v>4.7050000000000001</v>
      </c>
      <c r="F3964" s="1">
        <v>-1.9900000000000001E-2</v>
      </c>
    </row>
    <row r="3965" spans="1:6" x14ac:dyDescent="0.2">
      <c r="A3965" s="2">
        <v>41123</v>
      </c>
      <c r="B3965">
        <v>4.8289999999999997</v>
      </c>
      <c r="C3965">
        <v>4.84</v>
      </c>
      <c r="D3965">
        <v>4.8739999999999997</v>
      </c>
      <c r="E3965">
        <v>4.8159999999999998</v>
      </c>
      <c r="F3965" s="1">
        <v>-1.4E-3</v>
      </c>
    </row>
    <row r="3966" spans="1:6" x14ac:dyDescent="0.2">
      <c r="A3966" s="2">
        <v>41122</v>
      </c>
      <c r="B3966">
        <v>4.8360000000000003</v>
      </c>
      <c r="C3966">
        <v>4.8780000000000001</v>
      </c>
      <c r="D3966">
        <v>4.8780000000000001</v>
      </c>
      <c r="E3966">
        <v>4.83</v>
      </c>
      <c r="F3966" s="1">
        <v>-3.32E-2</v>
      </c>
    </row>
    <row r="3967" spans="1:6" x14ac:dyDescent="0.2">
      <c r="A3967" s="2">
        <v>41121</v>
      </c>
      <c r="B3967">
        <v>5.0019999999999998</v>
      </c>
      <c r="C3967">
        <v>4.9020000000000001</v>
      </c>
      <c r="D3967">
        <v>5.0019999999999998</v>
      </c>
      <c r="E3967">
        <v>4.843</v>
      </c>
      <c r="F3967" s="1">
        <v>2.0400000000000001E-2</v>
      </c>
    </row>
    <row r="3968" spans="1:6" x14ac:dyDescent="0.2">
      <c r="A3968" s="2">
        <v>41120</v>
      </c>
      <c r="B3968">
        <v>4.9020000000000001</v>
      </c>
      <c r="C3968">
        <v>4.9359999999999999</v>
      </c>
      <c r="D3968">
        <v>4.9470000000000001</v>
      </c>
      <c r="E3968">
        <v>4.9020000000000001</v>
      </c>
      <c r="F3968" s="1">
        <v>-3.0999999999999999E-3</v>
      </c>
    </row>
    <row r="3969" spans="1:6" x14ac:dyDescent="0.2">
      <c r="A3969" s="2">
        <v>41119</v>
      </c>
      <c r="B3969">
        <v>4.9169999999999998</v>
      </c>
      <c r="C3969">
        <v>4.9169999999999998</v>
      </c>
      <c r="D3969">
        <v>4.9169999999999998</v>
      </c>
      <c r="E3969">
        <v>4.9169999999999998</v>
      </c>
      <c r="F3969" s="1">
        <v>-1E-3</v>
      </c>
    </row>
    <row r="3970" spans="1:6" x14ac:dyDescent="0.2">
      <c r="A3970" s="2">
        <v>41117</v>
      </c>
      <c r="B3970">
        <v>4.9219999999999997</v>
      </c>
      <c r="C3970">
        <v>4.9160000000000004</v>
      </c>
      <c r="D3970">
        <v>4.9489999999999998</v>
      </c>
      <c r="E3970">
        <v>4.8869999999999996</v>
      </c>
      <c r="F3970" s="1">
        <v>3.8999999999999998E-3</v>
      </c>
    </row>
    <row r="3971" spans="1:6" x14ac:dyDescent="0.2">
      <c r="A3971" s="2">
        <v>41116</v>
      </c>
      <c r="B3971">
        <v>4.9029999999999996</v>
      </c>
      <c r="C3971">
        <v>4.9660000000000002</v>
      </c>
      <c r="D3971">
        <v>4.9660000000000002</v>
      </c>
      <c r="E3971">
        <v>4.8959999999999999</v>
      </c>
      <c r="F3971" s="1">
        <v>-1.09E-2</v>
      </c>
    </row>
    <row r="3972" spans="1:6" x14ac:dyDescent="0.2">
      <c r="A3972" s="2">
        <v>41115</v>
      </c>
      <c r="B3972">
        <v>4.9569999999999999</v>
      </c>
      <c r="C3972">
        <v>5.0229999999999997</v>
      </c>
      <c r="D3972">
        <v>5.0469999999999997</v>
      </c>
      <c r="E3972">
        <v>4.9429999999999996</v>
      </c>
      <c r="F3972" s="1">
        <v>-1.4500000000000001E-2</v>
      </c>
    </row>
    <row r="3973" spans="1:6" x14ac:dyDescent="0.2">
      <c r="A3973" s="2">
        <v>41114</v>
      </c>
      <c r="B3973">
        <v>5.03</v>
      </c>
      <c r="C3973">
        <v>4.97</v>
      </c>
      <c r="D3973">
        <v>5.0759999999999996</v>
      </c>
      <c r="E3973">
        <v>4.95</v>
      </c>
      <c r="F3973" s="1">
        <v>1.09E-2</v>
      </c>
    </row>
    <row r="3974" spans="1:6" x14ac:dyDescent="0.2">
      <c r="A3974" s="2">
        <v>41113</v>
      </c>
      <c r="B3974">
        <v>4.976</v>
      </c>
      <c r="C3974">
        <v>4.923</v>
      </c>
      <c r="D3974">
        <v>4.9870000000000001</v>
      </c>
      <c r="E3974">
        <v>4.9219999999999997</v>
      </c>
      <c r="F3974" s="1">
        <v>1.43E-2</v>
      </c>
    </row>
    <row r="3975" spans="1:6" x14ac:dyDescent="0.2">
      <c r="A3975" s="2">
        <v>41110</v>
      </c>
      <c r="B3975">
        <v>4.9059999999999997</v>
      </c>
      <c r="C3975">
        <v>4.8710000000000004</v>
      </c>
      <c r="D3975">
        <v>4.9390000000000001</v>
      </c>
      <c r="E3975">
        <v>4.83</v>
      </c>
      <c r="F3975" s="1">
        <v>7.6E-3</v>
      </c>
    </row>
    <row r="3976" spans="1:6" x14ac:dyDescent="0.2">
      <c r="A3976" s="2">
        <v>41109</v>
      </c>
      <c r="B3976">
        <v>4.8689999999999998</v>
      </c>
      <c r="C3976">
        <v>4.8460000000000001</v>
      </c>
      <c r="D3976">
        <v>4.8879999999999999</v>
      </c>
      <c r="E3976">
        <v>4.8159999999999998</v>
      </c>
      <c r="F3976" s="1">
        <v>2.0999999999999999E-3</v>
      </c>
    </row>
    <row r="3977" spans="1:6" x14ac:dyDescent="0.2">
      <c r="A3977" s="2">
        <v>41108</v>
      </c>
      <c r="B3977">
        <v>4.859</v>
      </c>
      <c r="C3977">
        <v>4.9050000000000002</v>
      </c>
      <c r="D3977">
        <v>4.9370000000000003</v>
      </c>
      <c r="E3977">
        <v>4.8259999999999996</v>
      </c>
      <c r="F3977" s="1">
        <v>-2.0199999999999999E-2</v>
      </c>
    </row>
    <row r="3978" spans="1:6" x14ac:dyDescent="0.2">
      <c r="A3978" s="2">
        <v>41107</v>
      </c>
      <c r="B3978">
        <v>4.9589999999999996</v>
      </c>
      <c r="C3978">
        <v>4.8899999999999997</v>
      </c>
      <c r="D3978">
        <v>4.9589999999999996</v>
      </c>
      <c r="E3978">
        <v>4.8849999999999998</v>
      </c>
      <c r="F3978" s="1">
        <v>-1.0800000000000001E-2</v>
      </c>
    </row>
    <row r="3979" spans="1:6" x14ac:dyDescent="0.2">
      <c r="A3979" s="2">
        <v>41106</v>
      </c>
      <c r="B3979">
        <v>5.0129999999999999</v>
      </c>
      <c r="C3979">
        <v>4.9180000000000001</v>
      </c>
      <c r="D3979">
        <v>5.0129999999999999</v>
      </c>
      <c r="E3979">
        <v>4.88</v>
      </c>
      <c r="F3979" s="1">
        <v>2.0799999999999999E-2</v>
      </c>
    </row>
    <row r="3980" spans="1:6" x14ac:dyDescent="0.2">
      <c r="A3980" s="2">
        <v>41103</v>
      </c>
      <c r="B3980">
        <v>4.9109999999999996</v>
      </c>
      <c r="C3980">
        <v>4.9580000000000002</v>
      </c>
      <c r="D3980">
        <v>4.9640000000000004</v>
      </c>
      <c r="E3980">
        <v>4.9039999999999999</v>
      </c>
      <c r="F3980" s="1">
        <v>-2.1299999999999999E-2</v>
      </c>
    </row>
    <row r="3981" spans="1:6" x14ac:dyDescent="0.2">
      <c r="A3981" s="2">
        <v>41102</v>
      </c>
      <c r="B3981">
        <v>5.0179999999999998</v>
      </c>
      <c r="C3981">
        <v>5.1070000000000002</v>
      </c>
      <c r="D3981">
        <v>5.1180000000000003</v>
      </c>
      <c r="E3981">
        <v>4.9710000000000001</v>
      </c>
      <c r="F3981" s="1">
        <v>-1.8200000000000001E-2</v>
      </c>
    </row>
    <row r="3982" spans="1:6" x14ac:dyDescent="0.2">
      <c r="A3982" s="2">
        <v>41101</v>
      </c>
      <c r="B3982">
        <v>5.1109999999999998</v>
      </c>
      <c r="C3982">
        <v>5.1070000000000002</v>
      </c>
      <c r="D3982">
        <v>5.1520000000000001</v>
      </c>
      <c r="E3982">
        <v>5.0940000000000003</v>
      </c>
      <c r="F3982" s="1">
        <v>-7.4000000000000003E-3</v>
      </c>
    </row>
    <row r="3983" spans="1:6" x14ac:dyDescent="0.2">
      <c r="A3983" s="2">
        <v>41100</v>
      </c>
      <c r="B3983">
        <v>5.149</v>
      </c>
      <c r="C3983">
        <v>5.1319999999999997</v>
      </c>
      <c r="D3983">
        <v>5.1680000000000001</v>
      </c>
      <c r="E3983">
        <v>5.0940000000000003</v>
      </c>
      <c r="F3983" s="1">
        <v>2.0999999999999999E-3</v>
      </c>
    </row>
    <row r="3984" spans="1:6" x14ac:dyDescent="0.2">
      <c r="A3984" s="2">
        <v>41099</v>
      </c>
      <c r="B3984">
        <v>5.1379999999999999</v>
      </c>
      <c r="C3984">
        <v>5.1870000000000003</v>
      </c>
      <c r="D3984">
        <v>5.1870000000000003</v>
      </c>
      <c r="E3984">
        <v>5.125</v>
      </c>
      <c r="F3984" s="1">
        <v>-5.5999999999999999E-3</v>
      </c>
    </row>
    <row r="3985" spans="1:6" x14ac:dyDescent="0.2">
      <c r="A3985" s="2">
        <v>41098</v>
      </c>
      <c r="B3985">
        <v>5.1669999999999998</v>
      </c>
      <c r="C3985">
        <v>5.1669999999999998</v>
      </c>
      <c r="D3985">
        <v>5.1669999999999998</v>
      </c>
      <c r="E3985">
        <v>5.125</v>
      </c>
      <c r="F3985" s="1">
        <v>0</v>
      </c>
    </row>
    <row r="3986" spans="1:6" x14ac:dyDescent="0.2">
      <c r="A3986" s="2">
        <v>41097</v>
      </c>
      <c r="B3986">
        <v>5.1669999999999998</v>
      </c>
      <c r="C3986">
        <v>5.1669999999999998</v>
      </c>
      <c r="D3986">
        <v>5.1669999999999998</v>
      </c>
      <c r="E3986">
        <v>5.1669999999999998</v>
      </c>
      <c r="F3986" s="1">
        <v>3.0999999999999999E-3</v>
      </c>
    </row>
    <row r="3987" spans="1:6" x14ac:dyDescent="0.2">
      <c r="A3987" s="2">
        <v>41096</v>
      </c>
      <c r="B3987">
        <v>5.1509999999999998</v>
      </c>
      <c r="C3987">
        <v>5.1879999999999997</v>
      </c>
      <c r="D3987">
        <v>5.2</v>
      </c>
      <c r="E3987">
        <v>5.1449999999999996</v>
      </c>
      <c r="F3987" s="1">
        <v>-2.5000000000000001E-3</v>
      </c>
    </row>
    <row r="3988" spans="1:6" x14ac:dyDescent="0.2">
      <c r="A3988" s="2">
        <v>41095</v>
      </c>
      <c r="B3988">
        <v>5.1639999999999997</v>
      </c>
      <c r="C3988">
        <v>5.1749999999999998</v>
      </c>
      <c r="D3988">
        <v>5.1820000000000004</v>
      </c>
      <c r="E3988">
        <v>5.1050000000000004</v>
      </c>
      <c r="F3988" s="1">
        <v>7.4000000000000003E-3</v>
      </c>
    </row>
    <row r="3989" spans="1:6" x14ac:dyDescent="0.2">
      <c r="A3989" s="2">
        <v>41094</v>
      </c>
      <c r="B3989">
        <v>5.1260000000000003</v>
      </c>
      <c r="C3989">
        <v>5.1120000000000001</v>
      </c>
      <c r="D3989">
        <v>5.1509999999999998</v>
      </c>
      <c r="E3989">
        <v>5.0789999999999997</v>
      </c>
      <c r="F3989" s="1">
        <v>-1.0200000000000001E-2</v>
      </c>
    </row>
    <row r="3990" spans="1:6" x14ac:dyDescent="0.2">
      <c r="A3990" s="2">
        <v>41093</v>
      </c>
      <c r="B3990">
        <v>5.1790000000000003</v>
      </c>
      <c r="C3990">
        <v>5.1829999999999998</v>
      </c>
      <c r="D3990">
        <v>5.1829999999999998</v>
      </c>
      <c r="E3990">
        <v>5.1100000000000003</v>
      </c>
      <c r="F3990" s="1">
        <v>3.3E-3</v>
      </c>
    </row>
    <row r="3991" spans="1:6" x14ac:dyDescent="0.2">
      <c r="A3991" s="2">
        <v>41092</v>
      </c>
      <c r="B3991">
        <v>5.1619999999999999</v>
      </c>
      <c r="C3991">
        <v>5.1829999999999998</v>
      </c>
      <c r="D3991">
        <v>5.1959999999999997</v>
      </c>
      <c r="E3991">
        <v>5.1529999999999996</v>
      </c>
      <c r="F3991" s="1">
        <v>2.8999999999999998E-3</v>
      </c>
    </row>
    <row r="3992" spans="1:6" x14ac:dyDescent="0.2">
      <c r="A3992" s="2">
        <v>41091</v>
      </c>
      <c r="B3992">
        <v>5.1470000000000002</v>
      </c>
      <c r="C3992">
        <v>5.1470000000000002</v>
      </c>
      <c r="D3992">
        <v>5.1470000000000002</v>
      </c>
      <c r="E3992">
        <v>5.1470000000000002</v>
      </c>
      <c r="F3992" s="1">
        <v>-1.4E-3</v>
      </c>
    </row>
    <row r="3993" spans="1:6" x14ac:dyDescent="0.2">
      <c r="A3993" s="2">
        <v>41089</v>
      </c>
      <c r="B3993">
        <v>5.1539999999999999</v>
      </c>
      <c r="C3993">
        <v>5.2080000000000002</v>
      </c>
      <c r="D3993">
        <v>5.2080000000000002</v>
      </c>
      <c r="E3993">
        <v>5.1459999999999999</v>
      </c>
      <c r="F3993" s="1">
        <v>-1.21E-2</v>
      </c>
    </row>
    <row r="3994" spans="1:6" x14ac:dyDescent="0.2">
      <c r="A3994" s="2">
        <v>41088</v>
      </c>
      <c r="B3994">
        <v>5.2169999999999996</v>
      </c>
      <c r="C3994">
        <v>5.2069999999999999</v>
      </c>
      <c r="D3994">
        <v>5.2350000000000003</v>
      </c>
      <c r="E3994">
        <v>5.1959999999999997</v>
      </c>
      <c r="F3994" s="1">
        <v>3.3E-3</v>
      </c>
    </row>
    <row r="3995" spans="1:6" x14ac:dyDescent="0.2">
      <c r="A3995" s="2">
        <v>41087</v>
      </c>
      <c r="B3995">
        <v>5.2</v>
      </c>
      <c r="C3995">
        <v>5.1609999999999996</v>
      </c>
      <c r="D3995">
        <v>5.2</v>
      </c>
      <c r="E3995">
        <v>5.1609999999999996</v>
      </c>
      <c r="F3995" s="1">
        <v>4.4000000000000003E-3</v>
      </c>
    </row>
    <row r="3996" spans="1:6" x14ac:dyDescent="0.2">
      <c r="A3996" s="2">
        <v>41086</v>
      </c>
      <c r="B3996">
        <v>5.1769999999999996</v>
      </c>
      <c r="C3996">
        <v>5.16</v>
      </c>
      <c r="D3996">
        <v>5.1879999999999997</v>
      </c>
      <c r="E3996">
        <v>5.1589999999999998</v>
      </c>
      <c r="F3996" s="1">
        <v>3.5000000000000001E-3</v>
      </c>
    </row>
    <row r="3997" spans="1:6" x14ac:dyDescent="0.2">
      <c r="A3997" s="2">
        <v>41085</v>
      </c>
      <c r="B3997">
        <v>5.1589999999999998</v>
      </c>
      <c r="C3997">
        <v>5.1559999999999997</v>
      </c>
      <c r="D3997">
        <v>5.18</v>
      </c>
      <c r="E3997">
        <v>5.14</v>
      </c>
      <c r="F3997" s="1">
        <v>2.3E-3</v>
      </c>
    </row>
    <row r="3998" spans="1:6" x14ac:dyDescent="0.2">
      <c r="A3998" s="2">
        <v>41083</v>
      </c>
      <c r="B3998">
        <v>5.1470000000000002</v>
      </c>
      <c r="C3998">
        <v>5.1470000000000002</v>
      </c>
      <c r="D3998">
        <v>5.1470000000000002</v>
      </c>
      <c r="E3998">
        <v>5.1470000000000002</v>
      </c>
      <c r="F3998" s="1">
        <v>-4.0000000000000002E-4</v>
      </c>
    </row>
    <row r="3999" spans="1:6" x14ac:dyDescent="0.2">
      <c r="A3999" s="2">
        <v>41082</v>
      </c>
      <c r="B3999">
        <v>5.149</v>
      </c>
      <c r="C3999">
        <v>5.1559999999999997</v>
      </c>
      <c r="D3999">
        <v>5.1669999999999998</v>
      </c>
      <c r="E3999">
        <v>5.1280000000000001</v>
      </c>
      <c r="F3999" s="1">
        <v>1.8E-3</v>
      </c>
    </row>
    <row r="4000" spans="1:6" x14ac:dyDescent="0.2">
      <c r="A4000" s="2">
        <v>41081</v>
      </c>
      <c r="B4000">
        <v>5.14</v>
      </c>
      <c r="C4000">
        <v>5.1950000000000003</v>
      </c>
      <c r="D4000">
        <v>5.2149999999999999</v>
      </c>
      <c r="E4000">
        <v>4.9989999999999997</v>
      </c>
      <c r="F4000" s="1">
        <v>-1.0999999999999999E-2</v>
      </c>
    </row>
    <row r="4001" spans="1:6" x14ac:dyDescent="0.2">
      <c r="A4001" s="2">
        <v>41080</v>
      </c>
      <c r="B4001">
        <v>5.1970000000000001</v>
      </c>
      <c r="C4001">
        <v>5.2130000000000001</v>
      </c>
      <c r="D4001">
        <v>5.2140000000000004</v>
      </c>
      <c r="E4001">
        <v>5.1269999999999998</v>
      </c>
      <c r="F4001" s="1">
        <v>5.5999999999999999E-3</v>
      </c>
    </row>
    <row r="4002" spans="1:6" x14ac:dyDescent="0.2">
      <c r="A4002" s="2">
        <v>41079</v>
      </c>
      <c r="B4002">
        <v>5.1680000000000001</v>
      </c>
      <c r="C4002">
        <v>5.2809999999999997</v>
      </c>
      <c r="D4002">
        <v>5.2809999999999997</v>
      </c>
      <c r="E4002">
        <v>5.1680000000000001</v>
      </c>
      <c r="F4002" s="1">
        <v>-1.95E-2</v>
      </c>
    </row>
    <row r="4003" spans="1:6" x14ac:dyDescent="0.2">
      <c r="A4003" s="2">
        <v>41078</v>
      </c>
      <c r="B4003">
        <v>5.2709999999999999</v>
      </c>
      <c r="C4003">
        <v>5.2480000000000002</v>
      </c>
      <c r="D4003">
        <v>5.2770000000000001</v>
      </c>
      <c r="E4003">
        <v>5.2460000000000004</v>
      </c>
      <c r="F4003" s="1">
        <v>2.8999999999999998E-3</v>
      </c>
    </row>
    <row r="4004" spans="1:6" x14ac:dyDescent="0.2">
      <c r="A4004" s="2">
        <v>41075</v>
      </c>
      <c r="B4004">
        <v>5.2560000000000002</v>
      </c>
      <c r="C4004">
        <v>5.2770000000000001</v>
      </c>
      <c r="D4004">
        <v>5.2869999999999999</v>
      </c>
      <c r="E4004">
        <v>5.25</v>
      </c>
      <c r="F4004" s="1">
        <v>-6.1000000000000004E-3</v>
      </c>
    </row>
    <row r="4005" spans="1:6" x14ac:dyDescent="0.2">
      <c r="A4005" s="2">
        <v>41074</v>
      </c>
      <c r="B4005">
        <v>5.2880000000000003</v>
      </c>
      <c r="C4005">
        <v>5.3029999999999999</v>
      </c>
      <c r="D4005">
        <v>5.3029999999999999</v>
      </c>
      <c r="E4005">
        <v>5.2729999999999997</v>
      </c>
      <c r="F4005" s="1">
        <v>-5.3E-3</v>
      </c>
    </row>
    <row r="4006" spans="1:6" x14ac:dyDescent="0.2">
      <c r="A4006" s="2">
        <v>41073</v>
      </c>
      <c r="B4006">
        <v>5.3159999999999998</v>
      </c>
      <c r="C4006">
        <v>5.3419999999999996</v>
      </c>
      <c r="D4006">
        <v>5.3419999999999996</v>
      </c>
      <c r="E4006">
        <v>5.2949999999999999</v>
      </c>
      <c r="F4006" s="1">
        <v>-1.7399999999999999E-2</v>
      </c>
    </row>
    <row r="4007" spans="1:6" x14ac:dyDescent="0.2">
      <c r="A4007" s="2">
        <v>41072</v>
      </c>
      <c r="B4007">
        <v>5.41</v>
      </c>
      <c r="C4007">
        <v>5.31</v>
      </c>
      <c r="D4007">
        <v>5.41</v>
      </c>
      <c r="E4007">
        <v>5.2969999999999997</v>
      </c>
      <c r="F4007" s="1">
        <v>1.8800000000000001E-2</v>
      </c>
    </row>
    <row r="4008" spans="1:6" x14ac:dyDescent="0.2">
      <c r="A4008" s="2">
        <v>41071</v>
      </c>
      <c r="B4008">
        <v>5.31</v>
      </c>
      <c r="C4008">
        <v>5.2850000000000001</v>
      </c>
      <c r="D4008">
        <v>5.3220000000000001</v>
      </c>
      <c r="E4008">
        <v>5.2850000000000001</v>
      </c>
      <c r="F4008" s="1">
        <v>5.9999999999999995E-4</v>
      </c>
    </row>
    <row r="4009" spans="1:6" x14ac:dyDescent="0.2">
      <c r="A4009" s="2">
        <v>41069</v>
      </c>
      <c r="B4009">
        <v>5.3070000000000004</v>
      </c>
      <c r="C4009">
        <v>5.3070000000000004</v>
      </c>
      <c r="D4009">
        <v>5.3070000000000004</v>
      </c>
      <c r="E4009">
        <v>5.3070000000000004</v>
      </c>
      <c r="F4009" s="1">
        <v>3.2000000000000002E-3</v>
      </c>
    </row>
    <row r="4010" spans="1:6" x14ac:dyDescent="0.2">
      <c r="A4010" s="2">
        <v>41068</v>
      </c>
      <c r="B4010">
        <v>5.29</v>
      </c>
      <c r="C4010">
        <v>5.4119999999999999</v>
      </c>
      <c r="D4010">
        <v>5.4119999999999999</v>
      </c>
      <c r="E4010">
        <v>5.2809999999999997</v>
      </c>
      <c r="F4010" s="1">
        <v>-1.2500000000000001E-2</v>
      </c>
    </row>
    <row r="4011" spans="1:6" x14ac:dyDescent="0.2">
      <c r="A4011" s="2">
        <v>41067</v>
      </c>
      <c r="B4011">
        <v>5.3570000000000002</v>
      </c>
      <c r="C4011">
        <v>5.3419999999999996</v>
      </c>
      <c r="D4011">
        <v>5.3570000000000002</v>
      </c>
      <c r="E4011">
        <v>5.3419999999999996</v>
      </c>
      <c r="F4011" s="1">
        <v>2.8E-3</v>
      </c>
    </row>
    <row r="4012" spans="1:6" x14ac:dyDescent="0.2">
      <c r="A4012" s="2">
        <v>41066</v>
      </c>
      <c r="B4012">
        <v>5.3419999999999996</v>
      </c>
      <c r="C4012">
        <v>5.3550000000000004</v>
      </c>
      <c r="D4012">
        <v>5.36</v>
      </c>
      <c r="E4012">
        <v>5.3239999999999998</v>
      </c>
      <c r="F4012" s="1">
        <v>-5.0000000000000001E-3</v>
      </c>
    </row>
    <row r="4013" spans="1:6" x14ac:dyDescent="0.2">
      <c r="A4013" s="2">
        <v>41065</v>
      </c>
      <c r="B4013">
        <v>5.3689999999999998</v>
      </c>
      <c r="C4013">
        <v>5.327</v>
      </c>
      <c r="D4013">
        <v>5.4050000000000002</v>
      </c>
      <c r="E4013">
        <v>5.33</v>
      </c>
      <c r="F4013" s="1">
        <v>-3.2000000000000002E-3</v>
      </c>
    </row>
    <row r="4014" spans="1:6" x14ac:dyDescent="0.2">
      <c r="A4014" s="2">
        <v>41064</v>
      </c>
      <c r="B4014">
        <v>5.3860000000000001</v>
      </c>
      <c r="C4014">
        <v>5.423</v>
      </c>
      <c r="D4014">
        <v>5.4269999999999996</v>
      </c>
      <c r="E4014">
        <v>5.3710000000000004</v>
      </c>
      <c r="F4014" s="1">
        <v>-5.8999999999999999E-3</v>
      </c>
    </row>
    <row r="4015" spans="1:6" x14ac:dyDescent="0.2">
      <c r="A4015" s="2">
        <v>41062</v>
      </c>
      <c r="B4015">
        <v>5.4180000000000001</v>
      </c>
      <c r="C4015">
        <v>5.4180000000000001</v>
      </c>
      <c r="D4015">
        <v>5.4180000000000001</v>
      </c>
      <c r="E4015">
        <v>5.4180000000000001</v>
      </c>
      <c r="F4015" s="1">
        <v>-2.0000000000000001E-4</v>
      </c>
    </row>
    <row r="4016" spans="1:6" x14ac:dyDescent="0.2">
      <c r="A4016" s="2">
        <v>41061</v>
      </c>
      <c r="B4016">
        <v>5.4189999999999996</v>
      </c>
      <c r="C4016">
        <v>5.4569999999999999</v>
      </c>
      <c r="D4016">
        <v>5.4779999999999998</v>
      </c>
      <c r="E4016">
        <v>5.4119999999999999</v>
      </c>
      <c r="F4016" s="1">
        <v>-8.2000000000000007E-3</v>
      </c>
    </row>
    <row r="4017" spans="1:6" x14ac:dyDescent="0.2">
      <c r="A4017" s="2">
        <v>41060</v>
      </c>
      <c r="B4017">
        <v>5.4640000000000004</v>
      </c>
      <c r="C4017">
        <v>5.4850000000000003</v>
      </c>
      <c r="D4017">
        <v>5.4850000000000003</v>
      </c>
      <c r="E4017">
        <v>5.4359999999999999</v>
      </c>
      <c r="F4017" s="1">
        <v>-1.2999999999999999E-3</v>
      </c>
    </row>
    <row r="4018" spans="1:6" x14ac:dyDescent="0.2">
      <c r="A4018" s="2">
        <v>41059</v>
      </c>
      <c r="B4018">
        <v>5.4710000000000001</v>
      </c>
      <c r="C4018">
        <v>5.4320000000000004</v>
      </c>
      <c r="D4018">
        <v>5.4809999999999999</v>
      </c>
      <c r="E4018">
        <v>5.399</v>
      </c>
      <c r="F4018" s="1">
        <v>1.1299999999999999E-2</v>
      </c>
    </row>
    <row r="4019" spans="1:6" x14ac:dyDescent="0.2">
      <c r="A4019" s="2">
        <v>41058</v>
      </c>
      <c r="B4019">
        <v>5.41</v>
      </c>
      <c r="C4019">
        <v>5.399</v>
      </c>
      <c r="D4019">
        <v>5.43</v>
      </c>
      <c r="E4019">
        <v>5.3920000000000003</v>
      </c>
      <c r="F4019" s="1">
        <v>-2.8E-3</v>
      </c>
    </row>
    <row r="4020" spans="1:6" x14ac:dyDescent="0.2">
      <c r="A4020" s="2">
        <v>41057</v>
      </c>
      <c r="B4020">
        <v>5.4249999999999998</v>
      </c>
      <c r="C4020">
        <v>5.4260000000000002</v>
      </c>
      <c r="D4020">
        <v>5.4329999999999998</v>
      </c>
      <c r="E4020">
        <v>5.415</v>
      </c>
      <c r="F4020" s="1">
        <v>-7.7000000000000002E-3</v>
      </c>
    </row>
    <row r="4021" spans="1:6" x14ac:dyDescent="0.2">
      <c r="A4021" s="2">
        <v>41055</v>
      </c>
      <c r="B4021">
        <v>5.4669999999999996</v>
      </c>
      <c r="C4021">
        <v>5.4669999999999996</v>
      </c>
      <c r="D4021">
        <v>5.4669999999999996</v>
      </c>
      <c r="E4021">
        <v>5.4669999999999996</v>
      </c>
      <c r="F4021" s="1">
        <v>5.1000000000000004E-3</v>
      </c>
    </row>
    <row r="4022" spans="1:6" x14ac:dyDescent="0.2">
      <c r="A4022" s="2">
        <v>41054</v>
      </c>
      <c r="B4022">
        <v>5.4390000000000001</v>
      </c>
      <c r="C4022">
        <v>5.4539999999999997</v>
      </c>
      <c r="D4022">
        <v>5.46</v>
      </c>
      <c r="E4022">
        <v>5.4059999999999997</v>
      </c>
      <c r="F4022" s="1">
        <v>-4.1999999999999997E-3</v>
      </c>
    </row>
    <row r="4023" spans="1:6" x14ac:dyDescent="0.2">
      <c r="A4023" s="2">
        <v>41053</v>
      </c>
      <c r="B4023">
        <v>5.4619999999999997</v>
      </c>
      <c r="C4023">
        <v>5.4880000000000004</v>
      </c>
      <c r="D4023">
        <v>5.4880000000000004</v>
      </c>
      <c r="E4023">
        <v>5.45</v>
      </c>
      <c r="F4023" s="1">
        <v>-6.8999999999999999E-3</v>
      </c>
    </row>
    <row r="4024" spans="1:6" x14ac:dyDescent="0.2">
      <c r="A4024" s="2">
        <v>41052</v>
      </c>
      <c r="B4024">
        <v>5.5</v>
      </c>
      <c r="C4024">
        <v>5.4580000000000002</v>
      </c>
      <c r="D4024">
        <v>5.5</v>
      </c>
      <c r="E4024">
        <v>5.4420000000000002</v>
      </c>
      <c r="F4024" s="1">
        <v>1.3299999999999999E-2</v>
      </c>
    </row>
    <row r="4025" spans="1:6" x14ac:dyDescent="0.2">
      <c r="A4025" s="2">
        <v>41051</v>
      </c>
      <c r="B4025">
        <v>5.4279999999999999</v>
      </c>
      <c r="C4025">
        <v>5.44</v>
      </c>
      <c r="D4025">
        <v>5.4950000000000001</v>
      </c>
      <c r="E4025">
        <v>5.4210000000000003</v>
      </c>
      <c r="F4025" s="1">
        <v>2.0000000000000001E-4</v>
      </c>
    </row>
    <row r="4026" spans="1:6" x14ac:dyDescent="0.2">
      <c r="A4026" s="2">
        <v>41050</v>
      </c>
      <c r="B4026">
        <v>5.4269999999999996</v>
      </c>
      <c r="C4026">
        <v>5.4729999999999999</v>
      </c>
      <c r="D4026">
        <v>5.4779999999999998</v>
      </c>
      <c r="E4026">
        <v>5.4269999999999996</v>
      </c>
      <c r="F4026" s="1">
        <v>-8.3999999999999995E-3</v>
      </c>
    </row>
    <row r="4027" spans="1:6" x14ac:dyDescent="0.2">
      <c r="A4027" s="2">
        <v>41047</v>
      </c>
      <c r="B4027">
        <v>5.4729999999999999</v>
      </c>
      <c r="C4027">
        <v>5.4809999999999999</v>
      </c>
      <c r="D4027">
        <v>5.5359999999999996</v>
      </c>
      <c r="E4027">
        <v>5.4720000000000004</v>
      </c>
      <c r="F4027" s="1">
        <v>-1.5E-3</v>
      </c>
    </row>
    <row r="4028" spans="1:6" x14ac:dyDescent="0.2">
      <c r="A4028" s="2">
        <v>41046</v>
      </c>
      <c r="B4028">
        <v>5.4809999999999999</v>
      </c>
      <c r="C4028">
        <v>5.4569999999999999</v>
      </c>
      <c r="D4028">
        <v>5.52</v>
      </c>
      <c r="E4028">
        <v>5.4569999999999999</v>
      </c>
      <c r="F4028" s="1">
        <v>4.0000000000000002E-4</v>
      </c>
    </row>
    <row r="4029" spans="1:6" x14ac:dyDescent="0.2">
      <c r="A4029" s="2">
        <v>41045</v>
      </c>
      <c r="B4029">
        <v>5.4790000000000001</v>
      </c>
      <c r="C4029">
        <v>5.476</v>
      </c>
      <c r="D4029">
        <v>5.524</v>
      </c>
      <c r="E4029">
        <v>5.4539999999999997</v>
      </c>
      <c r="F4029" s="1">
        <v>4.7999999999999996E-3</v>
      </c>
    </row>
    <row r="4030" spans="1:6" x14ac:dyDescent="0.2">
      <c r="A4030" s="2">
        <v>41044</v>
      </c>
      <c r="B4030">
        <v>5.4530000000000003</v>
      </c>
      <c r="C4030">
        <v>5.4969999999999999</v>
      </c>
      <c r="D4030">
        <v>5.4969999999999999</v>
      </c>
      <c r="E4030">
        <v>5.4320000000000004</v>
      </c>
      <c r="F4030" s="1">
        <v>-2.5999999999999999E-3</v>
      </c>
    </row>
    <row r="4031" spans="1:6" x14ac:dyDescent="0.2">
      <c r="A4031" s="2">
        <v>41043</v>
      </c>
      <c r="B4031">
        <v>5.4669999999999996</v>
      </c>
      <c r="C4031">
        <v>5.407</v>
      </c>
      <c r="D4031">
        <v>5.4690000000000003</v>
      </c>
      <c r="E4031">
        <v>5.4</v>
      </c>
      <c r="F4031" s="1">
        <v>1.8599999999999998E-2</v>
      </c>
    </row>
    <row r="4032" spans="1:6" x14ac:dyDescent="0.2">
      <c r="A4032" s="2">
        <v>41040</v>
      </c>
      <c r="B4032">
        <v>5.367</v>
      </c>
      <c r="C4032">
        <v>5.4</v>
      </c>
      <c r="D4032">
        <v>5.407</v>
      </c>
      <c r="E4032">
        <v>5.3659999999999997</v>
      </c>
      <c r="F4032" s="1">
        <v>-1.9E-3</v>
      </c>
    </row>
    <row r="4033" spans="1:6" x14ac:dyDescent="0.2">
      <c r="A4033" s="2">
        <v>41039</v>
      </c>
      <c r="B4033">
        <v>5.3769999999999998</v>
      </c>
      <c r="C4033">
        <v>5.359</v>
      </c>
      <c r="D4033">
        <v>5.38</v>
      </c>
      <c r="E4033">
        <v>5.3470000000000004</v>
      </c>
      <c r="F4033" s="1">
        <v>2.2000000000000001E-3</v>
      </c>
    </row>
    <row r="4034" spans="1:6" x14ac:dyDescent="0.2">
      <c r="A4034" s="2">
        <v>41038</v>
      </c>
      <c r="B4034">
        <v>5.3650000000000002</v>
      </c>
      <c r="C4034">
        <v>5.375</v>
      </c>
      <c r="D4034">
        <v>5.4020000000000001</v>
      </c>
      <c r="E4034">
        <v>5.3390000000000004</v>
      </c>
      <c r="F4034" s="1">
        <v>6.9999999999999999E-4</v>
      </c>
    </row>
    <row r="4035" spans="1:6" x14ac:dyDescent="0.2">
      <c r="A4035" s="2">
        <v>41037</v>
      </c>
      <c r="B4035">
        <v>5.3609999999999998</v>
      </c>
      <c r="C4035">
        <v>5.2990000000000004</v>
      </c>
      <c r="D4035">
        <v>5.3769999999999998</v>
      </c>
      <c r="E4035">
        <v>5.2930000000000001</v>
      </c>
      <c r="F4035" s="1">
        <v>1.34E-2</v>
      </c>
    </row>
    <row r="4036" spans="1:6" x14ac:dyDescent="0.2">
      <c r="A4036" s="2">
        <v>41036</v>
      </c>
      <c r="B4036">
        <v>5.29</v>
      </c>
      <c r="C4036">
        <v>5.2990000000000004</v>
      </c>
      <c r="D4036">
        <v>5.3129999999999997</v>
      </c>
      <c r="E4036">
        <v>5.2859999999999996</v>
      </c>
      <c r="F4036" s="1">
        <v>2.0000000000000001E-4</v>
      </c>
    </row>
    <row r="4037" spans="1:6" x14ac:dyDescent="0.2">
      <c r="A4037" s="2">
        <v>41035</v>
      </c>
      <c r="B4037">
        <v>5.2889999999999997</v>
      </c>
      <c r="C4037">
        <v>5.2889999999999997</v>
      </c>
      <c r="D4037">
        <v>5.2889999999999997</v>
      </c>
      <c r="E4037">
        <v>5.2889999999999997</v>
      </c>
      <c r="F4037" s="1">
        <v>0</v>
      </c>
    </row>
    <row r="4038" spans="1:6" x14ac:dyDescent="0.2">
      <c r="A4038" s="2">
        <v>41033</v>
      </c>
      <c r="B4038">
        <v>5.2889999999999997</v>
      </c>
      <c r="C4038">
        <v>5.32</v>
      </c>
      <c r="D4038">
        <v>5.3330000000000002</v>
      </c>
      <c r="E4038">
        <v>5.2889999999999997</v>
      </c>
      <c r="F4038" s="1">
        <v>-8.3000000000000001E-3</v>
      </c>
    </row>
    <row r="4039" spans="1:6" x14ac:dyDescent="0.2">
      <c r="A4039" s="2">
        <v>41032</v>
      </c>
      <c r="B4039">
        <v>5.3330000000000002</v>
      </c>
      <c r="C4039">
        <v>5.3330000000000002</v>
      </c>
      <c r="D4039">
        <v>5.3330000000000002</v>
      </c>
      <c r="E4039">
        <v>5.3330000000000002</v>
      </c>
      <c r="F4039" s="1">
        <v>0</v>
      </c>
    </row>
    <row r="4040" spans="1:6" x14ac:dyDescent="0.2">
      <c r="A4040" s="2">
        <v>41031</v>
      </c>
      <c r="B4040">
        <v>5.3330000000000002</v>
      </c>
      <c r="C4040">
        <v>5.39</v>
      </c>
      <c r="D4040">
        <v>5.4059999999999997</v>
      </c>
      <c r="E4040">
        <v>5.3330000000000002</v>
      </c>
      <c r="F4040" s="1">
        <v>-1.35E-2</v>
      </c>
    </row>
    <row r="4041" spans="1:6" x14ac:dyDescent="0.2">
      <c r="A4041" s="2">
        <v>41030</v>
      </c>
      <c r="B4041">
        <v>5.4059999999999997</v>
      </c>
      <c r="C4041">
        <v>5.4059999999999997</v>
      </c>
      <c r="D4041">
        <v>5.4059999999999997</v>
      </c>
      <c r="E4041">
        <v>5.4059999999999997</v>
      </c>
      <c r="F4041" s="1">
        <v>0</v>
      </c>
    </row>
    <row r="4042" spans="1:6" x14ac:dyDescent="0.2">
      <c r="A4042" s="2">
        <v>41029</v>
      </c>
      <c r="B4042">
        <v>5.4059999999999997</v>
      </c>
      <c r="C4042">
        <v>5.4059999999999997</v>
      </c>
      <c r="D4042">
        <v>5.4089999999999998</v>
      </c>
      <c r="E4042">
        <v>5.3940000000000001</v>
      </c>
      <c r="F4042" s="1">
        <v>1.1000000000000001E-3</v>
      </c>
    </row>
    <row r="4043" spans="1:6" x14ac:dyDescent="0.2">
      <c r="A4043" s="2">
        <v>41026</v>
      </c>
      <c r="B4043">
        <v>5.4</v>
      </c>
      <c r="C4043">
        <v>5.3979999999999997</v>
      </c>
      <c r="D4043">
        <v>5.4080000000000004</v>
      </c>
      <c r="E4043">
        <v>5.3849999999999998</v>
      </c>
      <c r="F4043" s="1">
        <v>2.8E-3</v>
      </c>
    </row>
    <row r="4044" spans="1:6" x14ac:dyDescent="0.2">
      <c r="A4044" s="2">
        <v>41025</v>
      </c>
      <c r="B4044">
        <v>5.3849999999999998</v>
      </c>
      <c r="C4044">
        <v>5.4189999999999996</v>
      </c>
      <c r="D4044">
        <v>5.4189999999999996</v>
      </c>
      <c r="E4044">
        <v>5.3609999999999998</v>
      </c>
      <c r="F4044" s="1">
        <v>-4.3E-3</v>
      </c>
    </row>
    <row r="4045" spans="1:6" x14ac:dyDescent="0.2">
      <c r="A4045" s="2">
        <v>41024</v>
      </c>
      <c r="B4045">
        <v>5.4080000000000004</v>
      </c>
      <c r="C4045">
        <v>5.4349999999999996</v>
      </c>
      <c r="D4045">
        <v>5.4459999999999997</v>
      </c>
      <c r="E4045">
        <v>5.3890000000000002</v>
      </c>
      <c r="F4045" s="1">
        <v>-4.1000000000000003E-3</v>
      </c>
    </row>
    <row r="4046" spans="1:6" x14ac:dyDescent="0.2">
      <c r="A4046" s="2">
        <v>41023</v>
      </c>
      <c r="B4046">
        <v>5.43</v>
      </c>
      <c r="C4046">
        <v>5.4729999999999999</v>
      </c>
      <c r="D4046">
        <v>5.48</v>
      </c>
      <c r="E4046">
        <v>5.43</v>
      </c>
      <c r="F4046" s="1">
        <v>-9.7000000000000003E-3</v>
      </c>
    </row>
    <row r="4047" spans="1:6" x14ac:dyDescent="0.2">
      <c r="A4047" s="2">
        <v>41022</v>
      </c>
      <c r="B4047">
        <v>5.4829999999999997</v>
      </c>
      <c r="C4047">
        <v>5.4660000000000002</v>
      </c>
      <c r="D4047">
        <v>5.4909999999999997</v>
      </c>
      <c r="E4047">
        <v>5.4660000000000002</v>
      </c>
      <c r="F4047" s="1">
        <v>1.1000000000000001E-3</v>
      </c>
    </row>
    <row r="4048" spans="1:6" x14ac:dyDescent="0.2">
      <c r="A4048" s="2">
        <v>41020</v>
      </c>
      <c r="B4048">
        <v>5.4770000000000003</v>
      </c>
      <c r="C4048">
        <v>5.4770000000000003</v>
      </c>
      <c r="D4048">
        <v>5.4770000000000003</v>
      </c>
      <c r="E4048">
        <v>5.4770000000000003</v>
      </c>
      <c r="F4048" s="1">
        <v>8.9999999999999998E-4</v>
      </c>
    </row>
    <row r="4049" spans="1:6" x14ac:dyDescent="0.2">
      <c r="A4049" s="2">
        <v>41019</v>
      </c>
      <c r="B4049">
        <v>5.4720000000000004</v>
      </c>
      <c r="C4049">
        <v>5.4859999999999998</v>
      </c>
      <c r="D4049">
        <v>5.4870000000000001</v>
      </c>
      <c r="E4049">
        <v>5.4720000000000004</v>
      </c>
      <c r="F4049" s="1">
        <v>-2.7000000000000001E-3</v>
      </c>
    </row>
    <row r="4050" spans="1:6" x14ac:dyDescent="0.2">
      <c r="A4050" s="2">
        <v>41018</v>
      </c>
      <c r="B4050">
        <v>5.4870000000000001</v>
      </c>
      <c r="C4050">
        <v>5.57</v>
      </c>
      <c r="D4050">
        <v>5.57</v>
      </c>
      <c r="E4050">
        <v>5.4690000000000003</v>
      </c>
      <c r="F4050" s="1">
        <v>-1.54E-2</v>
      </c>
    </row>
    <row r="4051" spans="1:6" x14ac:dyDescent="0.2">
      <c r="A4051" s="2">
        <v>41017</v>
      </c>
      <c r="B4051">
        <v>5.5730000000000004</v>
      </c>
      <c r="C4051">
        <v>5.5650000000000004</v>
      </c>
      <c r="D4051">
        <v>5.5730000000000004</v>
      </c>
      <c r="E4051">
        <v>5.5510000000000002</v>
      </c>
      <c r="F4051" s="1">
        <v>1.6000000000000001E-3</v>
      </c>
    </row>
    <row r="4052" spans="1:6" x14ac:dyDescent="0.2">
      <c r="A4052" s="2">
        <v>41016</v>
      </c>
      <c r="B4052">
        <v>5.5640000000000001</v>
      </c>
      <c r="C4052">
        <v>5.5869999999999997</v>
      </c>
      <c r="D4052">
        <v>5.5940000000000003</v>
      </c>
      <c r="E4052">
        <v>5.5570000000000004</v>
      </c>
      <c r="F4052" s="1">
        <v>-6.1000000000000004E-3</v>
      </c>
    </row>
    <row r="4053" spans="1:6" x14ac:dyDescent="0.2">
      <c r="A4053" s="2">
        <v>41015</v>
      </c>
      <c r="B4053">
        <v>5.5979999999999999</v>
      </c>
      <c r="C4053">
        <v>5.6059999999999999</v>
      </c>
      <c r="D4053">
        <v>5.6280000000000001</v>
      </c>
      <c r="E4053">
        <v>5.5789999999999997</v>
      </c>
      <c r="F4053" s="1">
        <v>-2.0000000000000001E-4</v>
      </c>
    </row>
    <row r="4054" spans="1:6" x14ac:dyDescent="0.2">
      <c r="A4054" s="2">
        <v>41012</v>
      </c>
      <c r="B4054">
        <v>5.5990000000000002</v>
      </c>
      <c r="C4054">
        <v>5.5469999999999997</v>
      </c>
      <c r="D4054">
        <v>5.5990000000000002</v>
      </c>
      <c r="E4054">
        <v>5.5469999999999997</v>
      </c>
      <c r="F4054" s="1">
        <v>1.03E-2</v>
      </c>
    </row>
    <row r="4055" spans="1:6" x14ac:dyDescent="0.2">
      <c r="A4055" s="2">
        <v>41011</v>
      </c>
      <c r="B4055">
        <v>5.5419999999999998</v>
      </c>
      <c r="C4055">
        <v>5.5860000000000003</v>
      </c>
      <c r="D4055">
        <v>5.593</v>
      </c>
      <c r="E4055">
        <v>5.5279999999999996</v>
      </c>
      <c r="F4055" s="1">
        <v>6.9999999999999999E-4</v>
      </c>
    </row>
    <row r="4056" spans="1:6" x14ac:dyDescent="0.2">
      <c r="A4056" s="2">
        <v>41010</v>
      </c>
      <c r="B4056">
        <v>5.5380000000000003</v>
      </c>
      <c r="C4056">
        <v>5.5860000000000003</v>
      </c>
      <c r="D4056">
        <v>5.5910000000000002</v>
      </c>
      <c r="E4056">
        <v>5.5380000000000003</v>
      </c>
      <c r="F4056" s="1">
        <v>-1.18E-2</v>
      </c>
    </row>
    <row r="4057" spans="1:6" x14ac:dyDescent="0.2">
      <c r="A4057" s="2">
        <v>41009</v>
      </c>
      <c r="B4057">
        <v>5.6040000000000001</v>
      </c>
      <c r="C4057">
        <v>5.593</v>
      </c>
      <c r="D4057">
        <v>5.6059999999999999</v>
      </c>
      <c r="E4057">
        <v>5.5629999999999997</v>
      </c>
      <c r="F4057" s="1">
        <v>4.7000000000000002E-3</v>
      </c>
    </row>
    <row r="4058" spans="1:6" x14ac:dyDescent="0.2">
      <c r="A4058" s="2">
        <v>41008</v>
      </c>
      <c r="B4058">
        <v>5.5780000000000003</v>
      </c>
      <c r="C4058">
        <v>5.5780000000000003</v>
      </c>
      <c r="D4058">
        <v>5.5780000000000003</v>
      </c>
      <c r="E4058">
        <v>5.5780000000000003</v>
      </c>
      <c r="F4058" s="1">
        <v>0</v>
      </c>
    </row>
    <row r="4059" spans="1:6" x14ac:dyDescent="0.2">
      <c r="A4059" s="2">
        <v>41007</v>
      </c>
      <c r="B4059">
        <v>5.5780000000000003</v>
      </c>
      <c r="C4059">
        <v>5.5780000000000003</v>
      </c>
      <c r="D4059">
        <v>5.5780000000000003</v>
      </c>
      <c r="E4059">
        <v>5.5780000000000003</v>
      </c>
      <c r="F4059" s="1">
        <v>0</v>
      </c>
    </row>
    <row r="4060" spans="1:6" x14ac:dyDescent="0.2">
      <c r="A4060" s="2">
        <v>41005</v>
      </c>
      <c r="B4060">
        <v>5.5780000000000003</v>
      </c>
      <c r="C4060">
        <v>5.5780000000000003</v>
      </c>
      <c r="D4060">
        <v>5.5819999999999999</v>
      </c>
      <c r="E4060">
        <v>5.5780000000000003</v>
      </c>
      <c r="F4060" s="1">
        <v>-5.0000000000000001E-4</v>
      </c>
    </row>
    <row r="4061" spans="1:6" x14ac:dyDescent="0.2">
      <c r="A4061" s="2">
        <v>41004</v>
      </c>
      <c r="B4061">
        <v>5.5810000000000004</v>
      </c>
      <c r="C4061">
        <v>5.5570000000000004</v>
      </c>
      <c r="D4061">
        <v>5.6130000000000004</v>
      </c>
      <c r="E4061">
        <v>5.5380000000000003</v>
      </c>
      <c r="F4061" s="1">
        <v>1.14E-2</v>
      </c>
    </row>
    <row r="4062" spans="1:6" x14ac:dyDescent="0.2">
      <c r="A4062" s="2">
        <v>41003</v>
      </c>
      <c r="B4062">
        <v>5.5179999999999998</v>
      </c>
      <c r="C4062">
        <v>5.4950000000000001</v>
      </c>
      <c r="D4062">
        <v>5.54</v>
      </c>
      <c r="E4062">
        <v>5.4950000000000001</v>
      </c>
      <c r="F4062" s="1">
        <v>6.7999999999999996E-3</v>
      </c>
    </row>
    <row r="4063" spans="1:6" x14ac:dyDescent="0.2">
      <c r="A4063" s="2">
        <v>41002</v>
      </c>
      <c r="B4063">
        <v>5.4809999999999999</v>
      </c>
      <c r="C4063">
        <v>5.4870000000000001</v>
      </c>
      <c r="D4063">
        <v>5.4909999999999997</v>
      </c>
      <c r="E4063">
        <v>5.4729999999999999</v>
      </c>
      <c r="F4063" s="1">
        <v>-4.1999999999999997E-3</v>
      </c>
    </row>
    <row r="4064" spans="1:6" x14ac:dyDescent="0.2">
      <c r="A4064" s="2">
        <v>41001</v>
      </c>
      <c r="B4064">
        <v>5.5039999999999996</v>
      </c>
      <c r="C4064">
        <v>5.4980000000000002</v>
      </c>
      <c r="D4064">
        <v>5.5110000000000001</v>
      </c>
      <c r="E4064">
        <v>5.4610000000000003</v>
      </c>
      <c r="F4064" s="1">
        <v>-5.0000000000000001E-4</v>
      </c>
    </row>
    <row r="4065" spans="1:6" x14ac:dyDescent="0.2">
      <c r="A4065" s="2">
        <v>40999</v>
      </c>
      <c r="B4065">
        <v>5.5069999999999997</v>
      </c>
      <c r="C4065">
        <v>5.5069999999999997</v>
      </c>
      <c r="D4065">
        <v>5.5069999999999997</v>
      </c>
      <c r="E4065">
        <v>5.5069999999999997</v>
      </c>
      <c r="F4065" s="1">
        <v>-5.5999999999999999E-3</v>
      </c>
    </row>
    <row r="4066" spans="1:6" x14ac:dyDescent="0.2">
      <c r="A4066" s="2">
        <v>40998</v>
      </c>
      <c r="B4066">
        <v>5.5380000000000003</v>
      </c>
      <c r="C4066">
        <v>5.5579999999999998</v>
      </c>
      <c r="D4066">
        <v>5.5579999999999998</v>
      </c>
      <c r="E4066">
        <v>5.5060000000000002</v>
      </c>
      <c r="F4066" s="1">
        <v>-2E-3</v>
      </c>
    </row>
    <row r="4067" spans="1:6" x14ac:dyDescent="0.2">
      <c r="A4067" s="2">
        <v>40997</v>
      </c>
      <c r="B4067">
        <v>5.5490000000000004</v>
      </c>
      <c r="C4067">
        <v>5.5629999999999997</v>
      </c>
      <c r="D4067">
        <v>5.5670000000000002</v>
      </c>
      <c r="E4067">
        <v>5.5449999999999999</v>
      </c>
      <c r="F4067" s="1">
        <v>-3.2000000000000002E-3</v>
      </c>
    </row>
    <row r="4068" spans="1:6" x14ac:dyDescent="0.2">
      <c r="A4068" s="2">
        <v>40996</v>
      </c>
      <c r="B4068">
        <v>5.5670000000000002</v>
      </c>
      <c r="C4068">
        <v>5.5410000000000004</v>
      </c>
      <c r="D4068">
        <v>5.577</v>
      </c>
      <c r="E4068">
        <v>5.5389999999999997</v>
      </c>
      <c r="F4068" s="1">
        <v>6.3E-3</v>
      </c>
    </row>
    <row r="4069" spans="1:6" x14ac:dyDescent="0.2">
      <c r="A4069" s="2">
        <v>40995</v>
      </c>
      <c r="B4069">
        <v>5.532</v>
      </c>
      <c r="C4069">
        <v>5.5270000000000001</v>
      </c>
      <c r="D4069">
        <v>5.5369999999999999</v>
      </c>
      <c r="E4069">
        <v>5.5209999999999999</v>
      </c>
      <c r="F4069" s="1">
        <v>-6.9999999999999999E-4</v>
      </c>
    </row>
    <row r="4070" spans="1:6" x14ac:dyDescent="0.2">
      <c r="A4070" s="2">
        <v>40994</v>
      </c>
      <c r="B4070">
        <v>5.5359999999999996</v>
      </c>
      <c r="C4070">
        <v>5.5369999999999999</v>
      </c>
      <c r="D4070">
        <v>5.5389999999999997</v>
      </c>
      <c r="E4070">
        <v>5.5179999999999998</v>
      </c>
      <c r="F4070" s="1">
        <v>-2.0000000000000001E-4</v>
      </c>
    </row>
    <row r="4071" spans="1:6" x14ac:dyDescent="0.2">
      <c r="A4071" s="2">
        <v>40993</v>
      </c>
      <c r="B4071">
        <v>5.5369999999999999</v>
      </c>
      <c r="C4071">
        <v>5.5369999999999999</v>
      </c>
      <c r="D4071">
        <v>5.5369999999999999</v>
      </c>
      <c r="E4071">
        <v>5.5369999999999999</v>
      </c>
      <c r="F4071" s="1">
        <v>1.4E-3</v>
      </c>
    </row>
    <row r="4072" spans="1:6" x14ac:dyDescent="0.2">
      <c r="A4072" s="2">
        <v>40991</v>
      </c>
      <c r="B4072">
        <v>5.5289999999999999</v>
      </c>
      <c r="C4072">
        <v>5.532</v>
      </c>
      <c r="D4072">
        <v>5.5519999999999996</v>
      </c>
      <c r="E4072">
        <v>5.5179999999999998</v>
      </c>
      <c r="F4072" s="1">
        <v>1.4E-3</v>
      </c>
    </row>
    <row r="4073" spans="1:6" x14ac:dyDescent="0.2">
      <c r="A4073" s="2">
        <v>40990</v>
      </c>
      <c r="B4073">
        <v>5.5209999999999999</v>
      </c>
      <c r="C4073">
        <v>5.5369999999999999</v>
      </c>
      <c r="D4073">
        <v>5.5659999999999998</v>
      </c>
      <c r="E4073">
        <v>5.5209999999999999</v>
      </c>
      <c r="F4073" s="1">
        <v>-5.7999999999999996E-3</v>
      </c>
    </row>
    <row r="4074" spans="1:6" x14ac:dyDescent="0.2">
      <c r="A4074" s="2">
        <v>40989</v>
      </c>
      <c r="B4074">
        <v>5.5529999999999999</v>
      </c>
      <c r="C4074">
        <v>5.4569999999999999</v>
      </c>
      <c r="D4074">
        <v>5.5529999999999999</v>
      </c>
      <c r="E4074">
        <v>5.4569999999999999</v>
      </c>
      <c r="F4074" s="1">
        <v>1.2999999999999999E-2</v>
      </c>
    </row>
    <row r="4075" spans="1:6" x14ac:dyDescent="0.2">
      <c r="A4075" s="2">
        <v>40988</v>
      </c>
      <c r="B4075">
        <v>5.4820000000000002</v>
      </c>
      <c r="C4075">
        <v>5.45</v>
      </c>
      <c r="D4075">
        <v>5.4880000000000004</v>
      </c>
      <c r="E4075">
        <v>5.45</v>
      </c>
      <c r="F4075" s="1">
        <v>5.7000000000000002E-3</v>
      </c>
    </row>
    <row r="4076" spans="1:6" x14ac:dyDescent="0.2">
      <c r="A4076" s="2">
        <v>40987</v>
      </c>
      <c r="B4076">
        <v>5.4509999999999996</v>
      </c>
      <c r="C4076">
        <v>5.4580000000000002</v>
      </c>
      <c r="D4076">
        <v>5.4619999999999997</v>
      </c>
      <c r="E4076">
        <v>5.4429999999999996</v>
      </c>
      <c r="F4076" s="1">
        <v>-2.3999999999999998E-3</v>
      </c>
    </row>
    <row r="4077" spans="1:6" x14ac:dyDescent="0.2">
      <c r="A4077" s="2">
        <v>40984</v>
      </c>
      <c r="B4077">
        <v>5.4640000000000004</v>
      </c>
      <c r="C4077">
        <v>5.4269999999999996</v>
      </c>
      <c r="D4077">
        <v>5.484</v>
      </c>
      <c r="E4077">
        <v>5.42</v>
      </c>
      <c r="F4077" s="1">
        <v>-1.2800000000000001E-2</v>
      </c>
    </row>
    <row r="4078" spans="1:6" x14ac:dyDescent="0.2">
      <c r="A4078" s="2">
        <v>40983</v>
      </c>
      <c r="B4078">
        <v>5.5350000000000001</v>
      </c>
      <c r="C4078">
        <v>5.4370000000000003</v>
      </c>
      <c r="D4078">
        <v>5.5350000000000001</v>
      </c>
      <c r="E4078">
        <v>5.42</v>
      </c>
      <c r="F4078" s="1">
        <v>1.9099999999999999E-2</v>
      </c>
    </row>
    <row r="4079" spans="1:6" x14ac:dyDescent="0.2">
      <c r="A4079" s="2">
        <v>40982</v>
      </c>
      <c r="B4079">
        <v>5.431</v>
      </c>
      <c r="C4079">
        <v>5.3650000000000002</v>
      </c>
      <c r="D4079">
        <v>5.431</v>
      </c>
      <c r="E4079">
        <v>5.3650000000000002</v>
      </c>
      <c r="F4079" s="1">
        <v>1.5299999999999999E-2</v>
      </c>
    </row>
    <row r="4080" spans="1:6" x14ac:dyDescent="0.2">
      <c r="A4080" s="2">
        <v>40981</v>
      </c>
      <c r="B4080">
        <v>5.3490000000000002</v>
      </c>
      <c r="C4080">
        <v>5.3470000000000004</v>
      </c>
      <c r="D4080">
        <v>5.3620000000000001</v>
      </c>
      <c r="E4080">
        <v>5.3140000000000001</v>
      </c>
      <c r="F4080" s="1">
        <v>-1.9E-3</v>
      </c>
    </row>
    <row r="4081" spans="1:6" x14ac:dyDescent="0.2">
      <c r="A4081" s="2">
        <v>40980</v>
      </c>
      <c r="B4081">
        <v>5.359</v>
      </c>
      <c r="C4081">
        <v>5.37</v>
      </c>
      <c r="D4081">
        <v>5.3840000000000003</v>
      </c>
      <c r="E4081">
        <v>5.3460000000000001</v>
      </c>
      <c r="F4081" s="1">
        <v>4.0000000000000002E-4</v>
      </c>
    </row>
    <row r="4082" spans="1:6" x14ac:dyDescent="0.2">
      <c r="A4082" s="2">
        <v>40978</v>
      </c>
      <c r="B4082">
        <v>5.3570000000000002</v>
      </c>
      <c r="C4082">
        <v>5.3570000000000002</v>
      </c>
      <c r="D4082">
        <v>5.3570000000000002</v>
      </c>
      <c r="E4082">
        <v>5.3570000000000002</v>
      </c>
      <c r="F4082" s="1">
        <v>-1.2999999999999999E-3</v>
      </c>
    </row>
    <row r="4083" spans="1:6" x14ac:dyDescent="0.2">
      <c r="A4083" s="2">
        <v>40977</v>
      </c>
      <c r="B4083">
        <v>5.3639999999999999</v>
      </c>
      <c r="C4083">
        <v>5.4130000000000003</v>
      </c>
      <c r="D4083">
        <v>5.4139999999999997</v>
      </c>
      <c r="E4083">
        <v>5.3570000000000002</v>
      </c>
      <c r="F4083" s="1">
        <v>-9.1999999999999998E-3</v>
      </c>
    </row>
    <row r="4084" spans="1:6" x14ac:dyDescent="0.2">
      <c r="A4084" s="2">
        <v>40976</v>
      </c>
      <c r="B4084">
        <v>5.4139999999999997</v>
      </c>
      <c r="C4084">
        <v>5.4589999999999996</v>
      </c>
      <c r="D4084">
        <v>5.4790000000000001</v>
      </c>
      <c r="E4084">
        <v>5.3890000000000002</v>
      </c>
      <c r="F4084" s="1">
        <v>-1.06E-2</v>
      </c>
    </row>
    <row r="4085" spans="1:6" x14ac:dyDescent="0.2">
      <c r="A4085" s="2">
        <v>40975</v>
      </c>
      <c r="B4085">
        <v>5.4720000000000004</v>
      </c>
      <c r="C4085">
        <v>5.4790000000000001</v>
      </c>
      <c r="D4085">
        <v>5.4870000000000001</v>
      </c>
      <c r="E4085">
        <v>5.4720000000000004</v>
      </c>
      <c r="F4085" s="1">
        <v>-3.8E-3</v>
      </c>
    </row>
    <row r="4086" spans="1:6" x14ac:dyDescent="0.2">
      <c r="A4086" s="2">
        <v>40974</v>
      </c>
      <c r="B4086">
        <v>5.4930000000000003</v>
      </c>
      <c r="C4086">
        <v>5.4720000000000004</v>
      </c>
      <c r="D4086">
        <v>5.4930000000000003</v>
      </c>
      <c r="E4086">
        <v>5.4459999999999997</v>
      </c>
      <c r="F4086" s="1">
        <v>9.1999999999999998E-3</v>
      </c>
    </row>
    <row r="4087" spans="1:6" x14ac:dyDescent="0.2">
      <c r="A4087" s="2">
        <v>40973</v>
      </c>
      <c r="B4087">
        <v>5.4429999999999996</v>
      </c>
      <c r="C4087">
        <v>5.4459999999999997</v>
      </c>
      <c r="D4087">
        <v>5.4589999999999996</v>
      </c>
      <c r="E4087">
        <v>5.4189999999999996</v>
      </c>
      <c r="F4087" s="1">
        <v>2.8999999999999998E-3</v>
      </c>
    </row>
    <row r="4088" spans="1:6" x14ac:dyDescent="0.2">
      <c r="A4088" s="2">
        <v>40970</v>
      </c>
      <c r="B4088">
        <v>5.4269999999999996</v>
      </c>
      <c r="C4088">
        <v>5.4569999999999999</v>
      </c>
      <c r="D4088">
        <v>5.4669999999999996</v>
      </c>
      <c r="E4088">
        <v>5.4189999999999996</v>
      </c>
      <c r="F4088" s="1">
        <v>-4.5999999999999999E-3</v>
      </c>
    </row>
    <row r="4089" spans="1:6" x14ac:dyDescent="0.2">
      <c r="A4089" s="2">
        <v>40969</v>
      </c>
      <c r="B4089">
        <v>5.452</v>
      </c>
      <c r="C4089">
        <v>5.4770000000000003</v>
      </c>
      <c r="D4089">
        <v>5.4939999999999998</v>
      </c>
      <c r="E4089">
        <v>5.4359999999999999</v>
      </c>
      <c r="F4089" s="1">
        <v>-2.8999999999999998E-3</v>
      </c>
    </row>
    <row r="4090" spans="1:6" x14ac:dyDescent="0.2">
      <c r="A4090" s="2">
        <v>40968</v>
      </c>
      <c r="B4090">
        <v>5.468</v>
      </c>
      <c r="C4090">
        <v>5.49</v>
      </c>
      <c r="D4090">
        <v>5.5129999999999999</v>
      </c>
      <c r="E4090">
        <v>5.4530000000000003</v>
      </c>
      <c r="F4090" s="1">
        <v>-8.8999999999999999E-3</v>
      </c>
    </row>
    <row r="4091" spans="1:6" x14ac:dyDescent="0.2">
      <c r="A4091" s="2">
        <v>40967</v>
      </c>
      <c r="B4091">
        <v>5.5170000000000003</v>
      </c>
      <c r="C4091">
        <v>5.53</v>
      </c>
      <c r="D4091">
        <v>5.5309999999999997</v>
      </c>
      <c r="E4091">
        <v>5.5</v>
      </c>
      <c r="F4091" s="1">
        <v>-4.7000000000000002E-3</v>
      </c>
    </row>
    <row r="4092" spans="1:6" x14ac:dyDescent="0.2">
      <c r="A4092" s="2">
        <v>40966</v>
      </c>
      <c r="B4092">
        <v>5.5430000000000001</v>
      </c>
      <c r="C4092">
        <v>5.5339999999999998</v>
      </c>
      <c r="D4092">
        <v>5.5720000000000001</v>
      </c>
      <c r="E4092">
        <v>5.5339999999999998</v>
      </c>
      <c r="F4092" s="1">
        <v>1.2999999999999999E-3</v>
      </c>
    </row>
    <row r="4093" spans="1:6" x14ac:dyDescent="0.2">
      <c r="A4093" s="2">
        <v>40963</v>
      </c>
      <c r="B4093">
        <v>5.5359999999999996</v>
      </c>
      <c r="C4093">
        <v>5.5389999999999997</v>
      </c>
      <c r="D4093">
        <v>5.5570000000000004</v>
      </c>
      <c r="E4093">
        <v>5.5270000000000001</v>
      </c>
      <c r="F4093" s="1">
        <v>-2.7000000000000001E-3</v>
      </c>
    </row>
    <row r="4094" spans="1:6" x14ac:dyDescent="0.2">
      <c r="A4094" s="2">
        <v>40962</v>
      </c>
      <c r="B4094">
        <v>5.5510000000000002</v>
      </c>
      <c r="C4094">
        <v>5.5620000000000003</v>
      </c>
      <c r="D4094">
        <v>5.5679999999999996</v>
      </c>
      <c r="E4094">
        <v>5.5339999999999998</v>
      </c>
      <c r="F4094" s="1">
        <v>-1.8E-3</v>
      </c>
    </row>
    <row r="4095" spans="1:6" x14ac:dyDescent="0.2">
      <c r="A4095" s="2">
        <v>40961</v>
      </c>
      <c r="B4095">
        <v>5.5609999999999999</v>
      </c>
      <c r="C4095">
        <v>5.5410000000000004</v>
      </c>
      <c r="D4095">
        <v>5.6020000000000003</v>
      </c>
      <c r="E4095">
        <v>5.5369999999999999</v>
      </c>
      <c r="F4095" s="1">
        <v>4.8999999999999998E-3</v>
      </c>
    </row>
    <row r="4096" spans="1:6" x14ac:dyDescent="0.2">
      <c r="A4096" s="2">
        <v>40960</v>
      </c>
      <c r="B4096">
        <v>5.5339999999999998</v>
      </c>
      <c r="C4096">
        <v>5.5060000000000002</v>
      </c>
      <c r="D4096">
        <v>5.5540000000000003</v>
      </c>
      <c r="E4096">
        <v>5.5030000000000001</v>
      </c>
      <c r="F4096" s="1">
        <v>3.5999999999999999E-3</v>
      </c>
    </row>
    <row r="4097" spans="1:6" x14ac:dyDescent="0.2">
      <c r="A4097" s="2">
        <v>40959</v>
      </c>
      <c r="B4097">
        <v>5.5140000000000002</v>
      </c>
      <c r="C4097">
        <v>5.5110000000000001</v>
      </c>
      <c r="D4097">
        <v>5.609</v>
      </c>
      <c r="E4097">
        <v>5.5010000000000003</v>
      </c>
      <c r="F4097" s="1">
        <v>-4.1999999999999997E-3</v>
      </c>
    </row>
    <row r="4098" spans="1:6" x14ac:dyDescent="0.2">
      <c r="A4098" s="2">
        <v>40958</v>
      </c>
      <c r="B4098">
        <v>5.5369999999999999</v>
      </c>
      <c r="C4098">
        <v>5.5369999999999999</v>
      </c>
      <c r="D4098">
        <v>5.5369999999999999</v>
      </c>
      <c r="E4098">
        <v>5.5369999999999999</v>
      </c>
      <c r="F4098" s="1">
        <v>0</v>
      </c>
    </row>
    <row r="4099" spans="1:6" x14ac:dyDescent="0.2">
      <c r="A4099" s="2">
        <v>40957</v>
      </c>
      <c r="B4099">
        <v>5.5369999999999999</v>
      </c>
      <c r="C4099">
        <v>5.5369999999999999</v>
      </c>
      <c r="D4099">
        <v>5.5369999999999999</v>
      </c>
      <c r="E4099">
        <v>5.5369999999999999</v>
      </c>
      <c r="F4099" s="1">
        <v>1.2999999999999999E-3</v>
      </c>
    </row>
    <row r="4100" spans="1:6" x14ac:dyDescent="0.2">
      <c r="A4100" s="2">
        <v>40956</v>
      </c>
      <c r="B4100">
        <v>5.53</v>
      </c>
      <c r="C4100">
        <v>5.5289999999999999</v>
      </c>
      <c r="D4100">
        <v>5.5369999999999999</v>
      </c>
      <c r="E4100">
        <v>5.5140000000000002</v>
      </c>
      <c r="F4100" s="1">
        <v>-4.1000000000000003E-3</v>
      </c>
    </row>
    <row r="4101" spans="1:6" x14ac:dyDescent="0.2">
      <c r="A4101" s="2">
        <v>40955</v>
      </c>
      <c r="B4101">
        <v>5.5529999999999999</v>
      </c>
      <c r="C4101">
        <v>5.5309999999999997</v>
      </c>
      <c r="D4101">
        <v>5.5949999999999998</v>
      </c>
      <c r="E4101">
        <v>5.5309999999999997</v>
      </c>
      <c r="F4101" s="1">
        <v>1.1000000000000001E-3</v>
      </c>
    </row>
    <row r="4102" spans="1:6" x14ac:dyDescent="0.2">
      <c r="A4102" s="2">
        <v>40954</v>
      </c>
      <c r="B4102">
        <v>5.5469999999999997</v>
      </c>
      <c r="C4102">
        <v>5.5430000000000001</v>
      </c>
      <c r="D4102">
        <v>5.5469999999999997</v>
      </c>
      <c r="E4102">
        <v>5.5140000000000002</v>
      </c>
      <c r="F4102" s="1">
        <v>-1.1000000000000001E-3</v>
      </c>
    </row>
    <row r="4103" spans="1:6" x14ac:dyDescent="0.2">
      <c r="A4103" s="2">
        <v>40953</v>
      </c>
      <c r="B4103">
        <v>5.5529999999999999</v>
      </c>
      <c r="C4103">
        <v>5.5789999999999997</v>
      </c>
      <c r="D4103">
        <v>5.5860000000000003</v>
      </c>
      <c r="E4103">
        <v>5.5469999999999997</v>
      </c>
      <c r="F4103" s="1">
        <v>-1.8E-3</v>
      </c>
    </row>
    <row r="4104" spans="1:6" x14ac:dyDescent="0.2">
      <c r="A4104" s="2">
        <v>40952</v>
      </c>
      <c r="B4104">
        <v>5.5629999999999997</v>
      </c>
      <c r="C4104">
        <v>5.5739999999999998</v>
      </c>
      <c r="D4104">
        <v>5.5869999999999997</v>
      </c>
      <c r="E4104">
        <v>5.548</v>
      </c>
      <c r="F4104" s="1">
        <v>-4.3E-3</v>
      </c>
    </row>
    <row r="4105" spans="1:6" x14ac:dyDescent="0.2">
      <c r="A4105" s="2">
        <v>40949</v>
      </c>
      <c r="B4105">
        <v>5.5869999999999997</v>
      </c>
      <c r="C4105">
        <v>5.5759999999999996</v>
      </c>
      <c r="D4105">
        <v>5.6630000000000003</v>
      </c>
      <c r="E4105">
        <v>5.5750000000000002</v>
      </c>
      <c r="F4105" s="1">
        <v>3.5999999999999999E-3</v>
      </c>
    </row>
    <row r="4106" spans="1:6" x14ac:dyDescent="0.2">
      <c r="A4106" s="2">
        <v>40948</v>
      </c>
      <c r="B4106">
        <v>5.5670000000000002</v>
      </c>
      <c r="C4106">
        <v>5.548</v>
      </c>
      <c r="D4106">
        <v>5.5890000000000004</v>
      </c>
      <c r="E4106">
        <v>5.5469999999999997</v>
      </c>
      <c r="F4106" s="1">
        <v>4.4999999999999997E-3</v>
      </c>
    </row>
    <row r="4107" spans="1:6" x14ac:dyDescent="0.2">
      <c r="A4107" s="2">
        <v>40947</v>
      </c>
      <c r="B4107">
        <v>5.5419999999999998</v>
      </c>
      <c r="C4107">
        <v>5.5620000000000003</v>
      </c>
      <c r="D4107">
        <v>5.57</v>
      </c>
      <c r="E4107">
        <v>5.5250000000000004</v>
      </c>
      <c r="F4107" s="1">
        <v>-3.8E-3</v>
      </c>
    </row>
    <row r="4108" spans="1:6" x14ac:dyDescent="0.2">
      <c r="A4108" s="2">
        <v>40946</v>
      </c>
      <c r="B4108">
        <v>5.5629999999999997</v>
      </c>
      <c r="C4108">
        <v>5.5960000000000001</v>
      </c>
      <c r="D4108">
        <v>5.6269999999999998</v>
      </c>
      <c r="E4108">
        <v>5.5629999999999997</v>
      </c>
      <c r="F4108" s="1">
        <v>-4.7000000000000002E-3</v>
      </c>
    </row>
    <row r="4109" spans="1:6" x14ac:dyDescent="0.2">
      <c r="A4109" s="2">
        <v>40945</v>
      </c>
      <c r="B4109">
        <v>5.5890000000000004</v>
      </c>
      <c r="C4109">
        <v>5.5620000000000003</v>
      </c>
      <c r="D4109">
        <v>5.6020000000000003</v>
      </c>
      <c r="E4109">
        <v>5.5620000000000003</v>
      </c>
      <c r="F4109" s="1">
        <v>5.7999999999999996E-3</v>
      </c>
    </row>
    <row r="4110" spans="1:6" x14ac:dyDescent="0.2">
      <c r="A4110" s="2">
        <v>40942</v>
      </c>
      <c r="B4110">
        <v>5.5570000000000004</v>
      </c>
      <c r="C4110">
        <v>5.5469999999999997</v>
      </c>
      <c r="D4110">
        <v>5.5960000000000001</v>
      </c>
      <c r="E4110">
        <v>5.5350000000000001</v>
      </c>
      <c r="F4110" s="1">
        <v>3.8E-3</v>
      </c>
    </row>
    <row r="4111" spans="1:6" x14ac:dyDescent="0.2">
      <c r="A4111" s="2">
        <v>40941</v>
      </c>
      <c r="B4111">
        <v>5.5359999999999996</v>
      </c>
      <c r="C4111">
        <v>5.5289999999999999</v>
      </c>
      <c r="D4111">
        <v>5.6029999999999998</v>
      </c>
      <c r="E4111">
        <v>5.5289999999999999</v>
      </c>
      <c r="F4111" s="1">
        <v>-2.2000000000000001E-3</v>
      </c>
    </row>
    <row r="4112" spans="1:6" x14ac:dyDescent="0.2">
      <c r="A4112" s="2">
        <v>40940</v>
      </c>
      <c r="B4112">
        <v>5.548</v>
      </c>
      <c r="C4112">
        <v>5.585</v>
      </c>
      <c r="D4112">
        <v>5.585</v>
      </c>
      <c r="E4112">
        <v>5.5220000000000002</v>
      </c>
      <c r="F4112" s="1">
        <v>-6.4000000000000003E-3</v>
      </c>
    </row>
    <row r="4113" spans="1:6" x14ac:dyDescent="0.2">
      <c r="A4113" s="2">
        <v>40939</v>
      </c>
      <c r="B4113">
        <v>5.5839999999999996</v>
      </c>
      <c r="C4113">
        <v>5.6449999999999996</v>
      </c>
      <c r="D4113">
        <v>5.66</v>
      </c>
      <c r="E4113">
        <v>5.569</v>
      </c>
      <c r="F4113" s="1">
        <v>-1.41E-2</v>
      </c>
    </row>
    <row r="4114" spans="1:6" x14ac:dyDescent="0.2">
      <c r="A4114" s="2">
        <v>40938</v>
      </c>
      <c r="B4114">
        <v>5.6639999999999997</v>
      </c>
      <c r="C4114">
        <v>5.6230000000000002</v>
      </c>
      <c r="D4114">
        <v>5.6719999999999997</v>
      </c>
      <c r="E4114">
        <v>5.6230000000000002</v>
      </c>
      <c r="F4114" s="1">
        <v>9.5999999999999992E-3</v>
      </c>
    </row>
    <row r="4115" spans="1:6" x14ac:dyDescent="0.2">
      <c r="A4115" s="2">
        <v>40935</v>
      </c>
      <c r="B4115">
        <v>5.61</v>
      </c>
      <c r="C4115">
        <v>5.6369999999999996</v>
      </c>
      <c r="D4115">
        <v>5.6379999999999999</v>
      </c>
      <c r="E4115">
        <v>5.5970000000000004</v>
      </c>
      <c r="F4115" s="1">
        <v>-2.3E-3</v>
      </c>
    </row>
    <row r="4116" spans="1:6" x14ac:dyDescent="0.2">
      <c r="A4116" s="2">
        <v>40934</v>
      </c>
      <c r="B4116">
        <v>5.6230000000000002</v>
      </c>
      <c r="C4116">
        <v>5.702</v>
      </c>
      <c r="D4116">
        <v>5.702</v>
      </c>
      <c r="E4116">
        <v>5.5960000000000001</v>
      </c>
      <c r="F4116" s="1">
        <v>-1.5900000000000001E-2</v>
      </c>
    </row>
    <row r="4117" spans="1:6" x14ac:dyDescent="0.2">
      <c r="A4117" s="2">
        <v>40933</v>
      </c>
      <c r="B4117">
        <v>5.7140000000000004</v>
      </c>
      <c r="C4117">
        <v>5.6820000000000004</v>
      </c>
      <c r="D4117">
        <v>5.7510000000000003</v>
      </c>
      <c r="E4117">
        <v>5.6609999999999996</v>
      </c>
      <c r="F4117" s="1">
        <v>4.7000000000000002E-3</v>
      </c>
    </row>
    <row r="4118" spans="1:6" x14ac:dyDescent="0.2">
      <c r="A4118" s="2">
        <v>40932</v>
      </c>
      <c r="B4118">
        <v>5.6870000000000003</v>
      </c>
      <c r="C4118">
        <v>5.641</v>
      </c>
      <c r="D4118">
        <v>5.7320000000000002</v>
      </c>
      <c r="E4118">
        <v>5.6369999999999996</v>
      </c>
      <c r="F4118" s="1">
        <v>1.12E-2</v>
      </c>
    </row>
    <row r="4119" spans="1:6" x14ac:dyDescent="0.2">
      <c r="A4119" s="2">
        <v>40931</v>
      </c>
      <c r="B4119">
        <v>5.6239999999999997</v>
      </c>
      <c r="C4119">
        <v>5.7050000000000001</v>
      </c>
      <c r="D4119">
        <v>5.7050000000000001</v>
      </c>
      <c r="E4119">
        <v>5.6029999999999998</v>
      </c>
      <c r="F4119" s="1">
        <v>-7.6E-3</v>
      </c>
    </row>
    <row r="4120" spans="1:6" x14ac:dyDescent="0.2">
      <c r="A4120" s="2">
        <v>40928</v>
      </c>
      <c r="B4120">
        <v>5.6669999999999998</v>
      </c>
      <c r="C4120">
        <v>5.7</v>
      </c>
      <c r="D4120">
        <v>5.7270000000000003</v>
      </c>
      <c r="E4120">
        <v>5.6669999999999998</v>
      </c>
      <c r="F4120" s="1">
        <v>-5.3E-3</v>
      </c>
    </row>
    <row r="4121" spans="1:6" x14ac:dyDescent="0.2">
      <c r="A4121" s="2">
        <v>40927</v>
      </c>
      <c r="B4121">
        <v>5.6970000000000001</v>
      </c>
      <c r="C4121">
        <v>5.7060000000000004</v>
      </c>
      <c r="D4121">
        <v>5.7060000000000004</v>
      </c>
      <c r="E4121">
        <v>5.657</v>
      </c>
      <c r="F4121" s="1">
        <v>-6.9999999999999999E-4</v>
      </c>
    </row>
    <row r="4122" spans="1:6" x14ac:dyDescent="0.2">
      <c r="A4122" s="2">
        <v>40926</v>
      </c>
      <c r="B4122">
        <v>5.7009999999999996</v>
      </c>
      <c r="C4122">
        <v>5.7119999999999997</v>
      </c>
      <c r="D4122">
        <v>5.7569999999999997</v>
      </c>
      <c r="E4122">
        <v>5.6740000000000004</v>
      </c>
      <c r="F4122" s="1">
        <v>-8.9999999999999993E-3</v>
      </c>
    </row>
    <row r="4123" spans="1:6" x14ac:dyDescent="0.2">
      <c r="A4123" s="2">
        <v>40925</v>
      </c>
      <c r="B4123">
        <v>5.7530000000000001</v>
      </c>
      <c r="C4123">
        <v>5.7830000000000004</v>
      </c>
      <c r="D4123">
        <v>5.7869999999999999</v>
      </c>
      <c r="E4123">
        <v>5.7530000000000001</v>
      </c>
      <c r="F4123" s="1">
        <v>-7.1999999999999998E-3</v>
      </c>
    </row>
    <row r="4124" spans="1:6" x14ac:dyDescent="0.2">
      <c r="A4124" s="2">
        <v>40924</v>
      </c>
      <c r="B4124">
        <v>5.7949999999999999</v>
      </c>
      <c r="C4124">
        <v>5.8310000000000004</v>
      </c>
      <c r="D4124">
        <v>5.8310000000000004</v>
      </c>
      <c r="E4124">
        <v>5.7869999999999999</v>
      </c>
      <c r="F4124" s="1">
        <v>-4.1000000000000003E-3</v>
      </c>
    </row>
    <row r="4125" spans="1:6" x14ac:dyDescent="0.2">
      <c r="A4125" s="2">
        <v>40921</v>
      </c>
      <c r="B4125">
        <v>5.819</v>
      </c>
      <c r="C4125">
        <v>5.7869999999999999</v>
      </c>
      <c r="D4125">
        <v>5.8380000000000001</v>
      </c>
      <c r="E4125">
        <v>5.7530000000000001</v>
      </c>
      <c r="F4125" s="1">
        <v>8.3000000000000001E-3</v>
      </c>
    </row>
    <row r="4126" spans="1:6" x14ac:dyDescent="0.2">
      <c r="A4126" s="2">
        <v>40920</v>
      </c>
      <c r="B4126">
        <v>5.7709999999999999</v>
      </c>
      <c r="C4126">
        <v>5.8010000000000002</v>
      </c>
      <c r="D4126">
        <v>5.8010000000000002</v>
      </c>
      <c r="E4126">
        <v>5.7329999999999997</v>
      </c>
      <c r="F4126" s="1">
        <v>-5.1999999999999998E-3</v>
      </c>
    </row>
    <row r="4127" spans="1:6" x14ac:dyDescent="0.2">
      <c r="A4127" s="2">
        <v>40919</v>
      </c>
      <c r="B4127">
        <v>5.8010000000000002</v>
      </c>
      <c r="C4127">
        <v>5.819</v>
      </c>
      <c r="D4127">
        <v>5.8380000000000001</v>
      </c>
      <c r="E4127">
        <v>5.7270000000000003</v>
      </c>
      <c r="F4127" s="1">
        <v>-3.0999999999999999E-3</v>
      </c>
    </row>
    <row r="4128" spans="1:6" x14ac:dyDescent="0.2">
      <c r="A4128" s="2">
        <v>40918</v>
      </c>
      <c r="B4128">
        <v>5.819</v>
      </c>
      <c r="C4128">
        <v>5.9109999999999996</v>
      </c>
      <c r="D4128">
        <v>5.9580000000000002</v>
      </c>
      <c r="E4128">
        <v>5.8079999999999998</v>
      </c>
      <c r="F4128" s="1">
        <v>-1.6199999999999999E-2</v>
      </c>
    </row>
    <row r="4129" spans="1:6" x14ac:dyDescent="0.2">
      <c r="A4129" s="2">
        <v>40917</v>
      </c>
      <c r="B4129">
        <v>5.915</v>
      </c>
      <c r="C4129">
        <v>5.94</v>
      </c>
      <c r="D4129">
        <v>5.9569999999999999</v>
      </c>
      <c r="E4129">
        <v>5.8559999999999999</v>
      </c>
      <c r="F4129" s="1">
        <v>-5.7000000000000002E-3</v>
      </c>
    </row>
    <row r="4130" spans="1:6" x14ac:dyDescent="0.2">
      <c r="A4130" s="2">
        <v>40913</v>
      </c>
      <c r="B4130">
        <v>5.9489999999999998</v>
      </c>
      <c r="C4130">
        <v>5.9749999999999996</v>
      </c>
      <c r="D4130">
        <v>6.0090000000000003</v>
      </c>
      <c r="E4130">
        <v>5.9390000000000001</v>
      </c>
      <c r="F4130" s="1">
        <v>-3.2000000000000002E-3</v>
      </c>
    </row>
    <row r="4131" spans="1:6" x14ac:dyDescent="0.2">
      <c r="A4131" s="2">
        <v>40912</v>
      </c>
      <c r="B4131">
        <v>5.968</v>
      </c>
      <c r="C4131">
        <v>5.9059999999999997</v>
      </c>
      <c r="D4131">
        <v>5.968</v>
      </c>
      <c r="E4131">
        <v>5.891</v>
      </c>
      <c r="F4131" s="1">
        <v>1.3100000000000001E-2</v>
      </c>
    </row>
    <row r="4132" spans="1:6" x14ac:dyDescent="0.2">
      <c r="A4132" s="2">
        <v>40911</v>
      </c>
      <c r="B4132">
        <v>5.891</v>
      </c>
      <c r="C4132">
        <v>6.0149999999999997</v>
      </c>
      <c r="D4132">
        <v>6.0170000000000003</v>
      </c>
      <c r="E4132">
        <v>5.8630000000000004</v>
      </c>
      <c r="F4132" s="1">
        <v>-5.1999999999999998E-3</v>
      </c>
    </row>
    <row r="4133" spans="1:6" x14ac:dyDescent="0.2">
      <c r="A4133" s="2">
        <v>40910</v>
      </c>
      <c r="B4133">
        <v>5.9219999999999997</v>
      </c>
      <c r="C4133">
        <v>5.899</v>
      </c>
      <c r="D4133">
        <v>5.9219999999999997</v>
      </c>
      <c r="E4133">
        <v>5.8380000000000001</v>
      </c>
      <c r="F4133" s="1">
        <v>2.5000000000000001E-3</v>
      </c>
    </row>
    <row r="4134" spans="1:6" x14ac:dyDescent="0.2">
      <c r="A4134" s="2">
        <v>40907</v>
      </c>
      <c r="B4134">
        <v>5.907</v>
      </c>
      <c r="C4134">
        <v>5.8810000000000002</v>
      </c>
      <c r="D4134">
        <v>5.907</v>
      </c>
      <c r="E4134">
        <v>5.8639999999999999</v>
      </c>
      <c r="F4134" s="1">
        <v>5.7999999999999996E-3</v>
      </c>
    </row>
    <row r="4135" spans="1:6" x14ac:dyDescent="0.2">
      <c r="A4135" s="2">
        <v>40906</v>
      </c>
      <c r="B4135">
        <v>5.8730000000000002</v>
      </c>
      <c r="C4135">
        <v>5.8739999999999997</v>
      </c>
      <c r="D4135">
        <v>5.8920000000000003</v>
      </c>
      <c r="E4135">
        <v>5.8639999999999999</v>
      </c>
      <c r="F4135" s="1">
        <v>6.9999999999999999E-4</v>
      </c>
    </row>
    <row r="4136" spans="1:6" x14ac:dyDescent="0.2">
      <c r="A4136" s="2">
        <v>40905</v>
      </c>
      <c r="B4136">
        <v>5.8689999999999998</v>
      </c>
      <c r="C4136">
        <v>5.8490000000000002</v>
      </c>
      <c r="D4136">
        <v>5.8689999999999998</v>
      </c>
      <c r="E4136">
        <v>5.8479999999999999</v>
      </c>
      <c r="F4136" s="1">
        <v>3.0999999999999999E-3</v>
      </c>
    </row>
    <row r="4137" spans="1:6" x14ac:dyDescent="0.2">
      <c r="A4137" s="2">
        <v>40904</v>
      </c>
      <c r="B4137">
        <v>5.851</v>
      </c>
      <c r="C4137">
        <v>5.8369999999999997</v>
      </c>
      <c r="D4137">
        <v>5.8520000000000003</v>
      </c>
      <c r="E4137">
        <v>5.8150000000000004</v>
      </c>
      <c r="F4137" s="1">
        <v>-2.0000000000000001E-4</v>
      </c>
    </row>
    <row r="4138" spans="1:6" x14ac:dyDescent="0.2">
      <c r="A4138" s="2">
        <v>40900</v>
      </c>
      <c r="B4138">
        <v>5.8520000000000003</v>
      </c>
      <c r="C4138">
        <v>5.851</v>
      </c>
      <c r="D4138">
        <v>5.8520000000000003</v>
      </c>
      <c r="E4138">
        <v>5.851</v>
      </c>
      <c r="F4138" s="1">
        <v>5.0000000000000001E-4</v>
      </c>
    </row>
    <row r="4139" spans="1:6" x14ac:dyDescent="0.2">
      <c r="A4139" s="2">
        <v>40899</v>
      </c>
      <c r="B4139">
        <v>5.8490000000000002</v>
      </c>
      <c r="C4139">
        <v>5.8559999999999999</v>
      </c>
      <c r="D4139">
        <v>5.8639999999999999</v>
      </c>
      <c r="E4139">
        <v>5.8479999999999999</v>
      </c>
      <c r="F4139" s="1">
        <v>-2.3999999999999998E-3</v>
      </c>
    </row>
    <row r="4140" spans="1:6" x14ac:dyDescent="0.2">
      <c r="A4140" s="2">
        <v>40898</v>
      </c>
      <c r="B4140">
        <v>5.8630000000000004</v>
      </c>
      <c r="C4140">
        <v>5.8559999999999999</v>
      </c>
      <c r="D4140">
        <v>5.87</v>
      </c>
      <c r="E4140">
        <v>5.8339999999999996</v>
      </c>
      <c r="F4140" s="1">
        <v>0</v>
      </c>
    </row>
    <row r="4141" spans="1:6" x14ac:dyDescent="0.2">
      <c r="A4141" s="2">
        <v>40897</v>
      </c>
      <c r="B4141">
        <v>5.8630000000000004</v>
      </c>
      <c r="C4141">
        <v>5.9039999999999999</v>
      </c>
      <c r="D4141">
        <v>5.907</v>
      </c>
      <c r="E4141">
        <v>5.8630000000000004</v>
      </c>
      <c r="F4141" s="1">
        <v>-7.4000000000000003E-3</v>
      </c>
    </row>
    <row r="4142" spans="1:6" x14ac:dyDescent="0.2">
      <c r="A4142" s="2">
        <v>40896</v>
      </c>
      <c r="B4142">
        <v>5.907</v>
      </c>
      <c r="C4142">
        <v>5.8979999999999997</v>
      </c>
      <c r="D4142">
        <v>5.9180000000000001</v>
      </c>
      <c r="E4142">
        <v>5.8949999999999996</v>
      </c>
      <c r="F4142" s="1">
        <v>2E-3</v>
      </c>
    </row>
    <row r="4143" spans="1:6" x14ac:dyDescent="0.2">
      <c r="A4143" s="2">
        <v>40893</v>
      </c>
      <c r="B4143">
        <v>5.8949999999999996</v>
      </c>
      <c r="C4143">
        <v>5.9470000000000001</v>
      </c>
      <c r="D4143">
        <v>5.9470000000000001</v>
      </c>
      <c r="E4143">
        <v>5.8949999999999996</v>
      </c>
      <c r="F4143" s="1">
        <v>-8.0999999999999996E-3</v>
      </c>
    </row>
    <row r="4144" spans="1:6" x14ac:dyDescent="0.2">
      <c r="A4144" s="2">
        <v>40892</v>
      </c>
      <c r="B4144">
        <v>5.9429999999999996</v>
      </c>
      <c r="C4144">
        <v>5.9669999999999996</v>
      </c>
      <c r="D4144">
        <v>5.968</v>
      </c>
      <c r="E4144">
        <v>5.9260000000000002</v>
      </c>
      <c r="F4144" s="1">
        <v>-1.8E-3</v>
      </c>
    </row>
    <row r="4145" spans="1:6" x14ac:dyDescent="0.2">
      <c r="A4145" s="2">
        <v>40891</v>
      </c>
      <c r="B4145">
        <v>5.9539999999999997</v>
      </c>
      <c r="C4145">
        <v>5.9729999999999999</v>
      </c>
      <c r="D4145">
        <v>5.9909999999999997</v>
      </c>
      <c r="E4145">
        <v>5.9390000000000001</v>
      </c>
      <c r="F4145" s="1">
        <v>-6.9999999999999999E-4</v>
      </c>
    </row>
    <row r="4146" spans="1:6" x14ac:dyDescent="0.2">
      <c r="A4146" s="2">
        <v>40890</v>
      </c>
      <c r="B4146">
        <v>5.9580000000000002</v>
      </c>
      <c r="C4146">
        <v>5.9939999999999998</v>
      </c>
      <c r="D4146">
        <v>6.008</v>
      </c>
      <c r="E4146">
        <v>5.9219999999999997</v>
      </c>
      <c r="F4146" s="1">
        <v>-1.2999999999999999E-3</v>
      </c>
    </row>
    <row r="4147" spans="1:6" x14ac:dyDescent="0.2">
      <c r="A4147" s="2">
        <v>40889</v>
      </c>
      <c r="B4147">
        <v>5.9660000000000002</v>
      </c>
      <c r="C4147">
        <v>5.9180000000000001</v>
      </c>
      <c r="D4147">
        <v>5.98</v>
      </c>
      <c r="E4147">
        <v>5.907</v>
      </c>
      <c r="F4147" s="1">
        <v>1.0699999999999999E-2</v>
      </c>
    </row>
    <row r="4148" spans="1:6" x14ac:dyDescent="0.2">
      <c r="A4148" s="2">
        <v>40886</v>
      </c>
      <c r="B4148">
        <v>5.9029999999999996</v>
      </c>
      <c r="C4148">
        <v>6.032</v>
      </c>
      <c r="D4148">
        <v>6.032</v>
      </c>
      <c r="E4148">
        <v>5.87</v>
      </c>
      <c r="F4148" s="1">
        <v>-1.0699999999999999E-2</v>
      </c>
    </row>
    <row r="4149" spans="1:6" x14ac:dyDescent="0.2">
      <c r="A4149" s="2">
        <v>40885</v>
      </c>
      <c r="B4149">
        <v>5.9669999999999996</v>
      </c>
      <c r="C4149">
        <v>5.9050000000000002</v>
      </c>
      <c r="D4149">
        <v>5.9870000000000001</v>
      </c>
      <c r="E4149">
        <v>5.891</v>
      </c>
      <c r="F4149" s="1">
        <v>1.17E-2</v>
      </c>
    </row>
    <row r="4150" spans="1:6" x14ac:dyDescent="0.2">
      <c r="A4150" s="2">
        <v>40884</v>
      </c>
      <c r="B4150">
        <v>5.8979999999999997</v>
      </c>
      <c r="C4150">
        <v>5.8879999999999999</v>
      </c>
      <c r="D4150">
        <v>5.931</v>
      </c>
      <c r="E4150">
        <v>5.85</v>
      </c>
      <c r="F4150" s="1">
        <v>5.0000000000000001E-4</v>
      </c>
    </row>
    <row r="4151" spans="1:6" x14ac:dyDescent="0.2">
      <c r="A4151" s="2">
        <v>40883</v>
      </c>
      <c r="B4151">
        <v>5.8949999999999996</v>
      </c>
      <c r="C4151">
        <v>5.8360000000000003</v>
      </c>
      <c r="D4151">
        <v>5.9050000000000002</v>
      </c>
      <c r="E4151">
        <v>5.8209999999999997</v>
      </c>
      <c r="F4151" s="1">
        <v>1.2500000000000001E-2</v>
      </c>
    </row>
    <row r="4152" spans="1:6" x14ac:dyDescent="0.2">
      <c r="A4152" s="2">
        <v>40882</v>
      </c>
      <c r="B4152">
        <v>5.8220000000000001</v>
      </c>
      <c r="C4152">
        <v>5.9249999999999998</v>
      </c>
      <c r="D4152">
        <v>5.9249999999999998</v>
      </c>
      <c r="E4152">
        <v>5.8070000000000004</v>
      </c>
      <c r="F4152" s="1">
        <v>-1.29E-2</v>
      </c>
    </row>
    <row r="4153" spans="1:6" x14ac:dyDescent="0.2">
      <c r="A4153" s="2">
        <v>40879</v>
      </c>
      <c r="B4153">
        <v>5.8979999999999997</v>
      </c>
      <c r="C4153">
        <v>5.9390000000000001</v>
      </c>
      <c r="D4153">
        <v>5.9390000000000001</v>
      </c>
      <c r="E4153">
        <v>5.8769999999999998</v>
      </c>
      <c r="F4153" s="1">
        <v>-7.4000000000000003E-3</v>
      </c>
    </row>
    <row r="4154" spans="1:6" x14ac:dyDescent="0.2">
      <c r="A4154" s="2">
        <v>40878</v>
      </c>
      <c r="B4154">
        <v>5.9420000000000002</v>
      </c>
      <c r="C4154">
        <v>5.944</v>
      </c>
      <c r="D4154">
        <v>6.01</v>
      </c>
      <c r="E4154">
        <v>5.8979999999999997</v>
      </c>
      <c r="F4154" s="1">
        <v>2.3999999999999998E-3</v>
      </c>
    </row>
    <row r="4155" spans="1:6" x14ac:dyDescent="0.2">
      <c r="A4155" s="2">
        <v>40877</v>
      </c>
      <c r="B4155">
        <v>5.9279999999999999</v>
      </c>
      <c r="C4155">
        <v>6.101</v>
      </c>
      <c r="D4155">
        <v>6.101</v>
      </c>
      <c r="E4155">
        <v>5.9180000000000001</v>
      </c>
      <c r="F4155" s="1">
        <v>-1.8100000000000002E-2</v>
      </c>
    </row>
    <row r="4156" spans="1:6" x14ac:dyDescent="0.2">
      <c r="A4156" s="2">
        <v>40876</v>
      </c>
      <c r="B4156">
        <v>6.0369999999999999</v>
      </c>
      <c r="C4156">
        <v>6.0940000000000003</v>
      </c>
      <c r="D4156">
        <v>6.0990000000000002</v>
      </c>
      <c r="E4156">
        <v>6.0220000000000002</v>
      </c>
      <c r="F4156" s="1">
        <v>-7.7000000000000002E-3</v>
      </c>
    </row>
    <row r="4157" spans="1:6" x14ac:dyDescent="0.2">
      <c r="A4157" s="2">
        <v>40875</v>
      </c>
      <c r="B4157">
        <v>6.0839999999999996</v>
      </c>
      <c r="C4157">
        <v>6.0780000000000003</v>
      </c>
      <c r="D4157">
        <v>6.1429999999999998</v>
      </c>
      <c r="E4157">
        <v>6.0220000000000002</v>
      </c>
      <c r="F4157" s="1">
        <v>-3.8999999999999998E-3</v>
      </c>
    </row>
    <row r="4158" spans="1:6" x14ac:dyDescent="0.2">
      <c r="A4158" s="2">
        <v>40872</v>
      </c>
      <c r="B4158">
        <v>6.1079999999999997</v>
      </c>
      <c r="C4158">
        <v>6.1059999999999999</v>
      </c>
      <c r="D4158">
        <v>6.234</v>
      </c>
      <c r="E4158">
        <v>6.0570000000000004</v>
      </c>
      <c r="F4158" s="1">
        <v>9.5999999999999992E-3</v>
      </c>
    </row>
    <row r="4159" spans="1:6" x14ac:dyDescent="0.2">
      <c r="A4159" s="2">
        <v>40871</v>
      </c>
      <c r="B4159">
        <v>6.05</v>
      </c>
      <c r="C4159">
        <v>6.0579999999999998</v>
      </c>
      <c r="D4159">
        <v>6.0579999999999998</v>
      </c>
      <c r="E4159">
        <v>5.976</v>
      </c>
      <c r="F4159" s="1">
        <v>8.2000000000000007E-3</v>
      </c>
    </row>
    <row r="4160" spans="1:6" x14ac:dyDescent="0.2">
      <c r="A4160" s="2">
        <v>40870</v>
      </c>
      <c r="B4160">
        <v>6.0010000000000003</v>
      </c>
      <c r="C4160">
        <v>5.85</v>
      </c>
      <c r="D4160">
        <v>6.0519999999999996</v>
      </c>
      <c r="E4160">
        <v>5.8369999999999997</v>
      </c>
      <c r="F4160" s="1">
        <v>2.93E-2</v>
      </c>
    </row>
    <row r="4161" spans="1:6" x14ac:dyDescent="0.2">
      <c r="A4161" s="2">
        <v>40869</v>
      </c>
      <c r="B4161">
        <v>5.83</v>
      </c>
      <c r="C4161">
        <v>5.83</v>
      </c>
      <c r="D4161">
        <v>5.86</v>
      </c>
      <c r="E4161">
        <v>5.8029999999999999</v>
      </c>
      <c r="F4161" s="1">
        <v>-1.1999999999999999E-3</v>
      </c>
    </row>
    <row r="4162" spans="1:6" x14ac:dyDescent="0.2">
      <c r="A4162" s="2">
        <v>40868</v>
      </c>
      <c r="B4162">
        <v>5.8369999999999997</v>
      </c>
      <c r="C4162">
        <v>5.8159999999999998</v>
      </c>
      <c r="D4162">
        <v>5.843</v>
      </c>
      <c r="E4162">
        <v>5.7889999999999997</v>
      </c>
      <c r="F4162" s="1">
        <v>5.7000000000000002E-3</v>
      </c>
    </row>
    <row r="4163" spans="1:6" x14ac:dyDescent="0.2">
      <c r="A4163" s="2">
        <v>40865</v>
      </c>
      <c r="B4163">
        <v>5.8040000000000003</v>
      </c>
      <c r="C4163">
        <v>5.8369999999999997</v>
      </c>
      <c r="D4163">
        <v>5.8369999999999997</v>
      </c>
      <c r="E4163">
        <v>5.7670000000000003</v>
      </c>
      <c r="F4163" s="1">
        <v>-2.3999999999999998E-3</v>
      </c>
    </row>
    <row r="4164" spans="1:6" x14ac:dyDescent="0.2">
      <c r="A4164" s="2">
        <v>40864</v>
      </c>
      <c r="B4164">
        <v>5.8179999999999996</v>
      </c>
      <c r="C4164">
        <v>5.85</v>
      </c>
      <c r="D4164">
        <v>5.8570000000000002</v>
      </c>
      <c r="E4164">
        <v>5.8049999999999997</v>
      </c>
      <c r="F4164" s="1">
        <v>2.9999999999999997E-4</v>
      </c>
    </row>
    <row r="4165" spans="1:6" x14ac:dyDescent="0.2">
      <c r="A4165" s="2">
        <v>40863</v>
      </c>
      <c r="B4165">
        <v>5.8159999999999998</v>
      </c>
      <c r="C4165">
        <v>5.9189999999999996</v>
      </c>
      <c r="D4165">
        <v>5.9189999999999996</v>
      </c>
      <c r="E4165">
        <v>5.8029999999999999</v>
      </c>
      <c r="F4165" s="1">
        <v>-1.0500000000000001E-2</v>
      </c>
    </row>
    <row r="4166" spans="1:6" x14ac:dyDescent="0.2">
      <c r="A4166" s="2">
        <v>40862</v>
      </c>
      <c r="B4166">
        <v>5.8780000000000001</v>
      </c>
      <c r="C4166">
        <v>5.8710000000000004</v>
      </c>
      <c r="D4166">
        <v>5.8780000000000001</v>
      </c>
      <c r="E4166">
        <v>5.8259999999999996</v>
      </c>
      <c r="F4166" s="1">
        <v>8.2000000000000007E-3</v>
      </c>
    </row>
    <row r="4167" spans="1:6" x14ac:dyDescent="0.2">
      <c r="A4167" s="2">
        <v>40861</v>
      </c>
      <c r="B4167">
        <v>5.83</v>
      </c>
      <c r="C4167">
        <v>5.8159999999999998</v>
      </c>
      <c r="D4167">
        <v>5.8440000000000003</v>
      </c>
      <c r="E4167">
        <v>5.7869999999999999</v>
      </c>
      <c r="F4167" s="1">
        <v>-1.1999999999999999E-3</v>
      </c>
    </row>
    <row r="4168" spans="1:6" x14ac:dyDescent="0.2">
      <c r="A4168" s="2">
        <v>40857</v>
      </c>
      <c r="B4168">
        <v>5.8369999999999997</v>
      </c>
      <c r="C4168">
        <v>5.8140000000000001</v>
      </c>
      <c r="D4168">
        <v>5.85</v>
      </c>
      <c r="E4168">
        <v>5.7560000000000002</v>
      </c>
      <c r="F4168" s="1">
        <v>1.06E-2</v>
      </c>
    </row>
    <row r="4169" spans="1:6" x14ac:dyDescent="0.2">
      <c r="A4169" s="2">
        <v>40856</v>
      </c>
      <c r="B4169">
        <v>5.7759999999999998</v>
      </c>
      <c r="C4169">
        <v>5.7350000000000003</v>
      </c>
      <c r="D4169">
        <v>5.8170000000000002</v>
      </c>
      <c r="E4169">
        <v>5.7290000000000001</v>
      </c>
      <c r="F4169" s="1">
        <v>8.2000000000000007E-3</v>
      </c>
    </row>
    <row r="4170" spans="1:6" x14ac:dyDescent="0.2">
      <c r="A4170" s="2">
        <v>40855</v>
      </c>
      <c r="B4170">
        <v>5.7290000000000001</v>
      </c>
      <c r="C4170">
        <v>5.7489999999999997</v>
      </c>
      <c r="D4170">
        <v>5.7489999999999997</v>
      </c>
      <c r="E4170">
        <v>5.7149999999999999</v>
      </c>
      <c r="F4170" s="1">
        <v>-2.3E-3</v>
      </c>
    </row>
    <row r="4171" spans="1:6" x14ac:dyDescent="0.2">
      <c r="A4171" s="2">
        <v>40854</v>
      </c>
      <c r="B4171">
        <v>5.742</v>
      </c>
      <c r="C4171">
        <v>5.7560000000000002</v>
      </c>
      <c r="D4171">
        <v>5.7629999999999999</v>
      </c>
      <c r="E4171">
        <v>5.73</v>
      </c>
      <c r="F4171" s="1">
        <v>0</v>
      </c>
    </row>
    <row r="4172" spans="1:6" x14ac:dyDescent="0.2">
      <c r="A4172" s="2">
        <v>40851</v>
      </c>
      <c r="B4172">
        <v>5.742</v>
      </c>
      <c r="C4172">
        <v>5.7370000000000001</v>
      </c>
      <c r="D4172">
        <v>5.7510000000000003</v>
      </c>
      <c r="E4172">
        <v>5.7160000000000002</v>
      </c>
      <c r="F4172" s="1">
        <v>3.5000000000000001E-3</v>
      </c>
    </row>
    <row r="4173" spans="1:6" x14ac:dyDescent="0.2">
      <c r="A4173" s="2">
        <v>40850</v>
      </c>
      <c r="B4173">
        <v>5.7220000000000004</v>
      </c>
      <c r="C4173">
        <v>5.7930000000000001</v>
      </c>
      <c r="D4173">
        <v>5.7930000000000001</v>
      </c>
      <c r="E4173">
        <v>5.7089999999999996</v>
      </c>
      <c r="F4173" s="1">
        <v>-4.4999999999999997E-3</v>
      </c>
    </row>
    <row r="4174" spans="1:6" x14ac:dyDescent="0.2">
      <c r="A4174" s="2">
        <v>40849</v>
      </c>
      <c r="B4174">
        <v>5.7480000000000002</v>
      </c>
      <c r="C4174">
        <v>5.7759999999999998</v>
      </c>
      <c r="D4174">
        <v>5.79</v>
      </c>
      <c r="E4174">
        <v>5.7359999999999998</v>
      </c>
      <c r="F4174" s="1">
        <v>8.9999999999999998E-4</v>
      </c>
    </row>
    <row r="4175" spans="1:6" x14ac:dyDescent="0.2">
      <c r="A4175" s="2">
        <v>40847</v>
      </c>
      <c r="B4175">
        <v>5.7430000000000003</v>
      </c>
      <c r="C4175">
        <v>5.7359999999999998</v>
      </c>
      <c r="D4175">
        <v>5.7430000000000003</v>
      </c>
      <c r="E4175">
        <v>5.7160000000000002</v>
      </c>
      <c r="F4175" s="1">
        <v>4.4999999999999997E-3</v>
      </c>
    </row>
    <row r="4176" spans="1:6" x14ac:dyDescent="0.2">
      <c r="A4176" s="2">
        <v>40844</v>
      </c>
      <c r="B4176">
        <v>5.7169999999999996</v>
      </c>
      <c r="C4176">
        <v>5.6870000000000003</v>
      </c>
      <c r="D4176">
        <v>5.7249999999999996</v>
      </c>
      <c r="E4176">
        <v>5.6760000000000002</v>
      </c>
      <c r="F4176" s="1">
        <v>3.8999999999999998E-3</v>
      </c>
    </row>
    <row r="4177" spans="1:6" x14ac:dyDescent="0.2">
      <c r="A4177" s="2">
        <v>40843</v>
      </c>
      <c r="B4177">
        <v>5.6950000000000003</v>
      </c>
      <c r="C4177">
        <v>5.7160000000000002</v>
      </c>
      <c r="D4177">
        <v>5.75</v>
      </c>
      <c r="E4177">
        <v>5.6829999999999998</v>
      </c>
      <c r="F4177" s="1">
        <v>-1.23E-2</v>
      </c>
    </row>
    <row r="4178" spans="1:6" x14ac:dyDescent="0.2">
      <c r="A4178" s="2">
        <v>40842</v>
      </c>
      <c r="B4178">
        <v>5.766</v>
      </c>
      <c r="C4178">
        <v>5.7220000000000004</v>
      </c>
      <c r="D4178">
        <v>6.1589999999999998</v>
      </c>
      <c r="E4178">
        <v>5.7220000000000004</v>
      </c>
      <c r="F4178" s="1">
        <v>-1.9E-3</v>
      </c>
    </row>
    <row r="4179" spans="1:6" x14ac:dyDescent="0.2">
      <c r="A4179" s="2">
        <v>40841</v>
      </c>
      <c r="B4179">
        <v>5.7770000000000001</v>
      </c>
      <c r="C4179">
        <v>5.8040000000000003</v>
      </c>
      <c r="D4179">
        <v>5.8040000000000003</v>
      </c>
      <c r="E4179">
        <v>5.7359999999999998</v>
      </c>
      <c r="F4179" s="1">
        <v>-6.8999999999999999E-3</v>
      </c>
    </row>
    <row r="4180" spans="1:6" x14ac:dyDescent="0.2">
      <c r="A4180" s="2">
        <v>40840</v>
      </c>
      <c r="B4180">
        <v>5.8170000000000002</v>
      </c>
      <c r="C4180">
        <v>5.782</v>
      </c>
      <c r="D4180">
        <v>5.8170000000000002</v>
      </c>
      <c r="E4180">
        <v>5.782</v>
      </c>
      <c r="F4180" s="1">
        <v>4.7000000000000002E-3</v>
      </c>
    </row>
    <row r="4181" spans="1:6" x14ac:dyDescent="0.2">
      <c r="A4181" s="2">
        <v>40837</v>
      </c>
      <c r="B4181">
        <v>5.79</v>
      </c>
      <c r="C4181">
        <v>5.8129999999999997</v>
      </c>
      <c r="D4181">
        <v>5.8239999999999998</v>
      </c>
      <c r="E4181">
        <v>5.7629999999999999</v>
      </c>
      <c r="F4181" s="1">
        <v>-1.5800000000000002E-2</v>
      </c>
    </row>
    <row r="4182" spans="1:6" x14ac:dyDescent="0.2">
      <c r="A4182" s="2">
        <v>40836</v>
      </c>
      <c r="B4182">
        <v>5.883</v>
      </c>
      <c r="C4182">
        <v>5.7939999999999996</v>
      </c>
      <c r="D4182">
        <v>5.8970000000000002</v>
      </c>
      <c r="E4182">
        <v>5.7480000000000002</v>
      </c>
      <c r="F4182" s="1">
        <v>2.2100000000000002E-2</v>
      </c>
    </row>
    <row r="4183" spans="1:6" x14ac:dyDescent="0.2">
      <c r="A4183" s="2">
        <v>40835</v>
      </c>
      <c r="B4183">
        <v>5.7560000000000002</v>
      </c>
      <c r="C4183">
        <v>5.7539999999999996</v>
      </c>
      <c r="D4183">
        <v>5.7969999999999997</v>
      </c>
      <c r="E4183">
        <v>5.7359999999999998</v>
      </c>
      <c r="F4183" s="1">
        <v>-3.5999999999999999E-3</v>
      </c>
    </row>
    <row r="4184" spans="1:6" x14ac:dyDescent="0.2">
      <c r="A4184" s="2">
        <v>40834</v>
      </c>
      <c r="B4184">
        <v>5.7770000000000001</v>
      </c>
      <c r="C4184">
        <v>5.7770000000000001</v>
      </c>
      <c r="D4184">
        <v>5.7770000000000001</v>
      </c>
      <c r="E4184">
        <v>5.7770000000000001</v>
      </c>
      <c r="F4184" s="1">
        <v>1.0699999999999999E-2</v>
      </c>
    </row>
    <row r="4185" spans="1:6" x14ac:dyDescent="0.2">
      <c r="A4185" s="2">
        <v>40833</v>
      </c>
      <c r="B4185">
        <v>5.7160000000000002</v>
      </c>
      <c r="C4185">
        <v>5.7160000000000002</v>
      </c>
      <c r="D4185">
        <v>5.7160000000000002</v>
      </c>
      <c r="E4185">
        <v>5.7160000000000002</v>
      </c>
      <c r="F4185" s="1">
        <v>-2.5999999999999999E-3</v>
      </c>
    </row>
    <row r="4186" spans="1:6" x14ac:dyDescent="0.2">
      <c r="A4186" s="2">
        <v>40830</v>
      </c>
      <c r="B4186">
        <v>5.7309999999999999</v>
      </c>
      <c r="C4186">
        <v>5.7309999999999999</v>
      </c>
      <c r="D4186">
        <v>5.7309999999999999</v>
      </c>
      <c r="E4186">
        <v>5.7309999999999999</v>
      </c>
      <c r="F4186" s="1">
        <v>-6.1000000000000004E-3</v>
      </c>
    </row>
    <row r="4187" spans="1:6" x14ac:dyDescent="0.2">
      <c r="A4187" s="2">
        <v>40829</v>
      </c>
      <c r="B4187">
        <v>5.766</v>
      </c>
      <c r="C4187">
        <v>5.766</v>
      </c>
      <c r="D4187">
        <v>5.766</v>
      </c>
      <c r="E4187">
        <v>5.766</v>
      </c>
      <c r="F4187" s="1">
        <v>1.46E-2</v>
      </c>
    </row>
    <row r="4188" spans="1:6" x14ac:dyDescent="0.2">
      <c r="A4188" s="2">
        <v>40828</v>
      </c>
      <c r="B4188">
        <v>5.6829999999999998</v>
      </c>
      <c r="C4188">
        <v>5.6829999999999998</v>
      </c>
      <c r="D4188">
        <v>5.6829999999999998</v>
      </c>
      <c r="E4188">
        <v>5.6829999999999998</v>
      </c>
      <c r="F4188" s="1">
        <v>-6.3E-3</v>
      </c>
    </row>
    <row r="4189" spans="1:6" x14ac:dyDescent="0.2">
      <c r="A4189" s="2">
        <v>40827</v>
      </c>
      <c r="B4189">
        <v>5.7190000000000003</v>
      </c>
      <c r="C4189">
        <v>5.7190000000000003</v>
      </c>
      <c r="D4189">
        <v>5.7190000000000003</v>
      </c>
      <c r="E4189">
        <v>5.7190000000000003</v>
      </c>
      <c r="F4189" s="1">
        <v>8.8000000000000005E-3</v>
      </c>
    </row>
    <row r="4190" spans="1:6" x14ac:dyDescent="0.2">
      <c r="A4190" s="2">
        <v>40826</v>
      </c>
      <c r="B4190">
        <v>5.6689999999999996</v>
      </c>
      <c r="C4190">
        <v>5.6689999999999996</v>
      </c>
      <c r="D4190">
        <v>5.6689999999999996</v>
      </c>
      <c r="E4190">
        <v>5.6689999999999996</v>
      </c>
      <c r="F4190" s="1">
        <v>-1.29E-2</v>
      </c>
    </row>
    <row r="4191" spans="1:6" x14ac:dyDescent="0.2">
      <c r="A4191" s="2">
        <v>40823</v>
      </c>
      <c r="B4191">
        <v>5.7430000000000003</v>
      </c>
      <c r="C4191">
        <v>5.7430000000000003</v>
      </c>
      <c r="D4191">
        <v>5.7430000000000003</v>
      </c>
      <c r="E4191">
        <v>5.7430000000000003</v>
      </c>
      <c r="F4191" s="1">
        <v>-1.37E-2</v>
      </c>
    </row>
    <row r="4192" spans="1:6" x14ac:dyDescent="0.2">
      <c r="A4192" s="2">
        <v>40822</v>
      </c>
      <c r="B4192">
        <v>5.8230000000000004</v>
      </c>
      <c r="C4192">
        <v>5.8230000000000004</v>
      </c>
      <c r="D4192">
        <v>5.8230000000000004</v>
      </c>
      <c r="E4192">
        <v>5.8230000000000004</v>
      </c>
      <c r="F4192" s="1">
        <v>-1.0500000000000001E-2</v>
      </c>
    </row>
    <row r="4193" spans="1:6" x14ac:dyDescent="0.2">
      <c r="A4193" s="2">
        <v>40821</v>
      </c>
      <c r="B4193">
        <v>5.8849999999999998</v>
      </c>
      <c r="C4193">
        <v>5.8849999999999998</v>
      </c>
      <c r="D4193">
        <v>5.8849999999999998</v>
      </c>
      <c r="E4193">
        <v>5.8849999999999998</v>
      </c>
      <c r="F4193" s="1">
        <v>-1.01E-2</v>
      </c>
    </row>
    <row r="4194" spans="1:6" x14ac:dyDescent="0.2">
      <c r="A4194" s="2">
        <v>40820</v>
      </c>
      <c r="B4194">
        <v>5.9450000000000003</v>
      </c>
      <c r="C4194">
        <v>5.9450000000000003</v>
      </c>
      <c r="D4194">
        <v>5.9450000000000003</v>
      </c>
      <c r="E4194">
        <v>5.9450000000000003</v>
      </c>
      <c r="F4194" s="1">
        <v>-6.9999999999999999E-4</v>
      </c>
    </row>
    <row r="4195" spans="1:6" x14ac:dyDescent="0.2">
      <c r="A4195" s="2">
        <v>40819</v>
      </c>
      <c r="B4195">
        <v>5.9489999999999998</v>
      </c>
      <c r="C4195">
        <v>5.9489999999999998</v>
      </c>
      <c r="D4195">
        <v>5.9489999999999998</v>
      </c>
      <c r="E4195">
        <v>5.9489999999999998</v>
      </c>
      <c r="F4195" s="1">
        <v>5.4000000000000003E-3</v>
      </c>
    </row>
    <row r="4196" spans="1:6" x14ac:dyDescent="0.2">
      <c r="A4196" s="2">
        <v>40816</v>
      </c>
      <c r="B4196">
        <v>5.9169999999999998</v>
      </c>
      <c r="C4196">
        <v>5.9169999999999998</v>
      </c>
      <c r="D4196">
        <v>5.9169999999999998</v>
      </c>
      <c r="E4196">
        <v>5.9169999999999998</v>
      </c>
      <c r="F4196" s="1">
        <v>-2.9999999999999997E-4</v>
      </c>
    </row>
    <row r="4197" spans="1:6" x14ac:dyDescent="0.2">
      <c r="A4197" s="2">
        <v>40815</v>
      </c>
      <c r="B4197">
        <v>5.9189999999999996</v>
      </c>
      <c r="C4197">
        <v>5.9189999999999996</v>
      </c>
      <c r="D4197">
        <v>5.9189999999999996</v>
      </c>
      <c r="E4197">
        <v>5.9189999999999996</v>
      </c>
      <c r="F4197" s="1">
        <v>2.9999999999999997E-4</v>
      </c>
    </row>
    <row r="4198" spans="1:6" x14ac:dyDescent="0.2">
      <c r="A4198" s="2">
        <v>40814</v>
      </c>
      <c r="B4198">
        <v>5.9169999999999998</v>
      </c>
      <c r="C4198">
        <v>5.9169999999999998</v>
      </c>
      <c r="D4198">
        <v>5.9169999999999998</v>
      </c>
      <c r="E4198">
        <v>5.9169999999999998</v>
      </c>
      <c r="F4198" s="1">
        <v>8.0000000000000002E-3</v>
      </c>
    </row>
    <row r="4199" spans="1:6" x14ac:dyDescent="0.2">
      <c r="A4199" s="2">
        <v>40813</v>
      </c>
      <c r="B4199">
        <v>5.87</v>
      </c>
      <c r="C4199">
        <v>5.87</v>
      </c>
      <c r="D4199">
        <v>5.87</v>
      </c>
      <c r="E4199">
        <v>5.87</v>
      </c>
      <c r="F4199" s="1">
        <v>-1.8100000000000002E-2</v>
      </c>
    </row>
    <row r="4200" spans="1:6" x14ac:dyDescent="0.2">
      <c r="A4200" s="2">
        <v>40812</v>
      </c>
      <c r="B4200">
        <v>5.9779999999999998</v>
      </c>
      <c r="C4200">
        <v>5.9779999999999998</v>
      </c>
      <c r="D4200">
        <v>5.9779999999999998</v>
      </c>
      <c r="E4200">
        <v>5.9779999999999998</v>
      </c>
      <c r="F4200" s="1">
        <v>-1.9400000000000001E-2</v>
      </c>
    </row>
    <row r="4201" spans="1:6" x14ac:dyDescent="0.2">
      <c r="A4201" s="2">
        <v>40809</v>
      </c>
      <c r="B4201">
        <v>6.0960000000000001</v>
      </c>
      <c r="C4201">
        <v>6.0960000000000001</v>
      </c>
      <c r="D4201">
        <v>6.0960000000000001</v>
      </c>
      <c r="E4201">
        <v>6.0960000000000001</v>
      </c>
      <c r="F4201" s="1">
        <v>2.9999999999999997E-4</v>
      </c>
    </row>
    <row r="4202" spans="1:6" x14ac:dyDescent="0.2">
      <c r="A4202" s="2">
        <v>40808</v>
      </c>
      <c r="B4202">
        <v>6.0940000000000003</v>
      </c>
      <c r="C4202">
        <v>6.0940000000000003</v>
      </c>
      <c r="D4202">
        <v>6.0940000000000003</v>
      </c>
      <c r="E4202">
        <v>6.0940000000000003</v>
      </c>
      <c r="F4202" s="1">
        <v>2.4199999999999999E-2</v>
      </c>
    </row>
    <row r="4203" spans="1:6" x14ac:dyDescent="0.2">
      <c r="A4203" s="2">
        <v>40807</v>
      </c>
      <c r="B4203">
        <v>5.95</v>
      </c>
      <c r="C4203">
        <v>5.95</v>
      </c>
      <c r="D4203">
        <v>5.95</v>
      </c>
      <c r="E4203">
        <v>5.95</v>
      </c>
      <c r="F4203" s="1">
        <v>1.04E-2</v>
      </c>
    </row>
    <row r="4204" spans="1:6" x14ac:dyDescent="0.2">
      <c r="A4204" s="2">
        <v>40806</v>
      </c>
      <c r="B4204">
        <v>5.8890000000000002</v>
      </c>
      <c r="C4204">
        <v>5.8890000000000002</v>
      </c>
      <c r="D4204">
        <v>5.8890000000000002</v>
      </c>
      <c r="E4204">
        <v>5.8890000000000002</v>
      </c>
      <c r="F4204" s="1">
        <v>-1.26E-2</v>
      </c>
    </row>
    <row r="4205" spans="1:6" x14ac:dyDescent="0.2">
      <c r="A4205" s="2">
        <v>40805</v>
      </c>
      <c r="B4205">
        <v>5.9640000000000004</v>
      </c>
      <c r="C4205">
        <v>5.9640000000000004</v>
      </c>
      <c r="D4205">
        <v>5.9640000000000004</v>
      </c>
      <c r="E4205">
        <v>5.9640000000000004</v>
      </c>
      <c r="F4205" s="1">
        <v>1.6E-2</v>
      </c>
    </row>
    <row r="4206" spans="1:6" x14ac:dyDescent="0.2">
      <c r="A4206" s="2">
        <v>40802</v>
      </c>
      <c r="B4206">
        <v>5.87</v>
      </c>
      <c r="C4206">
        <v>5.87</v>
      </c>
      <c r="D4206">
        <v>5.87</v>
      </c>
      <c r="E4206">
        <v>5.87</v>
      </c>
      <c r="F4206" s="1">
        <v>3.8E-3</v>
      </c>
    </row>
    <row r="4207" spans="1:6" x14ac:dyDescent="0.2">
      <c r="A4207" s="2">
        <v>40801</v>
      </c>
      <c r="B4207">
        <v>5.8479999999999999</v>
      </c>
      <c r="C4207">
        <v>5.8479999999999999</v>
      </c>
      <c r="D4207">
        <v>5.8479999999999999</v>
      </c>
      <c r="E4207">
        <v>5.8479999999999999</v>
      </c>
      <c r="F4207" s="1">
        <v>-8.6E-3</v>
      </c>
    </row>
    <row r="4208" spans="1:6" x14ac:dyDescent="0.2">
      <c r="A4208" s="2">
        <v>40800</v>
      </c>
      <c r="B4208">
        <v>5.899</v>
      </c>
      <c r="C4208">
        <v>5.899</v>
      </c>
      <c r="D4208">
        <v>5.899</v>
      </c>
      <c r="E4208">
        <v>5.899</v>
      </c>
      <c r="F4208" s="1">
        <v>2.0799999999999999E-2</v>
      </c>
    </row>
    <row r="4209" spans="1:6" x14ac:dyDescent="0.2">
      <c r="A4209" s="2">
        <v>40799</v>
      </c>
      <c r="B4209">
        <v>5.7789999999999999</v>
      </c>
      <c r="C4209">
        <v>5.7789999999999999</v>
      </c>
      <c r="D4209">
        <v>5.7789999999999999</v>
      </c>
      <c r="E4209">
        <v>5.7789999999999999</v>
      </c>
      <c r="F4209" s="1">
        <v>-1.6000000000000001E-3</v>
      </c>
    </row>
    <row r="4210" spans="1:6" x14ac:dyDescent="0.2">
      <c r="A4210" s="2">
        <v>40798</v>
      </c>
      <c r="B4210">
        <v>5.7880000000000003</v>
      </c>
      <c r="C4210">
        <v>5.7880000000000003</v>
      </c>
      <c r="D4210">
        <v>5.7880000000000003</v>
      </c>
      <c r="E4210">
        <v>5.7880000000000003</v>
      </c>
      <c r="F4210" s="1">
        <v>1.7600000000000001E-2</v>
      </c>
    </row>
    <row r="4211" spans="1:6" x14ac:dyDescent="0.2">
      <c r="A4211" s="2">
        <v>40795</v>
      </c>
      <c r="B4211">
        <v>5.6879999999999997</v>
      </c>
      <c r="C4211">
        <v>5.6879999999999997</v>
      </c>
      <c r="D4211">
        <v>5.6879999999999997</v>
      </c>
      <c r="E4211">
        <v>5.6879999999999997</v>
      </c>
      <c r="F4211" s="1">
        <v>1.77E-2</v>
      </c>
    </row>
    <row r="4212" spans="1:6" x14ac:dyDescent="0.2">
      <c r="A4212" s="2">
        <v>40794</v>
      </c>
      <c r="B4212">
        <v>5.5890000000000004</v>
      </c>
      <c r="C4212">
        <v>5.5890000000000004</v>
      </c>
      <c r="D4212">
        <v>5.5890000000000004</v>
      </c>
      <c r="E4212">
        <v>5.5890000000000004</v>
      </c>
      <c r="F4212" s="1">
        <v>3.2000000000000002E-3</v>
      </c>
    </row>
    <row r="4213" spans="1:6" x14ac:dyDescent="0.2">
      <c r="A4213" s="2">
        <v>40793</v>
      </c>
      <c r="B4213">
        <v>5.5709999999999997</v>
      </c>
      <c r="C4213">
        <v>5.5709999999999997</v>
      </c>
      <c r="D4213">
        <v>5.5709999999999997</v>
      </c>
      <c r="E4213">
        <v>5.5709999999999997</v>
      </c>
      <c r="F4213" s="1">
        <v>5.5999999999999999E-3</v>
      </c>
    </row>
    <row r="4214" spans="1:6" x14ac:dyDescent="0.2">
      <c r="A4214" s="2">
        <v>40792</v>
      </c>
      <c r="B4214">
        <v>5.54</v>
      </c>
      <c r="C4214">
        <v>5.54</v>
      </c>
      <c r="D4214">
        <v>5.54</v>
      </c>
      <c r="E4214">
        <v>5.54</v>
      </c>
      <c r="F4214" s="1">
        <v>-1.09E-2</v>
      </c>
    </row>
    <row r="4215" spans="1:6" x14ac:dyDescent="0.2">
      <c r="A4215" s="2">
        <v>40791</v>
      </c>
      <c r="B4215">
        <v>5.601</v>
      </c>
      <c r="C4215">
        <v>5.601</v>
      </c>
      <c r="D4215">
        <v>5.601</v>
      </c>
      <c r="E4215">
        <v>5.601</v>
      </c>
      <c r="F4215" s="1">
        <v>-5.7000000000000002E-3</v>
      </c>
    </row>
    <row r="4216" spans="1:6" x14ac:dyDescent="0.2">
      <c r="A4216" s="2">
        <v>40788</v>
      </c>
      <c r="B4216">
        <v>5.633</v>
      </c>
      <c r="C4216">
        <v>5.633</v>
      </c>
      <c r="D4216">
        <v>5.633</v>
      </c>
      <c r="E4216">
        <v>5.633</v>
      </c>
      <c r="F4216" s="1">
        <v>-1.6000000000000001E-3</v>
      </c>
    </row>
    <row r="4217" spans="1:6" x14ac:dyDescent="0.2">
      <c r="A4217" s="2">
        <v>40787</v>
      </c>
      <c r="B4217">
        <v>5.6420000000000003</v>
      </c>
      <c r="C4217">
        <v>5.6420000000000003</v>
      </c>
      <c r="D4217">
        <v>5.6420000000000003</v>
      </c>
      <c r="E4217">
        <v>5.6420000000000003</v>
      </c>
      <c r="F4217" s="1">
        <v>1.1999999999999999E-3</v>
      </c>
    </row>
    <row r="4218" spans="1:6" x14ac:dyDescent="0.2">
      <c r="A4218" s="2">
        <v>40786</v>
      </c>
      <c r="B4218">
        <v>5.6349999999999998</v>
      </c>
      <c r="C4218">
        <v>5.6349999999999998</v>
      </c>
      <c r="D4218">
        <v>5.6349999999999998</v>
      </c>
      <c r="E4218">
        <v>5.6349999999999998</v>
      </c>
      <c r="F4218" s="1">
        <v>-7.0000000000000001E-3</v>
      </c>
    </row>
    <row r="4219" spans="1:6" x14ac:dyDescent="0.2">
      <c r="A4219" s="2">
        <v>40785</v>
      </c>
      <c r="B4219">
        <v>5.6749999999999998</v>
      </c>
      <c r="C4219">
        <v>5.6749999999999998</v>
      </c>
      <c r="D4219">
        <v>5.6749999999999998</v>
      </c>
      <c r="E4219">
        <v>5.6749999999999998</v>
      </c>
      <c r="F4219" s="1">
        <v>2.0000000000000001E-4</v>
      </c>
    </row>
    <row r="4220" spans="1:6" x14ac:dyDescent="0.2">
      <c r="A4220" s="2">
        <v>40784</v>
      </c>
      <c r="B4220">
        <v>5.6740000000000004</v>
      </c>
      <c r="C4220">
        <v>5.6740000000000004</v>
      </c>
      <c r="D4220">
        <v>5.6740000000000004</v>
      </c>
      <c r="E4220">
        <v>5.6740000000000004</v>
      </c>
      <c r="F4220" s="1">
        <v>-1.37E-2</v>
      </c>
    </row>
    <row r="4221" spans="1:6" x14ac:dyDescent="0.2">
      <c r="A4221" s="2">
        <v>40781</v>
      </c>
      <c r="B4221">
        <v>5.7530000000000001</v>
      </c>
      <c r="C4221">
        <v>5.7530000000000001</v>
      </c>
      <c r="D4221">
        <v>5.7530000000000001</v>
      </c>
      <c r="E4221">
        <v>5.7530000000000001</v>
      </c>
      <c r="F4221" s="1">
        <v>2.8199999999999999E-2</v>
      </c>
    </row>
    <row r="4222" spans="1:6" x14ac:dyDescent="0.2">
      <c r="A4222" s="2">
        <v>40780</v>
      </c>
      <c r="B4222">
        <v>5.5949999999999998</v>
      </c>
      <c r="C4222">
        <v>5.5949999999999998</v>
      </c>
      <c r="D4222">
        <v>5.5949999999999998</v>
      </c>
      <c r="E4222">
        <v>5.5949999999999998</v>
      </c>
      <c r="F4222" s="1">
        <v>7.4000000000000003E-3</v>
      </c>
    </row>
    <row r="4223" spans="1:6" x14ac:dyDescent="0.2">
      <c r="A4223" s="2">
        <v>40779</v>
      </c>
      <c r="B4223">
        <v>5.5540000000000003</v>
      </c>
      <c r="C4223">
        <v>5.5540000000000003</v>
      </c>
      <c r="D4223">
        <v>5.5540000000000003</v>
      </c>
      <c r="E4223">
        <v>5.5540000000000003</v>
      </c>
      <c r="F4223" s="1">
        <v>-1.14E-2</v>
      </c>
    </row>
    <row r="4224" spans="1:6" x14ac:dyDescent="0.2">
      <c r="A4224" s="2">
        <v>40778</v>
      </c>
      <c r="B4224">
        <v>5.6180000000000003</v>
      </c>
      <c r="C4224">
        <v>5.6180000000000003</v>
      </c>
      <c r="D4224">
        <v>5.6180000000000003</v>
      </c>
      <c r="E4224">
        <v>5.6180000000000003</v>
      </c>
      <c r="F4224" s="1">
        <v>-5.0000000000000001E-4</v>
      </c>
    </row>
    <row r="4225" spans="1:6" x14ac:dyDescent="0.2">
      <c r="A4225" s="2">
        <v>40777</v>
      </c>
      <c r="B4225">
        <v>5.6210000000000004</v>
      </c>
      <c r="C4225">
        <v>5.6210000000000004</v>
      </c>
      <c r="D4225">
        <v>5.6210000000000004</v>
      </c>
      <c r="E4225">
        <v>5.6210000000000004</v>
      </c>
      <c r="F4225" s="1">
        <v>-9.4999999999999998E-3</v>
      </c>
    </row>
    <row r="4226" spans="1:6" x14ac:dyDescent="0.2">
      <c r="A4226" s="2">
        <v>40774</v>
      </c>
      <c r="B4226">
        <v>5.6749999999999998</v>
      </c>
      <c r="C4226">
        <v>5.6749999999999998</v>
      </c>
      <c r="D4226">
        <v>5.6749999999999998</v>
      </c>
      <c r="E4226">
        <v>5.6749999999999998</v>
      </c>
      <c r="F4226" s="1">
        <v>-5.7999999999999996E-3</v>
      </c>
    </row>
    <row r="4227" spans="1:6" x14ac:dyDescent="0.2">
      <c r="A4227" s="2">
        <v>40773</v>
      </c>
      <c r="B4227">
        <v>5.7080000000000002</v>
      </c>
      <c r="C4227">
        <v>5.7080000000000002</v>
      </c>
      <c r="D4227">
        <v>5.7080000000000002</v>
      </c>
      <c r="E4227">
        <v>5.7080000000000002</v>
      </c>
      <c r="F4227" s="1">
        <v>-1.9E-3</v>
      </c>
    </row>
    <row r="4228" spans="1:6" x14ac:dyDescent="0.2">
      <c r="A4228" s="2">
        <v>40772</v>
      </c>
      <c r="B4228">
        <v>5.7190000000000003</v>
      </c>
      <c r="C4228">
        <v>5.7190000000000003</v>
      </c>
      <c r="D4228">
        <v>5.7190000000000003</v>
      </c>
      <c r="E4228">
        <v>5.7190000000000003</v>
      </c>
      <c r="F4228" s="1">
        <v>-8.8000000000000005E-3</v>
      </c>
    </row>
    <row r="4229" spans="1:6" x14ac:dyDescent="0.2">
      <c r="A4229" s="2">
        <v>40771</v>
      </c>
      <c r="B4229">
        <v>5.77</v>
      </c>
      <c r="C4229">
        <v>5.77</v>
      </c>
      <c r="D4229">
        <v>5.77</v>
      </c>
      <c r="E4229">
        <v>5.77</v>
      </c>
      <c r="F4229" s="1">
        <v>-1.77E-2</v>
      </c>
    </row>
    <row r="4230" spans="1:6" x14ac:dyDescent="0.2">
      <c r="A4230" s="2">
        <v>40767</v>
      </c>
      <c r="B4230">
        <v>5.8739999999999997</v>
      </c>
      <c r="C4230">
        <v>5.8739999999999997</v>
      </c>
      <c r="D4230">
        <v>5.8739999999999997</v>
      </c>
      <c r="E4230">
        <v>5.8739999999999997</v>
      </c>
      <c r="F4230" s="1">
        <v>1.5E-3</v>
      </c>
    </row>
    <row r="4231" spans="1:6" x14ac:dyDescent="0.2">
      <c r="A4231" s="2">
        <v>40766</v>
      </c>
      <c r="B4231">
        <v>5.8650000000000002</v>
      </c>
      <c r="C4231">
        <v>5.8650000000000002</v>
      </c>
      <c r="D4231">
        <v>5.8650000000000002</v>
      </c>
      <c r="E4231">
        <v>5.8650000000000002</v>
      </c>
      <c r="F4231" s="1">
        <v>1.1599999999999999E-2</v>
      </c>
    </row>
    <row r="4232" spans="1:6" x14ac:dyDescent="0.2">
      <c r="A4232" s="2">
        <v>40765</v>
      </c>
      <c r="B4232">
        <v>5.798</v>
      </c>
      <c r="C4232">
        <v>5.798</v>
      </c>
      <c r="D4232">
        <v>5.798</v>
      </c>
      <c r="E4232">
        <v>5.798</v>
      </c>
      <c r="F4232" s="1">
        <v>-1.21E-2</v>
      </c>
    </row>
    <row r="4233" spans="1:6" x14ac:dyDescent="0.2">
      <c r="A4233" s="2">
        <v>40764</v>
      </c>
      <c r="B4233">
        <v>5.8689999999999998</v>
      </c>
      <c r="C4233">
        <v>5.8689999999999998</v>
      </c>
      <c r="D4233">
        <v>5.8689999999999998</v>
      </c>
      <c r="E4233">
        <v>5.8689999999999998</v>
      </c>
      <c r="F4233" s="1">
        <v>1.3299999999999999E-2</v>
      </c>
    </row>
    <row r="4234" spans="1:6" x14ac:dyDescent="0.2">
      <c r="A4234" s="2">
        <v>40763</v>
      </c>
      <c r="B4234">
        <v>5.7919999999999998</v>
      </c>
      <c r="C4234">
        <v>5.7919999999999998</v>
      </c>
      <c r="D4234">
        <v>5.7919999999999998</v>
      </c>
      <c r="E4234">
        <v>5.7919999999999998</v>
      </c>
      <c r="F4234" s="1">
        <v>1.1900000000000001E-2</v>
      </c>
    </row>
    <row r="4235" spans="1:6" x14ac:dyDescent="0.2">
      <c r="A4235" s="2">
        <v>40760</v>
      </c>
      <c r="B4235">
        <v>5.7240000000000002</v>
      </c>
      <c r="C4235">
        <v>5.7240000000000002</v>
      </c>
      <c r="D4235">
        <v>5.7240000000000002</v>
      </c>
      <c r="E4235">
        <v>5.7240000000000002</v>
      </c>
      <c r="F4235" s="1">
        <v>2.5000000000000001E-3</v>
      </c>
    </row>
    <row r="4236" spans="1:6" x14ac:dyDescent="0.2">
      <c r="A4236" s="2">
        <v>40759</v>
      </c>
      <c r="B4236">
        <v>5.71</v>
      </c>
      <c r="C4236">
        <v>5.71</v>
      </c>
      <c r="D4236">
        <v>5.71</v>
      </c>
      <c r="E4236">
        <v>5.71</v>
      </c>
      <c r="F4236" s="1">
        <v>-2.0999999999999999E-3</v>
      </c>
    </row>
    <row r="4237" spans="1:6" x14ac:dyDescent="0.2">
      <c r="A4237" s="2">
        <v>40758</v>
      </c>
      <c r="B4237">
        <v>5.7220000000000004</v>
      </c>
      <c r="C4237">
        <v>5.7220000000000004</v>
      </c>
      <c r="D4237">
        <v>5.7220000000000004</v>
      </c>
      <c r="E4237">
        <v>5.7220000000000004</v>
      </c>
      <c r="F4237" s="1">
        <v>-5.5999999999999999E-3</v>
      </c>
    </row>
    <row r="4238" spans="1:6" x14ac:dyDescent="0.2">
      <c r="A4238" s="2">
        <v>40757</v>
      </c>
      <c r="B4238">
        <v>5.7539999999999996</v>
      </c>
      <c r="C4238">
        <v>5.7539999999999996</v>
      </c>
      <c r="D4238">
        <v>5.7539999999999996</v>
      </c>
      <c r="E4238">
        <v>5.7539999999999996</v>
      </c>
      <c r="F4238" s="1">
        <v>-7.4000000000000003E-3</v>
      </c>
    </row>
    <row r="4239" spans="1:6" x14ac:dyDescent="0.2">
      <c r="A4239" s="2">
        <v>40756</v>
      </c>
      <c r="B4239">
        <v>5.7969999999999997</v>
      </c>
      <c r="C4239">
        <v>5.7969999999999997</v>
      </c>
      <c r="D4239">
        <v>5.7969999999999997</v>
      </c>
      <c r="E4239">
        <v>5.7969999999999997</v>
      </c>
      <c r="F4239" s="1">
        <v>-1.1999999999999999E-3</v>
      </c>
    </row>
    <row r="4240" spans="1:6" x14ac:dyDescent="0.2">
      <c r="A4240" s="2">
        <v>40753</v>
      </c>
      <c r="B4240">
        <v>5.8040000000000003</v>
      </c>
      <c r="C4240">
        <v>5.8040000000000003</v>
      </c>
      <c r="D4240">
        <v>5.8040000000000003</v>
      </c>
      <c r="E4240">
        <v>5.8040000000000003</v>
      </c>
      <c r="F4240" s="1">
        <v>-2.7000000000000001E-3</v>
      </c>
    </row>
    <row r="4241" spans="1:6" x14ac:dyDescent="0.2">
      <c r="A4241" s="2">
        <v>40752</v>
      </c>
      <c r="B4241">
        <v>5.82</v>
      </c>
      <c r="C4241">
        <v>5.82</v>
      </c>
      <c r="D4241">
        <v>5.82</v>
      </c>
      <c r="E4241">
        <v>5.82</v>
      </c>
      <c r="F4241" s="1">
        <v>-1.9E-3</v>
      </c>
    </row>
    <row r="4242" spans="1:6" x14ac:dyDescent="0.2">
      <c r="A4242" s="2">
        <v>40751</v>
      </c>
      <c r="B4242">
        <v>5.8310000000000004</v>
      </c>
      <c r="C4242">
        <v>5.8310000000000004</v>
      </c>
      <c r="D4242">
        <v>5.8310000000000004</v>
      </c>
      <c r="E4242">
        <v>5.8310000000000004</v>
      </c>
      <c r="F4242" s="1">
        <v>4.7999999999999996E-3</v>
      </c>
    </row>
    <row r="4243" spans="1:6" x14ac:dyDescent="0.2">
      <c r="A4243" s="2">
        <v>40750</v>
      </c>
      <c r="B4243">
        <v>5.8029999999999999</v>
      </c>
      <c r="C4243">
        <v>5.8029999999999999</v>
      </c>
      <c r="D4243">
        <v>5.8029999999999999</v>
      </c>
      <c r="E4243">
        <v>5.8029999999999999</v>
      </c>
      <c r="F4243" s="1">
        <v>-1.01E-2</v>
      </c>
    </row>
    <row r="4244" spans="1:6" x14ac:dyDescent="0.2">
      <c r="A4244" s="2">
        <v>40749</v>
      </c>
      <c r="B4244">
        <v>5.8620000000000001</v>
      </c>
      <c r="C4244">
        <v>5.8620000000000001</v>
      </c>
      <c r="D4244">
        <v>5.8620000000000001</v>
      </c>
      <c r="E4244">
        <v>5.8620000000000001</v>
      </c>
      <c r="F4244" s="1">
        <v>5.7999999999999996E-3</v>
      </c>
    </row>
    <row r="4245" spans="1:6" x14ac:dyDescent="0.2">
      <c r="A4245" s="2">
        <v>40746</v>
      </c>
      <c r="B4245">
        <v>5.8280000000000003</v>
      </c>
      <c r="C4245">
        <v>5.8280000000000003</v>
      </c>
      <c r="D4245">
        <v>5.8280000000000003</v>
      </c>
      <c r="E4245">
        <v>5.8280000000000003</v>
      </c>
      <c r="F4245" s="1">
        <v>-2.9999999999999997E-4</v>
      </c>
    </row>
    <row r="4246" spans="1:6" x14ac:dyDescent="0.2">
      <c r="A4246" s="2">
        <v>40745</v>
      </c>
      <c r="B4246">
        <v>5.83</v>
      </c>
      <c r="C4246">
        <v>5.83</v>
      </c>
      <c r="D4246">
        <v>5.83</v>
      </c>
      <c r="E4246">
        <v>5.83</v>
      </c>
      <c r="F4246" s="1">
        <v>-5.5999999999999999E-3</v>
      </c>
    </row>
    <row r="4247" spans="1:6" x14ac:dyDescent="0.2">
      <c r="A4247" s="2">
        <v>40744</v>
      </c>
      <c r="B4247">
        <v>5.8630000000000004</v>
      </c>
      <c r="C4247">
        <v>5.8630000000000004</v>
      </c>
      <c r="D4247">
        <v>5.8630000000000004</v>
      </c>
      <c r="E4247">
        <v>5.8630000000000004</v>
      </c>
      <c r="F4247" s="1">
        <v>-2E-3</v>
      </c>
    </row>
    <row r="4248" spans="1:6" x14ac:dyDescent="0.2">
      <c r="A4248" s="2">
        <v>40743</v>
      </c>
      <c r="B4248">
        <v>5.875</v>
      </c>
      <c r="C4248">
        <v>5.875</v>
      </c>
      <c r="D4248">
        <v>5.875</v>
      </c>
      <c r="E4248">
        <v>5.875</v>
      </c>
      <c r="F4248" s="1">
        <v>-6.7999999999999996E-3</v>
      </c>
    </row>
    <row r="4249" spans="1:6" x14ac:dyDescent="0.2">
      <c r="A4249" s="2">
        <v>40742</v>
      </c>
      <c r="B4249">
        <v>5.915</v>
      </c>
      <c r="C4249">
        <v>5.915</v>
      </c>
      <c r="D4249">
        <v>5.915</v>
      </c>
      <c r="E4249">
        <v>5.915</v>
      </c>
      <c r="F4249" s="1">
        <v>1.37E-2</v>
      </c>
    </row>
    <row r="4250" spans="1:6" x14ac:dyDescent="0.2">
      <c r="A4250" s="2">
        <v>40739</v>
      </c>
      <c r="B4250">
        <v>5.835</v>
      </c>
      <c r="C4250">
        <v>5.835</v>
      </c>
      <c r="D4250">
        <v>5.835</v>
      </c>
      <c r="E4250">
        <v>5.835</v>
      </c>
      <c r="F4250" s="1">
        <v>2.0999999999999999E-3</v>
      </c>
    </row>
    <row r="4251" spans="1:6" x14ac:dyDescent="0.2">
      <c r="A4251" s="2">
        <v>40738</v>
      </c>
      <c r="B4251">
        <v>5.8230000000000004</v>
      </c>
      <c r="C4251">
        <v>5.8230000000000004</v>
      </c>
      <c r="D4251">
        <v>5.8230000000000004</v>
      </c>
      <c r="E4251">
        <v>5.8230000000000004</v>
      </c>
      <c r="F4251" s="1">
        <v>-8.6999999999999994E-3</v>
      </c>
    </row>
    <row r="4252" spans="1:6" x14ac:dyDescent="0.2">
      <c r="A4252" s="2">
        <v>40737</v>
      </c>
      <c r="B4252">
        <v>5.8739999999999997</v>
      </c>
      <c r="C4252">
        <v>5.8739999999999997</v>
      </c>
      <c r="D4252">
        <v>5.8739999999999997</v>
      </c>
      <c r="E4252">
        <v>5.8739999999999997</v>
      </c>
      <c r="F4252" s="1">
        <v>-8.8000000000000005E-3</v>
      </c>
    </row>
    <row r="4253" spans="1:6" x14ac:dyDescent="0.2">
      <c r="A4253" s="2">
        <v>40736</v>
      </c>
      <c r="B4253">
        <v>5.9260000000000002</v>
      </c>
      <c r="C4253">
        <v>5.9260000000000002</v>
      </c>
      <c r="D4253">
        <v>5.9260000000000002</v>
      </c>
      <c r="E4253">
        <v>5.9260000000000002</v>
      </c>
      <c r="F4253" s="1">
        <v>6.3E-3</v>
      </c>
    </row>
    <row r="4254" spans="1:6" x14ac:dyDescent="0.2">
      <c r="A4254" s="2">
        <v>40735</v>
      </c>
      <c r="B4254">
        <v>5.8890000000000002</v>
      </c>
      <c r="C4254">
        <v>5.8890000000000002</v>
      </c>
      <c r="D4254">
        <v>5.8890000000000002</v>
      </c>
      <c r="E4254">
        <v>5.8890000000000002</v>
      </c>
      <c r="F4254" s="1">
        <v>1.6E-2</v>
      </c>
    </row>
    <row r="4255" spans="1:6" x14ac:dyDescent="0.2">
      <c r="A4255" s="2">
        <v>40732</v>
      </c>
      <c r="B4255">
        <v>5.7960000000000003</v>
      </c>
      <c r="C4255">
        <v>5.7960000000000003</v>
      </c>
      <c r="D4255">
        <v>5.7960000000000003</v>
      </c>
      <c r="E4255">
        <v>5.7960000000000003</v>
      </c>
      <c r="F4255" s="1">
        <v>1E-3</v>
      </c>
    </row>
    <row r="4256" spans="1:6" x14ac:dyDescent="0.2">
      <c r="A4256" s="2">
        <v>40731</v>
      </c>
      <c r="B4256">
        <v>5.79</v>
      </c>
      <c r="C4256">
        <v>5.79</v>
      </c>
      <c r="D4256">
        <v>5.79</v>
      </c>
      <c r="E4256">
        <v>5.79</v>
      </c>
      <c r="F4256" s="1">
        <v>2.0999999999999999E-3</v>
      </c>
    </row>
    <row r="4257" spans="1:6" x14ac:dyDescent="0.2">
      <c r="A4257" s="2">
        <v>40730</v>
      </c>
      <c r="B4257">
        <v>5.7779999999999996</v>
      </c>
      <c r="C4257">
        <v>5.7779999999999996</v>
      </c>
      <c r="D4257">
        <v>5.7779999999999996</v>
      </c>
      <c r="E4257">
        <v>5.7779999999999996</v>
      </c>
      <c r="F4257" s="1">
        <v>3.0000000000000001E-3</v>
      </c>
    </row>
    <row r="4258" spans="1:6" x14ac:dyDescent="0.2">
      <c r="A4258" s="2">
        <v>40729</v>
      </c>
      <c r="B4258">
        <v>5.7610000000000001</v>
      </c>
      <c r="C4258">
        <v>5.7610000000000001</v>
      </c>
      <c r="D4258">
        <v>5.7610000000000001</v>
      </c>
      <c r="E4258">
        <v>5.7610000000000001</v>
      </c>
      <c r="F4258" s="1">
        <v>-1.1999999999999999E-3</v>
      </c>
    </row>
    <row r="4259" spans="1:6" x14ac:dyDescent="0.2">
      <c r="A4259" s="2">
        <v>40728</v>
      </c>
      <c r="B4259">
        <v>5.7679999999999998</v>
      </c>
      <c r="C4259">
        <v>5.7679999999999998</v>
      </c>
      <c r="D4259">
        <v>5.7679999999999998</v>
      </c>
      <c r="E4259">
        <v>5.7679999999999998</v>
      </c>
      <c r="F4259" s="1">
        <v>3.3E-3</v>
      </c>
    </row>
    <row r="4260" spans="1:6" x14ac:dyDescent="0.2">
      <c r="A4260" s="2">
        <v>40725</v>
      </c>
      <c r="B4260">
        <v>5.7489999999999997</v>
      </c>
      <c r="C4260">
        <v>5.7489999999999997</v>
      </c>
      <c r="D4260">
        <v>5.7489999999999997</v>
      </c>
      <c r="E4260">
        <v>5.7489999999999997</v>
      </c>
      <c r="F4260" s="1">
        <v>-1.61E-2</v>
      </c>
    </row>
    <row r="4261" spans="1:6" x14ac:dyDescent="0.2">
      <c r="A4261" s="2">
        <v>40724</v>
      </c>
      <c r="B4261">
        <v>5.843</v>
      </c>
      <c r="C4261">
        <v>5.843</v>
      </c>
      <c r="D4261">
        <v>5.843</v>
      </c>
      <c r="E4261">
        <v>5.843</v>
      </c>
      <c r="F4261" s="1">
        <v>1.4E-3</v>
      </c>
    </row>
    <row r="4262" spans="1:6" x14ac:dyDescent="0.2">
      <c r="A4262" s="2">
        <v>40723</v>
      </c>
      <c r="B4262">
        <v>5.835</v>
      </c>
      <c r="C4262">
        <v>5.835</v>
      </c>
      <c r="D4262">
        <v>5.835</v>
      </c>
      <c r="E4262">
        <v>5.835</v>
      </c>
      <c r="F4262" s="1">
        <v>-6.3E-3</v>
      </c>
    </row>
    <row r="4263" spans="1:6" x14ac:dyDescent="0.2">
      <c r="A4263" s="2">
        <v>40722</v>
      </c>
      <c r="B4263">
        <v>5.8719999999999999</v>
      </c>
      <c r="C4263">
        <v>5.8719999999999999</v>
      </c>
      <c r="D4263">
        <v>5.8719999999999999</v>
      </c>
      <c r="E4263">
        <v>5.8719999999999999</v>
      </c>
      <c r="F4263" s="1">
        <v>-6.1000000000000004E-3</v>
      </c>
    </row>
    <row r="4264" spans="1:6" x14ac:dyDescent="0.2">
      <c r="A4264" s="2">
        <v>40721</v>
      </c>
      <c r="B4264">
        <v>5.9080000000000004</v>
      </c>
      <c r="C4264">
        <v>5.9080000000000004</v>
      </c>
      <c r="D4264">
        <v>5.9080000000000004</v>
      </c>
      <c r="E4264">
        <v>5.9080000000000004</v>
      </c>
      <c r="F4264" s="1">
        <v>3.3999999999999998E-3</v>
      </c>
    </row>
    <row r="4265" spans="1:6" x14ac:dyDescent="0.2">
      <c r="A4265" s="2">
        <v>40718</v>
      </c>
      <c r="B4265">
        <v>5.8879999999999999</v>
      </c>
      <c r="C4265">
        <v>5.8879999999999999</v>
      </c>
      <c r="D4265">
        <v>5.8879999999999999</v>
      </c>
      <c r="E4265">
        <v>5.8879999999999999</v>
      </c>
      <c r="F4265" s="1">
        <v>8.0000000000000004E-4</v>
      </c>
    </row>
    <row r="4266" spans="1:6" x14ac:dyDescent="0.2">
      <c r="A4266" s="2">
        <v>40716</v>
      </c>
      <c r="B4266">
        <v>5.883</v>
      </c>
      <c r="C4266">
        <v>5.883</v>
      </c>
      <c r="D4266">
        <v>5.883</v>
      </c>
      <c r="E4266">
        <v>5.883</v>
      </c>
      <c r="F4266" s="1">
        <v>2.7000000000000001E-3</v>
      </c>
    </row>
    <row r="4267" spans="1:6" x14ac:dyDescent="0.2">
      <c r="A4267" s="2">
        <v>40715</v>
      </c>
      <c r="B4267">
        <v>5.867</v>
      </c>
      <c r="C4267">
        <v>5.867</v>
      </c>
      <c r="D4267">
        <v>5.867</v>
      </c>
      <c r="E4267">
        <v>5.867</v>
      </c>
      <c r="F4267" s="1">
        <v>-8.5000000000000006E-3</v>
      </c>
    </row>
    <row r="4268" spans="1:6" x14ac:dyDescent="0.2">
      <c r="A4268" s="2">
        <v>40714</v>
      </c>
      <c r="B4268">
        <v>5.9169999999999998</v>
      </c>
      <c r="C4268">
        <v>5.9169999999999998</v>
      </c>
      <c r="D4268">
        <v>5.9169999999999998</v>
      </c>
      <c r="E4268">
        <v>5.9169999999999998</v>
      </c>
      <c r="F4268" s="1">
        <v>-9.4000000000000004E-3</v>
      </c>
    </row>
    <row r="4269" spans="1:6" x14ac:dyDescent="0.2">
      <c r="A4269" s="2">
        <v>40711</v>
      </c>
      <c r="B4269">
        <v>5.9729999999999999</v>
      </c>
      <c r="C4269">
        <v>5.9729999999999999</v>
      </c>
      <c r="D4269">
        <v>5.9729999999999999</v>
      </c>
      <c r="E4269">
        <v>5.9729999999999999</v>
      </c>
      <c r="F4269" s="1">
        <v>9.4999999999999998E-3</v>
      </c>
    </row>
    <row r="4270" spans="1:6" x14ac:dyDescent="0.2">
      <c r="A4270" s="2">
        <v>40710</v>
      </c>
      <c r="B4270">
        <v>5.9169999999999998</v>
      </c>
      <c r="C4270">
        <v>5.9169999999999998</v>
      </c>
      <c r="D4270">
        <v>5.9169999999999998</v>
      </c>
      <c r="E4270">
        <v>5.9169999999999998</v>
      </c>
      <c r="F4270" s="1">
        <v>1.9E-3</v>
      </c>
    </row>
    <row r="4271" spans="1:6" x14ac:dyDescent="0.2">
      <c r="A4271" s="2">
        <v>40709</v>
      </c>
      <c r="B4271">
        <v>5.9059999999999997</v>
      </c>
      <c r="C4271">
        <v>5.9059999999999997</v>
      </c>
      <c r="D4271">
        <v>5.9059999999999997</v>
      </c>
      <c r="E4271">
        <v>5.9059999999999997</v>
      </c>
      <c r="F4271" s="1">
        <v>2E-3</v>
      </c>
    </row>
    <row r="4272" spans="1:6" x14ac:dyDescent="0.2">
      <c r="A4272" s="2">
        <v>40708</v>
      </c>
      <c r="B4272">
        <v>5.8940000000000001</v>
      </c>
      <c r="C4272">
        <v>5.8940000000000001</v>
      </c>
      <c r="D4272">
        <v>5.8940000000000001</v>
      </c>
      <c r="E4272">
        <v>5.8940000000000001</v>
      </c>
      <c r="F4272" s="1">
        <v>6.7000000000000002E-3</v>
      </c>
    </row>
    <row r="4273" spans="1:6" x14ac:dyDescent="0.2">
      <c r="A4273" s="2">
        <v>40707</v>
      </c>
      <c r="B4273">
        <v>5.8550000000000004</v>
      </c>
      <c r="C4273">
        <v>5.8550000000000004</v>
      </c>
      <c r="D4273">
        <v>5.8550000000000004</v>
      </c>
      <c r="E4273">
        <v>5.8550000000000004</v>
      </c>
      <c r="F4273" s="1">
        <v>2.5999999999999999E-3</v>
      </c>
    </row>
    <row r="4274" spans="1:6" x14ac:dyDescent="0.2">
      <c r="A4274" s="2">
        <v>40704</v>
      </c>
      <c r="B4274">
        <v>5.84</v>
      </c>
      <c r="C4274">
        <v>5.84</v>
      </c>
      <c r="D4274">
        <v>5.84</v>
      </c>
      <c r="E4274">
        <v>5.84</v>
      </c>
      <c r="F4274" s="1">
        <v>-6.1000000000000004E-3</v>
      </c>
    </row>
    <row r="4275" spans="1:6" x14ac:dyDescent="0.2">
      <c r="A4275" s="2">
        <v>40703</v>
      </c>
      <c r="B4275">
        <v>5.8760000000000003</v>
      </c>
      <c r="C4275">
        <v>5.8760000000000003</v>
      </c>
      <c r="D4275">
        <v>5.8760000000000003</v>
      </c>
      <c r="E4275">
        <v>5.8760000000000003</v>
      </c>
      <c r="F4275" s="1">
        <v>-1.5900000000000001E-2</v>
      </c>
    </row>
    <row r="4276" spans="1:6" x14ac:dyDescent="0.2">
      <c r="A4276" s="2">
        <v>40702</v>
      </c>
      <c r="B4276">
        <v>5.9710000000000001</v>
      </c>
      <c r="C4276">
        <v>5.9710000000000001</v>
      </c>
      <c r="D4276">
        <v>5.9710000000000001</v>
      </c>
      <c r="E4276">
        <v>5.9710000000000001</v>
      </c>
      <c r="F4276" s="1">
        <v>5.0000000000000001E-4</v>
      </c>
    </row>
    <row r="4277" spans="1:6" x14ac:dyDescent="0.2">
      <c r="A4277" s="2">
        <v>40701</v>
      </c>
      <c r="B4277">
        <v>5.968</v>
      </c>
      <c r="C4277">
        <v>5.968</v>
      </c>
      <c r="D4277">
        <v>5.968</v>
      </c>
      <c r="E4277">
        <v>5.968</v>
      </c>
      <c r="F4277" s="1">
        <v>8.0000000000000004E-4</v>
      </c>
    </row>
    <row r="4278" spans="1:6" x14ac:dyDescent="0.2">
      <c r="A4278" s="2">
        <v>40700</v>
      </c>
      <c r="B4278">
        <v>5.9630000000000001</v>
      </c>
      <c r="C4278">
        <v>5.9630000000000001</v>
      </c>
      <c r="D4278">
        <v>5.9630000000000001</v>
      </c>
      <c r="E4278">
        <v>5.9630000000000001</v>
      </c>
      <c r="F4278" s="1">
        <v>-1.34E-2</v>
      </c>
    </row>
    <row r="4279" spans="1:6" x14ac:dyDescent="0.2">
      <c r="A4279" s="2">
        <v>40697</v>
      </c>
      <c r="B4279">
        <v>6.0439999999999996</v>
      </c>
      <c r="C4279">
        <v>6.0439999999999996</v>
      </c>
      <c r="D4279">
        <v>6.0439999999999996</v>
      </c>
      <c r="E4279">
        <v>6.0439999999999996</v>
      </c>
      <c r="F4279" s="1">
        <v>0</v>
      </c>
    </row>
    <row r="4280" spans="1:6" x14ac:dyDescent="0.2">
      <c r="A4280" s="2">
        <v>40696</v>
      </c>
      <c r="B4280">
        <v>6.0439999999999996</v>
      </c>
      <c r="C4280">
        <v>6.0439999999999996</v>
      </c>
      <c r="D4280">
        <v>6.0439999999999996</v>
      </c>
      <c r="E4280">
        <v>6.0439999999999996</v>
      </c>
      <c r="F4280" s="1">
        <v>2.5000000000000001E-3</v>
      </c>
    </row>
    <row r="4281" spans="1:6" x14ac:dyDescent="0.2">
      <c r="A4281" s="2">
        <v>40695</v>
      </c>
      <c r="B4281">
        <v>6.0289999999999999</v>
      </c>
      <c r="C4281">
        <v>6.0289999999999999</v>
      </c>
      <c r="D4281">
        <v>6.0289999999999999</v>
      </c>
      <c r="E4281">
        <v>6.0289999999999999</v>
      </c>
      <c r="F4281" s="1">
        <v>-5.3E-3</v>
      </c>
    </row>
    <row r="4282" spans="1:6" x14ac:dyDescent="0.2">
      <c r="A4282" s="2">
        <v>40694</v>
      </c>
      <c r="B4282">
        <v>6.0609999999999999</v>
      </c>
      <c r="C4282">
        <v>6.0609999999999999</v>
      </c>
      <c r="D4282">
        <v>6.0609999999999999</v>
      </c>
      <c r="E4282">
        <v>6.0609999999999999</v>
      </c>
      <c r="F4282" s="1">
        <v>-4.1000000000000003E-3</v>
      </c>
    </row>
    <row r="4283" spans="1:6" x14ac:dyDescent="0.2">
      <c r="A4283" s="2">
        <v>40693</v>
      </c>
      <c r="B4283">
        <v>6.0860000000000003</v>
      </c>
      <c r="C4283">
        <v>6.0860000000000003</v>
      </c>
      <c r="D4283">
        <v>6.0860000000000003</v>
      </c>
      <c r="E4283">
        <v>6.0860000000000003</v>
      </c>
      <c r="F4283" s="1">
        <v>-1.6000000000000001E-3</v>
      </c>
    </row>
    <row r="4284" spans="1:6" x14ac:dyDescent="0.2">
      <c r="A4284" s="2">
        <v>40690</v>
      </c>
      <c r="B4284">
        <v>6.0960000000000001</v>
      </c>
      <c r="C4284">
        <v>6.0960000000000001</v>
      </c>
      <c r="D4284">
        <v>6.0960000000000001</v>
      </c>
      <c r="E4284">
        <v>6.0960000000000001</v>
      </c>
      <c r="F4284" s="1">
        <v>2.9999999999999997E-4</v>
      </c>
    </row>
    <row r="4285" spans="1:6" x14ac:dyDescent="0.2">
      <c r="A4285" s="2">
        <v>40689</v>
      </c>
      <c r="B4285">
        <v>6.0940000000000003</v>
      </c>
      <c r="C4285">
        <v>6.0940000000000003</v>
      </c>
      <c r="D4285">
        <v>6.0940000000000003</v>
      </c>
      <c r="E4285">
        <v>6.0940000000000003</v>
      </c>
      <c r="F4285" s="1">
        <v>2.9999999999999997E-4</v>
      </c>
    </row>
    <row r="4286" spans="1:6" x14ac:dyDescent="0.2">
      <c r="A4286" s="2">
        <v>40688</v>
      </c>
      <c r="B4286">
        <v>6.0919999999999996</v>
      </c>
      <c r="C4286">
        <v>6.0919999999999996</v>
      </c>
      <c r="D4286">
        <v>6.0919999999999996</v>
      </c>
      <c r="E4286">
        <v>6.0919999999999996</v>
      </c>
      <c r="F4286" s="1">
        <v>3.0000000000000001E-3</v>
      </c>
    </row>
    <row r="4287" spans="1:6" x14ac:dyDescent="0.2">
      <c r="A4287" s="2">
        <v>40687</v>
      </c>
      <c r="B4287">
        <v>6.0739999999999998</v>
      </c>
      <c r="C4287">
        <v>6.0739999999999998</v>
      </c>
      <c r="D4287">
        <v>6.0739999999999998</v>
      </c>
      <c r="E4287">
        <v>6.0739999999999998</v>
      </c>
      <c r="F4287" s="1">
        <v>4.3E-3</v>
      </c>
    </row>
    <row r="4288" spans="1:6" x14ac:dyDescent="0.2">
      <c r="A4288" s="2">
        <v>40686</v>
      </c>
      <c r="B4288">
        <v>6.048</v>
      </c>
      <c r="C4288">
        <v>6.048</v>
      </c>
      <c r="D4288">
        <v>6.048</v>
      </c>
      <c r="E4288">
        <v>6.048</v>
      </c>
      <c r="F4288" s="1">
        <v>6.9999999999999999E-4</v>
      </c>
    </row>
    <row r="4289" spans="1:6" x14ac:dyDescent="0.2">
      <c r="A4289" s="2">
        <v>40683</v>
      </c>
      <c r="B4289">
        <v>6.0439999999999996</v>
      </c>
      <c r="C4289">
        <v>6.0439999999999996</v>
      </c>
      <c r="D4289">
        <v>6.0439999999999996</v>
      </c>
      <c r="E4289">
        <v>6.0439999999999996</v>
      </c>
      <c r="F4289" s="1">
        <v>5.0000000000000001E-4</v>
      </c>
    </row>
    <row r="4290" spans="1:6" x14ac:dyDescent="0.2">
      <c r="A4290" s="2">
        <v>40682</v>
      </c>
      <c r="B4290">
        <v>6.0410000000000004</v>
      </c>
      <c r="C4290">
        <v>6.0410000000000004</v>
      </c>
      <c r="D4290">
        <v>6.0410000000000004</v>
      </c>
      <c r="E4290">
        <v>6.0410000000000004</v>
      </c>
      <c r="F4290" s="1">
        <v>2.5000000000000001E-3</v>
      </c>
    </row>
    <row r="4291" spans="1:6" x14ac:dyDescent="0.2">
      <c r="A4291" s="2">
        <v>40681</v>
      </c>
      <c r="B4291">
        <v>6.0259999999999998</v>
      </c>
      <c r="C4291">
        <v>6.0259999999999998</v>
      </c>
      <c r="D4291">
        <v>6.0259999999999998</v>
      </c>
      <c r="E4291">
        <v>6.0259999999999998</v>
      </c>
      <c r="F4291" s="1">
        <v>-4.5999999999999999E-3</v>
      </c>
    </row>
    <row r="4292" spans="1:6" x14ac:dyDescent="0.2">
      <c r="A4292" s="2">
        <v>40680</v>
      </c>
      <c r="B4292">
        <v>6.0540000000000003</v>
      </c>
      <c r="C4292">
        <v>6.0540000000000003</v>
      </c>
      <c r="D4292">
        <v>6.0540000000000003</v>
      </c>
      <c r="E4292">
        <v>6.0540000000000003</v>
      </c>
      <c r="F4292" s="1">
        <v>-4.8999999999999998E-3</v>
      </c>
    </row>
    <row r="4293" spans="1:6" x14ac:dyDescent="0.2">
      <c r="A4293" s="2">
        <v>40679</v>
      </c>
      <c r="B4293">
        <v>6.0839999999999996</v>
      </c>
      <c r="C4293">
        <v>6.0839999999999996</v>
      </c>
      <c r="D4293">
        <v>6.0839999999999996</v>
      </c>
      <c r="E4293">
        <v>6.0839999999999996</v>
      </c>
      <c r="F4293" s="1">
        <v>2.3E-3</v>
      </c>
    </row>
    <row r="4294" spans="1:6" x14ac:dyDescent="0.2">
      <c r="A4294" s="2">
        <v>40676</v>
      </c>
      <c r="B4294">
        <v>6.07</v>
      </c>
      <c r="C4294">
        <v>6.07</v>
      </c>
      <c r="D4294">
        <v>6.07</v>
      </c>
      <c r="E4294">
        <v>6.07</v>
      </c>
      <c r="F4294" s="1">
        <v>-3.5999999999999999E-3</v>
      </c>
    </row>
    <row r="4295" spans="1:6" x14ac:dyDescent="0.2">
      <c r="A4295" s="2">
        <v>40675</v>
      </c>
      <c r="B4295">
        <v>6.0919999999999996</v>
      </c>
      <c r="C4295">
        <v>6.0919999999999996</v>
      </c>
      <c r="D4295">
        <v>6.0919999999999996</v>
      </c>
      <c r="E4295">
        <v>6.0919999999999996</v>
      </c>
      <c r="F4295" s="1">
        <v>3.8E-3</v>
      </c>
    </row>
    <row r="4296" spans="1:6" x14ac:dyDescent="0.2">
      <c r="A4296" s="2">
        <v>40674</v>
      </c>
      <c r="B4296">
        <v>6.069</v>
      </c>
      <c r="C4296">
        <v>6.069</v>
      </c>
      <c r="D4296">
        <v>6.069</v>
      </c>
      <c r="E4296">
        <v>6.069</v>
      </c>
      <c r="F4296" s="1">
        <v>-2.8E-3</v>
      </c>
    </row>
    <row r="4297" spans="1:6" x14ac:dyDescent="0.2">
      <c r="A4297" s="2">
        <v>40673</v>
      </c>
      <c r="B4297">
        <v>6.0860000000000003</v>
      </c>
      <c r="C4297">
        <v>6.0860000000000003</v>
      </c>
      <c r="D4297">
        <v>6.0860000000000003</v>
      </c>
      <c r="E4297">
        <v>6.0860000000000003</v>
      </c>
      <c r="F4297" s="1">
        <v>2.0999999999999999E-3</v>
      </c>
    </row>
    <row r="4298" spans="1:6" x14ac:dyDescent="0.2">
      <c r="A4298" s="2">
        <v>40672</v>
      </c>
      <c r="B4298">
        <v>6.0730000000000004</v>
      </c>
      <c r="C4298">
        <v>6.0730000000000004</v>
      </c>
      <c r="D4298">
        <v>6.0730000000000004</v>
      </c>
      <c r="E4298">
        <v>6.0730000000000004</v>
      </c>
      <c r="F4298" s="1">
        <v>-3.5999999999999999E-3</v>
      </c>
    </row>
    <row r="4299" spans="1:6" x14ac:dyDescent="0.2">
      <c r="A4299" s="2">
        <v>40669</v>
      </c>
      <c r="B4299">
        <v>6.0949999999999998</v>
      </c>
      <c r="C4299">
        <v>6.0949999999999998</v>
      </c>
      <c r="D4299">
        <v>6.0949999999999998</v>
      </c>
      <c r="E4299">
        <v>6.0949999999999998</v>
      </c>
      <c r="F4299" s="1">
        <v>-5.0000000000000001E-4</v>
      </c>
    </row>
    <row r="4300" spans="1:6" x14ac:dyDescent="0.2">
      <c r="A4300" s="2">
        <v>40668</v>
      </c>
      <c r="B4300">
        <v>6.0979999999999999</v>
      </c>
      <c r="C4300">
        <v>6.0979999999999999</v>
      </c>
      <c r="D4300">
        <v>6.0979999999999999</v>
      </c>
      <c r="E4300">
        <v>6.0979999999999999</v>
      </c>
      <c r="F4300" s="1">
        <v>-4.1999999999999997E-3</v>
      </c>
    </row>
    <row r="4301" spans="1:6" x14ac:dyDescent="0.2">
      <c r="A4301" s="2">
        <v>40667</v>
      </c>
      <c r="B4301">
        <v>6.1239999999999997</v>
      </c>
      <c r="C4301">
        <v>6.1239999999999997</v>
      </c>
      <c r="D4301">
        <v>6.1239999999999997</v>
      </c>
      <c r="E4301">
        <v>6.1239999999999997</v>
      </c>
      <c r="F4301" s="1">
        <v>-2.8E-3</v>
      </c>
    </row>
    <row r="4302" spans="1:6" x14ac:dyDescent="0.2">
      <c r="A4302" s="2">
        <v>40665</v>
      </c>
      <c r="B4302">
        <v>6.141</v>
      </c>
      <c r="C4302">
        <v>6.141</v>
      </c>
      <c r="D4302">
        <v>6.141</v>
      </c>
      <c r="E4302">
        <v>6.141</v>
      </c>
      <c r="F4302" s="1">
        <v>-8.0000000000000004E-4</v>
      </c>
    </row>
    <row r="4303" spans="1:6" x14ac:dyDescent="0.2">
      <c r="A4303" s="2">
        <v>40662</v>
      </c>
      <c r="B4303">
        <v>6.1459999999999999</v>
      </c>
      <c r="C4303">
        <v>6.1459999999999999</v>
      </c>
      <c r="D4303">
        <v>6.1459999999999999</v>
      </c>
      <c r="E4303">
        <v>6.1459999999999999</v>
      </c>
      <c r="F4303" s="1">
        <v>3.3E-3</v>
      </c>
    </row>
    <row r="4304" spans="1:6" x14ac:dyDescent="0.2">
      <c r="A4304" s="2">
        <v>40661</v>
      </c>
      <c r="B4304">
        <v>6.1260000000000003</v>
      </c>
      <c r="C4304">
        <v>6.1260000000000003</v>
      </c>
      <c r="D4304">
        <v>6.1260000000000003</v>
      </c>
      <c r="E4304">
        <v>6.1260000000000003</v>
      </c>
      <c r="F4304" s="1">
        <v>2.0000000000000001E-4</v>
      </c>
    </row>
    <row r="4305" spans="1:6" x14ac:dyDescent="0.2">
      <c r="A4305" s="2">
        <v>40660</v>
      </c>
      <c r="B4305">
        <v>6.125</v>
      </c>
      <c r="C4305">
        <v>6.125</v>
      </c>
      <c r="D4305">
        <v>6.125</v>
      </c>
      <c r="E4305">
        <v>6.125</v>
      </c>
      <c r="F4305" s="1">
        <v>1.5E-3</v>
      </c>
    </row>
    <row r="4306" spans="1:6" x14ac:dyDescent="0.2">
      <c r="A4306" s="2">
        <v>40659</v>
      </c>
      <c r="B4306">
        <v>6.1159999999999997</v>
      </c>
      <c r="C4306">
        <v>6.1159999999999997</v>
      </c>
      <c r="D4306">
        <v>6.1159999999999997</v>
      </c>
      <c r="E4306">
        <v>6.1159999999999997</v>
      </c>
      <c r="F4306" s="1">
        <v>3.3999999999999998E-3</v>
      </c>
    </row>
    <row r="4307" spans="1:6" x14ac:dyDescent="0.2">
      <c r="A4307" s="2">
        <v>40654</v>
      </c>
      <c r="B4307">
        <v>6.0949999999999998</v>
      </c>
      <c r="C4307">
        <v>6.0949999999999998</v>
      </c>
      <c r="D4307">
        <v>6.0949999999999998</v>
      </c>
      <c r="E4307">
        <v>6.0949999999999998</v>
      </c>
      <c r="F4307" s="1">
        <v>-9.4000000000000004E-3</v>
      </c>
    </row>
    <row r="4308" spans="1:6" x14ac:dyDescent="0.2">
      <c r="A4308" s="2">
        <v>40653</v>
      </c>
      <c r="B4308">
        <v>6.1529999999999996</v>
      </c>
      <c r="C4308">
        <v>6.1529999999999996</v>
      </c>
      <c r="D4308">
        <v>6.1529999999999996</v>
      </c>
      <c r="E4308">
        <v>6.1529999999999996</v>
      </c>
      <c r="F4308" s="1">
        <v>2.3999999999999998E-3</v>
      </c>
    </row>
    <row r="4309" spans="1:6" x14ac:dyDescent="0.2">
      <c r="A4309" s="2">
        <v>40652</v>
      </c>
      <c r="B4309">
        <v>6.1379999999999999</v>
      </c>
      <c r="C4309">
        <v>6.1379999999999999</v>
      </c>
      <c r="D4309">
        <v>6.1379999999999999</v>
      </c>
      <c r="E4309">
        <v>6.1379999999999999</v>
      </c>
      <c r="F4309" s="1">
        <v>-3.8999999999999998E-3</v>
      </c>
    </row>
    <row r="4310" spans="1:6" x14ac:dyDescent="0.2">
      <c r="A4310" s="2">
        <v>40651</v>
      </c>
      <c r="B4310">
        <v>6.1619999999999999</v>
      </c>
      <c r="C4310">
        <v>6.1619999999999999</v>
      </c>
      <c r="D4310">
        <v>6.1619999999999999</v>
      </c>
      <c r="E4310">
        <v>6.1619999999999999</v>
      </c>
      <c r="F4310" s="1">
        <v>4.1999999999999997E-3</v>
      </c>
    </row>
    <row r="4311" spans="1:6" x14ac:dyDescent="0.2">
      <c r="A4311" s="2">
        <v>40648</v>
      </c>
      <c r="B4311">
        <v>6.1360000000000001</v>
      </c>
      <c r="C4311">
        <v>6.1360000000000001</v>
      </c>
      <c r="D4311">
        <v>6.1360000000000001</v>
      </c>
      <c r="E4311">
        <v>6.1360000000000001</v>
      </c>
      <c r="F4311" s="1">
        <v>-8.6999999999999994E-3</v>
      </c>
    </row>
    <row r="4312" spans="1:6" x14ac:dyDescent="0.2">
      <c r="A4312" s="2">
        <v>40647</v>
      </c>
      <c r="B4312">
        <v>6.19</v>
      </c>
      <c r="C4312">
        <v>6.19</v>
      </c>
      <c r="D4312">
        <v>6.19</v>
      </c>
      <c r="E4312">
        <v>6.19</v>
      </c>
      <c r="F4312" s="1">
        <v>1.2999999999999999E-3</v>
      </c>
    </row>
    <row r="4313" spans="1:6" x14ac:dyDescent="0.2">
      <c r="A4313" s="2">
        <v>40646</v>
      </c>
      <c r="B4313">
        <v>6.1820000000000004</v>
      </c>
      <c r="C4313">
        <v>6.1820000000000004</v>
      </c>
      <c r="D4313">
        <v>6.1820000000000004</v>
      </c>
      <c r="E4313">
        <v>6.1820000000000004</v>
      </c>
      <c r="F4313" s="1">
        <v>5.1999999999999998E-3</v>
      </c>
    </row>
    <row r="4314" spans="1:6" x14ac:dyDescent="0.2">
      <c r="A4314" s="2">
        <v>40645</v>
      </c>
      <c r="B4314">
        <v>6.15</v>
      </c>
      <c r="C4314">
        <v>6.15</v>
      </c>
      <c r="D4314">
        <v>6.15</v>
      </c>
      <c r="E4314">
        <v>6.15</v>
      </c>
      <c r="F4314" s="1">
        <v>-4.4000000000000003E-3</v>
      </c>
    </row>
    <row r="4315" spans="1:6" x14ac:dyDescent="0.2">
      <c r="A4315" s="2">
        <v>40644</v>
      </c>
      <c r="B4315">
        <v>6.1769999999999996</v>
      </c>
      <c r="C4315">
        <v>6.1769999999999996</v>
      </c>
      <c r="D4315">
        <v>6.1769999999999996</v>
      </c>
      <c r="E4315">
        <v>6.1769999999999996</v>
      </c>
      <c r="F4315" s="1">
        <v>4.1999999999999997E-3</v>
      </c>
    </row>
    <row r="4316" spans="1:6" x14ac:dyDescent="0.2">
      <c r="A4316" s="2">
        <v>40641</v>
      </c>
      <c r="B4316">
        <v>6.1509999999999998</v>
      </c>
      <c r="C4316">
        <v>6.1509999999999998</v>
      </c>
      <c r="D4316">
        <v>6.1509999999999998</v>
      </c>
      <c r="E4316">
        <v>6.1509999999999998</v>
      </c>
      <c r="F4316" s="1">
        <v>0</v>
      </c>
    </row>
    <row r="4317" spans="1:6" x14ac:dyDescent="0.2">
      <c r="A4317" s="2">
        <v>40640</v>
      </c>
      <c r="B4317">
        <v>6.1509999999999998</v>
      </c>
      <c r="C4317">
        <v>6.1509999999999998</v>
      </c>
      <c r="D4317">
        <v>6.1509999999999998</v>
      </c>
      <c r="E4317">
        <v>6.1509999999999998</v>
      </c>
      <c r="F4317" s="1">
        <v>-1E-3</v>
      </c>
    </row>
    <row r="4318" spans="1:6" x14ac:dyDescent="0.2">
      <c r="A4318" s="2">
        <v>40639</v>
      </c>
      <c r="B4318">
        <v>6.157</v>
      </c>
      <c r="C4318">
        <v>6.157</v>
      </c>
      <c r="D4318">
        <v>6.157</v>
      </c>
      <c r="E4318">
        <v>6.157</v>
      </c>
      <c r="F4318" s="1">
        <v>-4.7999999999999996E-3</v>
      </c>
    </row>
    <row r="4319" spans="1:6" x14ac:dyDescent="0.2">
      <c r="A4319" s="2">
        <v>40638</v>
      </c>
      <c r="B4319">
        <v>6.1870000000000003</v>
      </c>
      <c r="C4319">
        <v>6.1870000000000003</v>
      </c>
      <c r="D4319">
        <v>6.1870000000000003</v>
      </c>
      <c r="E4319">
        <v>6.1870000000000003</v>
      </c>
      <c r="F4319" s="1">
        <v>-8.0000000000000004E-4</v>
      </c>
    </row>
    <row r="4320" spans="1:6" x14ac:dyDescent="0.2">
      <c r="A4320" s="2">
        <v>40637</v>
      </c>
      <c r="B4320">
        <v>6.1920000000000002</v>
      </c>
      <c r="C4320">
        <v>6.1920000000000002</v>
      </c>
      <c r="D4320">
        <v>6.1920000000000002</v>
      </c>
      <c r="E4320">
        <v>6.1920000000000002</v>
      </c>
      <c r="F4320" s="1">
        <v>-7.4999999999999997E-3</v>
      </c>
    </row>
    <row r="4321" spans="1:6" x14ac:dyDescent="0.2">
      <c r="A4321" s="2">
        <v>40634</v>
      </c>
      <c r="B4321">
        <v>6.2389999999999999</v>
      </c>
      <c r="C4321">
        <v>6.2389999999999999</v>
      </c>
      <c r="D4321">
        <v>6.2389999999999999</v>
      </c>
      <c r="E4321">
        <v>6.2389999999999999</v>
      </c>
      <c r="F4321" s="1">
        <v>-7.3000000000000001E-3</v>
      </c>
    </row>
    <row r="4322" spans="1:6" x14ac:dyDescent="0.2">
      <c r="A4322" s="2">
        <v>40633</v>
      </c>
      <c r="B4322">
        <v>6.2850000000000001</v>
      </c>
      <c r="C4322">
        <v>6.2850000000000001</v>
      </c>
      <c r="D4322">
        <v>6.2850000000000001</v>
      </c>
      <c r="E4322">
        <v>6.2850000000000001</v>
      </c>
      <c r="F4322" s="1">
        <v>-3.2000000000000002E-3</v>
      </c>
    </row>
    <row r="4323" spans="1:6" x14ac:dyDescent="0.2">
      <c r="A4323" s="2">
        <v>40632</v>
      </c>
      <c r="B4323">
        <v>6.3049999999999997</v>
      </c>
      <c r="C4323">
        <v>6.3049999999999997</v>
      </c>
      <c r="D4323">
        <v>6.3049999999999997</v>
      </c>
      <c r="E4323">
        <v>6.3049999999999997</v>
      </c>
      <c r="F4323" s="1">
        <v>-5.9999999999999995E-4</v>
      </c>
    </row>
    <row r="4324" spans="1:6" x14ac:dyDescent="0.2">
      <c r="A4324" s="2">
        <v>40631</v>
      </c>
      <c r="B4324">
        <v>6.3090000000000002</v>
      </c>
      <c r="C4324">
        <v>6.3090000000000002</v>
      </c>
      <c r="D4324">
        <v>6.3090000000000002</v>
      </c>
      <c r="E4324">
        <v>6.3090000000000002</v>
      </c>
      <c r="F4324" s="1">
        <v>-2.8E-3</v>
      </c>
    </row>
    <row r="4325" spans="1:6" x14ac:dyDescent="0.2">
      <c r="A4325" s="2">
        <v>40630</v>
      </c>
      <c r="B4325">
        <v>6.327</v>
      </c>
      <c r="C4325">
        <v>6.327</v>
      </c>
      <c r="D4325">
        <v>6.327</v>
      </c>
      <c r="E4325">
        <v>6.327</v>
      </c>
      <c r="F4325" s="1">
        <v>4.7999999999999996E-3</v>
      </c>
    </row>
    <row r="4326" spans="1:6" x14ac:dyDescent="0.2">
      <c r="A4326" s="2">
        <v>40627</v>
      </c>
      <c r="B4326">
        <v>6.2969999999999997</v>
      </c>
      <c r="C4326">
        <v>6.2969999999999997</v>
      </c>
      <c r="D4326">
        <v>6.2969999999999997</v>
      </c>
      <c r="E4326">
        <v>6.2969999999999997</v>
      </c>
      <c r="F4326" s="1">
        <v>0</v>
      </c>
    </row>
    <row r="4327" spans="1:6" x14ac:dyDescent="0.2">
      <c r="A4327" s="2">
        <v>40626</v>
      </c>
      <c r="B4327">
        <v>6.2969999999999997</v>
      </c>
      <c r="C4327">
        <v>6.2969999999999997</v>
      </c>
      <c r="D4327">
        <v>6.2969999999999997</v>
      </c>
      <c r="E4327">
        <v>6.2969999999999997</v>
      </c>
      <c r="F4327" s="1">
        <v>2.0999999999999999E-3</v>
      </c>
    </row>
    <row r="4328" spans="1:6" x14ac:dyDescent="0.2">
      <c r="A4328" s="2">
        <v>40625</v>
      </c>
      <c r="B4328">
        <v>6.2839999999999998</v>
      </c>
      <c r="C4328">
        <v>6.2839999999999998</v>
      </c>
      <c r="D4328">
        <v>6.2839999999999998</v>
      </c>
      <c r="E4328">
        <v>6.2839999999999998</v>
      </c>
      <c r="F4328" s="1">
        <v>-1.9E-3</v>
      </c>
    </row>
    <row r="4329" spans="1:6" x14ac:dyDescent="0.2">
      <c r="A4329" s="2">
        <v>40624</v>
      </c>
      <c r="B4329">
        <v>6.2960000000000003</v>
      </c>
      <c r="C4329">
        <v>6.2960000000000003</v>
      </c>
      <c r="D4329">
        <v>6.2960000000000003</v>
      </c>
      <c r="E4329">
        <v>6.2960000000000003</v>
      </c>
      <c r="F4329" s="1">
        <v>-1.1000000000000001E-3</v>
      </c>
    </row>
    <row r="4330" spans="1:6" x14ac:dyDescent="0.2">
      <c r="A4330" s="2">
        <v>40623</v>
      </c>
      <c r="B4330">
        <v>6.3029999999999999</v>
      </c>
      <c r="C4330">
        <v>6.3029999999999999</v>
      </c>
      <c r="D4330">
        <v>6.3029999999999999</v>
      </c>
      <c r="E4330">
        <v>6.3029999999999999</v>
      </c>
      <c r="F4330" s="1">
        <v>3.7000000000000002E-3</v>
      </c>
    </row>
    <row r="4331" spans="1:6" x14ac:dyDescent="0.2">
      <c r="A4331" s="2">
        <v>40620</v>
      </c>
      <c r="B4331">
        <v>6.28</v>
      </c>
      <c r="C4331">
        <v>6.28</v>
      </c>
      <c r="D4331">
        <v>6.28</v>
      </c>
      <c r="E4331">
        <v>6.28</v>
      </c>
      <c r="F4331" s="1">
        <v>2.2000000000000001E-3</v>
      </c>
    </row>
    <row r="4332" spans="1:6" x14ac:dyDescent="0.2">
      <c r="A4332" s="2">
        <v>40619</v>
      </c>
      <c r="B4332">
        <v>6.266</v>
      </c>
      <c r="C4332">
        <v>6.266</v>
      </c>
      <c r="D4332">
        <v>6.266</v>
      </c>
      <c r="E4332">
        <v>6.266</v>
      </c>
      <c r="F4332" s="1">
        <v>2.0000000000000001E-4</v>
      </c>
    </row>
    <row r="4333" spans="1:6" x14ac:dyDescent="0.2">
      <c r="A4333" s="2">
        <v>40618</v>
      </c>
      <c r="B4333">
        <v>6.2649999999999997</v>
      </c>
      <c r="C4333">
        <v>6.2649999999999997</v>
      </c>
      <c r="D4333">
        <v>6.2649999999999997</v>
      </c>
      <c r="E4333">
        <v>6.2649999999999997</v>
      </c>
      <c r="F4333" s="1">
        <v>0</v>
      </c>
    </row>
    <row r="4334" spans="1:6" x14ac:dyDescent="0.2">
      <c r="A4334" s="2">
        <v>40617</v>
      </c>
      <c r="B4334">
        <v>6.2649999999999997</v>
      </c>
      <c r="C4334">
        <v>6.2649999999999997</v>
      </c>
      <c r="D4334">
        <v>6.2649999999999997</v>
      </c>
      <c r="E4334">
        <v>6.2649999999999997</v>
      </c>
      <c r="F4334" s="1">
        <v>-1.1000000000000001E-3</v>
      </c>
    </row>
    <row r="4335" spans="1:6" x14ac:dyDescent="0.2">
      <c r="A4335" s="2">
        <v>40616</v>
      </c>
      <c r="B4335">
        <v>6.2720000000000002</v>
      </c>
      <c r="C4335">
        <v>6.2720000000000002</v>
      </c>
      <c r="D4335">
        <v>6.2720000000000002</v>
      </c>
      <c r="E4335">
        <v>6.2720000000000002</v>
      </c>
      <c r="F4335" s="1">
        <v>-8.2000000000000007E-3</v>
      </c>
    </row>
    <row r="4336" spans="1:6" x14ac:dyDescent="0.2">
      <c r="A4336" s="2">
        <v>40613</v>
      </c>
      <c r="B4336">
        <v>6.3239999999999998</v>
      </c>
      <c r="C4336">
        <v>6.3239999999999998</v>
      </c>
      <c r="D4336">
        <v>6.3239999999999998</v>
      </c>
      <c r="E4336">
        <v>6.3239999999999998</v>
      </c>
      <c r="F4336" s="1">
        <v>-3.5000000000000001E-3</v>
      </c>
    </row>
    <row r="4337" spans="1:6" x14ac:dyDescent="0.2">
      <c r="A4337" s="2">
        <v>40612</v>
      </c>
      <c r="B4337">
        <v>6.3460000000000001</v>
      </c>
      <c r="C4337">
        <v>6.3460000000000001</v>
      </c>
      <c r="D4337">
        <v>6.3460000000000001</v>
      </c>
      <c r="E4337">
        <v>6.3460000000000001</v>
      </c>
      <c r="F4337" s="1">
        <v>1.2999999999999999E-3</v>
      </c>
    </row>
    <row r="4338" spans="1:6" x14ac:dyDescent="0.2">
      <c r="A4338" s="2">
        <v>40611</v>
      </c>
      <c r="B4338">
        <v>6.3380000000000001</v>
      </c>
      <c r="C4338">
        <v>6.3380000000000001</v>
      </c>
      <c r="D4338">
        <v>6.3380000000000001</v>
      </c>
      <c r="E4338">
        <v>6.3380000000000001</v>
      </c>
      <c r="F4338" s="1">
        <v>-2.2000000000000001E-3</v>
      </c>
    </row>
    <row r="4339" spans="1:6" x14ac:dyDescent="0.2">
      <c r="A4339" s="2">
        <v>40610</v>
      </c>
      <c r="B4339">
        <v>6.3520000000000003</v>
      </c>
      <c r="C4339">
        <v>6.3520000000000003</v>
      </c>
      <c r="D4339">
        <v>6.3520000000000003</v>
      </c>
      <c r="E4339">
        <v>6.3520000000000003</v>
      </c>
      <c r="F4339" s="1">
        <v>8.3000000000000001E-3</v>
      </c>
    </row>
    <row r="4340" spans="1:6" x14ac:dyDescent="0.2">
      <c r="A4340" s="2">
        <v>40609</v>
      </c>
      <c r="B4340">
        <v>6.3</v>
      </c>
      <c r="C4340">
        <v>6.3</v>
      </c>
      <c r="D4340">
        <v>6.3</v>
      </c>
      <c r="E4340">
        <v>6.3</v>
      </c>
      <c r="F4340" s="1">
        <v>2.2000000000000001E-3</v>
      </c>
    </row>
    <row r="4341" spans="1:6" x14ac:dyDescent="0.2">
      <c r="A4341" s="2">
        <v>40606</v>
      </c>
      <c r="B4341">
        <v>6.2859999999999996</v>
      </c>
      <c r="C4341">
        <v>6.2859999999999996</v>
      </c>
      <c r="D4341">
        <v>6.2859999999999996</v>
      </c>
      <c r="E4341">
        <v>6.2859999999999996</v>
      </c>
      <c r="F4341" s="1">
        <v>2.0000000000000001E-4</v>
      </c>
    </row>
    <row r="4342" spans="1:6" x14ac:dyDescent="0.2">
      <c r="A4342" s="2">
        <v>40605</v>
      </c>
      <c r="B4342">
        <v>6.2850000000000001</v>
      </c>
      <c r="C4342">
        <v>6.2850000000000001</v>
      </c>
      <c r="D4342">
        <v>6.2850000000000001</v>
      </c>
      <c r="E4342">
        <v>6.2850000000000001</v>
      </c>
      <c r="F4342" s="1">
        <v>3.7000000000000002E-3</v>
      </c>
    </row>
    <row r="4343" spans="1:6" x14ac:dyDescent="0.2">
      <c r="A4343" s="2">
        <v>40604</v>
      </c>
      <c r="B4343">
        <v>6.2619999999999996</v>
      </c>
      <c r="C4343">
        <v>6.2619999999999996</v>
      </c>
      <c r="D4343">
        <v>6.2619999999999996</v>
      </c>
      <c r="E4343">
        <v>6.2619999999999996</v>
      </c>
      <c r="F4343" s="1">
        <v>2.3999999999999998E-3</v>
      </c>
    </row>
    <row r="4344" spans="1:6" x14ac:dyDescent="0.2">
      <c r="A4344" s="2">
        <v>40603</v>
      </c>
      <c r="B4344">
        <v>6.2469999999999999</v>
      </c>
      <c r="C4344">
        <v>6.2469999999999999</v>
      </c>
      <c r="D4344">
        <v>6.2469999999999999</v>
      </c>
      <c r="E4344">
        <v>6.2469999999999999</v>
      </c>
      <c r="F4344" s="1">
        <v>3.5000000000000001E-3</v>
      </c>
    </row>
    <row r="4345" spans="1:6" x14ac:dyDescent="0.2">
      <c r="A4345" s="2">
        <v>40602</v>
      </c>
      <c r="B4345">
        <v>6.2249999999999996</v>
      </c>
      <c r="C4345">
        <v>6.2249999999999996</v>
      </c>
      <c r="D4345">
        <v>6.2249999999999996</v>
      </c>
      <c r="E4345">
        <v>6.2249999999999996</v>
      </c>
      <c r="F4345" s="1">
        <v>-1.06E-2</v>
      </c>
    </row>
    <row r="4346" spans="1:6" x14ac:dyDescent="0.2">
      <c r="A4346" s="2">
        <v>40599</v>
      </c>
      <c r="B4346">
        <v>6.2919999999999998</v>
      </c>
      <c r="C4346">
        <v>6.2919999999999998</v>
      </c>
      <c r="D4346">
        <v>6.2919999999999998</v>
      </c>
      <c r="E4346">
        <v>6.2919999999999998</v>
      </c>
      <c r="F4346" s="1">
        <v>2.0000000000000001E-4</v>
      </c>
    </row>
    <row r="4347" spans="1:6" x14ac:dyDescent="0.2">
      <c r="A4347" s="2">
        <v>40598</v>
      </c>
      <c r="B4347">
        <v>6.2910000000000004</v>
      </c>
      <c r="C4347">
        <v>6.2910000000000004</v>
      </c>
      <c r="D4347">
        <v>6.2910000000000004</v>
      </c>
      <c r="E4347">
        <v>6.2910000000000004</v>
      </c>
      <c r="F4347" s="1">
        <v>8.0000000000000004E-4</v>
      </c>
    </row>
    <row r="4348" spans="1:6" x14ac:dyDescent="0.2">
      <c r="A4348" s="2">
        <v>40597</v>
      </c>
      <c r="B4348">
        <v>6.2859999999999996</v>
      </c>
      <c r="C4348">
        <v>6.2859999999999996</v>
      </c>
      <c r="D4348">
        <v>6.2859999999999996</v>
      </c>
      <c r="E4348">
        <v>6.2859999999999996</v>
      </c>
      <c r="F4348" s="1">
        <v>-1.2999999999999999E-3</v>
      </c>
    </row>
    <row r="4349" spans="1:6" x14ac:dyDescent="0.2">
      <c r="A4349" s="2">
        <v>40596</v>
      </c>
      <c r="B4349">
        <v>6.2939999999999996</v>
      </c>
      <c r="C4349">
        <v>6.2939999999999996</v>
      </c>
      <c r="D4349">
        <v>6.2939999999999996</v>
      </c>
      <c r="E4349">
        <v>6.2939999999999996</v>
      </c>
      <c r="F4349" s="1">
        <v>4.3E-3</v>
      </c>
    </row>
    <row r="4350" spans="1:6" x14ac:dyDescent="0.2">
      <c r="A4350" s="2">
        <v>40595</v>
      </c>
      <c r="B4350">
        <v>6.2670000000000003</v>
      </c>
      <c r="C4350">
        <v>6.2670000000000003</v>
      </c>
      <c r="D4350">
        <v>6.2670000000000003</v>
      </c>
      <c r="E4350">
        <v>6.2670000000000003</v>
      </c>
      <c r="F4350" s="1">
        <v>-8.0000000000000004E-4</v>
      </c>
    </row>
    <row r="4351" spans="1:6" x14ac:dyDescent="0.2">
      <c r="A4351" s="2">
        <v>40592</v>
      </c>
      <c r="B4351">
        <v>6.2720000000000002</v>
      </c>
      <c r="C4351">
        <v>6.2720000000000002</v>
      </c>
      <c r="D4351">
        <v>6.2720000000000002</v>
      </c>
      <c r="E4351">
        <v>6.2720000000000002</v>
      </c>
      <c r="F4351" s="1">
        <v>-5.1000000000000004E-3</v>
      </c>
    </row>
    <row r="4352" spans="1:6" x14ac:dyDescent="0.2">
      <c r="A4352" s="2">
        <v>40591</v>
      </c>
      <c r="B4352">
        <v>6.3040000000000003</v>
      </c>
      <c r="C4352">
        <v>6.3040000000000003</v>
      </c>
      <c r="D4352">
        <v>6.3040000000000003</v>
      </c>
      <c r="E4352">
        <v>6.3040000000000003</v>
      </c>
      <c r="F4352" s="1">
        <v>0</v>
      </c>
    </row>
    <row r="4353" spans="1:6" x14ac:dyDescent="0.2">
      <c r="A4353" s="2">
        <v>40590</v>
      </c>
      <c r="B4353">
        <v>6.3040000000000003</v>
      </c>
      <c r="C4353">
        <v>6.3040000000000003</v>
      </c>
      <c r="D4353">
        <v>6.3040000000000003</v>
      </c>
      <c r="E4353">
        <v>6.3040000000000003</v>
      </c>
      <c r="F4353" s="1">
        <v>-5.1999999999999998E-3</v>
      </c>
    </row>
    <row r="4354" spans="1:6" x14ac:dyDescent="0.2">
      <c r="A4354" s="2">
        <v>40589</v>
      </c>
      <c r="B4354">
        <v>6.3369999999999997</v>
      </c>
      <c r="C4354">
        <v>6.3369999999999997</v>
      </c>
      <c r="D4354">
        <v>6.3369999999999997</v>
      </c>
      <c r="E4354">
        <v>6.3369999999999997</v>
      </c>
      <c r="F4354" s="1">
        <v>7.7999999999999996E-3</v>
      </c>
    </row>
    <row r="4355" spans="1:6" x14ac:dyDescent="0.2">
      <c r="A4355" s="2">
        <v>40588</v>
      </c>
      <c r="B4355">
        <v>6.2880000000000003</v>
      </c>
      <c r="C4355">
        <v>6.2880000000000003</v>
      </c>
      <c r="D4355">
        <v>6.2880000000000003</v>
      </c>
      <c r="E4355">
        <v>6.2880000000000003</v>
      </c>
      <c r="F4355" s="1">
        <v>2.3999999999999998E-3</v>
      </c>
    </row>
    <row r="4356" spans="1:6" x14ac:dyDescent="0.2">
      <c r="A4356" s="2">
        <v>40585</v>
      </c>
      <c r="B4356">
        <v>6.2729999999999997</v>
      </c>
      <c r="C4356">
        <v>6.2729999999999997</v>
      </c>
      <c r="D4356">
        <v>6.2729999999999997</v>
      </c>
      <c r="E4356">
        <v>6.2729999999999997</v>
      </c>
      <c r="F4356" s="1">
        <v>-5.1999999999999998E-3</v>
      </c>
    </row>
    <row r="4357" spans="1:6" x14ac:dyDescent="0.2">
      <c r="A4357" s="2">
        <v>40584</v>
      </c>
      <c r="B4357">
        <v>6.306</v>
      </c>
      <c r="C4357">
        <v>6.306</v>
      </c>
      <c r="D4357">
        <v>6.306</v>
      </c>
      <c r="E4357">
        <v>6.306</v>
      </c>
      <c r="F4357" s="1">
        <v>3.0000000000000001E-3</v>
      </c>
    </row>
    <row r="4358" spans="1:6" x14ac:dyDescent="0.2">
      <c r="A4358" s="2">
        <v>40583</v>
      </c>
      <c r="B4358">
        <v>6.2869999999999999</v>
      </c>
      <c r="C4358">
        <v>6.2869999999999999</v>
      </c>
      <c r="D4358">
        <v>6.2869999999999999</v>
      </c>
      <c r="E4358">
        <v>6.2869999999999999</v>
      </c>
      <c r="F4358" s="1">
        <v>6.1000000000000004E-3</v>
      </c>
    </row>
    <row r="4359" spans="1:6" x14ac:dyDescent="0.2">
      <c r="A4359" s="2">
        <v>40582</v>
      </c>
      <c r="B4359">
        <v>6.2489999999999997</v>
      </c>
      <c r="C4359">
        <v>6.2489999999999997</v>
      </c>
      <c r="D4359">
        <v>6.2489999999999997</v>
      </c>
      <c r="E4359">
        <v>6.2489999999999997</v>
      </c>
      <c r="F4359" s="1">
        <v>-3.7000000000000002E-3</v>
      </c>
    </row>
    <row r="4360" spans="1:6" x14ac:dyDescent="0.2">
      <c r="A4360" s="2">
        <v>40581</v>
      </c>
      <c r="B4360">
        <v>6.2720000000000002</v>
      </c>
      <c r="C4360">
        <v>6.2720000000000002</v>
      </c>
      <c r="D4360">
        <v>6.2720000000000002</v>
      </c>
      <c r="E4360">
        <v>6.2720000000000002</v>
      </c>
      <c r="F4360" s="1">
        <v>-1.9E-3</v>
      </c>
    </row>
    <row r="4361" spans="1:6" x14ac:dyDescent="0.2">
      <c r="A4361" s="2">
        <v>40578</v>
      </c>
      <c r="B4361">
        <v>6.2839999999999998</v>
      </c>
      <c r="C4361">
        <v>6.2839999999999998</v>
      </c>
      <c r="D4361">
        <v>6.2839999999999998</v>
      </c>
      <c r="E4361">
        <v>6.2839999999999998</v>
      </c>
      <c r="F4361" s="1">
        <v>8.9999999999999993E-3</v>
      </c>
    </row>
    <row r="4362" spans="1:6" x14ac:dyDescent="0.2">
      <c r="A4362" s="2">
        <v>40577</v>
      </c>
      <c r="B4362">
        <v>6.2279999999999998</v>
      </c>
      <c r="C4362">
        <v>6.2279999999999998</v>
      </c>
      <c r="D4362">
        <v>6.2279999999999998</v>
      </c>
      <c r="E4362">
        <v>6.2279999999999998</v>
      </c>
      <c r="F4362" s="1">
        <v>8.0000000000000004E-4</v>
      </c>
    </row>
    <row r="4363" spans="1:6" x14ac:dyDescent="0.2">
      <c r="A4363" s="2">
        <v>40576</v>
      </c>
      <c r="B4363">
        <v>6.2229999999999999</v>
      </c>
      <c r="C4363">
        <v>6.2229999999999999</v>
      </c>
      <c r="D4363">
        <v>6.2229999999999999</v>
      </c>
      <c r="E4363">
        <v>6.2229999999999999</v>
      </c>
      <c r="F4363" s="1">
        <v>-1.1299999999999999E-2</v>
      </c>
    </row>
    <row r="4364" spans="1:6" x14ac:dyDescent="0.2">
      <c r="A4364" s="2">
        <v>40575</v>
      </c>
      <c r="B4364">
        <v>6.2939999999999996</v>
      </c>
      <c r="C4364">
        <v>6.2939999999999996</v>
      </c>
      <c r="D4364">
        <v>6.2939999999999996</v>
      </c>
      <c r="E4364">
        <v>6.2939999999999996</v>
      </c>
      <c r="F4364" s="1">
        <v>-7.3000000000000001E-3</v>
      </c>
    </row>
    <row r="4365" spans="1:6" x14ac:dyDescent="0.2">
      <c r="A4365" s="2">
        <v>40574</v>
      </c>
      <c r="B4365">
        <v>6.34</v>
      </c>
      <c r="C4365">
        <v>6.34</v>
      </c>
      <c r="D4365">
        <v>6.34</v>
      </c>
      <c r="E4365">
        <v>6.34</v>
      </c>
      <c r="F4365" s="1">
        <v>-3.0000000000000001E-3</v>
      </c>
    </row>
    <row r="4366" spans="1:6" x14ac:dyDescent="0.2">
      <c r="A4366" s="2">
        <v>40571</v>
      </c>
      <c r="B4366">
        <v>6.359</v>
      </c>
      <c r="C4366">
        <v>6.359</v>
      </c>
      <c r="D4366">
        <v>6.359</v>
      </c>
      <c r="E4366">
        <v>6.359</v>
      </c>
      <c r="F4366" s="1">
        <v>7.1000000000000004E-3</v>
      </c>
    </row>
    <row r="4367" spans="1:6" x14ac:dyDescent="0.2">
      <c r="A4367" s="2">
        <v>40570</v>
      </c>
      <c r="B4367">
        <v>6.3140000000000001</v>
      </c>
      <c r="C4367">
        <v>6.3140000000000001</v>
      </c>
      <c r="D4367">
        <v>6.3140000000000001</v>
      </c>
      <c r="E4367">
        <v>6.3140000000000001</v>
      </c>
      <c r="F4367" s="1">
        <v>6.4000000000000003E-3</v>
      </c>
    </row>
    <row r="4368" spans="1:6" x14ac:dyDescent="0.2">
      <c r="A4368" s="2">
        <v>40569</v>
      </c>
      <c r="B4368">
        <v>6.274</v>
      </c>
      <c r="C4368">
        <v>6.274</v>
      </c>
      <c r="D4368">
        <v>6.274</v>
      </c>
      <c r="E4368">
        <v>6.274</v>
      </c>
      <c r="F4368" s="1">
        <v>7.7000000000000002E-3</v>
      </c>
    </row>
    <row r="4369" spans="1:6" x14ac:dyDescent="0.2">
      <c r="A4369" s="2">
        <v>40568</v>
      </c>
      <c r="B4369">
        <v>6.226</v>
      </c>
      <c r="C4369">
        <v>6.226</v>
      </c>
      <c r="D4369">
        <v>6.226</v>
      </c>
      <c r="E4369">
        <v>6.226</v>
      </c>
      <c r="F4369" s="1">
        <v>-9.1999999999999998E-3</v>
      </c>
    </row>
    <row r="4370" spans="1:6" x14ac:dyDescent="0.2">
      <c r="A4370" s="2">
        <v>40567</v>
      </c>
      <c r="B4370">
        <v>6.2839999999999998</v>
      </c>
      <c r="C4370">
        <v>6.2839999999999998</v>
      </c>
      <c r="D4370">
        <v>6.2839999999999998</v>
      </c>
      <c r="E4370">
        <v>6.2839999999999998</v>
      </c>
      <c r="F4370" s="1">
        <v>-8.9999999999999993E-3</v>
      </c>
    </row>
    <row r="4371" spans="1:6" x14ac:dyDescent="0.2">
      <c r="A4371" s="2">
        <v>40564</v>
      </c>
      <c r="B4371">
        <v>6.3410000000000002</v>
      </c>
      <c r="C4371">
        <v>6.3410000000000002</v>
      </c>
      <c r="D4371">
        <v>6.3410000000000002</v>
      </c>
      <c r="E4371">
        <v>6.3410000000000002</v>
      </c>
      <c r="F4371" s="1">
        <v>-1.4E-3</v>
      </c>
    </row>
    <row r="4372" spans="1:6" x14ac:dyDescent="0.2">
      <c r="A4372" s="2">
        <v>40563</v>
      </c>
      <c r="B4372">
        <v>6.35</v>
      </c>
      <c r="C4372">
        <v>6.35</v>
      </c>
      <c r="D4372">
        <v>6.35</v>
      </c>
      <c r="E4372">
        <v>6.35</v>
      </c>
      <c r="F4372" s="1">
        <v>1.2999999999999999E-3</v>
      </c>
    </row>
    <row r="4373" spans="1:6" x14ac:dyDescent="0.2">
      <c r="A4373" s="2">
        <v>40562</v>
      </c>
      <c r="B4373">
        <v>6.3419999999999996</v>
      </c>
      <c r="C4373">
        <v>6.3419999999999996</v>
      </c>
      <c r="D4373">
        <v>6.3419999999999996</v>
      </c>
      <c r="E4373">
        <v>6.3419999999999996</v>
      </c>
      <c r="F4373" s="1">
        <v>-3.5000000000000001E-3</v>
      </c>
    </row>
    <row r="4374" spans="1:6" x14ac:dyDescent="0.2">
      <c r="A4374" s="2">
        <v>40561</v>
      </c>
      <c r="B4374">
        <v>6.3639999999999999</v>
      </c>
      <c r="C4374">
        <v>6.3639999999999999</v>
      </c>
      <c r="D4374">
        <v>6.3639999999999999</v>
      </c>
      <c r="E4374">
        <v>6.3639999999999999</v>
      </c>
      <c r="F4374" s="1">
        <v>5.7999999999999996E-3</v>
      </c>
    </row>
    <row r="4375" spans="1:6" x14ac:dyDescent="0.2">
      <c r="A4375" s="2">
        <v>40560</v>
      </c>
      <c r="B4375">
        <v>6.327</v>
      </c>
      <c r="C4375">
        <v>6.327</v>
      </c>
      <c r="D4375">
        <v>6.327</v>
      </c>
      <c r="E4375">
        <v>6.327</v>
      </c>
      <c r="F4375" s="1">
        <v>-1.1599999999999999E-2</v>
      </c>
    </row>
    <row r="4376" spans="1:6" x14ac:dyDescent="0.2">
      <c r="A4376" s="2">
        <v>40557</v>
      </c>
      <c r="B4376">
        <v>6.4009999999999998</v>
      </c>
      <c r="C4376">
        <v>6.4009999999999998</v>
      </c>
      <c r="D4376">
        <v>6.4009999999999998</v>
      </c>
      <c r="E4376">
        <v>6.4009999999999998</v>
      </c>
      <c r="F4376" s="1">
        <v>5.7999999999999996E-3</v>
      </c>
    </row>
    <row r="4377" spans="1:6" x14ac:dyDescent="0.2">
      <c r="A4377" s="2">
        <v>40556</v>
      </c>
      <c r="B4377">
        <v>6.3639999999999999</v>
      </c>
      <c r="C4377">
        <v>6.3639999999999999</v>
      </c>
      <c r="D4377">
        <v>6.3639999999999999</v>
      </c>
      <c r="E4377">
        <v>6.3639999999999999</v>
      </c>
      <c r="F4377" s="1">
        <v>1.43E-2</v>
      </c>
    </row>
    <row r="4378" spans="1:6" x14ac:dyDescent="0.2">
      <c r="A4378" s="2">
        <v>40555</v>
      </c>
      <c r="B4378">
        <v>6.274</v>
      </c>
      <c r="C4378">
        <v>6.274</v>
      </c>
      <c r="D4378">
        <v>6.274</v>
      </c>
      <c r="E4378">
        <v>6.274</v>
      </c>
      <c r="F4378" s="1">
        <v>3.5000000000000001E-3</v>
      </c>
    </row>
    <row r="4379" spans="1:6" x14ac:dyDescent="0.2">
      <c r="A4379" s="2">
        <v>40554</v>
      </c>
      <c r="B4379">
        <v>6.2519999999999998</v>
      </c>
      <c r="C4379">
        <v>6.2519999999999998</v>
      </c>
      <c r="D4379">
        <v>6.2519999999999998</v>
      </c>
      <c r="E4379">
        <v>6.2519999999999998</v>
      </c>
      <c r="F4379" s="1">
        <v>1.1000000000000001E-3</v>
      </c>
    </row>
    <row r="4380" spans="1:6" x14ac:dyDescent="0.2">
      <c r="A4380" s="2">
        <v>40553</v>
      </c>
      <c r="B4380">
        <v>6.2450000000000001</v>
      </c>
      <c r="C4380">
        <v>6.2450000000000001</v>
      </c>
      <c r="D4380">
        <v>6.2450000000000001</v>
      </c>
      <c r="E4380">
        <v>6.2450000000000001</v>
      </c>
      <c r="F4380" s="1">
        <v>8.2000000000000007E-3</v>
      </c>
    </row>
    <row r="4381" spans="1:6" x14ac:dyDescent="0.2">
      <c r="A4381" s="2">
        <v>40550</v>
      </c>
      <c r="B4381">
        <v>6.194</v>
      </c>
      <c r="C4381">
        <v>6.194</v>
      </c>
      <c r="D4381">
        <v>6.194</v>
      </c>
      <c r="E4381">
        <v>6.194</v>
      </c>
      <c r="F4381" s="1">
        <v>2.0000000000000001E-4</v>
      </c>
    </row>
    <row r="4382" spans="1:6" x14ac:dyDescent="0.2">
      <c r="A4382" s="2">
        <v>40548</v>
      </c>
      <c r="B4382">
        <v>6.1929999999999996</v>
      </c>
      <c r="C4382">
        <v>6.1929999999999996</v>
      </c>
      <c r="D4382">
        <v>6.1929999999999996</v>
      </c>
      <c r="E4382">
        <v>6.1929999999999996</v>
      </c>
      <c r="F4382" s="1">
        <v>7.1999999999999998E-3</v>
      </c>
    </row>
    <row r="4383" spans="1:6" x14ac:dyDescent="0.2">
      <c r="A4383" s="2">
        <v>40547</v>
      </c>
      <c r="B4383">
        <v>6.149</v>
      </c>
      <c r="C4383">
        <v>6.149</v>
      </c>
      <c r="D4383">
        <v>6.149</v>
      </c>
      <c r="E4383">
        <v>6.149</v>
      </c>
      <c r="F4383" s="1">
        <v>4.7000000000000002E-3</v>
      </c>
    </row>
    <row r="4384" spans="1:6" x14ac:dyDescent="0.2">
      <c r="A4384" s="2">
        <v>40546</v>
      </c>
      <c r="B4384">
        <v>6.12</v>
      </c>
      <c r="C4384">
        <v>6.12</v>
      </c>
      <c r="D4384">
        <v>6.12</v>
      </c>
      <c r="E4384">
        <v>6.12</v>
      </c>
      <c r="F4384" s="1">
        <v>8.0999999999999996E-3</v>
      </c>
    </row>
    <row r="4385" spans="1:6" x14ac:dyDescent="0.2">
      <c r="A4385" s="2">
        <v>40543</v>
      </c>
      <c r="B4385">
        <v>6.0709999999999997</v>
      </c>
      <c r="C4385">
        <v>6.0709999999999997</v>
      </c>
      <c r="D4385">
        <v>6.0709999999999997</v>
      </c>
      <c r="E4385">
        <v>6.0709999999999997</v>
      </c>
      <c r="F4385" s="1">
        <v>2.9999999999999997E-4</v>
      </c>
    </row>
    <row r="4386" spans="1:6" x14ac:dyDescent="0.2">
      <c r="A4386" s="2">
        <v>40542</v>
      </c>
      <c r="B4386">
        <v>6.069</v>
      </c>
      <c r="C4386">
        <v>6.069</v>
      </c>
      <c r="D4386">
        <v>6.069</v>
      </c>
      <c r="E4386">
        <v>6.069</v>
      </c>
      <c r="F4386" s="1">
        <v>7.1000000000000004E-3</v>
      </c>
    </row>
    <row r="4387" spans="1:6" x14ac:dyDescent="0.2">
      <c r="A4387" s="2">
        <v>40541</v>
      </c>
      <c r="B4387">
        <v>6.0259999999999998</v>
      </c>
      <c r="C4387">
        <v>6.0259999999999998</v>
      </c>
      <c r="D4387">
        <v>6.0259999999999998</v>
      </c>
      <c r="E4387">
        <v>6.0259999999999998</v>
      </c>
      <c r="F4387" s="1">
        <v>6.9999999999999999E-4</v>
      </c>
    </row>
    <row r="4388" spans="1:6" x14ac:dyDescent="0.2">
      <c r="A4388" s="2">
        <v>40540</v>
      </c>
      <c r="B4388">
        <v>6.0220000000000002</v>
      </c>
      <c r="C4388">
        <v>6.0220000000000002</v>
      </c>
      <c r="D4388">
        <v>6.0220000000000002</v>
      </c>
      <c r="E4388">
        <v>6.0220000000000002</v>
      </c>
      <c r="F4388" s="1">
        <v>-6.9999999999999999E-4</v>
      </c>
    </row>
    <row r="4389" spans="1:6" x14ac:dyDescent="0.2">
      <c r="A4389" s="2">
        <v>40539</v>
      </c>
      <c r="B4389">
        <v>6.0259999999999998</v>
      </c>
      <c r="C4389">
        <v>6.0259999999999998</v>
      </c>
      <c r="D4389">
        <v>6.0259999999999998</v>
      </c>
      <c r="E4389">
        <v>6.0259999999999998</v>
      </c>
      <c r="F4389" s="1">
        <v>2.5000000000000001E-3</v>
      </c>
    </row>
    <row r="4390" spans="1:6" x14ac:dyDescent="0.2">
      <c r="A4390" s="2">
        <v>40536</v>
      </c>
      <c r="B4390">
        <v>6.0110000000000001</v>
      </c>
      <c r="C4390">
        <v>6.0110000000000001</v>
      </c>
      <c r="D4390">
        <v>6.0110000000000001</v>
      </c>
      <c r="E4390">
        <v>6.0110000000000001</v>
      </c>
      <c r="F4390" s="1">
        <v>-1.1999999999999999E-3</v>
      </c>
    </row>
    <row r="4391" spans="1:6" x14ac:dyDescent="0.2">
      <c r="A4391" s="2">
        <v>40535</v>
      </c>
      <c r="B4391">
        <v>6.0179999999999998</v>
      </c>
      <c r="C4391">
        <v>6.0179999999999998</v>
      </c>
      <c r="D4391">
        <v>6.0179999999999998</v>
      </c>
      <c r="E4391">
        <v>6.0179999999999998</v>
      </c>
      <c r="F4391" s="1">
        <v>6.9999999999999999E-4</v>
      </c>
    </row>
    <row r="4392" spans="1:6" x14ac:dyDescent="0.2">
      <c r="A4392" s="2">
        <v>40534</v>
      </c>
      <c r="B4392">
        <v>6.0140000000000002</v>
      </c>
      <c r="C4392">
        <v>6.0140000000000002</v>
      </c>
      <c r="D4392">
        <v>6.0140000000000002</v>
      </c>
      <c r="E4392">
        <v>6.0140000000000002</v>
      </c>
      <c r="F4392" s="1">
        <v>1.6999999999999999E-3</v>
      </c>
    </row>
    <row r="4393" spans="1:6" x14ac:dyDescent="0.2">
      <c r="A4393" s="2">
        <v>40533</v>
      </c>
      <c r="B4393">
        <v>6.0039999999999996</v>
      </c>
      <c r="C4393">
        <v>6.0039999999999996</v>
      </c>
      <c r="D4393">
        <v>6.0039999999999996</v>
      </c>
      <c r="E4393">
        <v>6.0039999999999996</v>
      </c>
      <c r="F4393" s="1">
        <v>1.2999999999999999E-3</v>
      </c>
    </row>
    <row r="4394" spans="1:6" x14ac:dyDescent="0.2">
      <c r="A4394" s="2">
        <v>40532</v>
      </c>
      <c r="B4394">
        <v>5.9960000000000004</v>
      </c>
      <c r="C4394">
        <v>5.9960000000000004</v>
      </c>
      <c r="D4394">
        <v>5.9960000000000004</v>
      </c>
      <c r="E4394">
        <v>5.9960000000000004</v>
      </c>
      <c r="F4394" s="1">
        <v>1.2999999999999999E-3</v>
      </c>
    </row>
    <row r="4395" spans="1:6" x14ac:dyDescent="0.2">
      <c r="A4395" s="2">
        <v>40529</v>
      </c>
      <c r="B4395">
        <v>5.9880000000000004</v>
      </c>
      <c r="C4395">
        <v>5.9880000000000004</v>
      </c>
      <c r="D4395">
        <v>5.9880000000000004</v>
      </c>
      <c r="E4395">
        <v>5.9880000000000004</v>
      </c>
      <c r="F4395" s="1">
        <v>-6.9999999999999999E-4</v>
      </c>
    </row>
    <row r="4396" spans="1:6" x14ac:dyDescent="0.2">
      <c r="A4396" s="2">
        <v>40528</v>
      </c>
      <c r="B4396">
        <v>5.992</v>
      </c>
      <c r="C4396">
        <v>5.992</v>
      </c>
      <c r="D4396">
        <v>5.992</v>
      </c>
      <c r="E4396">
        <v>5.992</v>
      </c>
      <c r="F4396" s="1">
        <v>5.0000000000000001E-4</v>
      </c>
    </row>
    <row r="4397" spans="1:6" x14ac:dyDescent="0.2">
      <c r="A4397" s="2">
        <v>40527</v>
      </c>
      <c r="B4397">
        <v>5.9889999999999999</v>
      </c>
      <c r="C4397">
        <v>5.9889999999999999</v>
      </c>
      <c r="D4397">
        <v>5.9889999999999999</v>
      </c>
      <c r="E4397">
        <v>5.9889999999999999</v>
      </c>
      <c r="F4397" s="1">
        <v>0</v>
      </c>
    </row>
    <row r="4398" spans="1:6" x14ac:dyDescent="0.2">
      <c r="A4398" s="2">
        <v>40526</v>
      </c>
      <c r="B4398">
        <v>5.9889999999999999</v>
      </c>
      <c r="C4398">
        <v>5.9889999999999999</v>
      </c>
      <c r="D4398">
        <v>5.9889999999999999</v>
      </c>
      <c r="E4398">
        <v>5.9889999999999999</v>
      </c>
      <c r="F4398" s="1">
        <v>-4.7000000000000002E-3</v>
      </c>
    </row>
    <row r="4399" spans="1:6" x14ac:dyDescent="0.2">
      <c r="A4399" s="2">
        <v>40525</v>
      </c>
      <c r="B4399">
        <v>6.0170000000000003</v>
      </c>
      <c r="C4399">
        <v>6.0170000000000003</v>
      </c>
      <c r="D4399">
        <v>6.0170000000000003</v>
      </c>
      <c r="E4399">
        <v>6.0170000000000003</v>
      </c>
      <c r="F4399" s="1">
        <v>2.8E-3</v>
      </c>
    </row>
    <row r="4400" spans="1:6" x14ac:dyDescent="0.2">
      <c r="A4400" s="2">
        <v>40522</v>
      </c>
      <c r="B4400">
        <v>6</v>
      </c>
      <c r="C4400">
        <v>6</v>
      </c>
      <c r="D4400">
        <v>6</v>
      </c>
      <c r="E4400">
        <v>6</v>
      </c>
      <c r="F4400" s="1">
        <v>-1.6999999999999999E-3</v>
      </c>
    </row>
    <row r="4401" spans="1:6" x14ac:dyDescent="0.2">
      <c r="A4401" s="2">
        <v>40521</v>
      </c>
      <c r="B4401">
        <v>6.01</v>
      </c>
      <c r="C4401">
        <v>6.01</v>
      </c>
      <c r="D4401">
        <v>6.01</v>
      </c>
      <c r="E4401">
        <v>6.01</v>
      </c>
      <c r="F4401" s="1">
        <v>4.7999999999999996E-3</v>
      </c>
    </row>
    <row r="4402" spans="1:6" x14ac:dyDescent="0.2">
      <c r="A4402" s="2">
        <v>40520</v>
      </c>
      <c r="B4402">
        <v>5.9809999999999999</v>
      </c>
      <c r="C4402">
        <v>5.9809999999999999</v>
      </c>
      <c r="D4402">
        <v>5.9809999999999999</v>
      </c>
      <c r="E4402">
        <v>5.9809999999999999</v>
      </c>
      <c r="F4402" s="1">
        <v>4.8999999999999998E-3</v>
      </c>
    </row>
    <row r="4403" spans="1:6" x14ac:dyDescent="0.2">
      <c r="A4403" s="2">
        <v>40519</v>
      </c>
      <c r="B4403">
        <v>5.952</v>
      </c>
      <c r="C4403">
        <v>5.952</v>
      </c>
      <c r="D4403">
        <v>5.952</v>
      </c>
      <c r="E4403">
        <v>5.952</v>
      </c>
      <c r="F4403" s="1">
        <v>-1E-3</v>
      </c>
    </row>
    <row r="4404" spans="1:6" x14ac:dyDescent="0.2">
      <c r="A4404" s="2">
        <v>40518</v>
      </c>
      <c r="B4404">
        <v>5.9580000000000002</v>
      </c>
      <c r="C4404">
        <v>5.9580000000000002</v>
      </c>
      <c r="D4404">
        <v>5.9580000000000002</v>
      </c>
      <c r="E4404">
        <v>5.9580000000000002</v>
      </c>
      <c r="F4404" s="1">
        <v>-6.9999999999999999E-4</v>
      </c>
    </row>
    <row r="4405" spans="1:6" x14ac:dyDescent="0.2">
      <c r="A4405" s="2">
        <v>40515</v>
      </c>
      <c r="B4405">
        <v>5.9619999999999997</v>
      </c>
      <c r="C4405">
        <v>5.9619999999999997</v>
      </c>
      <c r="D4405">
        <v>5.9619999999999997</v>
      </c>
      <c r="E4405">
        <v>5.9619999999999997</v>
      </c>
      <c r="F4405" s="1">
        <v>-9.5999999999999992E-3</v>
      </c>
    </row>
    <row r="4406" spans="1:6" x14ac:dyDescent="0.2">
      <c r="A4406" s="2">
        <v>40514</v>
      </c>
      <c r="B4406">
        <v>6.02</v>
      </c>
      <c r="C4406">
        <v>6.02</v>
      </c>
      <c r="D4406">
        <v>6.02</v>
      </c>
      <c r="E4406">
        <v>6.02</v>
      </c>
      <c r="F4406" s="1">
        <v>-5.0000000000000001E-4</v>
      </c>
    </row>
    <row r="4407" spans="1:6" x14ac:dyDescent="0.2">
      <c r="A4407" s="2">
        <v>40513</v>
      </c>
      <c r="B4407">
        <v>6.0229999999999997</v>
      </c>
      <c r="C4407">
        <v>6.0229999999999997</v>
      </c>
      <c r="D4407">
        <v>6.0229999999999997</v>
      </c>
      <c r="E4407">
        <v>6.0229999999999997</v>
      </c>
      <c r="F4407" s="1">
        <v>-4.5999999999999999E-3</v>
      </c>
    </row>
    <row r="4408" spans="1:6" x14ac:dyDescent="0.2">
      <c r="A4408" s="2">
        <v>40512</v>
      </c>
      <c r="B4408">
        <v>6.0510000000000002</v>
      </c>
      <c r="C4408">
        <v>6.0510000000000002</v>
      </c>
      <c r="D4408">
        <v>6.0510000000000002</v>
      </c>
      <c r="E4408">
        <v>6.0510000000000002</v>
      </c>
      <c r="F4408" s="1">
        <v>-2.1299999999999999E-2</v>
      </c>
    </row>
    <row r="4409" spans="1:6" x14ac:dyDescent="0.2">
      <c r="A4409" s="2">
        <v>40511</v>
      </c>
      <c r="B4409">
        <v>6.1829999999999998</v>
      </c>
      <c r="C4409">
        <v>6.1829999999999998</v>
      </c>
      <c r="D4409">
        <v>6.1829999999999998</v>
      </c>
      <c r="E4409">
        <v>6.1829999999999998</v>
      </c>
      <c r="F4409" s="1">
        <v>0.01</v>
      </c>
    </row>
    <row r="4410" spans="1:6" x14ac:dyDescent="0.2">
      <c r="A4410" s="2">
        <v>40508</v>
      </c>
      <c r="B4410">
        <v>6.1219999999999999</v>
      </c>
      <c r="C4410">
        <v>6.1219999999999999</v>
      </c>
      <c r="D4410">
        <v>6.1219999999999999</v>
      </c>
      <c r="E4410">
        <v>6.1219999999999999</v>
      </c>
      <c r="F4410" s="1">
        <v>9.4000000000000004E-3</v>
      </c>
    </row>
    <row r="4411" spans="1:6" x14ac:dyDescent="0.2">
      <c r="A4411" s="2">
        <v>40507</v>
      </c>
      <c r="B4411">
        <v>6.0650000000000004</v>
      </c>
      <c r="C4411">
        <v>6.0650000000000004</v>
      </c>
      <c r="D4411">
        <v>6.0650000000000004</v>
      </c>
      <c r="E4411">
        <v>6.0650000000000004</v>
      </c>
      <c r="F4411" s="1">
        <v>1.5599999999999999E-2</v>
      </c>
    </row>
    <row r="4412" spans="1:6" x14ac:dyDescent="0.2">
      <c r="A4412" s="2">
        <v>40506</v>
      </c>
      <c r="B4412">
        <v>5.9720000000000004</v>
      </c>
      <c r="C4412">
        <v>5.9720000000000004</v>
      </c>
      <c r="D4412">
        <v>5.9720000000000004</v>
      </c>
      <c r="E4412">
        <v>5.9720000000000004</v>
      </c>
      <c r="F4412" s="1">
        <v>9.4999999999999998E-3</v>
      </c>
    </row>
    <row r="4413" spans="1:6" x14ac:dyDescent="0.2">
      <c r="A4413" s="2">
        <v>40505</v>
      </c>
      <c r="B4413">
        <v>5.9160000000000004</v>
      </c>
      <c r="C4413">
        <v>5.9160000000000004</v>
      </c>
      <c r="D4413">
        <v>5.9160000000000004</v>
      </c>
      <c r="E4413">
        <v>5.9160000000000004</v>
      </c>
      <c r="F4413" s="1">
        <v>3.7000000000000002E-3</v>
      </c>
    </row>
    <row r="4414" spans="1:6" x14ac:dyDescent="0.2">
      <c r="A4414" s="2">
        <v>40504</v>
      </c>
      <c r="B4414">
        <v>5.8940000000000001</v>
      </c>
      <c r="C4414">
        <v>5.8940000000000001</v>
      </c>
      <c r="D4414">
        <v>5.8940000000000001</v>
      </c>
      <c r="E4414">
        <v>5.8940000000000001</v>
      </c>
      <c r="F4414" s="1">
        <v>0</v>
      </c>
    </row>
    <row r="4415" spans="1:6" x14ac:dyDescent="0.2">
      <c r="A4415" s="2">
        <v>40501</v>
      </c>
      <c r="B4415">
        <v>5.8940000000000001</v>
      </c>
      <c r="C4415">
        <v>5.8940000000000001</v>
      </c>
      <c r="D4415">
        <v>5.8940000000000001</v>
      </c>
      <c r="E4415">
        <v>5.8940000000000001</v>
      </c>
      <c r="F4415" s="1">
        <v>6.0000000000000001E-3</v>
      </c>
    </row>
    <row r="4416" spans="1:6" x14ac:dyDescent="0.2">
      <c r="A4416" s="2">
        <v>40500</v>
      </c>
      <c r="B4416">
        <v>5.859</v>
      </c>
      <c r="C4416">
        <v>5.859</v>
      </c>
      <c r="D4416">
        <v>5.859</v>
      </c>
      <c r="E4416">
        <v>5.859</v>
      </c>
      <c r="F4416" s="1">
        <v>8.3999999999999995E-3</v>
      </c>
    </row>
    <row r="4417" spans="1:6" x14ac:dyDescent="0.2">
      <c r="A4417" s="2">
        <v>40499</v>
      </c>
      <c r="B4417">
        <v>5.81</v>
      </c>
      <c r="C4417">
        <v>5.81</v>
      </c>
      <c r="D4417">
        <v>5.81</v>
      </c>
      <c r="E4417">
        <v>5.81</v>
      </c>
      <c r="F4417" s="1">
        <v>1.2E-2</v>
      </c>
    </row>
    <row r="4418" spans="1:6" x14ac:dyDescent="0.2">
      <c r="A4418" s="2">
        <v>40498</v>
      </c>
      <c r="B4418">
        <v>5.7409999999999997</v>
      </c>
      <c r="C4418">
        <v>5.7409999999999997</v>
      </c>
      <c r="D4418">
        <v>5.7409999999999997</v>
      </c>
      <c r="E4418">
        <v>5.7409999999999997</v>
      </c>
      <c r="F4418" s="1">
        <v>0</v>
      </c>
    </row>
    <row r="4419" spans="1:6" x14ac:dyDescent="0.2">
      <c r="A4419" s="2">
        <v>40497</v>
      </c>
      <c r="B4419">
        <v>5.7409999999999997</v>
      </c>
      <c r="C4419">
        <v>5.7409999999999997</v>
      </c>
      <c r="D4419">
        <v>5.7409999999999997</v>
      </c>
      <c r="E4419">
        <v>5.7409999999999997</v>
      </c>
      <c r="F4419" s="1">
        <v>2.3999999999999998E-3</v>
      </c>
    </row>
    <row r="4420" spans="1:6" x14ac:dyDescent="0.2">
      <c r="A4420" s="2">
        <v>40494</v>
      </c>
      <c r="B4420">
        <v>5.7270000000000003</v>
      </c>
      <c r="C4420">
        <v>5.7270000000000003</v>
      </c>
      <c r="D4420">
        <v>5.7270000000000003</v>
      </c>
      <c r="E4420">
        <v>5.7270000000000003</v>
      </c>
      <c r="F4420" s="1">
        <v>4.7000000000000002E-3</v>
      </c>
    </row>
    <row r="4421" spans="1:6" x14ac:dyDescent="0.2">
      <c r="A4421" s="2">
        <v>40492</v>
      </c>
      <c r="B4421">
        <v>5.7</v>
      </c>
      <c r="C4421">
        <v>5.7</v>
      </c>
      <c r="D4421">
        <v>5.7</v>
      </c>
      <c r="E4421">
        <v>5.7</v>
      </c>
      <c r="F4421" s="1">
        <v>7.4000000000000003E-3</v>
      </c>
    </row>
    <row r="4422" spans="1:6" x14ac:dyDescent="0.2">
      <c r="A4422" s="2">
        <v>40491</v>
      </c>
      <c r="B4422">
        <v>5.6580000000000004</v>
      </c>
      <c r="C4422">
        <v>5.6580000000000004</v>
      </c>
      <c r="D4422">
        <v>5.6580000000000004</v>
      </c>
      <c r="E4422">
        <v>5.6580000000000004</v>
      </c>
      <c r="F4422" s="1">
        <v>2.0999999999999999E-3</v>
      </c>
    </row>
    <row r="4423" spans="1:6" x14ac:dyDescent="0.2">
      <c r="A4423" s="2">
        <v>40490</v>
      </c>
      <c r="B4423">
        <v>5.6459999999999999</v>
      </c>
      <c r="C4423">
        <v>5.6459999999999999</v>
      </c>
      <c r="D4423">
        <v>5.6459999999999999</v>
      </c>
      <c r="E4423">
        <v>5.6459999999999999</v>
      </c>
      <c r="F4423" s="1">
        <v>-2.0999999999999999E-3</v>
      </c>
    </row>
    <row r="4424" spans="1:6" x14ac:dyDescent="0.2">
      <c r="A4424" s="2">
        <v>40487</v>
      </c>
      <c r="B4424">
        <v>5.6580000000000004</v>
      </c>
      <c r="C4424">
        <v>5.6580000000000004</v>
      </c>
      <c r="D4424">
        <v>5.6580000000000004</v>
      </c>
      <c r="E4424">
        <v>5.6580000000000004</v>
      </c>
      <c r="F4424" s="1">
        <v>1.1999999999999999E-3</v>
      </c>
    </row>
    <row r="4425" spans="1:6" x14ac:dyDescent="0.2">
      <c r="A4425" s="2">
        <v>40486</v>
      </c>
      <c r="B4425">
        <v>5.6509999999999998</v>
      </c>
      <c r="C4425">
        <v>5.6509999999999998</v>
      </c>
      <c r="D4425">
        <v>5.6509999999999998</v>
      </c>
      <c r="E4425">
        <v>5.6509999999999998</v>
      </c>
      <c r="F4425" s="1">
        <v>0</v>
      </c>
    </row>
    <row r="4426" spans="1:6" x14ac:dyDescent="0.2">
      <c r="A4426" s="2">
        <v>40485</v>
      </c>
      <c r="B4426">
        <v>5.6509999999999998</v>
      </c>
      <c r="C4426">
        <v>5.6509999999999998</v>
      </c>
      <c r="D4426">
        <v>5.6509999999999998</v>
      </c>
      <c r="E4426">
        <v>5.6509999999999998</v>
      </c>
      <c r="F4426" s="1">
        <v>-7.1999999999999998E-3</v>
      </c>
    </row>
    <row r="4427" spans="1:6" x14ac:dyDescent="0.2">
      <c r="A4427" s="2">
        <v>40484</v>
      </c>
      <c r="B4427">
        <v>5.6920000000000002</v>
      </c>
      <c r="C4427">
        <v>5.6920000000000002</v>
      </c>
      <c r="D4427">
        <v>5.6920000000000002</v>
      </c>
      <c r="E4427">
        <v>5.6920000000000002</v>
      </c>
      <c r="F4427" s="1">
        <v>4.5999999999999999E-3</v>
      </c>
    </row>
    <row r="4428" spans="1:6" x14ac:dyDescent="0.2">
      <c r="A4428" s="2">
        <v>40480</v>
      </c>
      <c r="B4428">
        <v>5.6660000000000004</v>
      </c>
      <c r="C4428">
        <v>5.6660000000000004</v>
      </c>
      <c r="D4428">
        <v>5.6660000000000004</v>
      </c>
      <c r="E4428">
        <v>5.6660000000000004</v>
      </c>
      <c r="F4428" s="1">
        <v>8.9999999999999998E-4</v>
      </c>
    </row>
    <row r="4429" spans="1:6" x14ac:dyDescent="0.2">
      <c r="A4429" s="2">
        <v>40479</v>
      </c>
      <c r="B4429">
        <v>5.6609999999999996</v>
      </c>
      <c r="C4429">
        <v>5.6609999999999996</v>
      </c>
      <c r="D4429">
        <v>5.6609999999999996</v>
      </c>
      <c r="E4429">
        <v>5.6609999999999996</v>
      </c>
      <c r="F4429" s="1">
        <v>-3.0000000000000001E-3</v>
      </c>
    </row>
    <row r="4430" spans="1:6" x14ac:dyDescent="0.2">
      <c r="A4430" s="2">
        <v>40478</v>
      </c>
      <c r="B4430">
        <v>5.6779999999999999</v>
      </c>
      <c r="C4430">
        <v>5.6779999999999999</v>
      </c>
      <c r="D4430">
        <v>5.6779999999999999</v>
      </c>
      <c r="E4430">
        <v>5.6779999999999999</v>
      </c>
      <c r="F4430" s="1">
        <v>0</v>
      </c>
    </row>
    <row r="4431" spans="1:6" x14ac:dyDescent="0.2">
      <c r="A4431" s="2">
        <v>40477</v>
      </c>
      <c r="B4431">
        <v>5.6779999999999999</v>
      </c>
      <c r="C4431">
        <v>5.6779999999999999</v>
      </c>
      <c r="D4431">
        <v>5.6779999999999999</v>
      </c>
      <c r="E4431">
        <v>5.6779999999999999</v>
      </c>
      <c r="F4431" s="1">
        <v>1.09E-2</v>
      </c>
    </row>
    <row r="4432" spans="1:6" x14ac:dyDescent="0.2">
      <c r="A4432" s="2">
        <v>40476</v>
      </c>
      <c r="B4432">
        <v>5.617</v>
      </c>
      <c r="C4432">
        <v>5.617</v>
      </c>
      <c r="D4432">
        <v>5.617</v>
      </c>
      <c r="E4432">
        <v>5.617</v>
      </c>
      <c r="F4432" s="1">
        <v>-1.8E-3</v>
      </c>
    </row>
    <row r="4433" spans="1:6" x14ac:dyDescent="0.2">
      <c r="A4433" s="2">
        <v>40473</v>
      </c>
      <c r="B4433">
        <v>5.6269999999999998</v>
      </c>
      <c r="C4433">
        <v>5.6269999999999998</v>
      </c>
      <c r="D4433">
        <v>5.6269999999999998</v>
      </c>
      <c r="E4433">
        <v>5.6269999999999998</v>
      </c>
      <c r="F4433" s="1">
        <v>7.9000000000000008E-3</v>
      </c>
    </row>
    <row r="4434" spans="1:6" x14ac:dyDescent="0.2">
      <c r="A4434" s="2">
        <v>40472</v>
      </c>
      <c r="B4434">
        <v>5.5830000000000002</v>
      </c>
      <c r="C4434">
        <v>5.5830000000000002</v>
      </c>
      <c r="D4434">
        <v>5.5830000000000002</v>
      </c>
      <c r="E4434">
        <v>5.5830000000000002</v>
      </c>
      <c r="F4434" s="1">
        <v>-1.2999999999999999E-3</v>
      </c>
    </row>
    <row r="4435" spans="1:6" x14ac:dyDescent="0.2">
      <c r="A4435" s="2">
        <v>40471</v>
      </c>
      <c r="B4435">
        <v>5.59</v>
      </c>
      <c r="C4435">
        <v>5.59</v>
      </c>
      <c r="D4435">
        <v>5.59</v>
      </c>
      <c r="E4435">
        <v>5.59</v>
      </c>
      <c r="F4435" s="1">
        <v>-7.1000000000000004E-3</v>
      </c>
    </row>
    <row r="4436" spans="1:6" x14ac:dyDescent="0.2">
      <c r="A4436" s="2">
        <v>40470</v>
      </c>
      <c r="B4436">
        <v>5.63</v>
      </c>
      <c r="C4436">
        <v>5.63</v>
      </c>
      <c r="D4436">
        <v>5.63</v>
      </c>
      <c r="E4436">
        <v>5.63</v>
      </c>
      <c r="F4436" s="1">
        <v>2.5000000000000001E-3</v>
      </c>
    </row>
    <row r="4437" spans="1:6" x14ac:dyDescent="0.2">
      <c r="A4437" s="2">
        <v>40469</v>
      </c>
      <c r="B4437">
        <v>5.6159999999999997</v>
      </c>
      <c r="C4437">
        <v>5.6159999999999997</v>
      </c>
      <c r="D4437">
        <v>5.6159999999999997</v>
      </c>
      <c r="E4437">
        <v>5.6159999999999997</v>
      </c>
      <c r="F4437" s="1">
        <v>8.3999999999999995E-3</v>
      </c>
    </row>
    <row r="4438" spans="1:6" x14ac:dyDescent="0.2">
      <c r="A4438" s="2">
        <v>40466</v>
      </c>
      <c r="B4438">
        <v>5.569</v>
      </c>
      <c r="C4438">
        <v>5.569</v>
      </c>
      <c r="D4438">
        <v>5.569</v>
      </c>
      <c r="E4438">
        <v>5.569</v>
      </c>
      <c r="F4438" s="1">
        <v>1.24E-2</v>
      </c>
    </row>
    <row r="4439" spans="1:6" x14ac:dyDescent="0.2">
      <c r="A4439" s="2">
        <v>40465</v>
      </c>
      <c r="B4439">
        <v>5.5010000000000003</v>
      </c>
      <c r="C4439">
        <v>5.5010000000000003</v>
      </c>
      <c r="D4439">
        <v>5.5010000000000003</v>
      </c>
      <c r="E4439">
        <v>5.5010000000000003</v>
      </c>
      <c r="F4439" s="1">
        <v>0</v>
      </c>
    </row>
    <row r="4440" spans="1:6" x14ac:dyDescent="0.2">
      <c r="A4440" s="2">
        <v>40464</v>
      </c>
      <c r="B4440">
        <v>5.5010000000000003</v>
      </c>
      <c r="C4440">
        <v>5.5010000000000003</v>
      </c>
      <c r="D4440">
        <v>5.5010000000000003</v>
      </c>
      <c r="E4440">
        <v>5.5010000000000003</v>
      </c>
      <c r="F4440" s="1">
        <v>4.8999999999999998E-3</v>
      </c>
    </row>
    <row r="4441" spans="1:6" x14ac:dyDescent="0.2">
      <c r="A4441" s="2">
        <v>40463</v>
      </c>
      <c r="B4441">
        <v>5.4740000000000002</v>
      </c>
      <c r="C4441">
        <v>5.4740000000000002</v>
      </c>
      <c r="D4441">
        <v>5.4740000000000002</v>
      </c>
      <c r="E4441">
        <v>5.4740000000000002</v>
      </c>
      <c r="F4441" s="1">
        <v>1.6000000000000001E-3</v>
      </c>
    </row>
    <row r="4442" spans="1:6" x14ac:dyDescent="0.2">
      <c r="A4442" s="2">
        <v>40462</v>
      </c>
      <c r="B4442">
        <v>5.4649999999999999</v>
      </c>
      <c r="C4442">
        <v>5.4649999999999999</v>
      </c>
      <c r="D4442">
        <v>5.4649999999999999</v>
      </c>
      <c r="E4442">
        <v>5.4649999999999999</v>
      </c>
      <c r="F4442" s="1">
        <v>5.0000000000000001E-3</v>
      </c>
    </row>
    <row r="4443" spans="1:6" x14ac:dyDescent="0.2">
      <c r="A4443" s="2">
        <v>40459</v>
      </c>
      <c r="B4443">
        <v>5.4379999999999997</v>
      </c>
      <c r="C4443">
        <v>5.4379999999999997</v>
      </c>
      <c r="D4443">
        <v>5.4379999999999997</v>
      </c>
      <c r="E4443">
        <v>5.4379999999999997</v>
      </c>
      <c r="F4443" s="1">
        <v>-2.8999999999999998E-3</v>
      </c>
    </row>
    <row r="4444" spans="1:6" x14ac:dyDescent="0.2">
      <c r="A4444" s="2">
        <v>40458</v>
      </c>
      <c r="B4444">
        <v>5.4539999999999997</v>
      </c>
      <c r="C4444">
        <v>5.4539999999999997</v>
      </c>
      <c r="D4444">
        <v>5.4539999999999997</v>
      </c>
      <c r="E4444">
        <v>5.4539999999999997</v>
      </c>
      <c r="F4444" s="1">
        <v>-2.3999999999999998E-3</v>
      </c>
    </row>
    <row r="4445" spans="1:6" x14ac:dyDescent="0.2">
      <c r="A4445" s="2">
        <v>40457</v>
      </c>
      <c r="B4445">
        <v>5.4669999999999996</v>
      </c>
      <c r="C4445">
        <v>5.4669999999999996</v>
      </c>
      <c r="D4445">
        <v>5.4669999999999996</v>
      </c>
      <c r="E4445">
        <v>5.4669999999999996</v>
      </c>
      <c r="F4445" s="1">
        <v>-3.8E-3</v>
      </c>
    </row>
    <row r="4446" spans="1:6" x14ac:dyDescent="0.2">
      <c r="A4446" s="2">
        <v>40456</v>
      </c>
      <c r="B4446">
        <v>5.4880000000000004</v>
      </c>
      <c r="C4446">
        <v>5.4880000000000004</v>
      </c>
      <c r="D4446">
        <v>5.4880000000000004</v>
      </c>
      <c r="E4446">
        <v>5.4880000000000004</v>
      </c>
      <c r="F4446" s="1">
        <v>1.5E-3</v>
      </c>
    </row>
    <row r="4447" spans="1:6" x14ac:dyDescent="0.2">
      <c r="A4447" s="2">
        <v>40455</v>
      </c>
      <c r="B4447">
        <v>5.48</v>
      </c>
      <c r="C4447">
        <v>5.48</v>
      </c>
      <c r="D4447">
        <v>5.48</v>
      </c>
      <c r="E4447">
        <v>5.48</v>
      </c>
      <c r="F4447" s="1">
        <v>-2.3999999999999998E-3</v>
      </c>
    </row>
    <row r="4448" spans="1:6" x14ac:dyDescent="0.2">
      <c r="A4448" s="2">
        <v>40452</v>
      </c>
      <c r="B4448">
        <v>5.4930000000000003</v>
      </c>
      <c r="C4448">
        <v>5.4930000000000003</v>
      </c>
      <c r="D4448">
        <v>5.4930000000000003</v>
      </c>
      <c r="E4448">
        <v>5.4930000000000003</v>
      </c>
      <c r="F4448" s="1">
        <v>1.1000000000000001E-3</v>
      </c>
    </row>
    <row r="4449" spans="1:6" x14ac:dyDescent="0.2">
      <c r="A4449" s="2">
        <v>40451</v>
      </c>
      <c r="B4449">
        <v>5.4870000000000001</v>
      </c>
      <c r="C4449">
        <v>5.4870000000000001</v>
      </c>
      <c r="D4449">
        <v>5.4870000000000001</v>
      </c>
      <c r="E4449">
        <v>5.4870000000000001</v>
      </c>
      <c r="F4449" s="1">
        <v>2.0000000000000001E-4</v>
      </c>
    </row>
    <row r="4450" spans="1:6" x14ac:dyDescent="0.2">
      <c r="A4450" s="2">
        <v>40450</v>
      </c>
      <c r="B4450">
        <v>5.4859999999999998</v>
      </c>
      <c r="C4450">
        <v>5.4859999999999998</v>
      </c>
      <c r="D4450">
        <v>5.4859999999999998</v>
      </c>
      <c r="E4450">
        <v>5.4859999999999998</v>
      </c>
      <c r="F4450" s="1">
        <v>-4.8999999999999998E-3</v>
      </c>
    </row>
    <row r="4451" spans="1:6" x14ac:dyDescent="0.2">
      <c r="A4451" s="2">
        <v>40449</v>
      </c>
      <c r="B4451">
        <v>5.5129999999999999</v>
      </c>
      <c r="C4451">
        <v>5.5129999999999999</v>
      </c>
      <c r="D4451">
        <v>5.5129999999999999</v>
      </c>
      <c r="E4451">
        <v>5.5129999999999999</v>
      </c>
      <c r="F4451" s="1">
        <v>1.2999999999999999E-3</v>
      </c>
    </row>
    <row r="4452" spans="1:6" x14ac:dyDescent="0.2">
      <c r="A4452" s="2">
        <v>40448</v>
      </c>
      <c r="B4452">
        <v>5.5060000000000002</v>
      </c>
      <c r="C4452">
        <v>5.5060000000000002</v>
      </c>
      <c r="D4452">
        <v>5.5060000000000002</v>
      </c>
      <c r="E4452">
        <v>5.5060000000000002</v>
      </c>
      <c r="F4452" s="1">
        <v>1.6000000000000001E-3</v>
      </c>
    </row>
    <row r="4453" spans="1:6" x14ac:dyDescent="0.2">
      <c r="A4453" s="2">
        <v>40445</v>
      </c>
      <c r="B4453">
        <v>5.4969999999999999</v>
      </c>
      <c r="C4453">
        <v>5.4969999999999999</v>
      </c>
      <c r="D4453">
        <v>5.4969999999999999</v>
      </c>
      <c r="E4453">
        <v>5.4969999999999999</v>
      </c>
      <c r="F4453" s="1">
        <v>-4.0000000000000002E-4</v>
      </c>
    </row>
    <row r="4454" spans="1:6" x14ac:dyDescent="0.2">
      <c r="A4454" s="2">
        <v>40444</v>
      </c>
      <c r="B4454">
        <v>5.4989999999999997</v>
      </c>
      <c r="C4454">
        <v>5.4989999999999997</v>
      </c>
      <c r="D4454">
        <v>5.4989999999999997</v>
      </c>
      <c r="E4454">
        <v>5.4989999999999997</v>
      </c>
      <c r="F4454" s="1">
        <v>1.6000000000000001E-3</v>
      </c>
    </row>
    <row r="4455" spans="1:6" x14ac:dyDescent="0.2">
      <c r="A4455" s="2">
        <v>40443</v>
      </c>
      <c r="B4455">
        <v>5.49</v>
      </c>
      <c r="C4455">
        <v>5.49</v>
      </c>
      <c r="D4455">
        <v>5.49</v>
      </c>
      <c r="E4455">
        <v>5.49</v>
      </c>
      <c r="F4455" s="1">
        <v>-2.7000000000000001E-3</v>
      </c>
    </row>
    <row r="4456" spans="1:6" x14ac:dyDescent="0.2">
      <c r="A4456" s="2">
        <v>40442</v>
      </c>
      <c r="B4456">
        <v>5.5049999999999999</v>
      </c>
      <c r="C4456">
        <v>5.5049999999999999</v>
      </c>
      <c r="D4456">
        <v>5.5049999999999999</v>
      </c>
      <c r="E4456">
        <v>5.5049999999999999</v>
      </c>
      <c r="F4456" s="1">
        <v>0</v>
      </c>
    </row>
    <row r="4457" spans="1:6" x14ac:dyDescent="0.2">
      <c r="A4457" s="2">
        <v>40441</v>
      </c>
      <c r="B4457">
        <v>5.5049999999999999</v>
      </c>
      <c r="C4457">
        <v>5.5049999999999999</v>
      </c>
      <c r="D4457">
        <v>5.5049999999999999</v>
      </c>
      <c r="E4457">
        <v>5.5049999999999999</v>
      </c>
      <c r="F4457" s="1">
        <v>3.5999999999999999E-3</v>
      </c>
    </row>
    <row r="4458" spans="1:6" x14ac:dyDescent="0.2">
      <c r="A4458" s="2">
        <v>40438</v>
      </c>
      <c r="B4458">
        <v>5.4850000000000003</v>
      </c>
      <c r="C4458">
        <v>5.4850000000000003</v>
      </c>
      <c r="D4458">
        <v>5.4850000000000003</v>
      </c>
      <c r="E4458">
        <v>5.4850000000000003</v>
      </c>
      <c r="F4458" s="1">
        <v>1.5E-3</v>
      </c>
    </row>
    <row r="4459" spans="1:6" x14ac:dyDescent="0.2">
      <c r="A4459" s="2">
        <v>40437</v>
      </c>
      <c r="B4459">
        <v>5.4770000000000003</v>
      </c>
      <c r="C4459">
        <v>5.4770000000000003</v>
      </c>
      <c r="D4459">
        <v>5.4770000000000003</v>
      </c>
      <c r="E4459">
        <v>5.4770000000000003</v>
      </c>
      <c r="F4459" s="1">
        <v>-2E-3</v>
      </c>
    </row>
    <row r="4460" spans="1:6" x14ac:dyDescent="0.2">
      <c r="A4460" s="2">
        <v>40436</v>
      </c>
      <c r="B4460">
        <v>5.4880000000000004</v>
      </c>
      <c r="C4460">
        <v>5.4880000000000004</v>
      </c>
      <c r="D4460">
        <v>5.4880000000000004</v>
      </c>
      <c r="E4460">
        <v>5.4880000000000004</v>
      </c>
      <c r="F4460" s="1">
        <v>5.0000000000000001E-4</v>
      </c>
    </row>
    <row r="4461" spans="1:6" x14ac:dyDescent="0.2">
      <c r="A4461" s="2">
        <v>40435</v>
      </c>
      <c r="B4461">
        <v>5.4850000000000003</v>
      </c>
      <c r="C4461">
        <v>5.4850000000000003</v>
      </c>
      <c r="D4461">
        <v>5.4850000000000003</v>
      </c>
      <c r="E4461">
        <v>5.4850000000000003</v>
      </c>
      <c r="F4461" s="1">
        <v>-7.1999999999999998E-3</v>
      </c>
    </row>
    <row r="4462" spans="1:6" x14ac:dyDescent="0.2">
      <c r="A4462" s="2">
        <v>40434</v>
      </c>
      <c r="B4462">
        <v>5.5250000000000004</v>
      </c>
      <c r="C4462">
        <v>5.5250000000000004</v>
      </c>
      <c r="D4462">
        <v>5.5250000000000004</v>
      </c>
      <c r="E4462">
        <v>5.5250000000000004</v>
      </c>
      <c r="F4462" s="1">
        <v>8.6E-3</v>
      </c>
    </row>
    <row r="4463" spans="1:6" x14ac:dyDescent="0.2">
      <c r="A4463" s="2">
        <v>40431</v>
      </c>
      <c r="B4463">
        <v>5.4779999999999998</v>
      </c>
      <c r="C4463">
        <v>5.4779999999999998</v>
      </c>
      <c r="D4463">
        <v>5.4779999999999998</v>
      </c>
      <c r="E4463">
        <v>5.4779999999999998</v>
      </c>
      <c r="F4463" s="1">
        <v>-3.5999999999999999E-3</v>
      </c>
    </row>
    <row r="4464" spans="1:6" x14ac:dyDescent="0.2">
      <c r="A4464" s="2">
        <v>40430</v>
      </c>
      <c r="B4464">
        <v>5.4980000000000002</v>
      </c>
      <c r="C4464">
        <v>5.4980000000000002</v>
      </c>
      <c r="D4464">
        <v>5.4980000000000002</v>
      </c>
      <c r="E4464">
        <v>5.4980000000000002</v>
      </c>
      <c r="F4464" s="1">
        <v>-3.0999999999999999E-3</v>
      </c>
    </row>
    <row r="4465" spans="1:6" x14ac:dyDescent="0.2">
      <c r="A4465" s="2">
        <v>40429</v>
      </c>
      <c r="B4465">
        <v>5.5149999999999997</v>
      </c>
      <c r="C4465">
        <v>5.5149999999999997</v>
      </c>
      <c r="D4465">
        <v>5.5149999999999997</v>
      </c>
      <c r="E4465">
        <v>5.5149999999999997</v>
      </c>
      <c r="F4465" s="1">
        <v>1.5E-3</v>
      </c>
    </row>
    <row r="4466" spans="1:6" x14ac:dyDescent="0.2">
      <c r="A4466" s="2">
        <v>40428</v>
      </c>
      <c r="B4466">
        <v>5.5069999999999997</v>
      </c>
      <c r="C4466">
        <v>5.5069999999999997</v>
      </c>
      <c r="D4466">
        <v>5.5069999999999997</v>
      </c>
      <c r="E4466">
        <v>5.5069999999999997</v>
      </c>
      <c r="F4466" s="1">
        <v>-2.1000000000000001E-2</v>
      </c>
    </row>
    <row r="4467" spans="1:6" x14ac:dyDescent="0.2">
      <c r="A4467" s="2">
        <v>40427</v>
      </c>
      <c r="B4467">
        <v>5.625</v>
      </c>
      <c r="C4467">
        <v>5.625</v>
      </c>
      <c r="D4467">
        <v>5.625</v>
      </c>
      <c r="E4467">
        <v>5.625</v>
      </c>
      <c r="F4467" s="1">
        <v>6.4000000000000003E-3</v>
      </c>
    </row>
    <row r="4468" spans="1:6" x14ac:dyDescent="0.2">
      <c r="A4468" s="2">
        <v>40424</v>
      </c>
      <c r="B4468">
        <v>5.5890000000000004</v>
      </c>
      <c r="C4468">
        <v>5.5890000000000004</v>
      </c>
      <c r="D4468">
        <v>5.5890000000000004</v>
      </c>
      <c r="E4468">
        <v>5.5890000000000004</v>
      </c>
      <c r="F4468" s="1">
        <v>1.3100000000000001E-2</v>
      </c>
    </row>
    <row r="4469" spans="1:6" x14ac:dyDescent="0.2">
      <c r="A4469" s="2">
        <v>40423</v>
      </c>
      <c r="B4469">
        <v>5.5170000000000003</v>
      </c>
      <c r="C4469">
        <v>5.5170000000000003</v>
      </c>
      <c r="D4469">
        <v>5.5170000000000003</v>
      </c>
      <c r="E4469">
        <v>5.5170000000000003</v>
      </c>
      <c r="F4469" s="1">
        <v>1.4500000000000001E-2</v>
      </c>
    </row>
    <row r="4470" spans="1:6" x14ac:dyDescent="0.2">
      <c r="A4470" s="2">
        <v>40422</v>
      </c>
      <c r="B4470">
        <v>5.4379999999999997</v>
      </c>
      <c r="C4470">
        <v>5.4379999999999997</v>
      </c>
      <c r="D4470">
        <v>5.4379999999999997</v>
      </c>
      <c r="E4470">
        <v>5.4379999999999997</v>
      </c>
      <c r="F4470" s="1">
        <v>1.5E-3</v>
      </c>
    </row>
    <row r="4471" spans="1:6" x14ac:dyDescent="0.2">
      <c r="A4471" s="2">
        <v>40421</v>
      </c>
      <c r="B4471">
        <v>5.43</v>
      </c>
      <c r="C4471">
        <v>5.43</v>
      </c>
      <c r="D4471">
        <v>5.43</v>
      </c>
      <c r="E4471">
        <v>5.43</v>
      </c>
      <c r="F4471" s="1">
        <v>3.5000000000000001E-3</v>
      </c>
    </row>
    <row r="4472" spans="1:6" x14ac:dyDescent="0.2">
      <c r="A4472" s="2">
        <v>40420</v>
      </c>
      <c r="B4472">
        <v>5.4109999999999996</v>
      </c>
      <c r="C4472">
        <v>5.4109999999999996</v>
      </c>
      <c r="D4472">
        <v>5.4109999999999996</v>
      </c>
      <c r="E4472">
        <v>5.4109999999999996</v>
      </c>
      <c r="F4472" s="1">
        <v>3.2000000000000002E-3</v>
      </c>
    </row>
    <row r="4473" spans="1:6" x14ac:dyDescent="0.2">
      <c r="A4473" s="2">
        <v>40417</v>
      </c>
      <c r="B4473">
        <v>5.3940000000000001</v>
      </c>
      <c r="C4473">
        <v>5.3940000000000001</v>
      </c>
      <c r="D4473">
        <v>5.3940000000000001</v>
      </c>
      <c r="E4473">
        <v>5.3940000000000001</v>
      </c>
      <c r="F4473" s="1">
        <v>-5.4999999999999997E-3</v>
      </c>
    </row>
    <row r="4474" spans="1:6" x14ac:dyDescent="0.2">
      <c r="A4474" s="2">
        <v>40416</v>
      </c>
      <c r="B4474">
        <v>5.4240000000000004</v>
      </c>
      <c r="C4474">
        <v>5.4240000000000004</v>
      </c>
      <c r="D4474">
        <v>5.4240000000000004</v>
      </c>
      <c r="E4474">
        <v>5.4240000000000004</v>
      </c>
      <c r="F4474" s="1">
        <v>1.23E-2</v>
      </c>
    </row>
    <row r="4475" spans="1:6" x14ac:dyDescent="0.2">
      <c r="A4475" s="2">
        <v>40415</v>
      </c>
      <c r="B4475">
        <v>5.3579999999999997</v>
      </c>
      <c r="C4475">
        <v>5.3579999999999997</v>
      </c>
      <c r="D4475">
        <v>5.3579999999999997</v>
      </c>
      <c r="E4475">
        <v>5.3579999999999997</v>
      </c>
      <c r="F4475" s="1">
        <v>0</v>
      </c>
    </row>
    <row r="4476" spans="1:6" x14ac:dyDescent="0.2">
      <c r="A4476" s="2">
        <v>40414</v>
      </c>
      <c r="B4476">
        <v>5.3579999999999997</v>
      </c>
      <c r="C4476">
        <v>5.3579999999999997</v>
      </c>
      <c r="D4476">
        <v>5.3579999999999997</v>
      </c>
      <c r="E4476">
        <v>5.3579999999999997</v>
      </c>
      <c r="F4476" s="1">
        <v>-9.7999999999999997E-3</v>
      </c>
    </row>
    <row r="4477" spans="1:6" x14ac:dyDescent="0.2">
      <c r="A4477" s="2">
        <v>40413</v>
      </c>
      <c r="B4477">
        <v>5.4109999999999996</v>
      </c>
      <c r="C4477">
        <v>5.4109999999999996</v>
      </c>
      <c r="D4477">
        <v>5.4109999999999996</v>
      </c>
      <c r="E4477">
        <v>5.4109999999999996</v>
      </c>
      <c r="F4477" s="1">
        <v>2.3599999999999999E-2</v>
      </c>
    </row>
    <row r="4478" spans="1:6" x14ac:dyDescent="0.2">
      <c r="A4478" s="2">
        <v>40410</v>
      </c>
      <c r="B4478">
        <v>5.2859999999999996</v>
      </c>
      <c r="C4478">
        <v>5.2859999999999996</v>
      </c>
      <c r="D4478">
        <v>5.2859999999999996</v>
      </c>
      <c r="E4478">
        <v>5.2859999999999996</v>
      </c>
      <c r="F4478" s="1">
        <v>-3.5900000000000001E-2</v>
      </c>
    </row>
    <row r="4479" spans="1:6" x14ac:dyDescent="0.2">
      <c r="A4479" s="2">
        <v>40409</v>
      </c>
      <c r="B4479">
        <v>5.4829999999999997</v>
      </c>
      <c r="C4479">
        <v>5.4829999999999997</v>
      </c>
      <c r="D4479">
        <v>5.4829999999999997</v>
      </c>
      <c r="E4479">
        <v>5.4829999999999997</v>
      </c>
      <c r="F4479" s="1">
        <v>-1.67E-2</v>
      </c>
    </row>
    <row r="4480" spans="1:6" x14ac:dyDescent="0.2">
      <c r="A4480" s="2">
        <v>40408</v>
      </c>
      <c r="B4480">
        <v>5.5759999999999996</v>
      </c>
      <c r="C4480">
        <v>5.5759999999999996</v>
      </c>
      <c r="D4480">
        <v>5.5759999999999996</v>
      </c>
      <c r="E4480">
        <v>5.5759999999999996</v>
      </c>
      <c r="F4480" s="1">
        <v>-9.4000000000000004E-3</v>
      </c>
    </row>
    <row r="4481" spans="1:6" x14ac:dyDescent="0.2">
      <c r="A4481" s="2">
        <v>40407</v>
      </c>
      <c r="B4481">
        <v>5.6289999999999996</v>
      </c>
      <c r="C4481">
        <v>5.6289999999999996</v>
      </c>
      <c r="D4481">
        <v>5.6289999999999996</v>
      </c>
      <c r="E4481">
        <v>5.6289999999999996</v>
      </c>
      <c r="F4481" s="1">
        <v>-2.3400000000000001E-2</v>
      </c>
    </row>
    <row r="4482" spans="1:6" x14ac:dyDescent="0.2">
      <c r="A4482" s="2">
        <v>40406</v>
      </c>
      <c r="B4482">
        <v>5.7640000000000002</v>
      </c>
      <c r="C4482">
        <v>5.7640000000000002</v>
      </c>
      <c r="D4482">
        <v>5.7640000000000002</v>
      </c>
      <c r="E4482">
        <v>5.7640000000000002</v>
      </c>
      <c r="F4482" s="1">
        <v>-6.1999999999999998E-3</v>
      </c>
    </row>
    <row r="4483" spans="1:6" x14ac:dyDescent="0.2">
      <c r="A4483" s="2">
        <v>40403</v>
      </c>
      <c r="B4483">
        <v>5.8</v>
      </c>
      <c r="C4483">
        <v>5.8</v>
      </c>
      <c r="D4483">
        <v>5.8</v>
      </c>
      <c r="E4483">
        <v>5.8</v>
      </c>
      <c r="F4483" s="1">
        <v>-6.9999999999999999E-4</v>
      </c>
    </row>
    <row r="4484" spans="1:6" x14ac:dyDescent="0.2">
      <c r="A4484" s="2">
        <v>40402</v>
      </c>
      <c r="B4484">
        <v>5.8040000000000003</v>
      </c>
      <c r="C4484">
        <v>5.8040000000000003</v>
      </c>
      <c r="D4484">
        <v>5.8040000000000003</v>
      </c>
      <c r="E4484">
        <v>5.8040000000000003</v>
      </c>
      <c r="F4484" s="1">
        <v>1.1999999999999999E-3</v>
      </c>
    </row>
    <row r="4485" spans="1:6" x14ac:dyDescent="0.2">
      <c r="A4485" s="2">
        <v>40401</v>
      </c>
      <c r="B4485">
        <v>5.7969999999999997</v>
      </c>
      <c r="C4485">
        <v>5.7969999999999997</v>
      </c>
      <c r="D4485">
        <v>5.7969999999999997</v>
      </c>
      <c r="E4485">
        <v>5.7969999999999997</v>
      </c>
      <c r="F4485" s="1">
        <v>0</v>
      </c>
    </row>
    <row r="4486" spans="1:6" x14ac:dyDescent="0.2">
      <c r="A4486" s="2">
        <v>40400</v>
      </c>
      <c r="B4486">
        <v>5.7969999999999997</v>
      </c>
      <c r="C4486">
        <v>5.7969999999999997</v>
      </c>
      <c r="D4486">
        <v>5.7969999999999997</v>
      </c>
      <c r="E4486">
        <v>5.7969999999999997</v>
      </c>
      <c r="F4486" s="1">
        <v>-3.3999999999999998E-3</v>
      </c>
    </row>
    <row r="4487" spans="1:6" x14ac:dyDescent="0.2">
      <c r="A4487" s="2">
        <v>40399</v>
      </c>
      <c r="B4487">
        <v>5.8170000000000002</v>
      </c>
      <c r="C4487">
        <v>5.8170000000000002</v>
      </c>
      <c r="D4487">
        <v>5.8170000000000002</v>
      </c>
      <c r="E4487">
        <v>5.8170000000000002</v>
      </c>
      <c r="F4487" s="1">
        <v>-1.9E-3</v>
      </c>
    </row>
    <row r="4488" spans="1:6" x14ac:dyDescent="0.2">
      <c r="A4488" s="2">
        <v>40396</v>
      </c>
      <c r="B4488">
        <v>5.8280000000000003</v>
      </c>
      <c r="C4488">
        <v>5.8280000000000003</v>
      </c>
      <c r="D4488">
        <v>5.8280000000000003</v>
      </c>
      <c r="E4488">
        <v>5.8280000000000003</v>
      </c>
      <c r="F4488" s="1">
        <v>6.9999999999999999E-4</v>
      </c>
    </row>
    <row r="4489" spans="1:6" x14ac:dyDescent="0.2">
      <c r="A4489" s="2">
        <v>40395</v>
      </c>
      <c r="B4489">
        <v>5.8239999999999998</v>
      </c>
      <c r="C4489">
        <v>5.8239999999999998</v>
      </c>
      <c r="D4489">
        <v>5.8239999999999998</v>
      </c>
      <c r="E4489">
        <v>5.8239999999999998</v>
      </c>
      <c r="F4489" s="1">
        <v>-4.5999999999999999E-3</v>
      </c>
    </row>
    <row r="4490" spans="1:6" x14ac:dyDescent="0.2">
      <c r="A4490" s="2">
        <v>40394</v>
      </c>
      <c r="B4490">
        <v>5.851</v>
      </c>
      <c r="C4490">
        <v>5.851</v>
      </c>
      <c r="D4490">
        <v>5.851</v>
      </c>
      <c r="E4490">
        <v>5.851</v>
      </c>
      <c r="F4490" s="1">
        <v>-3.3999999999999998E-3</v>
      </c>
    </row>
    <row r="4491" spans="1:6" x14ac:dyDescent="0.2">
      <c r="A4491" s="2">
        <v>40393</v>
      </c>
      <c r="B4491">
        <v>5.8710000000000004</v>
      </c>
      <c r="C4491">
        <v>5.8710000000000004</v>
      </c>
      <c r="D4491">
        <v>5.8710000000000004</v>
      </c>
      <c r="E4491">
        <v>5.8710000000000004</v>
      </c>
      <c r="F4491" s="1">
        <v>1.1999999999999999E-3</v>
      </c>
    </row>
    <row r="4492" spans="1:6" x14ac:dyDescent="0.2">
      <c r="A4492" s="2">
        <v>40392</v>
      </c>
      <c r="B4492">
        <v>5.8639999999999999</v>
      </c>
      <c r="C4492">
        <v>5.8639999999999999</v>
      </c>
      <c r="D4492">
        <v>5.8639999999999999</v>
      </c>
      <c r="E4492">
        <v>5.8639999999999999</v>
      </c>
      <c r="F4492" s="1">
        <v>-3.0999999999999999E-3</v>
      </c>
    </row>
    <row r="4493" spans="1:6" x14ac:dyDescent="0.2">
      <c r="A4493" s="2">
        <v>40389</v>
      </c>
      <c r="B4493">
        <v>5.8819999999999997</v>
      </c>
      <c r="C4493">
        <v>5.8819999999999997</v>
      </c>
      <c r="D4493">
        <v>5.8819999999999997</v>
      </c>
      <c r="E4493">
        <v>5.8819999999999997</v>
      </c>
      <c r="F4493" s="1">
        <v>1.0800000000000001E-2</v>
      </c>
    </row>
    <row r="4494" spans="1:6" x14ac:dyDescent="0.2">
      <c r="A4494" s="2">
        <v>40388</v>
      </c>
      <c r="B4494">
        <v>5.819</v>
      </c>
      <c r="C4494">
        <v>5.819</v>
      </c>
      <c r="D4494">
        <v>5.819</v>
      </c>
      <c r="E4494">
        <v>5.819</v>
      </c>
      <c r="F4494" s="1">
        <v>-3.8E-3</v>
      </c>
    </row>
    <row r="4495" spans="1:6" x14ac:dyDescent="0.2">
      <c r="A4495" s="2">
        <v>40387</v>
      </c>
      <c r="B4495">
        <v>5.8410000000000002</v>
      </c>
      <c r="C4495">
        <v>5.8410000000000002</v>
      </c>
      <c r="D4495">
        <v>5.8410000000000002</v>
      </c>
      <c r="E4495">
        <v>5.8410000000000002</v>
      </c>
      <c r="F4495" s="1">
        <v>6.7000000000000002E-3</v>
      </c>
    </row>
    <row r="4496" spans="1:6" x14ac:dyDescent="0.2">
      <c r="A4496" s="2">
        <v>40386</v>
      </c>
      <c r="B4496">
        <v>5.8019999999999996</v>
      </c>
      <c r="C4496">
        <v>5.8019999999999996</v>
      </c>
      <c r="D4496">
        <v>5.8019999999999996</v>
      </c>
      <c r="E4496">
        <v>5.8019999999999996</v>
      </c>
      <c r="F4496" s="1">
        <v>-3.3999999999999998E-3</v>
      </c>
    </row>
    <row r="4497" spans="1:6" x14ac:dyDescent="0.2">
      <c r="A4497" s="2">
        <v>40385</v>
      </c>
      <c r="B4497">
        <v>5.8220000000000001</v>
      </c>
      <c r="C4497">
        <v>5.8220000000000001</v>
      </c>
      <c r="D4497">
        <v>5.8220000000000001</v>
      </c>
      <c r="E4497">
        <v>5.8220000000000001</v>
      </c>
      <c r="F4497" s="1">
        <v>-4.5999999999999999E-3</v>
      </c>
    </row>
    <row r="4498" spans="1:6" x14ac:dyDescent="0.2">
      <c r="A4498" s="2">
        <v>40382</v>
      </c>
      <c r="B4498">
        <v>5.8490000000000002</v>
      </c>
      <c r="C4498">
        <v>5.8490000000000002</v>
      </c>
      <c r="D4498">
        <v>5.8490000000000002</v>
      </c>
      <c r="E4498">
        <v>5.8490000000000002</v>
      </c>
      <c r="F4498" s="1">
        <v>0</v>
      </c>
    </row>
    <row r="4499" spans="1:6" x14ac:dyDescent="0.2">
      <c r="A4499" s="2">
        <v>40381</v>
      </c>
      <c r="B4499">
        <v>5.8490000000000002</v>
      </c>
      <c r="C4499">
        <v>5.8490000000000002</v>
      </c>
      <c r="D4499">
        <v>5.8490000000000002</v>
      </c>
      <c r="E4499">
        <v>5.8490000000000002</v>
      </c>
      <c r="F4499" s="1">
        <v>-4.5999999999999999E-3</v>
      </c>
    </row>
    <row r="4500" spans="1:6" x14ac:dyDescent="0.2">
      <c r="A4500" s="2">
        <v>40380</v>
      </c>
      <c r="B4500">
        <v>5.8760000000000003</v>
      </c>
      <c r="C4500">
        <v>5.8760000000000003</v>
      </c>
      <c r="D4500">
        <v>5.8760000000000003</v>
      </c>
      <c r="E4500">
        <v>5.8760000000000003</v>
      </c>
      <c r="F4500" s="1">
        <v>-3.3999999999999998E-3</v>
      </c>
    </row>
    <row r="4501" spans="1:6" x14ac:dyDescent="0.2">
      <c r="A4501" s="2">
        <v>40379</v>
      </c>
      <c r="B4501">
        <v>5.8959999999999999</v>
      </c>
      <c r="C4501">
        <v>5.8959999999999999</v>
      </c>
      <c r="D4501">
        <v>5.8959999999999999</v>
      </c>
      <c r="E4501">
        <v>5.8959999999999999</v>
      </c>
      <c r="F4501" s="1">
        <v>-1E-3</v>
      </c>
    </row>
    <row r="4502" spans="1:6" x14ac:dyDescent="0.2">
      <c r="A4502" s="2">
        <v>40378</v>
      </c>
      <c r="B4502">
        <v>5.9020000000000001</v>
      </c>
      <c r="C4502">
        <v>5.9020000000000001</v>
      </c>
      <c r="D4502">
        <v>5.9020000000000001</v>
      </c>
      <c r="E4502">
        <v>5.9020000000000001</v>
      </c>
      <c r="F4502" s="1">
        <v>1.1299999999999999E-2</v>
      </c>
    </row>
    <row r="4503" spans="1:6" x14ac:dyDescent="0.2">
      <c r="A4503" s="2">
        <v>40375</v>
      </c>
      <c r="B4503">
        <v>5.8360000000000003</v>
      </c>
      <c r="C4503">
        <v>5.8360000000000003</v>
      </c>
      <c r="D4503">
        <v>5.8360000000000003</v>
      </c>
      <c r="E4503">
        <v>5.8360000000000003</v>
      </c>
      <c r="F4503" s="1">
        <v>-1.9E-3</v>
      </c>
    </row>
    <row r="4504" spans="1:6" x14ac:dyDescent="0.2">
      <c r="A4504" s="2">
        <v>40374</v>
      </c>
      <c r="B4504">
        <v>5.8470000000000004</v>
      </c>
      <c r="C4504">
        <v>5.8470000000000004</v>
      </c>
      <c r="D4504">
        <v>5.8470000000000004</v>
      </c>
      <c r="E4504">
        <v>5.8470000000000004</v>
      </c>
      <c r="F4504" s="1">
        <v>2.2000000000000001E-3</v>
      </c>
    </row>
    <row r="4505" spans="1:6" x14ac:dyDescent="0.2">
      <c r="A4505" s="2">
        <v>40373</v>
      </c>
      <c r="B4505">
        <v>5.8339999999999996</v>
      </c>
      <c r="C4505">
        <v>5.8339999999999996</v>
      </c>
      <c r="D4505">
        <v>5.8339999999999996</v>
      </c>
      <c r="E4505">
        <v>5.8339999999999996</v>
      </c>
      <c r="F4505" s="1">
        <v>5.0000000000000001E-4</v>
      </c>
    </row>
    <row r="4506" spans="1:6" x14ac:dyDescent="0.2">
      <c r="A4506" s="2">
        <v>40372</v>
      </c>
      <c r="B4506">
        <v>5.8310000000000004</v>
      </c>
      <c r="C4506">
        <v>5.8310000000000004</v>
      </c>
      <c r="D4506">
        <v>5.8310000000000004</v>
      </c>
      <c r="E4506">
        <v>5.8310000000000004</v>
      </c>
      <c r="F4506" s="1">
        <v>5.1999999999999998E-3</v>
      </c>
    </row>
    <row r="4507" spans="1:6" x14ac:dyDescent="0.2">
      <c r="A4507" s="2">
        <v>40371</v>
      </c>
      <c r="B4507">
        <v>5.8010000000000002</v>
      </c>
      <c r="C4507">
        <v>5.8010000000000002</v>
      </c>
      <c r="D4507">
        <v>5.8010000000000002</v>
      </c>
      <c r="E4507">
        <v>5.8010000000000002</v>
      </c>
      <c r="F4507" s="1">
        <v>-4.7999999999999996E-3</v>
      </c>
    </row>
    <row r="4508" spans="1:6" x14ac:dyDescent="0.2">
      <c r="A4508" s="2">
        <v>40368</v>
      </c>
      <c r="B4508">
        <v>5.8289999999999997</v>
      </c>
      <c r="C4508">
        <v>5.8289999999999997</v>
      </c>
      <c r="D4508">
        <v>5.8289999999999997</v>
      </c>
      <c r="E4508">
        <v>5.8289999999999997</v>
      </c>
      <c r="F4508" s="1">
        <v>-1.9E-3</v>
      </c>
    </row>
    <row r="4509" spans="1:6" x14ac:dyDescent="0.2">
      <c r="A4509" s="2">
        <v>40367</v>
      </c>
      <c r="B4509">
        <v>5.84</v>
      </c>
      <c r="C4509">
        <v>5.84</v>
      </c>
      <c r="D4509">
        <v>5.84</v>
      </c>
      <c r="E4509">
        <v>5.84</v>
      </c>
      <c r="F4509" s="1">
        <v>7.7999999999999996E-3</v>
      </c>
    </row>
    <row r="4510" spans="1:6" x14ac:dyDescent="0.2">
      <c r="A4510" s="2">
        <v>40366</v>
      </c>
      <c r="B4510">
        <v>5.7949999999999999</v>
      </c>
      <c r="C4510">
        <v>5.7949999999999999</v>
      </c>
      <c r="D4510">
        <v>5.7949999999999999</v>
      </c>
      <c r="E4510">
        <v>5.7949999999999999</v>
      </c>
      <c r="F4510" s="1">
        <v>-7.4000000000000003E-3</v>
      </c>
    </row>
    <row r="4511" spans="1:6" x14ac:dyDescent="0.2">
      <c r="A4511" s="2">
        <v>40365</v>
      </c>
      <c r="B4511">
        <v>5.8380000000000001</v>
      </c>
      <c r="C4511">
        <v>5.8380000000000001</v>
      </c>
      <c r="D4511">
        <v>5.8380000000000001</v>
      </c>
      <c r="E4511">
        <v>5.8380000000000001</v>
      </c>
      <c r="F4511" s="1">
        <v>-6.0000000000000001E-3</v>
      </c>
    </row>
    <row r="4512" spans="1:6" x14ac:dyDescent="0.2">
      <c r="A4512" s="2">
        <v>40364</v>
      </c>
      <c r="B4512">
        <v>5.8730000000000002</v>
      </c>
      <c r="C4512">
        <v>5.8730000000000002</v>
      </c>
      <c r="D4512">
        <v>5.8730000000000002</v>
      </c>
      <c r="E4512">
        <v>5.8730000000000002</v>
      </c>
      <c r="F4512" s="1">
        <v>-4.8999999999999998E-3</v>
      </c>
    </row>
    <row r="4513" spans="1:6" x14ac:dyDescent="0.2">
      <c r="A4513" s="2">
        <v>40361</v>
      </c>
      <c r="B4513">
        <v>5.9020000000000001</v>
      </c>
      <c r="C4513">
        <v>5.9020000000000001</v>
      </c>
      <c r="D4513">
        <v>5.9020000000000001</v>
      </c>
      <c r="E4513">
        <v>5.9020000000000001</v>
      </c>
      <c r="F4513" s="1">
        <v>-1.0200000000000001E-2</v>
      </c>
    </row>
    <row r="4514" spans="1:6" x14ac:dyDescent="0.2">
      <c r="A4514" s="2">
        <v>40360</v>
      </c>
      <c r="B4514">
        <v>5.9630000000000001</v>
      </c>
      <c r="C4514">
        <v>5.9630000000000001</v>
      </c>
      <c r="D4514">
        <v>5.9630000000000001</v>
      </c>
      <c r="E4514">
        <v>5.9630000000000001</v>
      </c>
      <c r="F4514" s="1">
        <v>4.1999999999999997E-3</v>
      </c>
    </row>
    <row r="4515" spans="1:6" x14ac:dyDescent="0.2">
      <c r="A4515" s="2">
        <v>40359</v>
      </c>
      <c r="B4515">
        <v>5.9379999999999997</v>
      </c>
      <c r="C4515">
        <v>5.9379999999999997</v>
      </c>
      <c r="D4515">
        <v>5.9379999999999997</v>
      </c>
      <c r="E4515">
        <v>5.9379999999999997</v>
      </c>
      <c r="F4515" s="1">
        <v>-1.2800000000000001E-2</v>
      </c>
    </row>
    <row r="4516" spans="1:6" x14ac:dyDescent="0.2">
      <c r="A4516" s="2">
        <v>40358</v>
      </c>
      <c r="B4516">
        <v>6.0149999999999997</v>
      </c>
      <c r="C4516">
        <v>6.0149999999999997</v>
      </c>
      <c r="D4516">
        <v>6.0149999999999997</v>
      </c>
      <c r="E4516">
        <v>6.0149999999999997</v>
      </c>
      <c r="F4516" s="1">
        <v>-8.0000000000000004E-4</v>
      </c>
    </row>
    <row r="4517" spans="1:6" x14ac:dyDescent="0.2">
      <c r="A4517" s="2">
        <v>40357</v>
      </c>
      <c r="B4517">
        <v>6.02</v>
      </c>
      <c r="C4517">
        <v>6.02</v>
      </c>
      <c r="D4517">
        <v>6.02</v>
      </c>
      <c r="E4517">
        <v>6.02</v>
      </c>
      <c r="F4517" s="1">
        <v>5.3E-3</v>
      </c>
    </row>
    <row r="4518" spans="1:6" x14ac:dyDescent="0.2">
      <c r="A4518" s="2">
        <v>40354</v>
      </c>
      <c r="B4518">
        <v>5.9880000000000004</v>
      </c>
      <c r="C4518">
        <v>5.9880000000000004</v>
      </c>
      <c r="D4518">
        <v>5.9880000000000004</v>
      </c>
      <c r="E4518">
        <v>5.9880000000000004</v>
      </c>
      <c r="F4518" s="1">
        <v>0</v>
      </c>
    </row>
    <row r="4519" spans="1:6" x14ac:dyDescent="0.2">
      <c r="A4519" s="2">
        <v>40353</v>
      </c>
      <c r="B4519">
        <v>5.9880000000000004</v>
      </c>
      <c r="C4519">
        <v>5.9880000000000004</v>
      </c>
      <c r="D4519">
        <v>5.9880000000000004</v>
      </c>
      <c r="E4519">
        <v>5.9880000000000004</v>
      </c>
      <c r="F4519" s="1">
        <v>2.3E-3</v>
      </c>
    </row>
    <row r="4520" spans="1:6" x14ac:dyDescent="0.2">
      <c r="A4520" s="2">
        <v>40352</v>
      </c>
      <c r="B4520">
        <v>5.9740000000000002</v>
      </c>
      <c r="C4520">
        <v>5.9740000000000002</v>
      </c>
      <c r="D4520">
        <v>5.9740000000000002</v>
      </c>
      <c r="E4520">
        <v>5.9740000000000002</v>
      </c>
      <c r="F4520" s="1">
        <v>4.7000000000000002E-3</v>
      </c>
    </row>
    <row r="4521" spans="1:6" x14ac:dyDescent="0.2">
      <c r="A4521" s="2">
        <v>40351</v>
      </c>
      <c r="B4521">
        <v>5.9459999999999997</v>
      </c>
      <c r="C4521">
        <v>5.9459999999999997</v>
      </c>
      <c r="D4521">
        <v>5.9459999999999997</v>
      </c>
      <c r="E4521">
        <v>5.9459999999999997</v>
      </c>
      <c r="F4521" s="1">
        <v>9.1999999999999998E-3</v>
      </c>
    </row>
    <row r="4522" spans="1:6" x14ac:dyDescent="0.2">
      <c r="A4522" s="2">
        <v>40350</v>
      </c>
      <c r="B4522">
        <v>5.8920000000000003</v>
      </c>
      <c r="C4522">
        <v>5.8920000000000003</v>
      </c>
      <c r="D4522">
        <v>5.8920000000000003</v>
      </c>
      <c r="E4522">
        <v>5.8920000000000003</v>
      </c>
      <c r="F4522" s="1">
        <v>4.5999999999999999E-3</v>
      </c>
    </row>
    <row r="4523" spans="1:6" x14ac:dyDescent="0.2">
      <c r="A4523" s="2">
        <v>40347</v>
      </c>
      <c r="B4523">
        <v>5.8650000000000002</v>
      </c>
      <c r="C4523">
        <v>5.8650000000000002</v>
      </c>
      <c r="D4523">
        <v>5.8650000000000002</v>
      </c>
      <c r="E4523">
        <v>5.8650000000000002</v>
      </c>
      <c r="F4523" s="1">
        <v>1.1999999999999999E-3</v>
      </c>
    </row>
    <row r="4524" spans="1:6" x14ac:dyDescent="0.2">
      <c r="A4524" s="2">
        <v>40346</v>
      </c>
      <c r="B4524">
        <v>5.8579999999999997</v>
      </c>
      <c r="C4524">
        <v>5.8579999999999997</v>
      </c>
      <c r="D4524">
        <v>5.8579999999999997</v>
      </c>
      <c r="E4524">
        <v>5.8579999999999997</v>
      </c>
      <c r="F4524" s="1">
        <v>4.5999999999999999E-3</v>
      </c>
    </row>
    <row r="4525" spans="1:6" x14ac:dyDescent="0.2">
      <c r="A4525" s="2">
        <v>40345</v>
      </c>
      <c r="B4525">
        <v>5.8310000000000004</v>
      </c>
      <c r="C4525">
        <v>5.8310000000000004</v>
      </c>
      <c r="D4525">
        <v>5.8310000000000004</v>
      </c>
      <c r="E4525">
        <v>5.8310000000000004</v>
      </c>
      <c r="F4525" s="1">
        <v>4.0000000000000001E-3</v>
      </c>
    </row>
    <row r="4526" spans="1:6" x14ac:dyDescent="0.2">
      <c r="A4526" s="2">
        <v>40344</v>
      </c>
      <c r="B4526">
        <v>5.8079999999999998</v>
      </c>
      <c r="C4526">
        <v>5.8079999999999998</v>
      </c>
      <c r="D4526">
        <v>5.8079999999999998</v>
      </c>
      <c r="E4526">
        <v>5.8079999999999998</v>
      </c>
      <c r="F4526" s="1">
        <v>-3.8E-3</v>
      </c>
    </row>
    <row r="4527" spans="1:6" x14ac:dyDescent="0.2">
      <c r="A4527" s="2">
        <v>40343</v>
      </c>
      <c r="B4527">
        <v>5.83</v>
      </c>
      <c r="C4527">
        <v>5.83</v>
      </c>
      <c r="D4527">
        <v>5.83</v>
      </c>
      <c r="E4527">
        <v>5.83</v>
      </c>
      <c r="F4527" s="1">
        <v>-3.3999999999999998E-3</v>
      </c>
    </row>
    <row r="4528" spans="1:6" x14ac:dyDescent="0.2">
      <c r="A4528" s="2">
        <v>40340</v>
      </c>
      <c r="B4528">
        <v>5.85</v>
      </c>
      <c r="C4528">
        <v>5.85</v>
      </c>
      <c r="D4528">
        <v>5.85</v>
      </c>
      <c r="E4528">
        <v>5.85</v>
      </c>
      <c r="F4528" s="1">
        <v>2.3999999999999998E-3</v>
      </c>
    </row>
    <row r="4529" spans="1:6" x14ac:dyDescent="0.2">
      <c r="A4529" s="2">
        <v>40339</v>
      </c>
      <c r="B4529">
        <v>5.8360000000000003</v>
      </c>
      <c r="C4529">
        <v>5.8360000000000003</v>
      </c>
      <c r="D4529">
        <v>5.8360000000000003</v>
      </c>
      <c r="E4529">
        <v>5.8360000000000003</v>
      </c>
      <c r="F4529" s="1">
        <v>-6.0000000000000001E-3</v>
      </c>
    </row>
    <row r="4530" spans="1:6" x14ac:dyDescent="0.2">
      <c r="A4530" s="2">
        <v>40338</v>
      </c>
      <c r="B4530">
        <v>5.8710000000000004</v>
      </c>
      <c r="C4530">
        <v>5.8710000000000004</v>
      </c>
      <c r="D4530">
        <v>5.8710000000000004</v>
      </c>
      <c r="E4530">
        <v>5.8710000000000004</v>
      </c>
      <c r="F4530" s="1">
        <v>-2E-3</v>
      </c>
    </row>
    <row r="4531" spans="1:6" x14ac:dyDescent="0.2">
      <c r="A4531" s="2">
        <v>40337</v>
      </c>
      <c r="B4531">
        <v>5.883</v>
      </c>
      <c r="C4531">
        <v>5.883</v>
      </c>
      <c r="D4531">
        <v>5.883</v>
      </c>
      <c r="E4531">
        <v>5.883</v>
      </c>
      <c r="F4531" s="1">
        <v>4.5999999999999999E-3</v>
      </c>
    </row>
    <row r="4532" spans="1:6" x14ac:dyDescent="0.2">
      <c r="A4532" s="2">
        <v>40336</v>
      </c>
      <c r="B4532">
        <v>5.8559999999999999</v>
      </c>
      <c r="C4532">
        <v>5.8559999999999999</v>
      </c>
      <c r="D4532">
        <v>5.8559999999999999</v>
      </c>
      <c r="E4532">
        <v>5.8559999999999999</v>
      </c>
      <c r="F4532" s="1">
        <v>0</v>
      </c>
    </row>
    <row r="4533" spans="1:6" x14ac:dyDescent="0.2">
      <c r="A4533" s="2">
        <v>40333</v>
      </c>
      <c r="B4533">
        <v>5.8559999999999999</v>
      </c>
      <c r="C4533">
        <v>5.8559999999999999</v>
      </c>
      <c r="D4533">
        <v>5.8559999999999999</v>
      </c>
      <c r="E4533">
        <v>5.8559999999999999</v>
      </c>
      <c r="F4533" s="1">
        <v>8.3000000000000001E-3</v>
      </c>
    </row>
    <row r="4534" spans="1:6" x14ac:dyDescent="0.2">
      <c r="A4534" s="2">
        <v>40331</v>
      </c>
      <c r="B4534">
        <v>5.8079999999999998</v>
      </c>
      <c r="C4534">
        <v>5.8079999999999998</v>
      </c>
      <c r="D4534">
        <v>5.8079999999999998</v>
      </c>
      <c r="E4534">
        <v>5.8079999999999998</v>
      </c>
      <c r="F4534" s="1">
        <v>1.4E-3</v>
      </c>
    </row>
    <row r="4535" spans="1:6" x14ac:dyDescent="0.2">
      <c r="A4535" s="2">
        <v>40330</v>
      </c>
      <c r="B4535">
        <v>5.8</v>
      </c>
      <c r="C4535">
        <v>5.8</v>
      </c>
      <c r="D4535">
        <v>5.8</v>
      </c>
      <c r="E4535">
        <v>5.8</v>
      </c>
      <c r="F4535" s="1">
        <v>-5.0700000000000002E-2</v>
      </c>
    </row>
    <row r="4536" spans="1:6" x14ac:dyDescent="0.2">
      <c r="A4536" s="2">
        <v>40329</v>
      </c>
      <c r="B4536">
        <v>6.11</v>
      </c>
      <c r="C4536">
        <v>6.11</v>
      </c>
      <c r="D4536">
        <v>6.11</v>
      </c>
      <c r="E4536">
        <v>6.11</v>
      </c>
      <c r="F4536" s="1">
        <v>5.8200000000000002E-2</v>
      </c>
    </row>
    <row r="4537" spans="1:6" x14ac:dyDescent="0.2">
      <c r="A4537" s="2">
        <v>40326</v>
      </c>
      <c r="B4537">
        <v>5.774</v>
      </c>
      <c r="C4537">
        <v>5.774</v>
      </c>
      <c r="D4537">
        <v>5.774</v>
      </c>
      <c r="E4537">
        <v>5.774</v>
      </c>
      <c r="F4537" s="1">
        <v>-6.8999999999999999E-3</v>
      </c>
    </row>
    <row r="4538" spans="1:6" x14ac:dyDescent="0.2">
      <c r="A4538" s="2">
        <v>40325</v>
      </c>
      <c r="B4538">
        <v>5.8140000000000001</v>
      </c>
      <c r="C4538">
        <v>5.8140000000000001</v>
      </c>
      <c r="D4538">
        <v>5.8140000000000001</v>
      </c>
      <c r="E4538">
        <v>5.8140000000000001</v>
      </c>
      <c r="F4538" s="1">
        <v>-5.7999999999999996E-3</v>
      </c>
    </row>
    <row r="4539" spans="1:6" x14ac:dyDescent="0.2">
      <c r="A4539" s="2">
        <v>40324</v>
      </c>
      <c r="B4539">
        <v>5.8479999999999999</v>
      </c>
      <c r="C4539">
        <v>5.8479999999999999</v>
      </c>
      <c r="D4539">
        <v>5.8479999999999999</v>
      </c>
      <c r="E4539">
        <v>5.8479999999999999</v>
      </c>
      <c r="F4539" s="1">
        <v>-1.2200000000000001E-2</v>
      </c>
    </row>
    <row r="4540" spans="1:6" x14ac:dyDescent="0.2">
      <c r="A4540" s="2">
        <v>40323</v>
      </c>
      <c r="B4540">
        <v>5.92</v>
      </c>
      <c r="C4540">
        <v>5.92</v>
      </c>
      <c r="D4540">
        <v>5.92</v>
      </c>
      <c r="E4540">
        <v>5.92</v>
      </c>
      <c r="F4540" s="1">
        <v>2.3E-2</v>
      </c>
    </row>
    <row r="4541" spans="1:6" x14ac:dyDescent="0.2">
      <c r="A4541" s="2">
        <v>40322</v>
      </c>
      <c r="B4541">
        <v>5.7869999999999999</v>
      </c>
      <c r="C4541">
        <v>5.7869999999999999</v>
      </c>
      <c r="D4541">
        <v>5.7869999999999999</v>
      </c>
      <c r="E4541">
        <v>5.7869999999999999</v>
      </c>
      <c r="F4541" s="1">
        <v>-2.2000000000000001E-3</v>
      </c>
    </row>
    <row r="4542" spans="1:6" x14ac:dyDescent="0.2">
      <c r="A4542" s="2">
        <v>40319</v>
      </c>
      <c r="B4542">
        <v>5.8</v>
      </c>
      <c r="C4542">
        <v>5.8</v>
      </c>
      <c r="D4542">
        <v>5.8</v>
      </c>
      <c r="E4542">
        <v>5.8</v>
      </c>
      <c r="F4542" s="1">
        <v>9.1999999999999998E-3</v>
      </c>
    </row>
    <row r="4543" spans="1:6" x14ac:dyDescent="0.2">
      <c r="A4543" s="2">
        <v>40318</v>
      </c>
      <c r="B4543">
        <v>5.7469999999999999</v>
      </c>
      <c r="C4543">
        <v>5.7469999999999999</v>
      </c>
      <c r="D4543">
        <v>5.7469999999999999</v>
      </c>
      <c r="E4543">
        <v>5.7469999999999999</v>
      </c>
      <c r="F4543" s="1">
        <v>5.1999999999999998E-3</v>
      </c>
    </row>
    <row r="4544" spans="1:6" x14ac:dyDescent="0.2">
      <c r="A4544" s="2">
        <v>40317</v>
      </c>
      <c r="B4544">
        <v>5.7169999999999996</v>
      </c>
      <c r="C4544">
        <v>5.7169999999999996</v>
      </c>
      <c r="D4544">
        <v>5.7169999999999996</v>
      </c>
      <c r="E4544">
        <v>5.7169999999999996</v>
      </c>
      <c r="F4544" s="1">
        <v>1.1299999999999999E-2</v>
      </c>
    </row>
    <row r="4545" spans="1:6" x14ac:dyDescent="0.2">
      <c r="A4545" s="2">
        <v>40316</v>
      </c>
      <c r="B4545">
        <v>5.6529999999999996</v>
      </c>
      <c r="C4545">
        <v>5.6529999999999996</v>
      </c>
      <c r="D4545">
        <v>5.6529999999999996</v>
      </c>
      <c r="E4545">
        <v>5.6529999999999996</v>
      </c>
      <c r="F4545" s="1">
        <v>-5.1000000000000004E-3</v>
      </c>
    </row>
    <row r="4546" spans="1:6" x14ac:dyDescent="0.2">
      <c r="A4546" s="2">
        <v>40315</v>
      </c>
      <c r="B4546">
        <v>5.6820000000000004</v>
      </c>
      <c r="C4546">
        <v>5.6820000000000004</v>
      </c>
      <c r="D4546">
        <v>5.6820000000000004</v>
      </c>
      <c r="E4546">
        <v>5.6820000000000004</v>
      </c>
      <c r="F4546" s="1">
        <v>6.1999999999999998E-3</v>
      </c>
    </row>
    <row r="4547" spans="1:6" x14ac:dyDescent="0.2">
      <c r="A4547" s="2">
        <v>40312</v>
      </c>
      <c r="B4547">
        <v>5.6470000000000002</v>
      </c>
      <c r="C4547">
        <v>5.6470000000000002</v>
      </c>
      <c r="D4547">
        <v>5.6470000000000002</v>
      </c>
      <c r="E4547">
        <v>5.6470000000000002</v>
      </c>
      <c r="F4547" s="1">
        <v>1.1999999999999999E-3</v>
      </c>
    </row>
    <row r="4548" spans="1:6" x14ac:dyDescent="0.2">
      <c r="A4548" s="2">
        <v>40311</v>
      </c>
      <c r="B4548">
        <v>5.64</v>
      </c>
      <c r="C4548">
        <v>5.64</v>
      </c>
      <c r="D4548">
        <v>5.64</v>
      </c>
      <c r="E4548">
        <v>5.64</v>
      </c>
      <c r="F4548" s="1">
        <v>4.3E-3</v>
      </c>
    </row>
    <row r="4549" spans="1:6" x14ac:dyDescent="0.2">
      <c r="A4549" s="2">
        <v>40310</v>
      </c>
      <c r="B4549">
        <v>5.6159999999999997</v>
      </c>
      <c r="C4549">
        <v>5.6159999999999997</v>
      </c>
      <c r="D4549">
        <v>5.6159999999999997</v>
      </c>
      <c r="E4549">
        <v>5.6159999999999997</v>
      </c>
      <c r="F4549" s="1">
        <v>-3.0000000000000001E-3</v>
      </c>
    </row>
    <row r="4550" spans="1:6" x14ac:dyDescent="0.2">
      <c r="A4550" s="2">
        <v>40309</v>
      </c>
      <c r="B4550">
        <v>5.633</v>
      </c>
      <c r="C4550">
        <v>5.633</v>
      </c>
      <c r="D4550">
        <v>5.633</v>
      </c>
      <c r="E4550">
        <v>5.633</v>
      </c>
      <c r="F4550" s="1">
        <v>-6.1999999999999998E-3</v>
      </c>
    </row>
    <row r="4551" spans="1:6" x14ac:dyDescent="0.2">
      <c r="A4551" s="2">
        <v>40308</v>
      </c>
      <c r="B4551">
        <v>5.6680000000000001</v>
      </c>
      <c r="C4551">
        <v>5.6680000000000001</v>
      </c>
      <c r="D4551">
        <v>5.6680000000000001</v>
      </c>
      <c r="E4551">
        <v>5.6680000000000001</v>
      </c>
      <c r="F4551" s="1">
        <v>-3.4700000000000002E-2</v>
      </c>
    </row>
    <row r="4552" spans="1:6" x14ac:dyDescent="0.2">
      <c r="A4552" s="2">
        <v>40305</v>
      </c>
      <c r="B4552">
        <v>5.8719999999999999</v>
      </c>
      <c r="C4552">
        <v>5.8719999999999999</v>
      </c>
      <c r="D4552">
        <v>5.8719999999999999</v>
      </c>
      <c r="E4552">
        <v>5.8719999999999999</v>
      </c>
      <c r="F4552" s="1">
        <v>7.0000000000000001E-3</v>
      </c>
    </row>
    <row r="4553" spans="1:6" x14ac:dyDescent="0.2">
      <c r="A4553" s="2">
        <v>40304</v>
      </c>
      <c r="B4553">
        <v>5.8310000000000004</v>
      </c>
      <c r="C4553">
        <v>5.8310000000000004</v>
      </c>
      <c r="D4553">
        <v>5.8310000000000004</v>
      </c>
      <c r="E4553">
        <v>5.8310000000000004</v>
      </c>
      <c r="F4553" s="1">
        <v>-2.3999999999999998E-3</v>
      </c>
    </row>
    <row r="4554" spans="1:6" x14ac:dyDescent="0.2">
      <c r="A4554" s="2">
        <v>40303</v>
      </c>
      <c r="B4554">
        <v>5.8449999999999998</v>
      </c>
      <c r="C4554">
        <v>5.8449999999999998</v>
      </c>
      <c r="D4554">
        <v>5.8449999999999998</v>
      </c>
      <c r="E4554">
        <v>5.8449999999999998</v>
      </c>
      <c r="F4554" s="1">
        <v>1.7899999999999999E-2</v>
      </c>
    </row>
    <row r="4555" spans="1:6" x14ac:dyDescent="0.2">
      <c r="A4555" s="2">
        <v>40302</v>
      </c>
      <c r="B4555">
        <v>5.742</v>
      </c>
      <c r="C4555">
        <v>5.742</v>
      </c>
      <c r="D4555">
        <v>5.742</v>
      </c>
      <c r="E4555">
        <v>5.742</v>
      </c>
      <c r="F4555" s="1">
        <v>1.3100000000000001E-2</v>
      </c>
    </row>
    <row r="4556" spans="1:6" x14ac:dyDescent="0.2">
      <c r="A4556" s="2">
        <v>40298</v>
      </c>
      <c r="B4556">
        <v>5.6680000000000001</v>
      </c>
      <c r="C4556">
        <v>5.6680000000000001</v>
      </c>
      <c r="D4556">
        <v>5.6680000000000001</v>
      </c>
      <c r="E4556">
        <v>5.6680000000000001</v>
      </c>
      <c r="F4556" s="1">
        <v>1.9E-3</v>
      </c>
    </row>
    <row r="4557" spans="1:6" x14ac:dyDescent="0.2">
      <c r="A4557" s="2">
        <v>40297</v>
      </c>
      <c r="B4557">
        <v>5.657</v>
      </c>
      <c r="C4557">
        <v>5.657</v>
      </c>
      <c r="D4557">
        <v>5.657</v>
      </c>
      <c r="E4557">
        <v>5.657</v>
      </c>
      <c r="F4557" s="1">
        <v>-6.1000000000000004E-3</v>
      </c>
    </row>
    <row r="4558" spans="1:6" x14ac:dyDescent="0.2">
      <c r="A4558" s="2">
        <v>40296</v>
      </c>
      <c r="B4558">
        <v>5.6920000000000002</v>
      </c>
      <c r="C4558">
        <v>5.6920000000000002</v>
      </c>
      <c r="D4558">
        <v>5.6920000000000002</v>
      </c>
      <c r="E4558">
        <v>5.6920000000000002</v>
      </c>
      <c r="F4558" s="1">
        <v>1.5299999999999999E-2</v>
      </c>
    </row>
    <row r="4559" spans="1:6" x14ac:dyDescent="0.2">
      <c r="A4559" s="2">
        <v>40295</v>
      </c>
      <c r="B4559">
        <v>5.6059999999999999</v>
      </c>
      <c r="C4559">
        <v>5.6059999999999999</v>
      </c>
      <c r="D4559">
        <v>5.6059999999999999</v>
      </c>
      <c r="E4559">
        <v>5.6059999999999999</v>
      </c>
      <c r="F4559" s="1">
        <v>8.8000000000000005E-3</v>
      </c>
    </row>
    <row r="4560" spans="1:6" x14ac:dyDescent="0.2">
      <c r="A4560" s="2">
        <v>40294</v>
      </c>
      <c r="B4560">
        <v>5.5570000000000004</v>
      </c>
      <c r="C4560">
        <v>5.5570000000000004</v>
      </c>
      <c r="D4560">
        <v>5.5570000000000004</v>
      </c>
      <c r="E4560">
        <v>5.5570000000000004</v>
      </c>
      <c r="F4560" s="1">
        <v>5.0000000000000001E-4</v>
      </c>
    </row>
    <row r="4561" spans="1:6" x14ac:dyDescent="0.2">
      <c r="A4561" s="2">
        <v>40291</v>
      </c>
      <c r="B4561">
        <v>5.5540000000000003</v>
      </c>
      <c r="C4561">
        <v>5.5540000000000003</v>
      </c>
      <c r="D4561">
        <v>5.5540000000000003</v>
      </c>
      <c r="E4561">
        <v>5.5540000000000003</v>
      </c>
      <c r="F4561" s="1">
        <v>2.8999999999999998E-3</v>
      </c>
    </row>
    <row r="4562" spans="1:6" x14ac:dyDescent="0.2">
      <c r="A4562" s="2">
        <v>40290</v>
      </c>
      <c r="B4562">
        <v>5.5380000000000003</v>
      </c>
      <c r="C4562">
        <v>5.5380000000000003</v>
      </c>
      <c r="D4562">
        <v>5.5380000000000003</v>
      </c>
      <c r="E4562">
        <v>5.5380000000000003</v>
      </c>
      <c r="F4562" s="1">
        <v>8.6999999999999994E-3</v>
      </c>
    </row>
    <row r="4563" spans="1:6" x14ac:dyDescent="0.2">
      <c r="A4563" s="2">
        <v>40289</v>
      </c>
      <c r="B4563">
        <v>5.49</v>
      </c>
      <c r="C4563">
        <v>5.49</v>
      </c>
      <c r="D4563">
        <v>5.49</v>
      </c>
      <c r="E4563">
        <v>5.49</v>
      </c>
      <c r="F4563" s="1">
        <v>-7.1000000000000004E-3</v>
      </c>
    </row>
    <row r="4564" spans="1:6" x14ac:dyDescent="0.2">
      <c r="A4564" s="2">
        <v>40288</v>
      </c>
      <c r="B4564">
        <v>5.5289999999999999</v>
      </c>
      <c r="C4564">
        <v>5.5289999999999999</v>
      </c>
      <c r="D4564">
        <v>5.5289999999999999</v>
      </c>
      <c r="E4564">
        <v>5.5289999999999999</v>
      </c>
      <c r="F4564" s="1">
        <v>-1.2999999999999999E-3</v>
      </c>
    </row>
    <row r="4565" spans="1:6" x14ac:dyDescent="0.2">
      <c r="A4565" s="2">
        <v>40287</v>
      </c>
      <c r="B4565">
        <v>5.5359999999999996</v>
      </c>
      <c r="C4565">
        <v>5.5359999999999996</v>
      </c>
      <c r="D4565">
        <v>5.5359999999999996</v>
      </c>
      <c r="E4565">
        <v>5.5359999999999996</v>
      </c>
      <c r="F4565" s="1">
        <v>0</v>
      </c>
    </row>
    <row r="4566" spans="1:6" x14ac:dyDescent="0.2">
      <c r="A4566" s="2">
        <v>40284</v>
      </c>
      <c r="B4566">
        <v>5.5359999999999996</v>
      </c>
      <c r="C4566">
        <v>5.5359999999999996</v>
      </c>
      <c r="D4566">
        <v>5.5359999999999996</v>
      </c>
      <c r="E4566">
        <v>5.5359999999999996</v>
      </c>
      <c r="F4566" s="1">
        <v>-1.2999999999999999E-3</v>
      </c>
    </row>
    <row r="4567" spans="1:6" x14ac:dyDescent="0.2">
      <c r="A4567" s="2">
        <v>40283</v>
      </c>
      <c r="B4567">
        <v>5.5430000000000001</v>
      </c>
      <c r="C4567">
        <v>5.5430000000000001</v>
      </c>
      <c r="D4567">
        <v>5.5430000000000001</v>
      </c>
      <c r="E4567">
        <v>5.5430000000000001</v>
      </c>
      <c r="F4567" s="1">
        <v>-4.7000000000000002E-3</v>
      </c>
    </row>
    <row r="4568" spans="1:6" x14ac:dyDescent="0.2">
      <c r="A4568" s="2">
        <v>40282</v>
      </c>
      <c r="B4568">
        <v>5.569</v>
      </c>
      <c r="C4568">
        <v>5.569</v>
      </c>
      <c r="D4568">
        <v>5.569</v>
      </c>
      <c r="E4568">
        <v>5.569</v>
      </c>
      <c r="F4568" s="1">
        <v>-4.3E-3</v>
      </c>
    </row>
    <row r="4569" spans="1:6" x14ac:dyDescent="0.2">
      <c r="A4569" s="2">
        <v>40281</v>
      </c>
      <c r="B4569">
        <v>5.593</v>
      </c>
      <c r="C4569">
        <v>5.593</v>
      </c>
      <c r="D4569">
        <v>5.593</v>
      </c>
      <c r="E4569">
        <v>5.593</v>
      </c>
      <c r="F4569" s="1">
        <v>-5.8999999999999999E-3</v>
      </c>
    </row>
    <row r="4570" spans="1:6" x14ac:dyDescent="0.2">
      <c r="A4570" s="2">
        <v>40280</v>
      </c>
      <c r="B4570">
        <v>5.6260000000000003</v>
      </c>
      <c r="C4570">
        <v>5.6260000000000003</v>
      </c>
      <c r="D4570">
        <v>5.6260000000000003</v>
      </c>
      <c r="E4570">
        <v>5.6260000000000003</v>
      </c>
      <c r="F4570" s="1">
        <v>-7.1999999999999998E-3</v>
      </c>
    </row>
    <row r="4571" spans="1:6" x14ac:dyDescent="0.2">
      <c r="A4571" s="2">
        <v>40277</v>
      </c>
      <c r="B4571">
        <v>5.6669999999999998</v>
      </c>
      <c r="C4571">
        <v>5.6669999999999998</v>
      </c>
      <c r="D4571">
        <v>5.6669999999999998</v>
      </c>
      <c r="E4571">
        <v>5.6669999999999998</v>
      </c>
      <c r="F4571" s="1">
        <v>-2.0999999999999999E-3</v>
      </c>
    </row>
    <row r="4572" spans="1:6" x14ac:dyDescent="0.2">
      <c r="A4572" s="2">
        <v>40276</v>
      </c>
      <c r="B4572">
        <v>5.6790000000000003</v>
      </c>
      <c r="C4572">
        <v>5.6790000000000003</v>
      </c>
      <c r="D4572">
        <v>5.6790000000000003</v>
      </c>
      <c r="E4572">
        <v>5.6790000000000003</v>
      </c>
      <c r="F4572" s="1">
        <v>1.8700000000000001E-2</v>
      </c>
    </row>
    <row r="4573" spans="1:6" x14ac:dyDescent="0.2">
      <c r="A4573" s="2">
        <v>40275</v>
      </c>
      <c r="B4573">
        <v>5.5750000000000002</v>
      </c>
      <c r="C4573">
        <v>5.5750000000000002</v>
      </c>
      <c r="D4573">
        <v>5.5750000000000002</v>
      </c>
      <c r="E4573">
        <v>5.5750000000000002</v>
      </c>
      <c r="F4573" s="1">
        <v>0</v>
      </c>
    </row>
    <row r="4574" spans="1:6" x14ac:dyDescent="0.2">
      <c r="A4574" s="2">
        <v>40274</v>
      </c>
      <c r="B4574">
        <v>5.5750000000000002</v>
      </c>
      <c r="C4574">
        <v>5.5750000000000002</v>
      </c>
      <c r="D4574">
        <v>5.5750000000000002</v>
      </c>
      <c r="E4574">
        <v>5.5750000000000002</v>
      </c>
      <c r="F4574" s="1">
        <v>1.0500000000000001E-2</v>
      </c>
    </row>
    <row r="4575" spans="1:6" x14ac:dyDescent="0.2">
      <c r="A4575" s="2">
        <v>40269</v>
      </c>
      <c r="B4575">
        <v>5.5170000000000003</v>
      </c>
      <c r="C4575">
        <v>5.5170000000000003</v>
      </c>
      <c r="D4575">
        <v>5.5170000000000003</v>
      </c>
      <c r="E4575">
        <v>5.5170000000000003</v>
      </c>
      <c r="F4575" s="1">
        <v>-3.0999999999999999E-3</v>
      </c>
    </row>
    <row r="4576" spans="1:6" x14ac:dyDescent="0.2">
      <c r="A4576" s="2">
        <v>40268</v>
      </c>
      <c r="B4576">
        <v>5.5339999999999998</v>
      </c>
      <c r="C4576">
        <v>5.5339999999999998</v>
      </c>
      <c r="D4576">
        <v>5.5339999999999998</v>
      </c>
      <c r="E4576">
        <v>5.5339999999999998</v>
      </c>
      <c r="F4576" s="1">
        <v>1.2999999999999999E-3</v>
      </c>
    </row>
    <row r="4577" spans="1:6" x14ac:dyDescent="0.2">
      <c r="A4577" s="2">
        <v>40267</v>
      </c>
      <c r="B4577">
        <v>5.5270000000000001</v>
      </c>
      <c r="C4577">
        <v>5.5270000000000001</v>
      </c>
      <c r="D4577">
        <v>5.5270000000000001</v>
      </c>
      <c r="E4577">
        <v>5.5270000000000001</v>
      </c>
      <c r="F4577" s="1">
        <v>-8.9999999999999998E-4</v>
      </c>
    </row>
    <row r="4578" spans="1:6" x14ac:dyDescent="0.2">
      <c r="A4578" s="2">
        <v>40266</v>
      </c>
      <c r="B4578">
        <v>5.532</v>
      </c>
      <c r="C4578">
        <v>5.532</v>
      </c>
      <c r="D4578">
        <v>5.532</v>
      </c>
      <c r="E4578">
        <v>5.532</v>
      </c>
      <c r="F4578" s="1">
        <v>-2.2000000000000001E-3</v>
      </c>
    </row>
    <row r="4579" spans="1:6" x14ac:dyDescent="0.2">
      <c r="A4579" s="2">
        <v>40263</v>
      </c>
      <c r="B4579">
        <v>5.5439999999999996</v>
      </c>
      <c r="C4579">
        <v>5.5439999999999996</v>
      </c>
      <c r="D4579">
        <v>5.5439999999999996</v>
      </c>
      <c r="E4579">
        <v>5.5439999999999996</v>
      </c>
      <c r="F4579" s="1">
        <v>-3.0999999999999999E-3</v>
      </c>
    </row>
    <row r="4580" spans="1:6" x14ac:dyDescent="0.2">
      <c r="A4580" s="2">
        <v>40262</v>
      </c>
      <c r="B4580">
        <v>5.5609999999999999</v>
      </c>
      <c r="C4580">
        <v>5.5609999999999999</v>
      </c>
      <c r="D4580">
        <v>5.5609999999999999</v>
      </c>
      <c r="E4580">
        <v>5.5609999999999999</v>
      </c>
      <c r="F4580" s="1">
        <v>4.4999999999999997E-3</v>
      </c>
    </row>
    <row r="4581" spans="1:6" x14ac:dyDescent="0.2">
      <c r="A4581" s="2">
        <v>40261</v>
      </c>
      <c r="B4581">
        <v>5.5359999999999996</v>
      </c>
      <c r="C4581">
        <v>5.5359999999999996</v>
      </c>
      <c r="D4581">
        <v>5.5359999999999996</v>
      </c>
      <c r="E4581">
        <v>5.5359999999999996</v>
      </c>
      <c r="F4581" s="1">
        <v>-1.2999999999999999E-3</v>
      </c>
    </row>
    <row r="4582" spans="1:6" x14ac:dyDescent="0.2">
      <c r="A4582" s="2">
        <v>40260</v>
      </c>
      <c r="B4582">
        <v>5.5430000000000001</v>
      </c>
      <c r="C4582">
        <v>5.5430000000000001</v>
      </c>
      <c r="D4582">
        <v>5.5430000000000001</v>
      </c>
      <c r="E4582">
        <v>5.5430000000000001</v>
      </c>
      <c r="F4582" s="1">
        <v>-1.12E-2</v>
      </c>
    </row>
    <row r="4583" spans="1:6" x14ac:dyDescent="0.2">
      <c r="A4583" s="2">
        <v>40259</v>
      </c>
      <c r="B4583">
        <v>5.6059999999999999</v>
      </c>
      <c r="C4583">
        <v>5.6059999999999999</v>
      </c>
      <c r="D4583">
        <v>5.6059999999999999</v>
      </c>
      <c r="E4583">
        <v>5.6059999999999999</v>
      </c>
      <c r="F4583" s="1">
        <v>-1.23E-2</v>
      </c>
    </row>
    <row r="4584" spans="1:6" x14ac:dyDescent="0.2">
      <c r="A4584" s="2">
        <v>40256</v>
      </c>
      <c r="B4584">
        <v>5.6760000000000002</v>
      </c>
      <c r="C4584">
        <v>5.6760000000000002</v>
      </c>
      <c r="D4584">
        <v>5.6760000000000002</v>
      </c>
      <c r="E4584">
        <v>5.6760000000000002</v>
      </c>
      <c r="F4584" s="1">
        <v>8.8999999999999999E-3</v>
      </c>
    </row>
    <row r="4585" spans="1:6" x14ac:dyDescent="0.2">
      <c r="A4585" s="2">
        <v>40255</v>
      </c>
      <c r="B4585">
        <v>5.6260000000000003</v>
      </c>
      <c r="C4585">
        <v>5.6260000000000003</v>
      </c>
      <c r="D4585">
        <v>5.6260000000000003</v>
      </c>
      <c r="E4585">
        <v>5.6260000000000003</v>
      </c>
      <c r="F4585" s="1">
        <v>8.8000000000000005E-3</v>
      </c>
    </row>
    <row r="4586" spans="1:6" x14ac:dyDescent="0.2">
      <c r="A4586" s="2">
        <v>40254</v>
      </c>
      <c r="B4586">
        <v>5.577</v>
      </c>
      <c r="C4586">
        <v>5.577</v>
      </c>
      <c r="D4586">
        <v>5.577</v>
      </c>
      <c r="E4586">
        <v>5.577</v>
      </c>
      <c r="F4586" s="1">
        <v>-1.15E-2</v>
      </c>
    </row>
    <row r="4587" spans="1:6" x14ac:dyDescent="0.2">
      <c r="A4587" s="2">
        <v>40253</v>
      </c>
      <c r="B4587">
        <v>5.6420000000000003</v>
      </c>
      <c r="C4587">
        <v>5.6420000000000003</v>
      </c>
      <c r="D4587">
        <v>5.6420000000000003</v>
      </c>
      <c r="E4587">
        <v>5.6420000000000003</v>
      </c>
      <c r="F4587" s="1">
        <v>-9.4999999999999998E-3</v>
      </c>
    </row>
    <row r="4588" spans="1:6" x14ac:dyDescent="0.2">
      <c r="A4588" s="2">
        <v>40252</v>
      </c>
      <c r="B4588">
        <v>5.6959999999999997</v>
      </c>
      <c r="C4588">
        <v>5.6959999999999997</v>
      </c>
      <c r="D4588">
        <v>5.6959999999999997</v>
      </c>
      <c r="E4588">
        <v>5.6959999999999997</v>
      </c>
      <c r="F4588" s="1">
        <v>-1.7899999999999999E-2</v>
      </c>
    </row>
    <row r="4589" spans="1:6" x14ac:dyDescent="0.2">
      <c r="A4589" s="2">
        <v>40249</v>
      </c>
      <c r="B4589">
        <v>5.8</v>
      </c>
      <c r="C4589">
        <v>5.8</v>
      </c>
      <c r="D4589">
        <v>5.8</v>
      </c>
      <c r="E4589">
        <v>5.8</v>
      </c>
      <c r="F4589" s="1">
        <v>-2.5999999999999999E-3</v>
      </c>
    </row>
    <row r="4590" spans="1:6" x14ac:dyDescent="0.2">
      <c r="A4590" s="2">
        <v>40248</v>
      </c>
      <c r="B4590">
        <v>5.8150000000000004</v>
      </c>
      <c r="C4590">
        <v>5.8150000000000004</v>
      </c>
      <c r="D4590">
        <v>5.8150000000000004</v>
      </c>
      <c r="E4590">
        <v>5.8150000000000004</v>
      </c>
      <c r="F4590" s="1">
        <v>-3.5999999999999999E-3</v>
      </c>
    </row>
    <row r="4591" spans="1:6" x14ac:dyDescent="0.2">
      <c r="A4591" s="2">
        <v>40247</v>
      </c>
      <c r="B4591">
        <v>5.8360000000000003</v>
      </c>
      <c r="C4591">
        <v>5.8360000000000003</v>
      </c>
      <c r="D4591">
        <v>5.8360000000000003</v>
      </c>
      <c r="E4591">
        <v>5.8360000000000003</v>
      </c>
      <c r="F4591" s="1">
        <v>-1.44E-2</v>
      </c>
    </row>
    <row r="4592" spans="1:6" x14ac:dyDescent="0.2">
      <c r="A4592" s="2">
        <v>40246</v>
      </c>
      <c r="B4592">
        <v>5.9210000000000003</v>
      </c>
      <c r="C4592">
        <v>5.9210000000000003</v>
      </c>
      <c r="D4592">
        <v>5.9210000000000003</v>
      </c>
      <c r="E4592">
        <v>5.9210000000000003</v>
      </c>
      <c r="F4592" s="1">
        <v>-3.3999999999999998E-3</v>
      </c>
    </row>
    <row r="4593" spans="1:6" x14ac:dyDescent="0.2">
      <c r="A4593" s="2">
        <v>40245</v>
      </c>
      <c r="B4593">
        <v>5.9409999999999998</v>
      </c>
      <c r="C4593">
        <v>5.9409999999999998</v>
      </c>
      <c r="D4593">
        <v>5.9409999999999998</v>
      </c>
      <c r="E4593">
        <v>5.9409999999999998</v>
      </c>
      <c r="F4593" s="1">
        <v>-1.1599999999999999E-2</v>
      </c>
    </row>
    <row r="4594" spans="1:6" x14ac:dyDescent="0.2">
      <c r="A4594" s="2">
        <v>40242</v>
      </c>
      <c r="B4594">
        <v>6.0110000000000001</v>
      </c>
      <c r="C4594">
        <v>6.0110000000000001</v>
      </c>
      <c r="D4594">
        <v>6.0110000000000001</v>
      </c>
      <c r="E4594">
        <v>6.0110000000000001</v>
      </c>
      <c r="F4594" s="1">
        <v>-2.0000000000000001E-4</v>
      </c>
    </row>
    <row r="4595" spans="1:6" x14ac:dyDescent="0.2">
      <c r="A4595" s="2">
        <v>40241</v>
      </c>
      <c r="B4595">
        <v>6.0119999999999996</v>
      </c>
      <c r="C4595">
        <v>6.0119999999999996</v>
      </c>
      <c r="D4595">
        <v>6.0119999999999996</v>
      </c>
      <c r="E4595">
        <v>6.0119999999999996</v>
      </c>
      <c r="F4595" s="1">
        <v>-4.5999999999999999E-3</v>
      </c>
    </row>
    <row r="4596" spans="1:6" x14ac:dyDescent="0.2">
      <c r="A4596" s="2">
        <v>40240</v>
      </c>
      <c r="B4596">
        <v>6.04</v>
      </c>
      <c r="C4596">
        <v>6.04</v>
      </c>
      <c r="D4596">
        <v>6.04</v>
      </c>
      <c r="E4596">
        <v>6.04</v>
      </c>
      <c r="F4596" s="1">
        <v>3.8E-3</v>
      </c>
    </row>
    <row r="4597" spans="1:6" x14ac:dyDescent="0.2">
      <c r="A4597" s="2">
        <v>40239</v>
      </c>
      <c r="B4597">
        <v>6.0170000000000003</v>
      </c>
      <c r="C4597">
        <v>6.0170000000000003</v>
      </c>
      <c r="D4597">
        <v>6.0170000000000003</v>
      </c>
      <c r="E4597">
        <v>6.0170000000000003</v>
      </c>
      <c r="F4597" s="1">
        <v>3.0000000000000001E-3</v>
      </c>
    </row>
    <row r="4598" spans="1:6" x14ac:dyDescent="0.2">
      <c r="A4598" s="2">
        <v>40238</v>
      </c>
      <c r="B4598">
        <v>5.9989999999999997</v>
      </c>
      <c r="C4598">
        <v>5.9989999999999997</v>
      </c>
      <c r="D4598">
        <v>5.9989999999999997</v>
      </c>
      <c r="E4598">
        <v>5.9989999999999997</v>
      </c>
      <c r="F4598" s="1">
        <v>-1.0200000000000001E-2</v>
      </c>
    </row>
    <row r="4599" spans="1:6" x14ac:dyDescent="0.2">
      <c r="A4599" s="2">
        <v>40235</v>
      </c>
      <c r="B4599">
        <v>6.0609999999999999</v>
      </c>
      <c r="C4599">
        <v>6.0609999999999999</v>
      </c>
      <c r="D4599">
        <v>6.0609999999999999</v>
      </c>
      <c r="E4599">
        <v>6.0609999999999999</v>
      </c>
      <c r="F4599" s="1">
        <v>5.5999999999999999E-3</v>
      </c>
    </row>
    <row r="4600" spans="1:6" x14ac:dyDescent="0.2">
      <c r="A4600" s="2">
        <v>40234</v>
      </c>
      <c r="B4600">
        <v>6.0270000000000001</v>
      </c>
      <c r="C4600">
        <v>6.0270000000000001</v>
      </c>
      <c r="D4600">
        <v>6.0270000000000001</v>
      </c>
      <c r="E4600">
        <v>6.0270000000000001</v>
      </c>
      <c r="F4600" s="1">
        <v>2.9999999999999997E-4</v>
      </c>
    </row>
    <row r="4601" spans="1:6" x14ac:dyDescent="0.2">
      <c r="A4601" s="2">
        <v>40233</v>
      </c>
      <c r="B4601">
        <v>6.0250000000000004</v>
      </c>
      <c r="C4601">
        <v>6.0250000000000004</v>
      </c>
      <c r="D4601">
        <v>6.0250000000000004</v>
      </c>
      <c r="E4601">
        <v>6.0250000000000004</v>
      </c>
      <c r="F4601" s="1">
        <v>-4.7999999999999996E-3</v>
      </c>
    </row>
    <row r="4602" spans="1:6" x14ac:dyDescent="0.2">
      <c r="A4602" s="2">
        <v>40232</v>
      </c>
      <c r="B4602">
        <v>6.0540000000000003</v>
      </c>
      <c r="C4602">
        <v>6.0540000000000003</v>
      </c>
      <c r="D4602">
        <v>6.0540000000000003</v>
      </c>
      <c r="E4602">
        <v>6.0540000000000003</v>
      </c>
      <c r="F4602" s="1">
        <v>-7.1000000000000004E-3</v>
      </c>
    </row>
    <row r="4603" spans="1:6" x14ac:dyDescent="0.2">
      <c r="A4603" s="2">
        <v>40231</v>
      </c>
      <c r="B4603">
        <v>6.0970000000000004</v>
      </c>
      <c r="C4603">
        <v>6.0970000000000004</v>
      </c>
      <c r="D4603">
        <v>6.0970000000000004</v>
      </c>
      <c r="E4603">
        <v>6.0970000000000004</v>
      </c>
      <c r="F4603" s="1">
        <v>-3.3999999999999998E-3</v>
      </c>
    </row>
    <row r="4604" spans="1:6" x14ac:dyDescent="0.2">
      <c r="A4604" s="2">
        <v>40228</v>
      </c>
      <c r="B4604">
        <v>6.1180000000000003</v>
      </c>
      <c r="C4604">
        <v>6.1180000000000003</v>
      </c>
      <c r="D4604">
        <v>6.1180000000000003</v>
      </c>
      <c r="E4604">
        <v>6.1180000000000003</v>
      </c>
      <c r="F4604" s="1">
        <v>-2.3999999999999998E-3</v>
      </c>
    </row>
    <row r="4605" spans="1:6" x14ac:dyDescent="0.2">
      <c r="A4605" s="2">
        <v>40227</v>
      </c>
      <c r="B4605">
        <v>6.133</v>
      </c>
      <c r="C4605">
        <v>6.133</v>
      </c>
      <c r="D4605">
        <v>6.133</v>
      </c>
      <c r="E4605">
        <v>6.133</v>
      </c>
      <c r="F4605" s="1">
        <v>1.5E-3</v>
      </c>
    </row>
    <row r="4606" spans="1:6" x14ac:dyDescent="0.2">
      <c r="A4606" s="2">
        <v>40226</v>
      </c>
      <c r="B4606">
        <v>6.1239999999999997</v>
      </c>
      <c r="C4606">
        <v>6.1239999999999997</v>
      </c>
      <c r="D4606">
        <v>6.1239999999999997</v>
      </c>
      <c r="E4606">
        <v>6.1239999999999997</v>
      </c>
      <c r="F4606" s="1">
        <v>-6.9999999999999999E-4</v>
      </c>
    </row>
    <row r="4607" spans="1:6" x14ac:dyDescent="0.2">
      <c r="A4607" s="2">
        <v>40225</v>
      </c>
      <c r="B4607">
        <v>6.1280000000000001</v>
      </c>
      <c r="C4607">
        <v>6.1280000000000001</v>
      </c>
      <c r="D4607">
        <v>6.1280000000000001</v>
      </c>
      <c r="E4607">
        <v>6.1280000000000001</v>
      </c>
      <c r="F4607" s="1">
        <v>-6.9999999999999999E-4</v>
      </c>
    </row>
    <row r="4608" spans="1:6" x14ac:dyDescent="0.2">
      <c r="A4608" s="2">
        <v>40224</v>
      </c>
      <c r="B4608">
        <v>6.1319999999999997</v>
      </c>
      <c r="C4608">
        <v>6.1319999999999997</v>
      </c>
      <c r="D4608">
        <v>6.1319999999999997</v>
      </c>
      <c r="E4608">
        <v>6.1319999999999997</v>
      </c>
      <c r="F4608" s="1">
        <v>-6.9999999999999999E-4</v>
      </c>
    </row>
    <row r="4609" spans="1:6" x14ac:dyDescent="0.2">
      <c r="A4609" s="2">
        <v>40221</v>
      </c>
      <c r="B4609">
        <v>6.1360000000000001</v>
      </c>
      <c r="C4609">
        <v>6.1360000000000001</v>
      </c>
      <c r="D4609">
        <v>6.1360000000000001</v>
      </c>
      <c r="E4609">
        <v>6.1360000000000001</v>
      </c>
      <c r="F4609" s="1">
        <v>-2.3E-3</v>
      </c>
    </row>
    <row r="4610" spans="1:6" x14ac:dyDescent="0.2">
      <c r="A4610" s="2">
        <v>40220</v>
      </c>
      <c r="B4610">
        <v>6.15</v>
      </c>
      <c r="C4610">
        <v>6.15</v>
      </c>
      <c r="D4610">
        <v>6.15</v>
      </c>
      <c r="E4610">
        <v>6.15</v>
      </c>
      <c r="F4610" s="1">
        <v>-1E-3</v>
      </c>
    </row>
    <row r="4611" spans="1:6" x14ac:dyDescent="0.2">
      <c r="A4611" s="2">
        <v>40219</v>
      </c>
      <c r="B4611">
        <v>6.1559999999999997</v>
      </c>
      <c r="C4611">
        <v>6.1559999999999997</v>
      </c>
      <c r="D4611">
        <v>6.1559999999999997</v>
      </c>
      <c r="E4611">
        <v>6.1559999999999997</v>
      </c>
      <c r="F4611" s="1">
        <v>5.0000000000000001E-4</v>
      </c>
    </row>
    <row r="4612" spans="1:6" x14ac:dyDescent="0.2">
      <c r="A4612" s="2">
        <v>40218</v>
      </c>
      <c r="B4612">
        <v>6.1529999999999996</v>
      </c>
      <c r="C4612">
        <v>6.1529999999999996</v>
      </c>
      <c r="D4612">
        <v>6.1529999999999996</v>
      </c>
      <c r="E4612">
        <v>6.1529999999999996</v>
      </c>
      <c r="F4612" s="1">
        <v>2.3999999999999998E-3</v>
      </c>
    </row>
    <row r="4613" spans="1:6" x14ac:dyDescent="0.2">
      <c r="A4613" s="2">
        <v>40217</v>
      </c>
      <c r="B4613">
        <v>6.1379999999999999</v>
      </c>
      <c r="C4613">
        <v>6.1379999999999999</v>
      </c>
      <c r="D4613">
        <v>6.1379999999999999</v>
      </c>
      <c r="E4613">
        <v>6.1379999999999999</v>
      </c>
      <c r="F4613" s="1">
        <v>-3.3999999999999998E-3</v>
      </c>
    </row>
    <row r="4614" spans="1:6" x14ac:dyDescent="0.2">
      <c r="A4614" s="2">
        <v>40214</v>
      </c>
      <c r="B4614">
        <v>6.1589999999999998</v>
      </c>
      <c r="C4614">
        <v>6.1589999999999998</v>
      </c>
      <c r="D4614">
        <v>6.1589999999999998</v>
      </c>
      <c r="E4614">
        <v>6.1589999999999998</v>
      </c>
      <c r="F4614" s="1">
        <v>-2.9999999999999997E-4</v>
      </c>
    </row>
    <row r="4615" spans="1:6" x14ac:dyDescent="0.2">
      <c r="A4615" s="2">
        <v>40213</v>
      </c>
      <c r="B4615">
        <v>6.1609999999999996</v>
      </c>
      <c r="C4615">
        <v>6.1609999999999996</v>
      </c>
      <c r="D4615">
        <v>6.1609999999999996</v>
      </c>
      <c r="E4615">
        <v>6.1609999999999996</v>
      </c>
      <c r="F4615" s="1">
        <v>8.9999999999999993E-3</v>
      </c>
    </row>
    <row r="4616" spans="1:6" x14ac:dyDescent="0.2">
      <c r="A4616" s="2">
        <v>40212</v>
      </c>
      <c r="B4616">
        <v>6.1059999999999999</v>
      </c>
      <c r="C4616">
        <v>6.1059999999999999</v>
      </c>
      <c r="D4616">
        <v>6.1059999999999999</v>
      </c>
      <c r="E4616">
        <v>6.1059999999999999</v>
      </c>
      <c r="F4616" s="1">
        <v>6.6E-3</v>
      </c>
    </row>
    <row r="4617" spans="1:6" x14ac:dyDescent="0.2">
      <c r="A4617" s="2">
        <v>40211</v>
      </c>
      <c r="B4617">
        <v>6.0659999999999998</v>
      </c>
      <c r="C4617">
        <v>6.0659999999999998</v>
      </c>
      <c r="D4617">
        <v>6.0659999999999998</v>
      </c>
      <c r="E4617">
        <v>6.0659999999999998</v>
      </c>
      <c r="F4617" s="1">
        <v>5.0000000000000001E-4</v>
      </c>
    </row>
    <row r="4618" spans="1:6" x14ac:dyDescent="0.2">
      <c r="A4618" s="2">
        <v>40210</v>
      </c>
      <c r="B4618">
        <v>6.0629999999999997</v>
      </c>
      <c r="C4618">
        <v>6.0629999999999997</v>
      </c>
      <c r="D4618">
        <v>6.0629999999999997</v>
      </c>
      <c r="E4618">
        <v>6.0629999999999997</v>
      </c>
      <c r="F4618" s="1">
        <v>-8.6999999999999994E-3</v>
      </c>
    </row>
    <row r="4619" spans="1:6" x14ac:dyDescent="0.2">
      <c r="A4619" s="2">
        <v>40207</v>
      </c>
      <c r="B4619">
        <v>6.1159999999999997</v>
      </c>
      <c r="C4619">
        <v>6.1159999999999997</v>
      </c>
      <c r="D4619">
        <v>6.1159999999999997</v>
      </c>
      <c r="E4619">
        <v>6.1159999999999997</v>
      </c>
      <c r="F4619" s="1">
        <v>-6.3E-3</v>
      </c>
    </row>
    <row r="4620" spans="1:6" x14ac:dyDescent="0.2">
      <c r="A4620" s="2">
        <v>40206</v>
      </c>
      <c r="B4620">
        <v>6.1550000000000002</v>
      </c>
      <c r="C4620">
        <v>6.1550000000000002</v>
      </c>
      <c r="D4620">
        <v>6.1550000000000002</v>
      </c>
      <c r="E4620">
        <v>6.1550000000000002</v>
      </c>
      <c r="F4620" s="1">
        <v>2.5999999999999999E-3</v>
      </c>
    </row>
    <row r="4621" spans="1:6" x14ac:dyDescent="0.2">
      <c r="A4621" s="2">
        <v>40205</v>
      </c>
      <c r="B4621">
        <v>6.1390000000000002</v>
      </c>
      <c r="C4621">
        <v>6.1390000000000002</v>
      </c>
      <c r="D4621">
        <v>6.1390000000000002</v>
      </c>
      <c r="E4621">
        <v>6.1390000000000002</v>
      </c>
      <c r="F4621" s="1">
        <v>6.1999999999999998E-3</v>
      </c>
    </row>
    <row r="4622" spans="1:6" x14ac:dyDescent="0.2">
      <c r="A4622" s="2">
        <v>40204</v>
      </c>
      <c r="B4622">
        <v>6.101</v>
      </c>
      <c r="C4622">
        <v>6.101</v>
      </c>
      <c r="D4622">
        <v>6.101</v>
      </c>
      <c r="E4622">
        <v>6.101</v>
      </c>
      <c r="F4622" s="1">
        <v>-4.4000000000000003E-3</v>
      </c>
    </row>
    <row r="4623" spans="1:6" x14ac:dyDescent="0.2">
      <c r="A4623" s="2">
        <v>40203</v>
      </c>
      <c r="B4623">
        <v>6.1280000000000001</v>
      </c>
      <c r="C4623">
        <v>6.1280000000000001</v>
      </c>
      <c r="D4623">
        <v>6.1280000000000001</v>
      </c>
      <c r="E4623">
        <v>6.1280000000000001</v>
      </c>
      <c r="F4623" s="1">
        <v>-5.0000000000000001E-4</v>
      </c>
    </row>
    <row r="4624" spans="1:6" x14ac:dyDescent="0.2">
      <c r="A4624" s="2">
        <v>40200</v>
      </c>
      <c r="B4624">
        <v>6.1310000000000002</v>
      </c>
      <c r="C4624">
        <v>6.1310000000000002</v>
      </c>
      <c r="D4624">
        <v>6.1310000000000002</v>
      </c>
      <c r="E4624">
        <v>6.1310000000000002</v>
      </c>
      <c r="F4624" s="1">
        <v>7.7000000000000002E-3</v>
      </c>
    </row>
    <row r="4625" spans="1:6" x14ac:dyDescent="0.2">
      <c r="A4625" s="2">
        <v>40199</v>
      </c>
      <c r="B4625">
        <v>6.0839999999999996</v>
      </c>
      <c r="C4625">
        <v>6.0839999999999996</v>
      </c>
      <c r="D4625">
        <v>6.0839999999999996</v>
      </c>
      <c r="E4625">
        <v>6.0839999999999996</v>
      </c>
      <c r="F4625" s="1">
        <v>-5.5999999999999999E-3</v>
      </c>
    </row>
    <row r="4626" spans="1:6" x14ac:dyDescent="0.2">
      <c r="A4626" s="2">
        <v>40198</v>
      </c>
      <c r="B4626">
        <v>6.1180000000000003</v>
      </c>
      <c r="C4626">
        <v>6.1180000000000003</v>
      </c>
      <c r="D4626">
        <v>6.1180000000000003</v>
      </c>
      <c r="E4626">
        <v>6.1180000000000003</v>
      </c>
      <c r="F4626" s="1">
        <v>1E-3</v>
      </c>
    </row>
    <row r="4627" spans="1:6" x14ac:dyDescent="0.2">
      <c r="A4627" s="2">
        <v>40197</v>
      </c>
      <c r="B4627">
        <v>6.1120000000000001</v>
      </c>
      <c r="C4627">
        <v>6.1120000000000001</v>
      </c>
      <c r="D4627">
        <v>6.1120000000000001</v>
      </c>
      <c r="E4627">
        <v>6.1120000000000001</v>
      </c>
      <c r="F4627" s="1">
        <v>-1.6000000000000001E-3</v>
      </c>
    </row>
    <row r="4628" spans="1:6" x14ac:dyDescent="0.2">
      <c r="A4628" s="2">
        <v>40196</v>
      </c>
      <c r="B4628">
        <v>6.1219999999999999</v>
      </c>
      <c r="C4628">
        <v>6.1219999999999999</v>
      </c>
      <c r="D4628">
        <v>6.1219999999999999</v>
      </c>
      <c r="E4628">
        <v>6.1219999999999999</v>
      </c>
      <c r="F4628" s="1">
        <v>-2.8999999999999998E-3</v>
      </c>
    </row>
    <row r="4629" spans="1:6" x14ac:dyDescent="0.2">
      <c r="A4629" s="2">
        <v>40193</v>
      </c>
      <c r="B4629">
        <v>6.14</v>
      </c>
      <c r="C4629">
        <v>6.14</v>
      </c>
      <c r="D4629">
        <v>6.14</v>
      </c>
      <c r="E4629">
        <v>6.14</v>
      </c>
      <c r="F4629" s="1">
        <v>-7.0000000000000001E-3</v>
      </c>
    </row>
    <row r="4630" spans="1:6" x14ac:dyDescent="0.2">
      <c r="A4630" s="2">
        <v>40192</v>
      </c>
      <c r="B4630">
        <v>6.1829999999999998</v>
      </c>
      <c r="C4630">
        <v>6.1829999999999998</v>
      </c>
      <c r="D4630">
        <v>6.1829999999999998</v>
      </c>
      <c r="E4630">
        <v>6.1829999999999998</v>
      </c>
      <c r="F4630" s="1">
        <v>1.0999999999999999E-2</v>
      </c>
    </row>
    <row r="4631" spans="1:6" x14ac:dyDescent="0.2">
      <c r="A4631" s="2">
        <v>40191</v>
      </c>
      <c r="B4631">
        <v>6.1159999999999997</v>
      </c>
      <c r="C4631">
        <v>6.1159999999999997</v>
      </c>
      <c r="D4631">
        <v>6.1159999999999997</v>
      </c>
      <c r="E4631">
        <v>6.1159999999999997</v>
      </c>
      <c r="F4631" s="1">
        <v>3.5999999999999999E-3</v>
      </c>
    </row>
    <row r="4632" spans="1:6" x14ac:dyDescent="0.2">
      <c r="A4632" s="2">
        <v>40190</v>
      </c>
      <c r="B4632">
        <v>6.0940000000000003</v>
      </c>
      <c r="C4632">
        <v>6.0940000000000003</v>
      </c>
      <c r="D4632">
        <v>6.0940000000000003</v>
      </c>
      <c r="E4632">
        <v>6.0940000000000003</v>
      </c>
      <c r="F4632" s="1">
        <v>-3.8E-3</v>
      </c>
    </row>
    <row r="4633" spans="1:6" x14ac:dyDescent="0.2">
      <c r="A4633" s="2">
        <v>40189</v>
      </c>
      <c r="B4633">
        <v>6.117</v>
      </c>
      <c r="C4633">
        <v>6.117</v>
      </c>
      <c r="D4633">
        <v>6.117</v>
      </c>
      <c r="E4633">
        <v>6.117</v>
      </c>
      <c r="F4633" s="1">
        <v>-7.0000000000000001E-3</v>
      </c>
    </row>
    <row r="4634" spans="1:6" x14ac:dyDescent="0.2">
      <c r="A4634" s="2">
        <v>40186</v>
      </c>
      <c r="B4634">
        <v>6.16</v>
      </c>
      <c r="C4634">
        <v>6.16</v>
      </c>
      <c r="D4634">
        <v>6.16</v>
      </c>
      <c r="E4634">
        <v>6.16</v>
      </c>
      <c r="F4634" s="1">
        <v>-5.9999999999999995E-4</v>
      </c>
    </row>
    <row r="4635" spans="1:6" x14ac:dyDescent="0.2">
      <c r="A4635" s="2">
        <v>40185</v>
      </c>
      <c r="B4635">
        <v>6.1639999999999997</v>
      </c>
      <c r="C4635">
        <v>6.1639999999999997</v>
      </c>
      <c r="D4635">
        <v>6.1639999999999997</v>
      </c>
      <c r="E4635">
        <v>6.1639999999999997</v>
      </c>
      <c r="F4635" s="1">
        <v>-3.7000000000000002E-3</v>
      </c>
    </row>
    <row r="4636" spans="1:6" x14ac:dyDescent="0.2">
      <c r="A4636" s="2">
        <v>40184</v>
      </c>
      <c r="B4636">
        <v>6.1870000000000003</v>
      </c>
      <c r="C4636">
        <v>6.1870000000000003</v>
      </c>
      <c r="D4636">
        <v>6.1870000000000003</v>
      </c>
      <c r="E4636">
        <v>6.1870000000000003</v>
      </c>
      <c r="F4636" s="1">
        <v>-9.1000000000000004E-3</v>
      </c>
    </row>
    <row r="4637" spans="1:6" x14ac:dyDescent="0.2">
      <c r="A4637" s="2">
        <v>40183</v>
      </c>
      <c r="B4637">
        <v>6.2439999999999998</v>
      </c>
      <c r="C4637">
        <v>6.2439999999999998</v>
      </c>
      <c r="D4637">
        <v>6.2439999999999998</v>
      </c>
      <c r="E4637">
        <v>6.2439999999999998</v>
      </c>
      <c r="F4637" s="1">
        <v>-4.5999999999999999E-3</v>
      </c>
    </row>
    <row r="4638" spans="1:6" x14ac:dyDescent="0.2">
      <c r="A4638" s="2">
        <v>40182</v>
      </c>
      <c r="B4638">
        <v>6.2729999999999997</v>
      </c>
      <c r="C4638">
        <v>6.2729999999999997</v>
      </c>
      <c r="D4638">
        <v>6.2729999999999997</v>
      </c>
      <c r="E4638">
        <v>6.2729999999999997</v>
      </c>
      <c r="F4638" s="1">
        <v>6.1000000000000004E-3</v>
      </c>
    </row>
    <row r="4639" spans="1:6" x14ac:dyDescent="0.2">
      <c r="A4639" s="2">
        <v>40178</v>
      </c>
      <c r="B4639">
        <v>6.2350000000000003</v>
      </c>
      <c r="C4639">
        <v>6.2350000000000003</v>
      </c>
      <c r="D4639">
        <v>6.2350000000000003</v>
      </c>
      <c r="E4639">
        <v>6.2350000000000003</v>
      </c>
      <c r="F4639" s="1">
        <v>-4.3E-3</v>
      </c>
    </row>
    <row r="4640" spans="1:6" x14ac:dyDescent="0.2">
      <c r="A4640" s="2">
        <v>40177</v>
      </c>
      <c r="B4640">
        <v>6.2619999999999996</v>
      </c>
      <c r="C4640">
        <v>6.2619999999999996</v>
      </c>
      <c r="D4640">
        <v>6.2619999999999996</v>
      </c>
      <c r="E4640">
        <v>6.2619999999999996</v>
      </c>
      <c r="F4640" s="1">
        <v>-1.4E-3</v>
      </c>
    </row>
    <row r="4641" spans="1:6" x14ac:dyDescent="0.2">
      <c r="A4641" s="2">
        <v>40176</v>
      </c>
      <c r="B4641">
        <v>6.2709999999999999</v>
      </c>
      <c r="C4641">
        <v>6.2709999999999999</v>
      </c>
      <c r="D4641">
        <v>6.2709999999999999</v>
      </c>
      <c r="E4641">
        <v>6.2709999999999999</v>
      </c>
      <c r="F4641" s="1">
        <v>5.0000000000000001E-4</v>
      </c>
    </row>
    <row r="4642" spans="1:6" x14ac:dyDescent="0.2">
      <c r="A4642" s="2">
        <v>40175</v>
      </c>
      <c r="B4642">
        <v>6.2679999999999998</v>
      </c>
      <c r="C4642">
        <v>6.2679999999999998</v>
      </c>
      <c r="D4642">
        <v>6.2679999999999998</v>
      </c>
      <c r="E4642">
        <v>6.2679999999999998</v>
      </c>
      <c r="F4642" s="1">
        <v>-5.0000000000000001E-4</v>
      </c>
    </row>
    <row r="4643" spans="1:6" x14ac:dyDescent="0.2">
      <c r="A4643" s="2">
        <v>40171</v>
      </c>
      <c r="B4643">
        <v>6.2709999999999999</v>
      </c>
      <c r="C4643">
        <v>6.2709999999999999</v>
      </c>
      <c r="D4643">
        <v>6.2709999999999999</v>
      </c>
      <c r="E4643">
        <v>6.2709999999999999</v>
      </c>
      <c r="F4643" s="1">
        <v>8.0000000000000004E-4</v>
      </c>
    </row>
    <row r="4644" spans="1:6" x14ac:dyDescent="0.2">
      <c r="A4644" s="2">
        <v>40170</v>
      </c>
      <c r="B4644">
        <v>6.266</v>
      </c>
      <c r="C4644">
        <v>6.266</v>
      </c>
      <c r="D4644">
        <v>6.266</v>
      </c>
      <c r="E4644">
        <v>6.266</v>
      </c>
      <c r="F4644" s="1">
        <v>-5.1999999999999998E-3</v>
      </c>
    </row>
    <row r="4645" spans="1:6" x14ac:dyDescent="0.2">
      <c r="A4645" s="2">
        <v>40169</v>
      </c>
      <c r="B4645">
        <v>6.2990000000000004</v>
      </c>
      <c r="C4645">
        <v>6.2990000000000004</v>
      </c>
      <c r="D4645">
        <v>6.2990000000000004</v>
      </c>
      <c r="E4645">
        <v>6.2990000000000004</v>
      </c>
      <c r="F4645" s="1">
        <v>1.1900000000000001E-2</v>
      </c>
    </row>
    <row r="4646" spans="1:6" x14ac:dyDescent="0.2">
      <c r="A4646" s="2">
        <v>40168</v>
      </c>
      <c r="B4646">
        <v>6.2249999999999996</v>
      </c>
      <c r="C4646">
        <v>6.2249999999999996</v>
      </c>
      <c r="D4646">
        <v>6.2249999999999996</v>
      </c>
      <c r="E4646">
        <v>6.2249999999999996</v>
      </c>
      <c r="F4646" s="1">
        <v>-8.8999999999999999E-3</v>
      </c>
    </row>
    <row r="4647" spans="1:6" x14ac:dyDescent="0.2">
      <c r="A4647" s="2">
        <v>40165</v>
      </c>
      <c r="B4647">
        <v>6.2809999999999997</v>
      </c>
      <c r="C4647">
        <v>6.2809999999999997</v>
      </c>
      <c r="D4647">
        <v>6.2809999999999997</v>
      </c>
      <c r="E4647">
        <v>6.2809999999999997</v>
      </c>
      <c r="F4647" s="1">
        <v>-1.6000000000000001E-3</v>
      </c>
    </row>
    <row r="4648" spans="1:6" x14ac:dyDescent="0.2">
      <c r="A4648" s="2">
        <v>40164</v>
      </c>
      <c r="B4648">
        <v>6.2910000000000004</v>
      </c>
      <c r="C4648">
        <v>6.2910000000000004</v>
      </c>
      <c r="D4648">
        <v>6.2910000000000004</v>
      </c>
      <c r="E4648">
        <v>6.2910000000000004</v>
      </c>
      <c r="F4648" s="1">
        <v>4.5999999999999999E-3</v>
      </c>
    </row>
    <row r="4649" spans="1:6" x14ac:dyDescent="0.2">
      <c r="A4649" s="2">
        <v>40163</v>
      </c>
      <c r="B4649">
        <v>6.2619999999999996</v>
      </c>
      <c r="C4649">
        <v>6.2619999999999996</v>
      </c>
      <c r="D4649">
        <v>6.2619999999999996</v>
      </c>
      <c r="E4649">
        <v>6.2619999999999996</v>
      </c>
      <c r="F4649" s="1">
        <v>4.7000000000000002E-3</v>
      </c>
    </row>
    <row r="4650" spans="1:6" x14ac:dyDescent="0.2">
      <c r="A4650" s="2">
        <v>40162</v>
      </c>
      <c r="B4650">
        <v>6.2329999999999997</v>
      </c>
      <c r="C4650">
        <v>6.2329999999999997</v>
      </c>
      <c r="D4650">
        <v>6.2329999999999997</v>
      </c>
      <c r="E4650">
        <v>6.2329999999999997</v>
      </c>
      <c r="F4650" s="1">
        <v>0</v>
      </c>
    </row>
    <row r="4651" spans="1:6" x14ac:dyDescent="0.2">
      <c r="A4651" s="2">
        <v>40161</v>
      </c>
      <c r="B4651">
        <v>6.2329999999999997</v>
      </c>
      <c r="C4651">
        <v>6.2329999999999997</v>
      </c>
      <c r="D4651">
        <v>6.2329999999999997</v>
      </c>
      <c r="E4651">
        <v>6.2329999999999997</v>
      </c>
      <c r="F4651" s="1">
        <v>-1.1000000000000001E-3</v>
      </c>
    </row>
    <row r="4652" spans="1:6" x14ac:dyDescent="0.2">
      <c r="A4652" s="2">
        <v>40158</v>
      </c>
      <c r="B4652">
        <v>6.24</v>
      </c>
      <c r="C4652">
        <v>6.24</v>
      </c>
      <c r="D4652">
        <v>6.24</v>
      </c>
      <c r="E4652">
        <v>6.24</v>
      </c>
      <c r="F4652" s="1">
        <v>2.5999999999999999E-3</v>
      </c>
    </row>
    <row r="4653" spans="1:6" x14ac:dyDescent="0.2">
      <c r="A4653" s="2">
        <v>40157</v>
      </c>
      <c r="B4653">
        <v>6.2240000000000002</v>
      </c>
      <c r="C4653">
        <v>6.2240000000000002</v>
      </c>
      <c r="D4653">
        <v>6.2240000000000002</v>
      </c>
      <c r="E4653">
        <v>6.2240000000000002</v>
      </c>
      <c r="F4653" s="1">
        <v>-4.7999999999999996E-3</v>
      </c>
    </row>
    <row r="4654" spans="1:6" x14ac:dyDescent="0.2">
      <c r="A4654" s="2">
        <v>40156</v>
      </c>
      <c r="B4654">
        <v>6.2539999999999996</v>
      </c>
      <c r="C4654">
        <v>6.2539999999999996</v>
      </c>
      <c r="D4654">
        <v>6.2539999999999996</v>
      </c>
      <c r="E4654">
        <v>6.2539999999999996</v>
      </c>
      <c r="F4654" s="1">
        <v>4.7000000000000002E-3</v>
      </c>
    </row>
    <row r="4655" spans="1:6" x14ac:dyDescent="0.2">
      <c r="A4655" s="2">
        <v>40155</v>
      </c>
      <c r="B4655">
        <v>6.2249999999999996</v>
      </c>
      <c r="C4655">
        <v>6.2249999999999996</v>
      </c>
      <c r="D4655">
        <v>6.2249999999999996</v>
      </c>
      <c r="E4655">
        <v>6.2249999999999996</v>
      </c>
      <c r="F4655" s="1">
        <v>3.8999999999999998E-3</v>
      </c>
    </row>
    <row r="4656" spans="1:6" x14ac:dyDescent="0.2">
      <c r="A4656" s="2">
        <v>40154</v>
      </c>
      <c r="B4656">
        <v>6.2009999999999996</v>
      </c>
      <c r="C4656">
        <v>6.2009999999999996</v>
      </c>
      <c r="D4656">
        <v>6.2009999999999996</v>
      </c>
      <c r="E4656">
        <v>6.2009999999999996</v>
      </c>
      <c r="F4656" s="1">
        <v>4.7000000000000002E-3</v>
      </c>
    </row>
    <row r="4657" spans="1:6" x14ac:dyDescent="0.2">
      <c r="A4657" s="2">
        <v>40151</v>
      </c>
      <c r="B4657">
        <v>6.1719999999999997</v>
      </c>
      <c r="C4657">
        <v>6.1719999999999997</v>
      </c>
      <c r="D4657">
        <v>6.1719999999999997</v>
      </c>
      <c r="E4657">
        <v>6.1719999999999997</v>
      </c>
      <c r="F4657" s="1">
        <v>-2.0000000000000001E-4</v>
      </c>
    </row>
    <row r="4658" spans="1:6" x14ac:dyDescent="0.2">
      <c r="A4658" s="2">
        <v>40150</v>
      </c>
      <c r="B4658">
        <v>6.173</v>
      </c>
      <c r="C4658">
        <v>6.173</v>
      </c>
      <c r="D4658">
        <v>6.173</v>
      </c>
      <c r="E4658">
        <v>6.173</v>
      </c>
      <c r="F4658" s="1">
        <v>3.3E-3</v>
      </c>
    </row>
    <row r="4659" spans="1:6" x14ac:dyDescent="0.2">
      <c r="A4659" s="2">
        <v>40149</v>
      </c>
      <c r="B4659">
        <v>6.1529999999999996</v>
      </c>
      <c r="C4659">
        <v>6.1529999999999996</v>
      </c>
      <c r="D4659">
        <v>6.1529999999999996</v>
      </c>
      <c r="E4659">
        <v>6.1529999999999996</v>
      </c>
      <c r="F4659" s="1">
        <v>-3.2000000000000002E-3</v>
      </c>
    </row>
    <row r="4660" spans="1:6" x14ac:dyDescent="0.2">
      <c r="A4660" s="2">
        <v>40148</v>
      </c>
      <c r="B4660">
        <v>6.173</v>
      </c>
      <c r="C4660">
        <v>6.173</v>
      </c>
      <c r="D4660">
        <v>6.173</v>
      </c>
      <c r="E4660">
        <v>6.173</v>
      </c>
      <c r="F4660" s="1">
        <v>-1E-3</v>
      </c>
    </row>
    <row r="4661" spans="1:6" x14ac:dyDescent="0.2">
      <c r="A4661" s="2">
        <v>40147</v>
      </c>
      <c r="B4661">
        <v>6.1790000000000003</v>
      </c>
      <c r="C4661">
        <v>6.1790000000000003</v>
      </c>
      <c r="D4661">
        <v>6.1790000000000003</v>
      </c>
      <c r="E4661">
        <v>6.1790000000000003</v>
      </c>
      <c r="F4661" s="1">
        <v>-8.0000000000000004E-4</v>
      </c>
    </row>
    <row r="4662" spans="1:6" x14ac:dyDescent="0.2">
      <c r="A4662" s="2">
        <v>40144</v>
      </c>
      <c r="B4662">
        <v>6.1840000000000002</v>
      </c>
      <c r="C4662">
        <v>6.1840000000000002</v>
      </c>
      <c r="D4662">
        <v>6.1840000000000002</v>
      </c>
      <c r="E4662">
        <v>6.1840000000000002</v>
      </c>
      <c r="F4662" s="1">
        <v>2.5999999999999999E-3</v>
      </c>
    </row>
    <row r="4663" spans="1:6" x14ac:dyDescent="0.2">
      <c r="A4663" s="2">
        <v>40143</v>
      </c>
      <c r="B4663">
        <v>6.1680000000000001</v>
      </c>
      <c r="C4663">
        <v>6.1680000000000001</v>
      </c>
      <c r="D4663">
        <v>6.1680000000000001</v>
      </c>
      <c r="E4663">
        <v>6.1680000000000001</v>
      </c>
      <c r="F4663" s="1">
        <v>4.1000000000000003E-3</v>
      </c>
    </row>
    <row r="4664" spans="1:6" x14ac:dyDescent="0.2">
      <c r="A4664" s="2">
        <v>40142</v>
      </c>
      <c r="B4664">
        <v>6.1429999999999998</v>
      </c>
      <c r="C4664">
        <v>6.1429999999999998</v>
      </c>
      <c r="D4664">
        <v>6.1429999999999998</v>
      </c>
      <c r="E4664">
        <v>6.1429999999999998</v>
      </c>
      <c r="F4664" s="1">
        <v>-1.9E-3</v>
      </c>
    </row>
    <row r="4665" spans="1:6" x14ac:dyDescent="0.2">
      <c r="A4665" s="2">
        <v>40141</v>
      </c>
      <c r="B4665">
        <v>6.1550000000000002</v>
      </c>
      <c r="C4665">
        <v>6.1550000000000002</v>
      </c>
      <c r="D4665">
        <v>6.1550000000000002</v>
      </c>
      <c r="E4665">
        <v>6.1550000000000002</v>
      </c>
      <c r="F4665" s="1">
        <v>-3.2000000000000002E-3</v>
      </c>
    </row>
    <row r="4666" spans="1:6" x14ac:dyDescent="0.2">
      <c r="A4666" s="2">
        <v>40140</v>
      </c>
      <c r="B4666">
        <v>6.1749999999999998</v>
      </c>
      <c r="C4666">
        <v>6.1749999999999998</v>
      </c>
      <c r="D4666">
        <v>6.1749999999999998</v>
      </c>
      <c r="E4666">
        <v>6.1749999999999998</v>
      </c>
      <c r="F4666" s="1">
        <v>-1.8E-3</v>
      </c>
    </row>
    <row r="4667" spans="1:6" x14ac:dyDescent="0.2">
      <c r="A4667" s="2">
        <v>40137</v>
      </c>
      <c r="B4667">
        <v>6.1859999999999999</v>
      </c>
      <c r="C4667">
        <v>6.1859999999999999</v>
      </c>
      <c r="D4667">
        <v>6.1859999999999999</v>
      </c>
      <c r="E4667">
        <v>6.1859999999999999</v>
      </c>
      <c r="F4667" s="1">
        <v>1.9E-3</v>
      </c>
    </row>
    <row r="4668" spans="1:6" x14ac:dyDescent="0.2">
      <c r="A4668" s="2">
        <v>40136</v>
      </c>
      <c r="B4668">
        <v>6.1740000000000004</v>
      </c>
      <c r="C4668">
        <v>6.1740000000000004</v>
      </c>
      <c r="D4668">
        <v>6.1740000000000004</v>
      </c>
      <c r="E4668">
        <v>6.1740000000000004</v>
      </c>
      <c r="F4668" s="1">
        <v>1.8E-3</v>
      </c>
    </row>
    <row r="4669" spans="1:6" x14ac:dyDescent="0.2">
      <c r="A4669" s="2">
        <v>40135</v>
      </c>
      <c r="B4669">
        <v>6.1630000000000003</v>
      </c>
      <c r="C4669">
        <v>6.1630000000000003</v>
      </c>
      <c r="D4669">
        <v>6.1630000000000003</v>
      </c>
      <c r="E4669">
        <v>6.1630000000000003</v>
      </c>
      <c r="F4669" s="1">
        <v>-5.0000000000000001E-4</v>
      </c>
    </row>
    <row r="4670" spans="1:6" x14ac:dyDescent="0.2">
      <c r="A4670" s="2">
        <v>40134</v>
      </c>
      <c r="B4670">
        <v>6.1660000000000004</v>
      </c>
      <c r="C4670">
        <v>6.1660000000000004</v>
      </c>
      <c r="D4670">
        <v>6.1660000000000004</v>
      </c>
      <c r="E4670">
        <v>6.1660000000000004</v>
      </c>
      <c r="F4670" s="1">
        <v>7.1999999999999998E-3</v>
      </c>
    </row>
    <row r="4671" spans="1:6" x14ac:dyDescent="0.2">
      <c r="A4671" s="2">
        <v>40133</v>
      </c>
      <c r="B4671">
        <v>6.1219999999999999</v>
      </c>
      <c r="C4671">
        <v>6.1219999999999999</v>
      </c>
      <c r="D4671">
        <v>6.1219999999999999</v>
      </c>
      <c r="E4671">
        <v>6.1219999999999999</v>
      </c>
      <c r="F4671" s="1">
        <v>-5.0000000000000001E-4</v>
      </c>
    </row>
    <row r="4672" spans="1:6" x14ac:dyDescent="0.2">
      <c r="A4672" s="2">
        <v>40130</v>
      </c>
      <c r="B4672">
        <v>6.125</v>
      </c>
      <c r="C4672">
        <v>6.125</v>
      </c>
      <c r="D4672">
        <v>6.125</v>
      </c>
      <c r="E4672">
        <v>6.125</v>
      </c>
      <c r="F4672" s="1">
        <v>-3.5999999999999999E-3</v>
      </c>
    </row>
    <row r="4673" spans="1:6" x14ac:dyDescent="0.2">
      <c r="A4673" s="2">
        <v>40129</v>
      </c>
      <c r="B4673">
        <v>6.1470000000000002</v>
      </c>
      <c r="C4673">
        <v>6.1470000000000002</v>
      </c>
      <c r="D4673">
        <v>6.1470000000000002</v>
      </c>
      <c r="E4673">
        <v>6.1470000000000002</v>
      </c>
      <c r="F4673" s="1">
        <v>1.2999999999999999E-3</v>
      </c>
    </row>
    <row r="4674" spans="1:6" x14ac:dyDescent="0.2">
      <c r="A4674" s="2">
        <v>40127</v>
      </c>
      <c r="B4674">
        <v>6.1390000000000002</v>
      </c>
      <c r="C4674">
        <v>6.1390000000000002</v>
      </c>
      <c r="D4674">
        <v>6.1390000000000002</v>
      </c>
      <c r="E4674">
        <v>6.1390000000000002</v>
      </c>
      <c r="F4674" s="1">
        <v>2.5999999999999999E-3</v>
      </c>
    </row>
    <row r="4675" spans="1:6" x14ac:dyDescent="0.2">
      <c r="A4675" s="2">
        <v>40126</v>
      </c>
      <c r="B4675">
        <v>6.1230000000000002</v>
      </c>
      <c r="C4675">
        <v>6.1230000000000002</v>
      </c>
      <c r="D4675">
        <v>6.1230000000000002</v>
      </c>
      <c r="E4675">
        <v>6.1230000000000002</v>
      </c>
      <c r="F4675" s="1">
        <v>-4.4000000000000003E-3</v>
      </c>
    </row>
    <row r="4676" spans="1:6" x14ac:dyDescent="0.2">
      <c r="A4676" s="2">
        <v>40123</v>
      </c>
      <c r="B4676">
        <v>6.15</v>
      </c>
      <c r="C4676">
        <v>6.15</v>
      </c>
      <c r="D4676">
        <v>6.15</v>
      </c>
      <c r="E4676">
        <v>6.15</v>
      </c>
      <c r="F4676" s="1">
        <v>-5.0000000000000001E-4</v>
      </c>
    </row>
    <row r="4677" spans="1:6" x14ac:dyDescent="0.2">
      <c r="A4677" s="2">
        <v>40122</v>
      </c>
      <c r="B4677">
        <v>6.1529999999999996</v>
      </c>
      <c r="C4677">
        <v>6.1529999999999996</v>
      </c>
      <c r="D4677">
        <v>6.1529999999999996</v>
      </c>
      <c r="E4677">
        <v>6.1529999999999996</v>
      </c>
      <c r="F4677" s="1">
        <v>-1E-3</v>
      </c>
    </row>
    <row r="4678" spans="1:6" x14ac:dyDescent="0.2">
      <c r="A4678" s="2">
        <v>40121</v>
      </c>
      <c r="B4678">
        <v>6.1589999999999998</v>
      </c>
      <c r="C4678">
        <v>6.1589999999999998</v>
      </c>
      <c r="D4678">
        <v>6.1589999999999998</v>
      </c>
      <c r="E4678">
        <v>6.1589999999999998</v>
      </c>
      <c r="F4678" s="1">
        <v>3.3E-3</v>
      </c>
    </row>
    <row r="4679" spans="1:6" x14ac:dyDescent="0.2">
      <c r="A4679" s="2">
        <v>40120</v>
      </c>
      <c r="B4679">
        <v>6.1390000000000002</v>
      </c>
      <c r="C4679">
        <v>6.1390000000000002</v>
      </c>
      <c r="D4679">
        <v>6.1390000000000002</v>
      </c>
      <c r="E4679">
        <v>6.1390000000000002</v>
      </c>
      <c r="F4679" s="1">
        <v>5.7000000000000002E-3</v>
      </c>
    </row>
    <row r="4680" spans="1:6" x14ac:dyDescent="0.2">
      <c r="A4680" s="2">
        <v>40119</v>
      </c>
      <c r="B4680">
        <v>6.1040000000000001</v>
      </c>
      <c r="C4680">
        <v>6.1040000000000001</v>
      </c>
      <c r="D4680">
        <v>6.1040000000000001</v>
      </c>
      <c r="E4680">
        <v>6.1040000000000001</v>
      </c>
      <c r="F4680" s="1">
        <v>-4.5999999999999999E-3</v>
      </c>
    </row>
    <row r="4681" spans="1:6" x14ac:dyDescent="0.2">
      <c r="A4681" s="2">
        <v>40116</v>
      </c>
      <c r="B4681">
        <v>6.1319999999999997</v>
      </c>
      <c r="C4681">
        <v>6.1319999999999997</v>
      </c>
      <c r="D4681">
        <v>6.1319999999999997</v>
      </c>
      <c r="E4681">
        <v>6.1319999999999997</v>
      </c>
      <c r="F4681" s="1">
        <v>-4.8999999999999998E-3</v>
      </c>
    </row>
    <row r="4682" spans="1:6" x14ac:dyDescent="0.2">
      <c r="A4682" s="2">
        <v>40115</v>
      </c>
      <c r="B4682">
        <v>6.1619999999999999</v>
      </c>
      <c r="C4682">
        <v>6.1619999999999999</v>
      </c>
      <c r="D4682">
        <v>6.1619999999999999</v>
      </c>
      <c r="E4682">
        <v>6.1619999999999999</v>
      </c>
      <c r="F4682" s="1">
        <v>-5.0000000000000001E-3</v>
      </c>
    </row>
    <row r="4683" spans="1:6" x14ac:dyDescent="0.2">
      <c r="A4683" s="2">
        <v>40114</v>
      </c>
      <c r="B4683">
        <v>6.1929999999999996</v>
      </c>
      <c r="C4683">
        <v>6.1929999999999996</v>
      </c>
      <c r="D4683">
        <v>6.1929999999999996</v>
      </c>
      <c r="E4683">
        <v>6.1929999999999996</v>
      </c>
      <c r="F4683" s="1">
        <v>3.3999999999999998E-3</v>
      </c>
    </row>
    <row r="4684" spans="1:6" x14ac:dyDescent="0.2">
      <c r="A4684" s="2">
        <v>40113</v>
      </c>
      <c r="B4684">
        <v>6.1719999999999997</v>
      </c>
      <c r="C4684">
        <v>6.1719999999999997</v>
      </c>
      <c r="D4684">
        <v>6.1719999999999997</v>
      </c>
      <c r="E4684">
        <v>6.1719999999999997</v>
      </c>
      <c r="F4684" s="1">
        <v>4.7000000000000002E-3</v>
      </c>
    </row>
    <row r="4685" spans="1:6" x14ac:dyDescent="0.2">
      <c r="A4685" s="2">
        <v>40112</v>
      </c>
      <c r="B4685">
        <v>6.1429999999999998</v>
      </c>
      <c r="C4685">
        <v>6.1429999999999998</v>
      </c>
      <c r="D4685">
        <v>6.1429999999999998</v>
      </c>
      <c r="E4685">
        <v>6.1429999999999998</v>
      </c>
      <c r="F4685" s="1">
        <v>3.8999999999999998E-3</v>
      </c>
    </row>
    <row r="4686" spans="1:6" x14ac:dyDescent="0.2">
      <c r="A4686" s="2">
        <v>40109</v>
      </c>
      <c r="B4686">
        <v>6.1189999999999998</v>
      </c>
      <c r="C4686">
        <v>6.1189999999999998</v>
      </c>
      <c r="D4686">
        <v>6.1189999999999998</v>
      </c>
      <c r="E4686">
        <v>6.1189999999999998</v>
      </c>
      <c r="F4686" s="1">
        <v>-2.8E-3</v>
      </c>
    </row>
    <row r="4687" spans="1:6" x14ac:dyDescent="0.2">
      <c r="A4687" s="2">
        <v>40108</v>
      </c>
      <c r="B4687">
        <v>6.1360000000000001</v>
      </c>
      <c r="C4687">
        <v>6.1360000000000001</v>
      </c>
      <c r="D4687">
        <v>6.1360000000000001</v>
      </c>
      <c r="E4687">
        <v>6.1360000000000001</v>
      </c>
      <c r="F4687" s="1">
        <v>7.1999999999999998E-3</v>
      </c>
    </row>
    <row r="4688" spans="1:6" x14ac:dyDescent="0.2">
      <c r="A4688" s="2">
        <v>40107</v>
      </c>
      <c r="B4688">
        <v>6.0919999999999996</v>
      </c>
      <c r="C4688">
        <v>6.0919999999999996</v>
      </c>
      <c r="D4688">
        <v>6.0919999999999996</v>
      </c>
      <c r="E4688">
        <v>6.0919999999999996</v>
      </c>
      <c r="F4688" s="1">
        <v>5.5999999999999999E-3</v>
      </c>
    </row>
    <row r="4689" spans="1:6" x14ac:dyDescent="0.2">
      <c r="A4689" s="2">
        <v>40106</v>
      </c>
      <c r="B4689">
        <v>6.0579999999999998</v>
      </c>
      <c r="C4689">
        <v>6.0579999999999998</v>
      </c>
      <c r="D4689">
        <v>6.0579999999999998</v>
      </c>
      <c r="E4689">
        <v>6.0579999999999998</v>
      </c>
      <c r="F4689" s="1">
        <v>-2.3E-3</v>
      </c>
    </row>
    <row r="4690" spans="1:6" x14ac:dyDescent="0.2">
      <c r="A4690" s="2">
        <v>40105</v>
      </c>
      <c r="B4690">
        <v>6.0720000000000001</v>
      </c>
      <c r="C4690">
        <v>6.0720000000000001</v>
      </c>
      <c r="D4690">
        <v>6.0720000000000001</v>
      </c>
      <c r="E4690">
        <v>6.0720000000000001</v>
      </c>
      <c r="F4690" s="1">
        <v>-1.14E-2</v>
      </c>
    </row>
    <row r="4691" spans="1:6" x14ac:dyDescent="0.2">
      <c r="A4691" s="2">
        <v>40102</v>
      </c>
      <c r="B4691">
        <v>6.1420000000000003</v>
      </c>
      <c r="C4691">
        <v>6.1420000000000003</v>
      </c>
      <c r="D4691">
        <v>6.1420000000000003</v>
      </c>
      <c r="E4691">
        <v>6.1420000000000003</v>
      </c>
      <c r="F4691" s="1">
        <v>2.8E-3</v>
      </c>
    </row>
    <row r="4692" spans="1:6" x14ac:dyDescent="0.2">
      <c r="A4692" s="2">
        <v>40101</v>
      </c>
      <c r="B4692">
        <v>6.125</v>
      </c>
      <c r="C4692">
        <v>6.125</v>
      </c>
      <c r="D4692">
        <v>6.125</v>
      </c>
      <c r="E4692">
        <v>6.125</v>
      </c>
      <c r="F4692" s="1">
        <v>-6.4999999999999997E-3</v>
      </c>
    </row>
    <row r="4693" spans="1:6" x14ac:dyDescent="0.2">
      <c r="A4693" s="2">
        <v>40100</v>
      </c>
      <c r="B4693">
        <v>6.165</v>
      </c>
      <c r="C4693">
        <v>6.165</v>
      </c>
      <c r="D4693">
        <v>6.165</v>
      </c>
      <c r="E4693">
        <v>6.165</v>
      </c>
      <c r="F4693" s="1">
        <v>-2.7000000000000001E-3</v>
      </c>
    </row>
    <row r="4694" spans="1:6" x14ac:dyDescent="0.2">
      <c r="A4694" s="2">
        <v>40099</v>
      </c>
      <c r="B4694">
        <v>6.1820000000000004</v>
      </c>
      <c r="C4694">
        <v>6.1820000000000004</v>
      </c>
      <c r="D4694">
        <v>6.1820000000000004</v>
      </c>
      <c r="E4694">
        <v>6.1820000000000004</v>
      </c>
      <c r="F4694" s="1">
        <v>-9.4999999999999998E-3</v>
      </c>
    </row>
    <row r="4695" spans="1:6" x14ac:dyDescent="0.2">
      <c r="A4695" s="2">
        <v>40098</v>
      </c>
      <c r="B4695">
        <v>6.2409999999999997</v>
      </c>
      <c r="C4695">
        <v>6.2409999999999997</v>
      </c>
      <c r="D4695">
        <v>6.2409999999999997</v>
      </c>
      <c r="E4695">
        <v>6.2409999999999997</v>
      </c>
      <c r="F4695" s="1">
        <v>3.0999999999999999E-3</v>
      </c>
    </row>
    <row r="4696" spans="1:6" x14ac:dyDescent="0.2">
      <c r="A4696" s="2">
        <v>40095</v>
      </c>
      <c r="B4696">
        <v>6.2220000000000004</v>
      </c>
      <c r="C4696">
        <v>6.2220000000000004</v>
      </c>
      <c r="D4696">
        <v>6.2220000000000004</v>
      </c>
      <c r="E4696">
        <v>6.2220000000000004</v>
      </c>
      <c r="F4696" s="1">
        <v>-1.1000000000000001E-3</v>
      </c>
    </row>
    <row r="4697" spans="1:6" x14ac:dyDescent="0.2">
      <c r="A4697" s="2">
        <v>40094</v>
      </c>
      <c r="B4697">
        <v>6.2290000000000001</v>
      </c>
      <c r="C4697">
        <v>6.2290000000000001</v>
      </c>
      <c r="D4697">
        <v>6.2290000000000001</v>
      </c>
      <c r="E4697">
        <v>6.2290000000000001</v>
      </c>
      <c r="F4697" s="1">
        <v>0</v>
      </c>
    </row>
    <row r="4698" spans="1:6" x14ac:dyDescent="0.2">
      <c r="A4698" s="2">
        <v>40093</v>
      </c>
      <c r="B4698">
        <v>6.2290000000000001</v>
      </c>
      <c r="C4698">
        <v>6.2290000000000001</v>
      </c>
      <c r="D4698">
        <v>6.2290000000000001</v>
      </c>
      <c r="E4698">
        <v>6.2290000000000001</v>
      </c>
      <c r="F4698" s="1">
        <v>3.0999999999999999E-3</v>
      </c>
    </row>
    <row r="4699" spans="1:6" x14ac:dyDescent="0.2">
      <c r="A4699" s="2">
        <v>40092</v>
      </c>
      <c r="B4699">
        <v>6.21</v>
      </c>
      <c r="C4699">
        <v>6.21</v>
      </c>
      <c r="D4699">
        <v>6.21</v>
      </c>
      <c r="E4699">
        <v>6.21</v>
      </c>
      <c r="F4699" s="1">
        <v>-2.8999999999999998E-3</v>
      </c>
    </row>
    <row r="4700" spans="1:6" x14ac:dyDescent="0.2">
      <c r="A4700" s="2">
        <v>40091</v>
      </c>
      <c r="B4700">
        <v>6.2279999999999998</v>
      </c>
      <c r="C4700">
        <v>6.2279999999999998</v>
      </c>
      <c r="D4700">
        <v>6.2279999999999998</v>
      </c>
      <c r="E4700">
        <v>6.2279999999999998</v>
      </c>
      <c r="F4700" s="1">
        <v>0</v>
      </c>
    </row>
    <row r="4701" spans="1:6" x14ac:dyDescent="0.2">
      <c r="A4701" s="2">
        <v>40088</v>
      </c>
      <c r="B4701">
        <v>6.2279999999999998</v>
      </c>
      <c r="C4701">
        <v>6.2279999999999998</v>
      </c>
      <c r="D4701">
        <v>6.2279999999999998</v>
      </c>
      <c r="E4701">
        <v>6.2279999999999998</v>
      </c>
      <c r="F4701" s="1">
        <v>-5.0000000000000001E-4</v>
      </c>
    </row>
    <row r="4702" spans="1:6" x14ac:dyDescent="0.2">
      <c r="A4702" s="2">
        <v>40087</v>
      </c>
      <c r="B4702">
        <v>6.2309999999999999</v>
      </c>
      <c r="C4702">
        <v>6.2309999999999999</v>
      </c>
      <c r="D4702">
        <v>6.2309999999999999</v>
      </c>
      <c r="E4702">
        <v>6.2309999999999999</v>
      </c>
      <c r="F4702" s="1">
        <v>5.7999999999999996E-3</v>
      </c>
    </row>
    <row r="4703" spans="1:6" x14ac:dyDescent="0.2">
      <c r="A4703" s="2">
        <v>40086</v>
      </c>
      <c r="B4703">
        <v>6.1950000000000003</v>
      </c>
      <c r="C4703">
        <v>6.1950000000000003</v>
      </c>
      <c r="D4703">
        <v>6.1950000000000003</v>
      </c>
      <c r="E4703">
        <v>6.1950000000000003</v>
      </c>
      <c r="F4703" s="1">
        <v>-8.0000000000000004E-4</v>
      </c>
    </row>
    <row r="4704" spans="1:6" x14ac:dyDescent="0.2">
      <c r="A4704" s="2">
        <v>40085</v>
      </c>
      <c r="B4704">
        <v>6.2</v>
      </c>
      <c r="C4704">
        <v>6.2</v>
      </c>
      <c r="D4704">
        <v>6.2</v>
      </c>
      <c r="E4704">
        <v>6.2</v>
      </c>
      <c r="F4704" s="1">
        <v>3.8999999999999998E-3</v>
      </c>
    </row>
    <row r="4705" spans="1:6" x14ac:dyDescent="0.2">
      <c r="A4705" s="2">
        <v>40084</v>
      </c>
      <c r="B4705">
        <v>6.1760000000000002</v>
      </c>
      <c r="C4705">
        <v>6.1760000000000002</v>
      </c>
      <c r="D4705">
        <v>6.1760000000000002</v>
      </c>
      <c r="E4705">
        <v>6.1760000000000002</v>
      </c>
      <c r="F4705" s="1">
        <v>-5.9999999999999995E-4</v>
      </c>
    </row>
    <row r="4706" spans="1:6" x14ac:dyDescent="0.2">
      <c r="A4706" s="2">
        <v>40081</v>
      </c>
      <c r="B4706">
        <v>6.18</v>
      </c>
      <c r="C4706">
        <v>6.18</v>
      </c>
      <c r="D4706">
        <v>6.18</v>
      </c>
      <c r="E4706">
        <v>6.18</v>
      </c>
      <c r="F4706" s="1">
        <v>-1.8E-3</v>
      </c>
    </row>
    <row r="4707" spans="1:6" x14ac:dyDescent="0.2">
      <c r="A4707" s="2">
        <v>40080</v>
      </c>
      <c r="B4707">
        <v>6.1909999999999998</v>
      </c>
      <c r="C4707">
        <v>6.1909999999999998</v>
      </c>
      <c r="D4707">
        <v>6.1909999999999998</v>
      </c>
      <c r="E4707">
        <v>6.1909999999999998</v>
      </c>
      <c r="F4707" s="1">
        <v>-3.0999999999999999E-3</v>
      </c>
    </row>
    <row r="4708" spans="1:6" x14ac:dyDescent="0.2">
      <c r="A4708" s="2">
        <v>40079</v>
      </c>
      <c r="B4708">
        <v>6.21</v>
      </c>
      <c r="C4708">
        <v>6.21</v>
      </c>
      <c r="D4708">
        <v>6.21</v>
      </c>
      <c r="E4708">
        <v>6.21</v>
      </c>
      <c r="F4708" s="1">
        <v>-3.3999999999999998E-3</v>
      </c>
    </row>
    <row r="4709" spans="1:6" x14ac:dyDescent="0.2">
      <c r="A4709" s="2">
        <v>40078</v>
      </c>
      <c r="B4709">
        <v>6.2309999999999999</v>
      </c>
      <c r="C4709">
        <v>6.2309999999999999</v>
      </c>
      <c r="D4709">
        <v>6.2309999999999999</v>
      </c>
      <c r="E4709">
        <v>6.2309999999999999</v>
      </c>
      <c r="F4709" s="1">
        <v>-5.9999999999999995E-4</v>
      </c>
    </row>
    <row r="4710" spans="1:6" x14ac:dyDescent="0.2">
      <c r="A4710" s="2">
        <v>40077</v>
      </c>
      <c r="B4710">
        <v>6.2350000000000003</v>
      </c>
      <c r="C4710">
        <v>6.2350000000000003</v>
      </c>
      <c r="D4710">
        <v>6.2350000000000003</v>
      </c>
      <c r="E4710">
        <v>6.2350000000000003</v>
      </c>
      <c r="F4710" s="1">
        <v>4.0000000000000001E-3</v>
      </c>
    </row>
    <row r="4711" spans="1:6" x14ac:dyDescent="0.2">
      <c r="A4711" s="2">
        <v>40074</v>
      </c>
      <c r="B4711">
        <v>6.21</v>
      </c>
      <c r="C4711">
        <v>6.21</v>
      </c>
      <c r="D4711">
        <v>6.21</v>
      </c>
      <c r="E4711">
        <v>6.21</v>
      </c>
      <c r="F4711" s="1">
        <v>1.4E-2</v>
      </c>
    </row>
    <row r="4712" spans="1:6" x14ac:dyDescent="0.2">
      <c r="A4712" s="2">
        <v>40073</v>
      </c>
      <c r="B4712">
        <v>6.1239999999999997</v>
      </c>
      <c r="C4712">
        <v>6.1239999999999997</v>
      </c>
      <c r="D4712">
        <v>6.1239999999999997</v>
      </c>
      <c r="E4712">
        <v>6.1239999999999997</v>
      </c>
      <c r="F4712" s="1">
        <v>8.6E-3</v>
      </c>
    </row>
    <row r="4713" spans="1:6" x14ac:dyDescent="0.2">
      <c r="A4713" s="2">
        <v>40072</v>
      </c>
      <c r="B4713">
        <v>6.0720000000000001</v>
      </c>
      <c r="C4713">
        <v>6.0720000000000001</v>
      </c>
      <c r="D4713">
        <v>6.0720000000000001</v>
      </c>
      <c r="E4713">
        <v>6.0720000000000001</v>
      </c>
      <c r="F4713" s="1">
        <v>-2.86E-2</v>
      </c>
    </row>
    <row r="4714" spans="1:6" x14ac:dyDescent="0.2">
      <c r="A4714" s="2">
        <v>40071</v>
      </c>
      <c r="B4714">
        <v>6.2510000000000003</v>
      </c>
      <c r="C4714">
        <v>6.2510000000000003</v>
      </c>
      <c r="D4714">
        <v>6.2510000000000003</v>
      </c>
      <c r="E4714">
        <v>6.2510000000000003</v>
      </c>
      <c r="F4714" s="1">
        <v>-5.3E-3</v>
      </c>
    </row>
    <row r="4715" spans="1:6" x14ac:dyDescent="0.2">
      <c r="A4715" s="2">
        <v>40070</v>
      </c>
      <c r="B4715">
        <v>6.2839999999999998</v>
      </c>
      <c r="C4715">
        <v>6.2839999999999998</v>
      </c>
      <c r="D4715">
        <v>6.2839999999999998</v>
      </c>
      <c r="E4715">
        <v>6.2839999999999998</v>
      </c>
      <c r="F4715" s="1">
        <v>2.0999999999999999E-3</v>
      </c>
    </row>
    <row r="4716" spans="1:6" x14ac:dyDescent="0.2">
      <c r="A4716" s="2">
        <v>40067</v>
      </c>
      <c r="B4716">
        <v>6.2709999999999999</v>
      </c>
      <c r="C4716">
        <v>6.2709999999999999</v>
      </c>
      <c r="D4716">
        <v>6.2709999999999999</v>
      </c>
      <c r="E4716">
        <v>6.2709999999999999</v>
      </c>
      <c r="F4716" s="1">
        <v>1.4E-3</v>
      </c>
    </row>
    <row r="4717" spans="1:6" x14ac:dyDescent="0.2">
      <c r="A4717" s="2">
        <v>40066</v>
      </c>
      <c r="B4717">
        <v>6.2619999999999996</v>
      </c>
      <c r="C4717">
        <v>6.2619999999999996</v>
      </c>
      <c r="D4717">
        <v>6.2619999999999996</v>
      </c>
      <c r="E4717">
        <v>6.2619999999999996</v>
      </c>
      <c r="F4717" s="1">
        <v>8.5000000000000006E-3</v>
      </c>
    </row>
    <row r="4718" spans="1:6" x14ac:dyDescent="0.2">
      <c r="A4718" s="2">
        <v>40065</v>
      </c>
      <c r="B4718">
        <v>6.2089999999999996</v>
      </c>
      <c r="C4718">
        <v>6.2089999999999996</v>
      </c>
      <c r="D4718">
        <v>6.2089999999999996</v>
      </c>
      <c r="E4718">
        <v>6.2089999999999996</v>
      </c>
      <c r="F4718" s="1">
        <v>7.7999999999999996E-3</v>
      </c>
    </row>
    <row r="4719" spans="1:6" x14ac:dyDescent="0.2">
      <c r="A4719" s="2">
        <v>40064</v>
      </c>
      <c r="B4719">
        <v>6.1609999999999996</v>
      </c>
      <c r="C4719">
        <v>6.1609999999999996</v>
      </c>
      <c r="D4719">
        <v>6.1609999999999996</v>
      </c>
      <c r="E4719">
        <v>6.1609999999999996</v>
      </c>
      <c r="F4719" s="1">
        <v>-2.8E-3</v>
      </c>
    </row>
    <row r="4720" spans="1:6" x14ac:dyDescent="0.2">
      <c r="A4720" s="2">
        <v>40063</v>
      </c>
      <c r="B4720">
        <v>6.1779999999999999</v>
      </c>
      <c r="C4720">
        <v>6.1779999999999999</v>
      </c>
      <c r="D4720">
        <v>6.1779999999999999</v>
      </c>
      <c r="E4720">
        <v>6.1779999999999999</v>
      </c>
      <c r="F4720" s="1">
        <v>1.55E-2</v>
      </c>
    </row>
    <row r="4721" spans="1:6" x14ac:dyDescent="0.2">
      <c r="A4721" s="2">
        <v>40060</v>
      </c>
      <c r="B4721">
        <v>6.0839999999999996</v>
      </c>
      <c r="C4721">
        <v>6.0839999999999996</v>
      </c>
      <c r="D4721">
        <v>6.0839999999999996</v>
      </c>
      <c r="E4721">
        <v>6.0839999999999996</v>
      </c>
      <c r="F4721" s="1">
        <v>-5.1999999999999998E-3</v>
      </c>
    </row>
    <row r="4722" spans="1:6" x14ac:dyDescent="0.2">
      <c r="A4722" s="2">
        <v>40059</v>
      </c>
      <c r="B4722">
        <v>6.1159999999999997</v>
      </c>
      <c r="C4722">
        <v>6.1159999999999997</v>
      </c>
      <c r="D4722">
        <v>6.1159999999999997</v>
      </c>
      <c r="E4722">
        <v>6.1159999999999997</v>
      </c>
      <c r="F4722" s="1">
        <v>1.6000000000000001E-3</v>
      </c>
    </row>
    <row r="4723" spans="1:6" x14ac:dyDescent="0.2">
      <c r="A4723" s="2">
        <v>40058</v>
      </c>
      <c r="B4723">
        <v>6.1059999999999999</v>
      </c>
      <c r="C4723">
        <v>6.1059999999999999</v>
      </c>
      <c r="D4723">
        <v>6.1059999999999999</v>
      </c>
      <c r="E4723">
        <v>6.1059999999999999</v>
      </c>
      <c r="F4723" s="1">
        <v>4.7999999999999996E-3</v>
      </c>
    </row>
    <row r="4724" spans="1:6" x14ac:dyDescent="0.2">
      <c r="A4724" s="2">
        <v>40057</v>
      </c>
      <c r="B4724">
        <v>6.077</v>
      </c>
      <c r="C4724">
        <v>6.077</v>
      </c>
      <c r="D4724">
        <v>6.077</v>
      </c>
      <c r="E4724">
        <v>6.077</v>
      </c>
      <c r="F4724" s="1">
        <v>-3.0999999999999999E-3</v>
      </c>
    </row>
    <row r="4725" spans="1:6" x14ac:dyDescent="0.2">
      <c r="A4725" s="2">
        <v>40056</v>
      </c>
      <c r="B4725">
        <v>6.0960000000000001</v>
      </c>
      <c r="C4725">
        <v>6.0960000000000001</v>
      </c>
      <c r="D4725">
        <v>6.0960000000000001</v>
      </c>
      <c r="E4725">
        <v>6.0960000000000001</v>
      </c>
      <c r="F4725" s="1">
        <v>-2E-3</v>
      </c>
    </row>
    <row r="4726" spans="1:6" x14ac:dyDescent="0.2">
      <c r="A4726" s="2">
        <v>40053</v>
      </c>
      <c r="B4726">
        <v>6.1079999999999997</v>
      </c>
      <c r="C4726">
        <v>6.1079999999999997</v>
      </c>
      <c r="D4726">
        <v>6.1079999999999997</v>
      </c>
      <c r="E4726">
        <v>6.1079999999999997</v>
      </c>
      <c r="F4726" s="1">
        <v>-1.5E-3</v>
      </c>
    </row>
    <row r="4727" spans="1:6" x14ac:dyDescent="0.2">
      <c r="A4727" s="2">
        <v>40052</v>
      </c>
      <c r="B4727">
        <v>6.117</v>
      </c>
      <c r="C4727">
        <v>6.117</v>
      </c>
      <c r="D4727">
        <v>6.117</v>
      </c>
      <c r="E4727">
        <v>6.117</v>
      </c>
      <c r="F4727" s="1">
        <v>1.1000000000000001E-3</v>
      </c>
    </row>
    <row r="4728" spans="1:6" x14ac:dyDescent="0.2">
      <c r="A4728" s="2">
        <v>40051</v>
      </c>
      <c r="B4728">
        <v>6.11</v>
      </c>
      <c r="C4728">
        <v>6.11</v>
      </c>
      <c r="D4728">
        <v>6.11</v>
      </c>
      <c r="E4728">
        <v>6.11</v>
      </c>
      <c r="F4728" s="1">
        <v>3.3E-3</v>
      </c>
    </row>
    <row r="4729" spans="1:6" x14ac:dyDescent="0.2">
      <c r="A4729" s="2">
        <v>40050</v>
      </c>
      <c r="B4729">
        <v>6.09</v>
      </c>
      <c r="C4729">
        <v>6.09</v>
      </c>
      <c r="D4729">
        <v>6.09</v>
      </c>
      <c r="E4729">
        <v>6.09</v>
      </c>
      <c r="F4729" s="1">
        <v>-1.1000000000000001E-3</v>
      </c>
    </row>
    <row r="4730" spans="1:6" x14ac:dyDescent="0.2">
      <c r="A4730" s="2">
        <v>40049</v>
      </c>
      <c r="B4730">
        <v>6.0970000000000004</v>
      </c>
      <c r="C4730">
        <v>6.0970000000000004</v>
      </c>
      <c r="D4730">
        <v>6.0970000000000004</v>
      </c>
      <c r="E4730">
        <v>6.0970000000000004</v>
      </c>
      <c r="F4730" s="1">
        <v>-2E-3</v>
      </c>
    </row>
    <row r="4731" spans="1:6" x14ac:dyDescent="0.2">
      <c r="A4731" s="2">
        <v>40046</v>
      </c>
      <c r="B4731">
        <v>6.109</v>
      </c>
      <c r="C4731">
        <v>6.109</v>
      </c>
      <c r="D4731">
        <v>6.109</v>
      </c>
      <c r="E4731">
        <v>6.109</v>
      </c>
      <c r="F4731" s="1">
        <v>-2.5999999999999999E-3</v>
      </c>
    </row>
    <row r="4732" spans="1:6" x14ac:dyDescent="0.2">
      <c r="A4732" s="2">
        <v>40045</v>
      </c>
      <c r="B4732">
        <v>6.125</v>
      </c>
      <c r="C4732">
        <v>6.125</v>
      </c>
      <c r="D4732">
        <v>6.125</v>
      </c>
      <c r="E4732">
        <v>6.125</v>
      </c>
      <c r="F4732" s="1">
        <v>3.8999999999999998E-3</v>
      </c>
    </row>
    <row r="4733" spans="1:6" x14ac:dyDescent="0.2">
      <c r="A4733" s="2">
        <v>40044</v>
      </c>
      <c r="B4733">
        <v>6.101</v>
      </c>
      <c r="C4733">
        <v>6.101</v>
      </c>
      <c r="D4733">
        <v>6.101</v>
      </c>
      <c r="E4733">
        <v>6.101</v>
      </c>
      <c r="F4733" s="1">
        <v>-1.0500000000000001E-2</v>
      </c>
    </row>
    <row r="4734" spans="1:6" x14ac:dyDescent="0.2">
      <c r="A4734" s="2">
        <v>40043</v>
      </c>
      <c r="B4734">
        <v>6.1660000000000004</v>
      </c>
      <c r="C4734">
        <v>6.1660000000000004</v>
      </c>
      <c r="D4734">
        <v>6.1660000000000004</v>
      </c>
      <c r="E4734">
        <v>6.1660000000000004</v>
      </c>
      <c r="F4734" s="1">
        <v>1.5E-3</v>
      </c>
    </row>
    <row r="4735" spans="1:6" x14ac:dyDescent="0.2">
      <c r="A4735" s="2">
        <v>40042</v>
      </c>
      <c r="B4735">
        <v>6.157</v>
      </c>
      <c r="C4735">
        <v>6.157</v>
      </c>
      <c r="D4735">
        <v>6.157</v>
      </c>
      <c r="E4735">
        <v>6.157</v>
      </c>
      <c r="F4735" s="1">
        <v>6.9999999999999999E-4</v>
      </c>
    </row>
    <row r="4736" spans="1:6" x14ac:dyDescent="0.2">
      <c r="A4736" s="2">
        <v>40039</v>
      </c>
      <c r="B4736">
        <v>6.1529999999999996</v>
      </c>
      <c r="C4736">
        <v>6.1529999999999996</v>
      </c>
      <c r="D4736">
        <v>6.1529999999999996</v>
      </c>
      <c r="E4736">
        <v>6.1529999999999996</v>
      </c>
      <c r="F4736" s="1">
        <v>-8.0000000000000004E-4</v>
      </c>
    </row>
    <row r="4737" spans="1:6" x14ac:dyDescent="0.2">
      <c r="A4737" s="2">
        <v>40038</v>
      </c>
      <c r="B4737">
        <v>6.1580000000000004</v>
      </c>
      <c r="C4737">
        <v>6.1580000000000004</v>
      </c>
      <c r="D4737">
        <v>6.1580000000000004</v>
      </c>
      <c r="E4737">
        <v>6.1580000000000004</v>
      </c>
      <c r="F4737" s="1">
        <v>4.4000000000000003E-3</v>
      </c>
    </row>
    <row r="4738" spans="1:6" x14ac:dyDescent="0.2">
      <c r="A4738" s="2">
        <v>40037</v>
      </c>
      <c r="B4738">
        <v>6.1310000000000002</v>
      </c>
      <c r="C4738">
        <v>6.1310000000000002</v>
      </c>
      <c r="D4738">
        <v>6.1310000000000002</v>
      </c>
      <c r="E4738">
        <v>6.1310000000000002</v>
      </c>
      <c r="F4738" s="1">
        <v>3.8E-3</v>
      </c>
    </row>
    <row r="4739" spans="1:6" x14ac:dyDescent="0.2">
      <c r="A4739" s="2">
        <v>40036</v>
      </c>
      <c r="B4739">
        <v>6.1079999999999997</v>
      </c>
      <c r="C4739">
        <v>6.1079999999999997</v>
      </c>
      <c r="D4739">
        <v>6.1079999999999997</v>
      </c>
      <c r="E4739">
        <v>6.1079999999999997</v>
      </c>
      <c r="F4739" s="1">
        <v>6.7999999999999996E-3</v>
      </c>
    </row>
    <row r="4740" spans="1:6" x14ac:dyDescent="0.2">
      <c r="A4740" s="2">
        <v>40035</v>
      </c>
      <c r="B4740">
        <v>6.0670000000000002</v>
      </c>
      <c r="C4740">
        <v>6.0670000000000002</v>
      </c>
      <c r="D4740">
        <v>6.0670000000000002</v>
      </c>
      <c r="E4740">
        <v>6.0670000000000002</v>
      </c>
      <c r="F4740" s="1">
        <v>5.0000000000000001E-3</v>
      </c>
    </row>
    <row r="4741" spans="1:6" x14ac:dyDescent="0.2">
      <c r="A4741" s="2">
        <v>40032</v>
      </c>
      <c r="B4741">
        <v>6.0369999999999999</v>
      </c>
      <c r="C4741">
        <v>6.0369999999999999</v>
      </c>
      <c r="D4741">
        <v>6.0369999999999999</v>
      </c>
      <c r="E4741">
        <v>6.0369999999999999</v>
      </c>
      <c r="F4741" s="1">
        <v>-1.5E-3</v>
      </c>
    </row>
    <row r="4742" spans="1:6" x14ac:dyDescent="0.2">
      <c r="A4742" s="2">
        <v>40031</v>
      </c>
      <c r="B4742">
        <v>6.0460000000000003</v>
      </c>
      <c r="C4742">
        <v>6.0460000000000003</v>
      </c>
      <c r="D4742">
        <v>6.0460000000000003</v>
      </c>
      <c r="E4742">
        <v>6.0460000000000003</v>
      </c>
      <c r="F4742" s="1">
        <v>3.8E-3</v>
      </c>
    </row>
    <row r="4743" spans="1:6" x14ac:dyDescent="0.2">
      <c r="A4743" s="2">
        <v>40030</v>
      </c>
      <c r="B4743">
        <v>6.0229999999999997</v>
      </c>
      <c r="C4743">
        <v>6.0229999999999997</v>
      </c>
      <c r="D4743">
        <v>6.0229999999999997</v>
      </c>
      <c r="E4743">
        <v>6.0229999999999997</v>
      </c>
      <c r="F4743" s="1">
        <v>2E-3</v>
      </c>
    </row>
    <row r="4744" spans="1:6" x14ac:dyDescent="0.2">
      <c r="A4744" s="2">
        <v>40029</v>
      </c>
      <c r="B4744">
        <v>6.0110000000000001</v>
      </c>
      <c r="C4744">
        <v>6.0110000000000001</v>
      </c>
      <c r="D4744">
        <v>6.0110000000000001</v>
      </c>
      <c r="E4744">
        <v>6.0110000000000001</v>
      </c>
      <c r="F4744" s="1">
        <v>3.3E-3</v>
      </c>
    </row>
    <row r="4745" spans="1:6" x14ac:dyDescent="0.2">
      <c r="A4745" s="2">
        <v>40028</v>
      </c>
      <c r="B4745">
        <v>5.9909999999999997</v>
      </c>
      <c r="C4745">
        <v>5.9909999999999997</v>
      </c>
      <c r="D4745">
        <v>5.9909999999999997</v>
      </c>
      <c r="E4745">
        <v>5.9909999999999997</v>
      </c>
      <c r="F4745" s="1">
        <v>-1.54E-2</v>
      </c>
    </row>
    <row r="4746" spans="1:6" x14ac:dyDescent="0.2">
      <c r="A4746" s="2">
        <v>40025</v>
      </c>
      <c r="B4746">
        <v>6.085</v>
      </c>
      <c r="C4746">
        <v>6.085</v>
      </c>
      <c r="D4746">
        <v>6.085</v>
      </c>
      <c r="E4746">
        <v>6.085</v>
      </c>
      <c r="F4746" s="1">
        <v>-1.04E-2</v>
      </c>
    </row>
    <row r="4747" spans="1:6" x14ac:dyDescent="0.2">
      <c r="A4747" s="2">
        <v>40024</v>
      </c>
      <c r="B4747">
        <v>6.149</v>
      </c>
      <c r="C4747">
        <v>6.149</v>
      </c>
      <c r="D4747">
        <v>6.149</v>
      </c>
      <c r="E4747">
        <v>6.149</v>
      </c>
      <c r="F4747" s="1">
        <v>-9.7999999999999997E-3</v>
      </c>
    </row>
    <row r="4748" spans="1:6" x14ac:dyDescent="0.2">
      <c r="A4748" s="2">
        <v>40023</v>
      </c>
      <c r="B4748">
        <v>6.21</v>
      </c>
      <c r="C4748">
        <v>6.21</v>
      </c>
      <c r="D4748">
        <v>6.21</v>
      </c>
      <c r="E4748">
        <v>6.21</v>
      </c>
      <c r="F4748" s="1">
        <v>3.3999999999999998E-3</v>
      </c>
    </row>
    <row r="4749" spans="1:6" x14ac:dyDescent="0.2">
      <c r="A4749" s="2">
        <v>40022</v>
      </c>
      <c r="B4749">
        <v>6.1890000000000001</v>
      </c>
      <c r="C4749">
        <v>6.1890000000000001</v>
      </c>
      <c r="D4749">
        <v>6.1890000000000001</v>
      </c>
      <c r="E4749">
        <v>6.1890000000000001</v>
      </c>
      <c r="F4749" s="1">
        <v>8.0000000000000004E-4</v>
      </c>
    </row>
    <row r="4750" spans="1:6" x14ac:dyDescent="0.2">
      <c r="A4750" s="2">
        <v>40021</v>
      </c>
      <c r="B4750">
        <v>6.1840000000000002</v>
      </c>
      <c r="C4750">
        <v>6.1840000000000002</v>
      </c>
      <c r="D4750">
        <v>6.1840000000000002</v>
      </c>
      <c r="E4750">
        <v>6.1840000000000002</v>
      </c>
      <c r="F4750" s="1">
        <v>1.1000000000000001E-3</v>
      </c>
    </row>
    <row r="4751" spans="1:6" x14ac:dyDescent="0.2">
      <c r="A4751" s="2">
        <v>40018</v>
      </c>
      <c r="B4751">
        <v>6.1769999999999996</v>
      </c>
      <c r="C4751">
        <v>6.1769999999999996</v>
      </c>
      <c r="D4751">
        <v>6.1769999999999996</v>
      </c>
      <c r="E4751">
        <v>6.1769999999999996</v>
      </c>
      <c r="F4751" s="1">
        <v>2.3999999999999998E-3</v>
      </c>
    </row>
    <row r="4752" spans="1:6" x14ac:dyDescent="0.2">
      <c r="A4752" s="2">
        <v>40017</v>
      </c>
      <c r="B4752">
        <v>6.1619999999999999</v>
      </c>
      <c r="C4752">
        <v>6.1619999999999999</v>
      </c>
      <c r="D4752">
        <v>6.1619999999999999</v>
      </c>
      <c r="E4752">
        <v>6.1619999999999999</v>
      </c>
      <c r="F4752" s="1">
        <v>-4.1999999999999997E-3</v>
      </c>
    </row>
    <row r="4753" spans="1:6" x14ac:dyDescent="0.2">
      <c r="A4753" s="2">
        <v>40016</v>
      </c>
      <c r="B4753">
        <v>6.1879999999999997</v>
      </c>
      <c r="C4753">
        <v>6.1879999999999997</v>
      </c>
      <c r="D4753">
        <v>6.1879999999999997</v>
      </c>
      <c r="E4753">
        <v>6.1879999999999997</v>
      </c>
      <c r="F4753" s="1">
        <v>2.3999999999999998E-3</v>
      </c>
    </row>
    <row r="4754" spans="1:6" x14ac:dyDescent="0.2">
      <c r="A4754" s="2">
        <v>40015</v>
      </c>
      <c r="B4754">
        <v>6.173</v>
      </c>
      <c r="C4754">
        <v>6.173</v>
      </c>
      <c r="D4754">
        <v>6.173</v>
      </c>
      <c r="E4754">
        <v>6.173</v>
      </c>
      <c r="F4754" s="1">
        <v>-8.0000000000000004E-4</v>
      </c>
    </row>
    <row r="4755" spans="1:6" x14ac:dyDescent="0.2">
      <c r="A4755" s="2">
        <v>40014</v>
      </c>
      <c r="B4755">
        <v>6.1779999999999999</v>
      </c>
      <c r="C4755">
        <v>6.1779999999999999</v>
      </c>
      <c r="D4755">
        <v>6.1779999999999999</v>
      </c>
      <c r="E4755">
        <v>6.1779999999999999</v>
      </c>
      <c r="F4755" s="1">
        <v>-4.1999999999999997E-3</v>
      </c>
    </row>
    <row r="4756" spans="1:6" x14ac:dyDescent="0.2">
      <c r="A4756" s="2">
        <v>40011</v>
      </c>
      <c r="B4756">
        <v>6.2039999999999997</v>
      </c>
      <c r="C4756">
        <v>6.2039999999999997</v>
      </c>
      <c r="D4756">
        <v>6.2039999999999997</v>
      </c>
      <c r="E4756">
        <v>6.2039999999999997</v>
      </c>
      <c r="F4756" s="1">
        <v>1.8E-3</v>
      </c>
    </row>
    <row r="4757" spans="1:6" x14ac:dyDescent="0.2">
      <c r="A4757" s="2">
        <v>40010</v>
      </c>
      <c r="B4757">
        <v>6.1929999999999996</v>
      </c>
      <c r="C4757">
        <v>6.1929999999999996</v>
      </c>
      <c r="D4757">
        <v>6.1929999999999996</v>
      </c>
      <c r="E4757">
        <v>6.1929999999999996</v>
      </c>
      <c r="F4757" s="1">
        <v>2.9999999999999997E-4</v>
      </c>
    </row>
    <row r="4758" spans="1:6" x14ac:dyDescent="0.2">
      <c r="A4758" s="2">
        <v>40009</v>
      </c>
      <c r="B4758">
        <v>6.1909999999999998</v>
      </c>
      <c r="C4758">
        <v>6.1909999999999998</v>
      </c>
      <c r="D4758">
        <v>6.1909999999999998</v>
      </c>
      <c r="E4758">
        <v>6.1909999999999998</v>
      </c>
      <c r="F4758" s="1">
        <v>-7.1999999999999998E-3</v>
      </c>
    </row>
    <row r="4759" spans="1:6" x14ac:dyDescent="0.2">
      <c r="A4759" s="2">
        <v>40008</v>
      </c>
      <c r="B4759">
        <v>6.2359999999999998</v>
      </c>
      <c r="C4759">
        <v>6.2359999999999998</v>
      </c>
      <c r="D4759">
        <v>6.2359999999999998</v>
      </c>
      <c r="E4759">
        <v>6.2359999999999998</v>
      </c>
      <c r="F4759" s="1">
        <v>-2.2000000000000001E-3</v>
      </c>
    </row>
    <row r="4760" spans="1:6" x14ac:dyDescent="0.2">
      <c r="A4760" s="2">
        <v>40007</v>
      </c>
      <c r="B4760">
        <v>6.25</v>
      </c>
      <c r="C4760">
        <v>6.25</v>
      </c>
      <c r="D4760">
        <v>6.25</v>
      </c>
      <c r="E4760">
        <v>6.25</v>
      </c>
      <c r="F4760" s="1">
        <v>2.3999999999999998E-3</v>
      </c>
    </row>
    <row r="4761" spans="1:6" x14ac:dyDescent="0.2">
      <c r="A4761" s="2">
        <v>40004</v>
      </c>
      <c r="B4761">
        <v>6.2350000000000003</v>
      </c>
      <c r="C4761">
        <v>6.2350000000000003</v>
      </c>
      <c r="D4761">
        <v>6.2350000000000003</v>
      </c>
      <c r="E4761">
        <v>6.2350000000000003</v>
      </c>
      <c r="F4761" s="1">
        <v>2.3999999999999998E-3</v>
      </c>
    </row>
    <row r="4762" spans="1:6" x14ac:dyDescent="0.2">
      <c r="A4762" s="2">
        <v>40003</v>
      </c>
      <c r="B4762">
        <v>6.22</v>
      </c>
      <c r="C4762">
        <v>6.22</v>
      </c>
      <c r="D4762">
        <v>6.22</v>
      </c>
      <c r="E4762">
        <v>6.22</v>
      </c>
      <c r="F4762" s="1">
        <v>-2.2000000000000001E-3</v>
      </c>
    </row>
    <row r="4763" spans="1:6" x14ac:dyDescent="0.2">
      <c r="A4763" s="2">
        <v>40002</v>
      </c>
      <c r="B4763">
        <v>6.234</v>
      </c>
      <c r="C4763">
        <v>6.234</v>
      </c>
      <c r="D4763">
        <v>6.234</v>
      </c>
      <c r="E4763">
        <v>6.234</v>
      </c>
      <c r="F4763" s="1">
        <v>-7.0000000000000001E-3</v>
      </c>
    </row>
    <row r="4764" spans="1:6" x14ac:dyDescent="0.2">
      <c r="A4764" s="2">
        <v>40001</v>
      </c>
      <c r="B4764">
        <v>6.2779999999999996</v>
      </c>
      <c r="C4764">
        <v>6.2779999999999996</v>
      </c>
      <c r="D4764">
        <v>6.2779999999999996</v>
      </c>
      <c r="E4764">
        <v>6.2779999999999996</v>
      </c>
      <c r="F4764" s="1">
        <v>-2.5000000000000001E-3</v>
      </c>
    </row>
    <row r="4765" spans="1:6" x14ac:dyDescent="0.2">
      <c r="A4765" s="2">
        <v>40000</v>
      </c>
      <c r="B4765">
        <v>6.2939999999999996</v>
      </c>
      <c r="C4765">
        <v>6.2939999999999996</v>
      </c>
      <c r="D4765">
        <v>6.2939999999999996</v>
      </c>
      <c r="E4765">
        <v>6.2939999999999996</v>
      </c>
      <c r="F4765" s="1">
        <v>8.8000000000000005E-3</v>
      </c>
    </row>
    <row r="4766" spans="1:6" x14ac:dyDescent="0.2">
      <c r="A4766" s="2">
        <v>39997</v>
      </c>
      <c r="B4766">
        <v>6.2389999999999999</v>
      </c>
      <c r="C4766">
        <v>6.2389999999999999</v>
      </c>
      <c r="D4766">
        <v>6.2389999999999999</v>
      </c>
      <c r="E4766">
        <v>6.2389999999999999</v>
      </c>
      <c r="F4766" s="1">
        <v>-4.4999999999999997E-3</v>
      </c>
    </row>
    <row r="4767" spans="1:6" x14ac:dyDescent="0.2">
      <c r="A4767" s="2">
        <v>39996</v>
      </c>
      <c r="B4767">
        <v>6.2670000000000003</v>
      </c>
      <c r="C4767">
        <v>6.2670000000000003</v>
      </c>
      <c r="D4767">
        <v>6.2670000000000003</v>
      </c>
      <c r="E4767">
        <v>6.2670000000000003</v>
      </c>
      <c r="F4767" s="1">
        <v>4.0000000000000001E-3</v>
      </c>
    </row>
    <row r="4768" spans="1:6" x14ac:dyDescent="0.2">
      <c r="A4768" s="2">
        <v>39995</v>
      </c>
      <c r="B4768">
        <v>6.242</v>
      </c>
      <c r="C4768">
        <v>6.242</v>
      </c>
      <c r="D4768">
        <v>6.242</v>
      </c>
      <c r="E4768">
        <v>6.242</v>
      </c>
      <c r="F4768" s="1">
        <v>-1.1599999999999999E-2</v>
      </c>
    </row>
    <row r="4769" spans="1:6" x14ac:dyDescent="0.2">
      <c r="A4769" s="2">
        <v>39994</v>
      </c>
      <c r="B4769">
        <v>6.3150000000000004</v>
      </c>
      <c r="C4769">
        <v>6.3150000000000004</v>
      </c>
      <c r="D4769">
        <v>6.3150000000000004</v>
      </c>
      <c r="E4769">
        <v>6.3150000000000004</v>
      </c>
      <c r="F4769" s="1">
        <v>-2.3999999999999998E-3</v>
      </c>
    </row>
    <row r="4770" spans="1:6" x14ac:dyDescent="0.2">
      <c r="A4770" s="2">
        <v>39993</v>
      </c>
      <c r="B4770">
        <v>6.33</v>
      </c>
      <c r="C4770">
        <v>6.33</v>
      </c>
      <c r="D4770">
        <v>6.33</v>
      </c>
      <c r="E4770">
        <v>6.33</v>
      </c>
      <c r="F4770" s="1">
        <v>-6.0000000000000001E-3</v>
      </c>
    </row>
    <row r="4771" spans="1:6" x14ac:dyDescent="0.2">
      <c r="A4771" s="2">
        <v>39990</v>
      </c>
      <c r="B4771">
        <v>6.3680000000000003</v>
      </c>
      <c r="C4771">
        <v>6.3680000000000003</v>
      </c>
      <c r="D4771">
        <v>6.3680000000000003</v>
      </c>
      <c r="E4771">
        <v>6.3680000000000003</v>
      </c>
      <c r="F4771" s="1">
        <v>-1.3599999999999999E-2</v>
      </c>
    </row>
    <row r="4772" spans="1:6" x14ac:dyDescent="0.2">
      <c r="A4772" s="2">
        <v>39989</v>
      </c>
      <c r="B4772">
        <v>6.4560000000000004</v>
      </c>
      <c r="C4772">
        <v>6.4560000000000004</v>
      </c>
      <c r="D4772">
        <v>6.4560000000000004</v>
      </c>
      <c r="E4772">
        <v>6.4560000000000004</v>
      </c>
      <c r="F4772" s="1">
        <v>5.7999999999999996E-3</v>
      </c>
    </row>
    <row r="4773" spans="1:6" x14ac:dyDescent="0.2">
      <c r="A4773" s="2">
        <v>39988</v>
      </c>
      <c r="B4773">
        <v>6.4189999999999996</v>
      </c>
      <c r="C4773">
        <v>6.4189999999999996</v>
      </c>
      <c r="D4773">
        <v>6.4189999999999996</v>
      </c>
      <c r="E4773">
        <v>6.4189999999999996</v>
      </c>
      <c r="F4773" s="1">
        <v>-7.1000000000000004E-3</v>
      </c>
    </row>
    <row r="4774" spans="1:6" x14ac:dyDescent="0.2">
      <c r="A4774" s="2">
        <v>39987</v>
      </c>
      <c r="B4774">
        <v>6.4649999999999999</v>
      </c>
      <c r="C4774">
        <v>6.4649999999999999</v>
      </c>
      <c r="D4774">
        <v>6.4649999999999999</v>
      </c>
      <c r="E4774">
        <v>6.4649999999999999</v>
      </c>
      <c r="F4774" s="1">
        <v>-2.8999999999999998E-3</v>
      </c>
    </row>
    <row r="4775" spans="1:6" x14ac:dyDescent="0.2">
      <c r="A4775" s="2">
        <v>39986</v>
      </c>
      <c r="B4775">
        <v>6.484</v>
      </c>
      <c r="C4775">
        <v>6.484</v>
      </c>
      <c r="D4775">
        <v>6.484</v>
      </c>
      <c r="E4775">
        <v>6.484</v>
      </c>
      <c r="F4775" s="1">
        <v>4.0000000000000001E-3</v>
      </c>
    </row>
    <row r="4776" spans="1:6" x14ac:dyDescent="0.2">
      <c r="A4776" s="2">
        <v>39983</v>
      </c>
      <c r="B4776">
        <v>6.4580000000000002</v>
      </c>
      <c r="C4776">
        <v>6.4580000000000002</v>
      </c>
      <c r="D4776">
        <v>6.4580000000000002</v>
      </c>
      <c r="E4776">
        <v>6.4580000000000002</v>
      </c>
      <c r="F4776" s="1">
        <v>2.3E-3</v>
      </c>
    </row>
    <row r="4777" spans="1:6" x14ac:dyDescent="0.2">
      <c r="A4777" s="2">
        <v>39982</v>
      </c>
      <c r="B4777">
        <v>6.4429999999999996</v>
      </c>
      <c r="C4777">
        <v>6.4429999999999996</v>
      </c>
      <c r="D4777">
        <v>6.4429999999999996</v>
      </c>
      <c r="E4777">
        <v>6.4429999999999996</v>
      </c>
      <c r="F4777" s="1">
        <v>1.23E-2</v>
      </c>
    </row>
    <row r="4778" spans="1:6" x14ac:dyDescent="0.2">
      <c r="A4778" s="2">
        <v>39981</v>
      </c>
      <c r="B4778">
        <v>6.3650000000000002</v>
      </c>
      <c r="C4778">
        <v>6.3650000000000002</v>
      </c>
      <c r="D4778">
        <v>6.3650000000000002</v>
      </c>
      <c r="E4778">
        <v>6.3650000000000002</v>
      </c>
      <c r="F4778" s="1">
        <v>5.9999999999999995E-4</v>
      </c>
    </row>
    <row r="4779" spans="1:6" x14ac:dyDescent="0.2">
      <c r="A4779" s="2">
        <v>39980</v>
      </c>
      <c r="B4779">
        <v>6.3609999999999998</v>
      </c>
      <c r="C4779">
        <v>6.3609999999999998</v>
      </c>
      <c r="D4779">
        <v>6.3609999999999998</v>
      </c>
      <c r="E4779">
        <v>6.3609999999999998</v>
      </c>
      <c r="F4779" s="1">
        <v>-5.8999999999999999E-3</v>
      </c>
    </row>
    <row r="4780" spans="1:6" x14ac:dyDescent="0.2">
      <c r="A4780" s="2">
        <v>39979</v>
      </c>
      <c r="B4780">
        <v>6.399</v>
      </c>
      <c r="C4780">
        <v>6.399</v>
      </c>
      <c r="D4780">
        <v>6.399</v>
      </c>
      <c r="E4780">
        <v>6.399</v>
      </c>
      <c r="F4780" s="1">
        <v>1.2500000000000001E-2</v>
      </c>
    </row>
    <row r="4781" spans="1:6" x14ac:dyDescent="0.2">
      <c r="A4781" s="2">
        <v>39976</v>
      </c>
      <c r="B4781">
        <v>6.32</v>
      </c>
      <c r="C4781">
        <v>6.32</v>
      </c>
      <c r="D4781">
        <v>6.32</v>
      </c>
      <c r="E4781">
        <v>6.32</v>
      </c>
      <c r="F4781" s="1">
        <v>3.3E-3</v>
      </c>
    </row>
    <row r="4782" spans="1:6" x14ac:dyDescent="0.2">
      <c r="A4782" s="2">
        <v>39974</v>
      </c>
      <c r="B4782">
        <v>6.2990000000000004</v>
      </c>
      <c r="C4782">
        <v>6.2990000000000004</v>
      </c>
      <c r="D4782">
        <v>6.2990000000000004</v>
      </c>
      <c r="E4782">
        <v>6.2990000000000004</v>
      </c>
      <c r="F4782" s="1">
        <v>-2.0000000000000001E-4</v>
      </c>
    </row>
    <row r="4783" spans="1:6" x14ac:dyDescent="0.2">
      <c r="A4783" s="2">
        <v>39973</v>
      </c>
      <c r="B4783">
        <v>6.3</v>
      </c>
      <c r="C4783">
        <v>6.3</v>
      </c>
      <c r="D4783">
        <v>6.3</v>
      </c>
      <c r="E4783">
        <v>6.3</v>
      </c>
      <c r="F4783" s="1">
        <v>-2.7000000000000001E-3</v>
      </c>
    </row>
    <row r="4784" spans="1:6" x14ac:dyDescent="0.2">
      <c r="A4784" s="2">
        <v>39972</v>
      </c>
      <c r="B4784">
        <v>6.3170000000000002</v>
      </c>
      <c r="C4784">
        <v>6.3170000000000002</v>
      </c>
      <c r="D4784">
        <v>6.3170000000000002</v>
      </c>
      <c r="E4784">
        <v>6.3170000000000002</v>
      </c>
      <c r="F4784" s="1">
        <v>-4.8999999999999998E-3</v>
      </c>
    </row>
    <row r="4785" spans="1:6" x14ac:dyDescent="0.2">
      <c r="A4785" s="2">
        <v>39969</v>
      </c>
      <c r="B4785">
        <v>6.3479999999999999</v>
      </c>
      <c r="C4785">
        <v>6.3479999999999999</v>
      </c>
      <c r="D4785">
        <v>6.3479999999999999</v>
      </c>
      <c r="E4785">
        <v>6.3479999999999999</v>
      </c>
      <c r="F4785" s="1">
        <v>3.5000000000000001E-3</v>
      </c>
    </row>
    <row r="4786" spans="1:6" x14ac:dyDescent="0.2">
      <c r="A4786" s="2">
        <v>39968</v>
      </c>
      <c r="B4786">
        <v>6.3259999999999996</v>
      </c>
      <c r="C4786">
        <v>6.3259999999999996</v>
      </c>
      <c r="D4786">
        <v>6.3259999999999996</v>
      </c>
      <c r="E4786">
        <v>6.3259999999999996</v>
      </c>
      <c r="F4786" s="1">
        <v>-2.0999999999999999E-3</v>
      </c>
    </row>
    <row r="4787" spans="1:6" x14ac:dyDescent="0.2">
      <c r="A4787" s="2">
        <v>39967</v>
      </c>
      <c r="B4787">
        <v>6.3390000000000004</v>
      </c>
      <c r="C4787">
        <v>6.3390000000000004</v>
      </c>
      <c r="D4787">
        <v>6.3390000000000004</v>
      </c>
      <c r="E4787">
        <v>6.3390000000000004</v>
      </c>
      <c r="F4787" s="1">
        <v>7.4999999999999997E-3</v>
      </c>
    </row>
    <row r="4788" spans="1:6" x14ac:dyDescent="0.2">
      <c r="A4788" s="2">
        <v>39966</v>
      </c>
      <c r="B4788">
        <v>6.2919999999999998</v>
      </c>
      <c r="C4788">
        <v>6.2919999999999998</v>
      </c>
      <c r="D4788">
        <v>6.2919999999999998</v>
      </c>
      <c r="E4788">
        <v>6.2919999999999998</v>
      </c>
      <c r="F4788" s="1">
        <v>2.5000000000000001E-3</v>
      </c>
    </row>
    <row r="4789" spans="1:6" x14ac:dyDescent="0.2">
      <c r="A4789" s="2">
        <v>39965</v>
      </c>
      <c r="B4789">
        <v>6.2759999999999998</v>
      </c>
      <c r="C4789">
        <v>6.2759999999999998</v>
      </c>
      <c r="D4789">
        <v>6.2759999999999998</v>
      </c>
      <c r="E4789">
        <v>6.2759999999999998</v>
      </c>
      <c r="F4789" s="1">
        <v>-5.4000000000000003E-3</v>
      </c>
    </row>
    <row r="4790" spans="1:6" x14ac:dyDescent="0.2">
      <c r="A4790" s="2">
        <v>39962</v>
      </c>
      <c r="B4790">
        <v>6.31</v>
      </c>
      <c r="C4790">
        <v>6.31</v>
      </c>
      <c r="D4790">
        <v>6.31</v>
      </c>
      <c r="E4790">
        <v>6.31</v>
      </c>
      <c r="F4790" s="1">
        <v>-7.4000000000000003E-3</v>
      </c>
    </row>
    <row r="4791" spans="1:6" x14ac:dyDescent="0.2">
      <c r="A4791" s="2">
        <v>39961</v>
      </c>
      <c r="B4791">
        <v>6.3570000000000002</v>
      </c>
      <c r="C4791">
        <v>6.3570000000000002</v>
      </c>
      <c r="D4791">
        <v>6.3570000000000002</v>
      </c>
      <c r="E4791">
        <v>6.3570000000000002</v>
      </c>
      <c r="F4791" s="1">
        <v>-5.9999999999999995E-4</v>
      </c>
    </row>
    <row r="4792" spans="1:6" x14ac:dyDescent="0.2">
      <c r="A4792" s="2">
        <v>39960</v>
      </c>
      <c r="B4792">
        <v>6.3609999999999998</v>
      </c>
      <c r="C4792">
        <v>6.3609999999999998</v>
      </c>
      <c r="D4792">
        <v>6.3609999999999998</v>
      </c>
      <c r="E4792">
        <v>6.3609999999999998</v>
      </c>
      <c r="F4792" s="1">
        <v>-2.0000000000000001E-4</v>
      </c>
    </row>
    <row r="4793" spans="1:6" x14ac:dyDescent="0.2">
      <c r="A4793" s="2">
        <v>39959</v>
      </c>
      <c r="B4793">
        <v>6.3620000000000001</v>
      </c>
      <c r="C4793">
        <v>6.3620000000000001</v>
      </c>
      <c r="D4793">
        <v>6.3620000000000001</v>
      </c>
      <c r="E4793">
        <v>6.3620000000000001</v>
      </c>
      <c r="F4793" s="1">
        <v>4.1000000000000003E-3</v>
      </c>
    </row>
    <row r="4794" spans="1:6" x14ac:dyDescent="0.2">
      <c r="A4794" s="2">
        <v>39958</v>
      </c>
      <c r="B4794">
        <v>6.3360000000000003</v>
      </c>
      <c r="C4794">
        <v>6.3360000000000003</v>
      </c>
      <c r="D4794">
        <v>6.3360000000000003</v>
      </c>
      <c r="E4794">
        <v>6.3360000000000003</v>
      </c>
      <c r="F4794" s="1">
        <v>-1.6999999999999999E-3</v>
      </c>
    </row>
    <row r="4795" spans="1:6" x14ac:dyDescent="0.2">
      <c r="A4795" s="2">
        <v>39955</v>
      </c>
      <c r="B4795">
        <v>6.3470000000000004</v>
      </c>
      <c r="C4795">
        <v>6.3470000000000004</v>
      </c>
      <c r="D4795">
        <v>6.3470000000000004</v>
      </c>
      <c r="E4795">
        <v>6.3470000000000004</v>
      </c>
      <c r="F4795" s="1">
        <v>3.5999999999999999E-3</v>
      </c>
    </row>
    <row r="4796" spans="1:6" x14ac:dyDescent="0.2">
      <c r="A4796" s="2">
        <v>39954</v>
      </c>
      <c r="B4796">
        <v>6.3239999999999998</v>
      </c>
      <c r="C4796">
        <v>6.3239999999999998</v>
      </c>
      <c r="D4796">
        <v>6.3239999999999998</v>
      </c>
      <c r="E4796">
        <v>6.3239999999999998</v>
      </c>
      <c r="F4796" s="1">
        <v>1.4E-3</v>
      </c>
    </row>
    <row r="4797" spans="1:6" x14ac:dyDescent="0.2">
      <c r="A4797" s="2">
        <v>39953</v>
      </c>
      <c r="B4797">
        <v>6.3150000000000004</v>
      </c>
      <c r="C4797">
        <v>6.3150000000000004</v>
      </c>
      <c r="D4797">
        <v>6.3150000000000004</v>
      </c>
      <c r="E4797">
        <v>6.3150000000000004</v>
      </c>
      <c r="F4797" s="1">
        <v>-8.8999999999999999E-3</v>
      </c>
    </row>
    <row r="4798" spans="1:6" x14ac:dyDescent="0.2">
      <c r="A4798" s="2">
        <v>39952</v>
      </c>
      <c r="B4798">
        <v>6.3719999999999999</v>
      </c>
      <c r="C4798">
        <v>6.3719999999999999</v>
      </c>
      <c r="D4798">
        <v>6.3719999999999999</v>
      </c>
      <c r="E4798">
        <v>6.3719999999999999</v>
      </c>
      <c r="F4798" s="1">
        <v>-3.5999999999999999E-3</v>
      </c>
    </row>
    <row r="4799" spans="1:6" x14ac:dyDescent="0.2">
      <c r="A4799" s="2">
        <v>39951</v>
      </c>
      <c r="B4799">
        <v>6.3949999999999996</v>
      </c>
      <c r="C4799">
        <v>6.3949999999999996</v>
      </c>
      <c r="D4799">
        <v>6.3949999999999996</v>
      </c>
      <c r="E4799">
        <v>6.3949999999999996</v>
      </c>
      <c r="F4799" s="1">
        <v>5.0000000000000001E-4</v>
      </c>
    </row>
    <row r="4800" spans="1:6" x14ac:dyDescent="0.2">
      <c r="A4800" s="2">
        <v>39948</v>
      </c>
      <c r="B4800">
        <v>6.3920000000000003</v>
      </c>
      <c r="C4800">
        <v>6.3920000000000003</v>
      </c>
      <c r="D4800">
        <v>6.3920000000000003</v>
      </c>
      <c r="E4800">
        <v>6.3920000000000003</v>
      </c>
      <c r="F4800" s="1">
        <v>-2.7000000000000001E-3</v>
      </c>
    </row>
    <row r="4801" spans="1:6" x14ac:dyDescent="0.2">
      <c r="A4801" s="2">
        <v>39947</v>
      </c>
      <c r="B4801">
        <v>6.4089999999999998</v>
      </c>
      <c r="C4801">
        <v>6.4089999999999998</v>
      </c>
      <c r="D4801">
        <v>6.4089999999999998</v>
      </c>
      <c r="E4801">
        <v>6.4089999999999998</v>
      </c>
      <c r="F4801" s="1">
        <v>7.1000000000000004E-3</v>
      </c>
    </row>
    <row r="4802" spans="1:6" x14ac:dyDescent="0.2">
      <c r="A4802" s="2">
        <v>39946</v>
      </c>
      <c r="B4802">
        <v>6.3639999999999999</v>
      </c>
      <c r="C4802">
        <v>6.3639999999999999</v>
      </c>
      <c r="D4802">
        <v>6.3639999999999999</v>
      </c>
      <c r="E4802">
        <v>6.3639999999999999</v>
      </c>
      <c r="F4802" s="1">
        <v>9.7999999999999997E-3</v>
      </c>
    </row>
    <row r="4803" spans="1:6" x14ac:dyDescent="0.2">
      <c r="A4803" s="2">
        <v>39945</v>
      </c>
      <c r="B4803">
        <v>6.3019999999999996</v>
      </c>
      <c r="C4803">
        <v>6.3019999999999996</v>
      </c>
      <c r="D4803">
        <v>6.3019999999999996</v>
      </c>
      <c r="E4803">
        <v>6.3019999999999996</v>
      </c>
      <c r="F4803" s="1">
        <v>-9.5999999999999992E-3</v>
      </c>
    </row>
    <row r="4804" spans="1:6" x14ac:dyDescent="0.2">
      <c r="A4804" s="2">
        <v>39944</v>
      </c>
      <c r="B4804">
        <v>6.3630000000000004</v>
      </c>
      <c r="C4804">
        <v>6.3630000000000004</v>
      </c>
      <c r="D4804">
        <v>6.3630000000000004</v>
      </c>
      <c r="E4804">
        <v>6.3630000000000004</v>
      </c>
      <c r="F4804" s="1">
        <v>0.01</v>
      </c>
    </row>
    <row r="4805" spans="1:6" x14ac:dyDescent="0.2">
      <c r="A4805" s="2">
        <v>39941</v>
      </c>
      <c r="B4805">
        <v>6.3</v>
      </c>
      <c r="C4805">
        <v>6.3</v>
      </c>
      <c r="D4805">
        <v>6.3</v>
      </c>
      <c r="E4805">
        <v>6.3</v>
      </c>
      <c r="F4805" s="1">
        <v>6.4000000000000003E-3</v>
      </c>
    </row>
    <row r="4806" spans="1:6" x14ac:dyDescent="0.2">
      <c r="A4806" s="2">
        <v>39940</v>
      </c>
      <c r="B4806">
        <v>6.26</v>
      </c>
      <c r="C4806">
        <v>6.26</v>
      </c>
      <c r="D4806">
        <v>6.26</v>
      </c>
      <c r="E4806">
        <v>6.26</v>
      </c>
      <c r="F4806" s="1">
        <v>-2.3999999999999998E-3</v>
      </c>
    </row>
    <row r="4807" spans="1:6" x14ac:dyDescent="0.2">
      <c r="A4807" s="2">
        <v>39939</v>
      </c>
      <c r="B4807">
        <v>6.2750000000000004</v>
      </c>
      <c r="C4807">
        <v>6.2750000000000004</v>
      </c>
      <c r="D4807">
        <v>6.2750000000000004</v>
      </c>
      <c r="E4807">
        <v>6.2750000000000004</v>
      </c>
      <c r="F4807" s="1">
        <v>1.3899999999999999E-2</v>
      </c>
    </row>
    <row r="4808" spans="1:6" x14ac:dyDescent="0.2">
      <c r="A4808" s="2">
        <v>39938</v>
      </c>
      <c r="B4808">
        <v>6.1890000000000001</v>
      </c>
      <c r="C4808">
        <v>6.1890000000000001</v>
      </c>
      <c r="D4808">
        <v>6.1890000000000001</v>
      </c>
      <c r="E4808">
        <v>6.1890000000000001</v>
      </c>
      <c r="F4808" s="1">
        <v>-2.5999999999999999E-3</v>
      </c>
    </row>
    <row r="4809" spans="1:6" x14ac:dyDescent="0.2">
      <c r="A4809" s="2">
        <v>39937</v>
      </c>
      <c r="B4809">
        <v>6.2050000000000001</v>
      </c>
      <c r="C4809">
        <v>6.2050000000000001</v>
      </c>
      <c r="D4809">
        <v>6.2050000000000001</v>
      </c>
      <c r="E4809">
        <v>6.2050000000000001</v>
      </c>
      <c r="F4809" s="1">
        <v>-2.9999999999999997E-4</v>
      </c>
    </row>
    <row r="4810" spans="1:6" x14ac:dyDescent="0.2">
      <c r="A4810" s="2">
        <v>39933</v>
      </c>
      <c r="B4810">
        <v>6.2069999999999999</v>
      </c>
      <c r="C4810">
        <v>6.2069999999999999</v>
      </c>
      <c r="D4810">
        <v>6.2069999999999999</v>
      </c>
      <c r="E4810">
        <v>6.2069999999999999</v>
      </c>
      <c r="F4810" s="1">
        <v>2.8999999999999998E-3</v>
      </c>
    </row>
    <row r="4811" spans="1:6" x14ac:dyDescent="0.2">
      <c r="A4811" s="2">
        <v>39932</v>
      </c>
      <c r="B4811">
        <v>6.1890000000000001</v>
      </c>
      <c r="C4811">
        <v>6.1890000000000001</v>
      </c>
      <c r="D4811">
        <v>6.1890000000000001</v>
      </c>
      <c r="E4811">
        <v>6.1890000000000001</v>
      </c>
      <c r="F4811" s="1">
        <v>-3.8999999999999998E-3</v>
      </c>
    </row>
    <row r="4812" spans="1:6" x14ac:dyDescent="0.2">
      <c r="A4812" s="2">
        <v>39931</v>
      </c>
      <c r="B4812">
        <v>6.2130000000000001</v>
      </c>
      <c r="C4812">
        <v>6.2130000000000001</v>
      </c>
      <c r="D4812">
        <v>6.2130000000000001</v>
      </c>
      <c r="E4812">
        <v>6.2130000000000001</v>
      </c>
      <c r="F4812" s="1">
        <v>1.6000000000000001E-3</v>
      </c>
    </row>
    <row r="4813" spans="1:6" x14ac:dyDescent="0.2">
      <c r="A4813" s="2">
        <v>39930</v>
      </c>
      <c r="B4813">
        <v>6.2030000000000003</v>
      </c>
      <c r="C4813">
        <v>6.2030000000000003</v>
      </c>
      <c r="D4813">
        <v>6.2030000000000003</v>
      </c>
      <c r="E4813">
        <v>6.2030000000000003</v>
      </c>
      <c r="F4813" s="1">
        <v>2.0999999999999999E-3</v>
      </c>
    </row>
    <row r="4814" spans="1:6" x14ac:dyDescent="0.2">
      <c r="A4814" s="2">
        <v>39927</v>
      </c>
      <c r="B4814">
        <v>6.19</v>
      </c>
      <c r="C4814">
        <v>6.19</v>
      </c>
      <c r="D4814">
        <v>6.19</v>
      </c>
      <c r="E4814">
        <v>6.19</v>
      </c>
      <c r="F4814" s="1">
        <v>1.8E-3</v>
      </c>
    </row>
    <row r="4815" spans="1:6" x14ac:dyDescent="0.2">
      <c r="A4815" s="2">
        <v>39926</v>
      </c>
      <c r="B4815">
        <v>6.1790000000000003</v>
      </c>
      <c r="C4815">
        <v>6.1790000000000003</v>
      </c>
      <c r="D4815">
        <v>6.1790000000000003</v>
      </c>
      <c r="E4815">
        <v>6.1790000000000003</v>
      </c>
      <c r="F4815" s="1">
        <v>-5.0000000000000001E-4</v>
      </c>
    </row>
    <row r="4816" spans="1:6" x14ac:dyDescent="0.2">
      <c r="A4816" s="2">
        <v>39925</v>
      </c>
      <c r="B4816">
        <v>6.1820000000000004</v>
      </c>
      <c r="C4816">
        <v>6.1820000000000004</v>
      </c>
      <c r="D4816">
        <v>6.1820000000000004</v>
      </c>
      <c r="E4816">
        <v>6.1820000000000004</v>
      </c>
      <c r="F4816" s="1">
        <v>3.2000000000000002E-3</v>
      </c>
    </row>
    <row r="4817" spans="1:6" x14ac:dyDescent="0.2">
      <c r="A4817" s="2">
        <v>39924</v>
      </c>
      <c r="B4817">
        <v>6.1619999999999999</v>
      </c>
      <c r="C4817">
        <v>6.1619999999999999</v>
      </c>
      <c r="D4817">
        <v>6.1619999999999999</v>
      </c>
      <c r="E4817">
        <v>6.1619999999999999</v>
      </c>
      <c r="F4817" s="1">
        <v>-2.0999999999999999E-3</v>
      </c>
    </row>
    <row r="4818" spans="1:6" x14ac:dyDescent="0.2">
      <c r="A4818" s="2">
        <v>39923</v>
      </c>
      <c r="B4818">
        <v>6.1749999999999998</v>
      </c>
      <c r="C4818">
        <v>6.1749999999999998</v>
      </c>
      <c r="D4818">
        <v>6.1749999999999998</v>
      </c>
      <c r="E4818">
        <v>6.1749999999999998</v>
      </c>
      <c r="F4818" s="1">
        <v>1.1000000000000001E-3</v>
      </c>
    </row>
    <row r="4819" spans="1:6" x14ac:dyDescent="0.2">
      <c r="A4819" s="2">
        <v>39920</v>
      </c>
      <c r="B4819">
        <v>6.1680000000000001</v>
      </c>
      <c r="C4819">
        <v>6.1680000000000001</v>
      </c>
      <c r="D4819">
        <v>6.1680000000000001</v>
      </c>
      <c r="E4819">
        <v>6.1680000000000001</v>
      </c>
      <c r="F4819" s="1">
        <v>-4.7000000000000002E-3</v>
      </c>
    </row>
    <row r="4820" spans="1:6" x14ac:dyDescent="0.2">
      <c r="A4820" s="2">
        <v>39919</v>
      </c>
      <c r="B4820">
        <v>6.1970000000000001</v>
      </c>
      <c r="C4820">
        <v>6.1970000000000001</v>
      </c>
      <c r="D4820">
        <v>6.1970000000000001</v>
      </c>
      <c r="E4820">
        <v>6.1970000000000001</v>
      </c>
      <c r="F4820" s="1">
        <v>-7.4999999999999997E-3</v>
      </c>
    </row>
    <row r="4821" spans="1:6" x14ac:dyDescent="0.2">
      <c r="A4821" s="2">
        <v>39918</v>
      </c>
      <c r="B4821">
        <v>6.2439999999999998</v>
      </c>
      <c r="C4821">
        <v>6.2439999999999998</v>
      </c>
      <c r="D4821">
        <v>6.2439999999999998</v>
      </c>
      <c r="E4821">
        <v>6.2439999999999998</v>
      </c>
      <c r="F4821" s="1">
        <v>1.0999999999999999E-2</v>
      </c>
    </row>
    <row r="4822" spans="1:6" x14ac:dyDescent="0.2">
      <c r="A4822" s="2">
        <v>39917</v>
      </c>
      <c r="B4822">
        <v>6.1760000000000002</v>
      </c>
      <c r="C4822">
        <v>6.1760000000000002</v>
      </c>
      <c r="D4822">
        <v>6.1760000000000002</v>
      </c>
      <c r="E4822">
        <v>6.1760000000000002</v>
      </c>
      <c r="F4822" s="1">
        <v>1.3599999999999999E-2</v>
      </c>
    </row>
    <row r="4823" spans="1:6" x14ac:dyDescent="0.2">
      <c r="A4823" s="2">
        <v>39913</v>
      </c>
      <c r="B4823">
        <v>6.093</v>
      </c>
      <c r="C4823">
        <v>6.093</v>
      </c>
      <c r="D4823">
        <v>6.093</v>
      </c>
      <c r="E4823">
        <v>6.093</v>
      </c>
      <c r="F4823" s="1">
        <v>-6.9999999999999999E-4</v>
      </c>
    </row>
    <row r="4824" spans="1:6" x14ac:dyDescent="0.2">
      <c r="A4824" s="2">
        <v>39912</v>
      </c>
      <c r="B4824">
        <v>6.0970000000000004</v>
      </c>
      <c r="C4824">
        <v>6.0970000000000004</v>
      </c>
      <c r="D4824">
        <v>6.0970000000000004</v>
      </c>
      <c r="E4824">
        <v>6.0970000000000004</v>
      </c>
      <c r="F4824" s="1">
        <v>-2.3E-3</v>
      </c>
    </row>
    <row r="4825" spans="1:6" x14ac:dyDescent="0.2">
      <c r="A4825" s="2">
        <v>39911</v>
      </c>
      <c r="B4825">
        <v>6.1109999999999998</v>
      </c>
      <c r="C4825">
        <v>6.1109999999999998</v>
      </c>
      <c r="D4825">
        <v>6.1109999999999998</v>
      </c>
      <c r="E4825">
        <v>6.1109999999999998</v>
      </c>
      <c r="F4825" s="1">
        <v>-2.41E-2</v>
      </c>
    </row>
    <row r="4826" spans="1:6" x14ac:dyDescent="0.2">
      <c r="A4826" s="2">
        <v>39910</v>
      </c>
      <c r="B4826">
        <v>6.2619999999999996</v>
      </c>
      <c r="C4826">
        <v>6.2619999999999996</v>
      </c>
      <c r="D4826">
        <v>6.2619999999999996</v>
      </c>
      <c r="E4826">
        <v>6.2619999999999996</v>
      </c>
      <c r="F4826" s="1">
        <v>6.8999999999999999E-3</v>
      </c>
    </row>
    <row r="4827" spans="1:6" x14ac:dyDescent="0.2">
      <c r="A4827" s="2">
        <v>39909</v>
      </c>
      <c r="B4827">
        <v>6.2190000000000003</v>
      </c>
      <c r="C4827">
        <v>6.2190000000000003</v>
      </c>
      <c r="D4827">
        <v>6.2190000000000003</v>
      </c>
      <c r="E4827">
        <v>6.2190000000000003</v>
      </c>
      <c r="F4827" s="1">
        <v>-9.1000000000000004E-3</v>
      </c>
    </row>
    <row r="4828" spans="1:6" x14ac:dyDescent="0.2">
      <c r="A4828" s="2">
        <v>39906</v>
      </c>
      <c r="B4828">
        <v>6.2759999999999998</v>
      </c>
      <c r="C4828">
        <v>6.2759999999999998</v>
      </c>
      <c r="D4828">
        <v>6.2759999999999998</v>
      </c>
      <c r="E4828">
        <v>6.2759999999999998</v>
      </c>
      <c r="F4828" s="1">
        <v>8.6999999999999994E-3</v>
      </c>
    </row>
    <row r="4829" spans="1:6" x14ac:dyDescent="0.2">
      <c r="A4829" s="2">
        <v>39905</v>
      </c>
      <c r="B4829">
        <v>6.2220000000000004</v>
      </c>
      <c r="C4829">
        <v>6.2220000000000004</v>
      </c>
      <c r="D4829">
        <v>6.2220000000000004</v>
      </c>
      <c r="E4829">
        <v>6.2220000000000004</v>
      </c>
      <c r="F4829" s="1">
        <v>-7.0000000000000001E-3</v>
      </c>
    </row>
    <row r="4830" spans="1:6" x14ac:dyDescent="0.2">
      <c r="A4830" s="2">
        <v>39904</v>
      </c>
      <c r="B4830">
        <v>6.266</v>
      </c>
      <c r="C4830">
        <v>6.266</v>
      </c>
      <c r="D4830">
        <v>6.266</v>
      </c>
      <c r="E4830">
        <v>6.266</v>
      </c>
      <c r="F4830" s="1">
        <v>-1.2999999999999999E-3</v>
      </c>
    </row>
    <row r="4831" spans="1:6" x14ac:dyDescent="0.2">
      <c r="A4831" s="2">
        <v>39903</v>
      </c>
      <c r="B4831">
        <v>6.274</v>
      </c>
      <c r="C4831">
        <v>6.274</v>
      </c>
      <c r="D4831">
        <v>6.274</v>
      </c>
      <c r="E4831">
        <v>6.274</v>
      </c>
      <c r="F4831" s="1">
        <v>-1.9E-3</v>
      </c>
    </row>
    <row r="4832" spans="1:6" x14ac:dyDescent="0.2">
      <c r="A4832" s="2">
        <v>39902</v>
      </c>
      <c r="B4832">
        <v>6.2859999999999996</v>
      </c>
      <c r="C4832">
        <v>6.2859999999999996</v>
      </c>
      <c r="D4832">
        <v>6.2859999999999996</v>
      </c>
      <c r="E4832">
        <v>6.2859999999999996</v>
      </c>
      <c r="F4832" s="1">
        <v>7.1999999999999998E-3</v>
      </c>
    </row>
    <row r="4833" spans="1:6" x14ac:dyDescent="0.2">
      <c r="A4833" s="2">
        <v>39899</v>
      </c>
      <c r="B4833">
        <v>6.2409999999999997</v>
      </c>
      <c r="C4833">
        <v>6.2409999999999997</v>
      </c>
      <c r="D4833">
        <v>6.2409999999999997</v>
      </c>
      <c r="E4833">
        <v>6.2409999999999997</v>
      </c>
      <c r="F4833" s="1">
        <v>1.43E-2</v>
      </c>
    </row>
    <row r="4834" spans="1:6" x14ac:dyDescent="0.2">
      <c r="A4834" s="2">
        <v>39898</v>
      </c>
      <c r="B4834">
        <v>6.1529999999999996</v>
      </c>
      <c r="C4834">
        <v>6.1529999999999996</v>
      </c>
      <c r="D4834">
        <v>6.1529999999999996</v>
      </c>
      <c r="E4834">
        <v>6.1529999999999996</v>
      </c>
      <c r="F4834" s="1">
        <v>1.7399999999999999E-2</v>
      </c>
    </row>
    <row r="4835" spans="1:6" x14ac:dyDescent="0.2">
      <c r="A4835" s="2">
        <v>39897</v>
      </c>
      <c r="B4835">
        <v>6.048</v>
      </c>
      <c r="C4835">
        <v>6.048</v>
      </c>
      <c r="D4835">
        <v>6.048</v>
      </c>
      <c r="E4835">
        <v>6.048</v>
      </c>
      <c r="F4835" s="1">
        <v>3.0000000000000001E-3</v>
      </c>
    </row>
    <row r="4836" spans="1:6" x14ac:dyDescent="0.2">
      <c r="A4836" s="2">
        <v>39896</v>
      </c>
      <c r="B4836">
        <v>6.03</v>
      </c>
      <c r="C4836">
        <v>6.03</v>
      </c>
      <c r="D4836">
        <v>6.03</v>
      </c>
      <c r="E4836">
        <v>6.03</v>
      </c>
      <c r="F4836" s="1">
        <v>-8.5000000000000006E-3</v>
      </c>
    </row>
    <row r="4837" spans="1:6" x14ac:dyDescent="0.2">
      <c r="A4837" s="2">
        <v>39895</v>
      </c>
      <c r="B4837">
        <v>6.0819999999999999</v>
      </c>
      <c r="C4837">
        <v>6.0819999999999999</v>
      </c>
      <c r="D4837">
        <v>6.0819999999999999</v>
      </c>
      <c r="E4837">
        <v>6.0819999999999999</v>
      </c>
      <c r="F4837" s="1">
        <v>-2.4899999999999999E-2</v>
      </c>
    </row>
    <row r="4838" spans="1:6" x14ac:dyDescent="0.2">
      <c r="A4838" s="2">
        <v>39892</v>
      </c>
      <c r="B4838">
        <v>6.2370000000000001</v>
      </c>
      <c r="C4838">
        <v>6.2370000000000001</v>
      </c>
      <c r="D4838">
        <v>6.2370000000000001</v>
      </c>
      <c r="E4838">
        <v>6.2370000000000001</v>
      </c>
      <c r="F4838" s="1">
        <v>-1.9E-2</v>
      </c>
    </row>
    <row r="4839" spans="1:6" x14ac:dyDescent="0.2">
      <c r="A4839" s="2">
        <v>39891</v>
      </c>
      <c r="B4839">
        <v>6.3579999999999997</v>
      </c>
      <c r="C4839">
        <v>6.3579999999999997</v>
      </c>
      <c r="D4839">
        <v>6.3579999999999997</v>
      </c>
      <c r="E4839">
        <v>6.3579999999999997</v>
      </c>
      <c r="F4839" s="1">
        <v>6.7999999999999996E-3</v>
      </c>
    </row>
    <row r="4840" spans="1:6" x14ac:dyDescent="0.2">
      <c r="A4840" s="2">
        <v>39890</v>
      </c>
      <c r="B4840">
        <v>6.3150000000000004</v>
      </c>
      <c r="C4840">
        <v>6.3150000000000004</v>
      </c>
      <c r="D4840">
        <v>6.3150000000000004</v>
      </c>
      <c r="E4840">
        <v>6.3150000000000004</v>
      </c>
      <c r="F4840" s="1">
        <v>1.7100000000000001E-2</v>
      </c>
    </row>
    <row r="4841" spans="1:6" x14ac:dyDescent="0.2">
      <c r="A4841" s="2">
        <v>39889</v>
      </c>
      <c r="B4841">
        <v>6.2089999999999996</v>
      </c>
      <c r="C4841">
        <v>6.2089999999999996</v>
      </c>
      <c r="D4841">
        <v>6.2089999999999996</v>
      </c>
      <c r="E4841">
        <v>6.2089999999999996</v>
      </c>
      <c r="F4841" s="1">
        <v>2.2100000000000002E-2</v>
      </c>
    </row>
    <row r="4842" spans="1:6" x14ac:dyDescent="0.2">
      <c r="A4842" s="2">
        <v>39888</v>
      </c>
      <c r="B4842">
        <v>6.0750000000000002</v>
      </c>
      <c r="C4842">
        <v>6.0750000000000002</v>
      </c>
      <c r="D4842">
        <v>6.0750000000000002</v>
      </c>
      <c r="E4842">
        <v>6.0750000000000002</v>
      </c>
      <c r="F4842" s="1">
        <v>-4.4000000000000003E-3</v>
      </c>
    </row>
    <row r="4843" spans="1:6" x14ac:dyDescent="0.2">
      <c r="A4843" s="2">
        <v>39885</v>
      </c>
      <c r="B4843">
        <v>6.1020000000000003</v>
      </c>
      <c r="C4843">
        <v>6.1020000000000003</v>
      </c>
      <c r="D4843">
        <v>6.1020000000000003</v>
      </c>
      <c r="E4843">
        <v>6.1020000000000003</v>
      </c>
      <c r="F4843" s="1">
        <v>-1.7399999999999999E-2</v>
      </c>
    </row>
    <row r="4844" spans="1:6" x14ac:dyDescent="0.2">
      <c r="A4844" s="2">
        <v>39884</v>
      </c>
      <c r="B4844">
        <v>6.21</v>
      </c>
      <c r="C4844">
        <v>6.21</v>
      </c>
      <c r="D4844">
        <v>6.21</v>
      </c>
      <c r="E4844">
        <v>6.21</v>
      </c>
      <c r="F4844" s="1">
        <v>-3.2000000000000002E-3</v>
      </c>
    </row>
    <row r="4845" spans="1:6" x14ac:dyDescent="0.2">
      <c r="A4845" s="2">
        <v>39883</v>
      </c>
      <c r="B4845">
        <v>6.23</v>
      </c>
      <c r="C4845">
        <v>6.23</v>
      </c>
      <c r="D4845">
        <v>6.23</v>
      </c>
      <c r="E4845">
        <v>6.23</v>
      </c>
      <c r="F4845" s="1">
        <v>-1.7500000000000002E-2</v>
      </c>
    </row>
    <row r="4846" spans="1:6" x14ac:dyDescent="0.2">
      <c r="A4846" s="2">
        <v>39882</v>
      </c>
      <c r="B4846">
        <v>6.3410000000000002</v>
      </c>
      <c r="C4846">
        <v>6.3410000000000002</v>
      </c>
      <c r="D4846">
        <v>6.3410000000000002</v>
      </c>
      <c r="E4846">
        <v>6.3410000000000002</v>
      </c>
      <c r="F4846" s="1">
        <v>-1.17E-2</v>
      </c>
    </row>
    <row r="4847" spans="1:6" x14ac:dyDescent="0.2">
      <c r="A4847" s="2">
        <v>39881</v>
      </c>
      <c r="B4847">
        <v>6.4160000000000004</v>
      </c>
      <c r="C4847">
        <v>6.4160000000000004</v>
      </c>
      <c r="D4847">
        <v>6.4160000000000004</v>
      </c>
      <c r="E4847">
        <v>6.4160000000000004</v>
      </c>
      <c r="F4847" s="1">
        <v>-8.9999999999999998E-4</v>
      </c>
    </row>
    <row r="4848" spans="1:6" x14ac:dyDescent="0.2">
      <c r="A4848" s="2">
        <v>39878</v>
      </c>
      <c r="B4848">
        <v>6.4219999999999997</v>
      </c>
      <c r="C4848">
        <v>6.4219999999999997</v>
      </c>
      <c r="D4848">
        <v>6.4219999999999997</v>
      </c>
      <c r="E4848">
        <v>6.4219999999999997</v>
      </c>
      <c r="F4848" s="1">
        <v>1.6E-2</v>
      </c>
    </row>
    <row r="4849" spans="1:6" x14ac:dyDescent="0.2">
      <c r="A4849" s="2">
        <v>39877</v>
      </c>
      <c r="B4849">
        <v>6.3209999999999997</v>
      </c>
      <c r="C4849">
        <v>6.3209999999999997</v>
      </c>
      <c r="D4849">
        <v>6.3209999999999997</v>
      </c>
      <c r="E4849">
        <v>6.3209999999999997</v>
      </c>
      <c r="F4849" s="1">
        <v>2.0000000000000001E-4</v>
      </c>
    </row>
    <row r="4850" spans="1:6" x14ac:dyDescent="0.2">
      <c r="A4850" s="2">
        <v>39876</v>
      </c>
      <c r="B4850">
        <v>6.32</v>
      </c>
      <c r="C4850">
        <v>6.32</v>
      </c>
      <c r="D4850">
        <v>6.32</v>
      </c>
      <c r="E4850">
        <v>6.32</v>
      </c>
      <c r="F4850" s="1">
        <v>2.9999999999999997E-4</v>
      </c>
    </row>
    <row r="4851" spans="1:6" x14ac:dyDescent="0.2">
      <c r="A4851" s="2">
        <v>39875</v>
      </c>
      <c r="B4851">
        <v>6.3179999999999996</v>
      </c>
      <c r="C4851">
        <v>6.3179999999999996</v>
      </c>
      <c r="D4851">
        <v>6.3179999999999996</v>
      </c>
      <c r="E4851">
        <v>6.3179999999999996</v>
      </c>
      <c r="F4851" s="1">
        <v>-2.0000000000000001E-4</v>
      </c>
    </row>
    <row r="4852" spans="1:6" x14ac:dyDescent="0.2">
      <c r="A4852" s="2">
        <v>39874</v>
      </c>
      <c r="B4852">
        <v>6.319</v>
      </c>
      <c r="C4852">
        <v>6.319</v>
      </c>
      <c r="D4852">
        <v>6.319</v>
      </c>
      <c r="E4852">
        <v>6.319</v>
      </c>
      <c r="F4852" s="1">
        <v>2.07E-2</v>
      </c>
    </row>
    <row r="4853" spans="1:6" x14ac:dyDescent="0.2">
      <c r="A4853" s="2">
        <v>39871</v>
      </c>
      <c r="B4853">
        <v>6.1909999999999998</v>
      </c>
      <c r="C4853">
        <v>6.1909999999999998</v>
      </c>
      <c r="D4853">
        <v>6.1909999999999998</v>
      </c>
      <c r="E4853">
        <v>6.1909999999999998</v>
      </c>
      <c r="F4853" s="1">
        <v>1.1299999999999999E-2</v>
      </c>
    </row>
    <row r="4854" spans="1:6" x14ac:dyDescent="0.2">
      <c r="A4854" s="2">
        <v>39870</v>
      </c>
      <c r="B4854">
        <v>6.1219999999999999</v>
      </c>
      <c r="C4854">
        <v>6.1219999999999999</v>
      </c>
      <c r="D4854">
        <v>6.1219999999999999</v>
      </c>
      <c r="E4854">
        <v>6.1219999999999999</v>
      </c>
      <c r="F4854" s="1">
        <v>2.5000000000000001E-3</v>
      </c>
    </row>
    <row r="4855" spans="1:6" x14ac:dyDescent="0.2">
      <c r="A4855" s="2">
        <v>39869</v>
      </c>
      <c r="B4855">
        <v>6.1070000000000002</v>
      </c>
      <c r="C4855">
        <v>6.1070000000000002</v>
      </c>
      <c r="D4855">
        <v>6.1070000000000002</v>
      </c>
      <c r="E4855">
        <v>6.1070000000000002</v>
      </c>
      <c r="F4855" s="1">
        <v>-2.9999999999999997E-4</v>
      </c>
    </row>
    <row r="4856" spans="1:6" x14ac:dyDescent="0.2">
      <c r="A4856" s="2">
        <v>39868</v>
      </c>
      <c r="B4856">
        <v>6.109</v>
      </c>
      <c r="C4856">
        <v>6.109</v>
      </c>
      <c r="D4856">
        <v>6.109</v>
      </c>
      <c r="E4856">
        <v>6.109</v>
      </c>
      <c r="F4856" s="1">
        <v>-6.3E-3</v>
      </c>
    </row>
    <row r="4857" spans="1:6" x14ac:dyDescent="0.2">
      <c r="A4857" s="2">
        <v>39867</v>
      </c>
      <c r="B4857">
        <v>6.1479999999999997</v>
      </c>
      <c r="C4857">
        <v>6.1479999999999997</v>
      </c>
      <c r="D4857">
        <v>6.1479999999999997</v>
      </c>
      <c r="E4857">
        <v>6.1479999999999997</v>
      </c>
      <c r="F4857" s="1">
        <v>-5.0000000000000001E-4</v>
      </c>
    </row>
    <row r="4858" spans="1:6" x14ac:dyDescent="0.2">
      <c r="A4858" s="2">
        <v>39864</v>
      </c>
      <c r="B4858">
        <v>6.1509999999999998</v>
      </c>
      <c r="C4858">
        <v>6.1509999999999998</v>
      </c>
      <c r="D4858">
        <v>6.1509999999999998</v>
      </c>
      <c r="E4858">
        <v>6.1509999999999998</v>
      </c>
      <c r="F4858" s="1">
        <v>7.0000000000000001E-3</v>
      </c>
    </row>
    <row r="4859" spans="1:6" x14ac:dyDescent="0.2">
      <c r="A4859" s="2">
        <v>39863</v>
      </c>
      <c r="B4859">
        <v>6.1079999999999997</v>
      </c>
      <c r="C4859">
        <v>6.1079999999999997</v>
      </c>
      <c r="D4859">
        <v>6.1079999999999997</v>
      </c>
      <c r="E4859">
        <v>6.1079999999999997</v>
      </c>
      <c r="F4859" s="1">
        <v>-2.0999999999999999E-3</v>
      </c>
    </row>
    <row r="4860" spans="1:6" x14ac:dyDescent="0.2">
      <c r="A4860" s="2">
        <v>39862</v>
      </c>
      <c r="B4860">
        <v>6.1210000000000004</v>
      </c>
      <c r="C4860">
        <v>6.1210000000000004</v>
      </c>
      <c r="D4860">
        <v>6.1210000000000004</v>
      </c>
      <c r="E4860">
        <v>6.1210000000000004</v>
      </c>
      <c r="F4860" s="1">
        <v>-2.8400000000000002E-2</v>
      </c>
    </row>
    <row r="4861" spans="1:6" x14ac:dyDescent="0.2">
      <c r="A4861" s="2">
        <v>39861</v>
      </c>
      <c r="B4861">
        <v>6.3</v>
      </c>
      <c r="C4861">
        <v>6.3</v>
      </c>
      <c r="D4861">
        <v>6.3</v>
      </c>
      <c r="E4861">
        <v>6.3</v>
      </c>
      <c r="F4861" s="1">
        <v>4.2999999999999997E-2</v>
      </c>
    </row>
    <row r="4862" spans="1:6" x14ac:dyDescent="0.2">
      <c r="A4862" s="2">
        <v>39860</v>
      </c>
      <c r="B4862">
        <v>6.04</v>
      </c>
      <c r="C4862">
        <v>6.04</v>
      </c>
      <c r="D4862">
        <v>6.04</v>
      </c>
      <c r="E4862">
        <v>6.04</v>
      </c>
      <c r="F4862" s="1">
        <v>8.8999999999999999E-3</v>
      </c>
    </row>
    <row r="4863" spans="1:6" x14ac:dyDescent="0.2">
      <c r="A4863" s="2">
        <v>39857</v>
      </c>
      <c r="B4863">
        <v>5.9870000000000001</v>
      </c>
      <c r="C4863">
        <v>5.9870000000000001</v>
      </c>
      <c r="D4863">
        <v>5.9870000000000001</v>
      </c>
      <c r="E4863">
        <v>5.9870000000000001</v>
      </c>
      <c r="F4863" s="1">
        <v>-1.32E-2</v>
      </c>
    </row>
    <row r="4864" spans="1:6" x14ac:dyDescent="0.2">
      <c r="A4864" s="2">
        <v>39856</v>
      </c>
      <c r="B4864">
        <v>6.0670000000000002</v>
      </c>
      <c r="C4864">
        <v>6.0670000000000002</v>
      </c>
      <c r="D4864">
        <v>6.0670000000000002</v>
      </c>
      <c r="E4864">
        <v>6.0670000000000002</v>
      </c>
      <c r="F4864" s="1">
        <v>4.9700000000000001E-2</v>
      </c>
    </row>
    <row r="4865" spans="1:6" x14ac:dyDescent="0.2">
      <c r="A4865" s="2">
        <v>39855</v>
      </c>
      <c r="B4865">
        <v>5.78</v>
      </c>
      <c r="C4865">
        <v>5.78</v>
      </c>
      <c r="D4865">
        <v>5.78</v>
      </c>
      <c r="E4865">
        <v>5.78</v>
      </c>
      <c r="F4865" s="1">
        <v>6.3E-3</v>
      </c>
    </row>
    <row r="4866" spans="1:6" x14ac:dyDescent="0.2">
      <c r="A4866" s="2">
        <v>39854</v>
      </c>
      <c r="B4866">
        <v>5.7439999999999998</v>
      </c>
      <c r="C4866">
        <v>5.7439999999999998</v>
      </c>
      <c r="D4866">
        <v>5.7439999999999998</v>
      </c>
      <c r="E4866">
        <v>5.7439999999999998</v>
      </c>
      <c r="F4866" s="1">
        <v>4.4000000000000003E-3</v>
      </c>
    </row>
    <row r="4867" spans="1:6" x14ac:dyDescent="0.2">
      <c r="A4867" s="2">
        <v>39853</v>
      </c>
      <c r="B4867">
        <v>5.7190000000000003</v>
      </c>
      <c r="C4867">
        <v>5.7190000000000003</v>
      </c>
      <c r="D4867">
        <v>5.7190000000000003</v>
      </c>
      <c r="E4867">
        <v>5.7190000000000003</v>
      </c>
      <c r="F4867" s="1">
        <v>-3.3E-3</v>
      </c>
    </row>
    <row r="4868" spans="1:6" x14ac:dyDescent="0.2">
      <c r="A4868" s="2">
        <v>39850</v>
      </c>
      <c r="B4868">
        <v>5.7380000000000004</v>
      </c>
      <c r="C4868">
        <v>5.7380000000000004</v>
      </c>
      <c r="D4868">
        <v>5.7380000000000004</v>
      </c>
      <c r="E4868">
        <v>5.7380000000000004</v>
      </c>
      <c r="F4868" s="1">
        <v>-1.0999999999999999E-2</v>
      </c>
    </row>
    <row r="4869" spans="1:6" x14ac:dyDescent="0.2">
      <c r="A4869" s="2">
        <v>39849</v>
      </c>
      <c r="B4869">
        <v>5.8019999999999996</v>
      </c>
      <c r="C4869">
        <v>5.8019999999999996</v>
      </c>
      <c r="D4869">
        <v>5.8019999999999996</v>
      </c>
      <c r="E4869">
        <v>5.8019999999999996</v>
      </c>
      <c r="F4869" s="1">
        <v>2.0199999999999999E-2</v>
      </c>
    </row>
    <row r="4870" spans="1:6" x14ac:dyDescent="0.2">
      <c r="A4870" s="2">
        <v>39848</v>
      </c>
      <c r="B4870">
        <v>5.6870000000000003</v>
      </c>
      <c r="C4870">
        <v>5.6870000000000003</v>
      </c>
      <c r="D4870">
        <v>5.6870000000000003</v>
      </c>
      <c r="E4870">
        <v>5.6870000000000003</v>
      </c>
      <c r="F4870" s="1">
        <v>-1.1999999999999999E-3</v>
      </c>
    </row>
    <row r="4871" spans="1:6" x14ac:dyDescent="0.2">
      <c r="A4871" s="2">
        <v>39847</v>
      </c>
      <c r="B4871">
        <v>5.694</v>
      </c>
      <c r="C4871">
        <v>5.694</v>
      </c>
      <c r="D4871">
        <v>5.694</v>
      </c>
      <c r="E4871">
        <v>5.694</v>
      </c>
      <c r="F4871" s="1">
        <v>-5.7999999999999996E-3</v>
      </c>
    </row>
    <row r="4872" spans="1:6" x14ac:dyDescent="0.2">
      <c r="A4872" s="2">
        <v>39846</v>
      </c>
      <c r="B4872">
        <v>5.7270000000000003</v>
      </c>
      <c r="C4872">
        <v>5.7270000000000003</v>
      </c>
      <c r="D4872">
        <v>5.7270000000000003</v>
      </c>
      <c r="E4872">
        <v>5.7270000000000003</v>
      </c>
      <c r="F4872" s="1">
        <v>-1.1999999999999999E-3</v>
      </c>
    </row>
    <row r="4873" spans="1:6" x14ac:dyDescent="0.2">
      <c r="A4873" s="2">
        <v>39843</v>
      </c>
      <c r="B4873">
        <v>5.734</v>
      </c>
      <c r="C4873">
        <v>5.734</v>
      </c>
      <c r="D4873">
        <v>5.734</v>
      </c>
      <c r="E4873">
        <v>5.734</v>
      </c>
      <c r="F4873" s="1">
        <v>-5.1999999999999998E-3</v>
      </c>
    </row>
    <row r="4874" spans="1:6" x14ac:dyDescent="0.2">
      <c r="A4874" s="2">
        <v>39842</v>
      </c>
      <c r="B4874">
        <v>5.7640000000000002</v>
      </c>
      <c r="C4874">
        <v>5.7640000000000002</v>
      </c>
      <c r="D4874">
        <v>5.7640000000000002</v>
      </c>
      <c r="E4874">
        <v>5.7640000000000002</v>
      </c>
      <c r="F4874" s="1">
        <v>1.89E-2</v>
      </c>
    </row>
    <row r="4875" spans="1:6" x14ac:dyDescent="0.2">
      <c r="A4875" s="2">
        <v>39841</v>
      </c>
      <c r="B4875">
        <v>5.657</v>
      </c>
      <c r="C4875">
        <v>5.657</v>
      </c>
      <c r="D4875">
        <v>5.657</v>
      </c>
      <c r="E4875">
        <v>5.657</v>
      </c>
      <c r="F4875" s="1">
        <v>9.1000000000000004E-3</v>
      </c>
    </row>
    <row r="4876" spans="1:6" x14ac:dyDescent="0.2">
      <c r="A4876" s="2">
        <v>39840</v>
      </c>
      <c r="B4876">
        <v>5.6059999999999999</v>
      </c>
      <c r="C4876">
        <v>5.6059999999999999</v>
      </c>
      <c r="D4876">
        <v>5.6059999999999999</v>
      </c>
      <c r="E4876">
        <v>5.6059999999999999</v>
      </c>
      <c r="F4876" s="1">
        <v>-1.2200000000000001E-2</v>
      </c>
    </row>
    <row r="4877" spans="1:6" x14ac:dyDescent="0.2">
      <c r="A4877" s="2">
        <v>39839</v>
      </c>
      <c r="B4877">
        <v>5.6749999999999998</v>
      </c>
      <c r="C4877">
        <v>5.6749999999999998</v>
      </c>
      <c r="D4877">
        <v>5.6749999999999998</v>
      </c>
      <c r="E4877">
        <v>5.6749999999999998</v>
      </c>
      <c r="F4877" s="1">
        <v>8.2000000000000007E-3</v>
      </c>
    </row>
    <row r="4878" spans="1:6" x14ac:dyDescent="0.2">
      <c r="A4878" s="2">
        <v>39836</v>
      </c>
      <c r="B4878">
        <v>5.6289999999999996</v>
      </c>
      <c r="C4878">
        <v>5.6289999999999996</v>
      </c>
      <c r="D4878">
        <v>5.6289999999999996</v>
      </c>
      <c r="E4878">
        <v>5.6289999999999996</v>
      </c>
      <c r="F4878" s="1">
        <v>-1.2500000000000001E-2</v>
      </c>
    </row>
    <row r="4879" spans="1:6" x14ac:dyDescent="0.2">
      <c r="A4879" s="2">
        <v>39835</v>
      </c>
      <c r="B4879">
        <v>5.7</v>
      </c>
      <c r="C4879">
        <v>5.7</v>
      </c>
      <c r="D4879">
        <v>5.7</v>
      </c>
      <c r="E4879">
        <v>5.7</v>
      </c>
      <c r="F4879" s="1">
        <v>4.41E-2</v>
      </c>
    </row>
    <row r="4880" spans="1:6" x14ac:dyDescent="0.2">
      <c r="A4880" s="2">
        <v>39834</v>
      </c>
      <c r="B4880">
        <v>5.4589999999999996</v>
      </c>
      <c r="C4880">
        <v>5.4589999999999996</v>
      </c>
      <c r="D4880">
        <v>5.4589999999999996</v>
      </c>
      <c r="E4880">
        <v>5.4589999999999996</v>
      </c>
      <c r="F4880" s="1">
        <v>2.6100000000000002E-2</v>
      </c>
    </row>
    <row r="4881" spans="1:6" x14ac:dyDescent="0.2">
      <c r="A4881" s="2">
        <v>39833</v>
      </c>
      <c r="B4881">
        <v>5.32</v>
      </c>
      <c r="C4881">
        <v>5.32</v>
      </c>
      <c r="D4881">
        <v>5.32</v>
      </c>
      <c r="E4881">
        <v>5.32</v>
      </c>
      <c r="F4881" s="1">
        <v>8.8999999999999999E-3</v>
      </c>
    </row>
    <row r="4882" spans="1:6" x14ac:dyDescent="0.2">
      <c r="A4882" s="2">
        <v>39832</v>
      </c>
      <c r="B4882">
        <v>5.2729999999999997</v>
      </c>
      <c r="C4882">
        <v>5.2729999999999997</v>
      </c>
      <c r="D4882">
        <v>5.2729999999999997</v>
      </c>
      <c r="E4882">
        <v>5.2729999999999997</v>
      </c>
      <c r="F4882" s="1">
        <v>2.0999999999999999E-3</v>
      </c>
    </row>
    <row r="4883" spans="1:6" x14ac:dyDescent="0.2">
      <c r="A4883" s="2">
        <v>39829</v>
      </c>
      <c r="B4883">
        <v>5.2619999999999996</v>
      </c>
      <c r="C4883">
        <v>5.2619999999999996</v>
      </c>
      <c r="D4883">
        <v>5.2619999999999996</v>
      </c>
      <c r="E4883">
        <v>5.2619999999999996</v>
      </c>
      <c r="F4883" s="1">
        <v>-2.0500000000000001E-2</v>
      </c>
    </row>
    <row r="4884" spans="1:6" x14ac:dyDescent="0.2">
      <c r="A4884" s="2">
        <v>39828</v>
      </c>
      <c r="B4884">
        <v>5.3719999999999999</v>
      </c>
      <c r="C4884">
        <v>5.3719999999999999</v>
      </c>
      <c r="D4884">
        <v>5.3719999999999999</v>
      </c>
      <c r="E4884">
        <v>5.3719999999999999</v>
      </c>
      <c r="F4884" s="1">
        <v>1.6500000000000001E-2</v>
      </c>
    </row>
    <row r="4885" spans="1:6" x14ac:dyDescent="0.2">
      <c r="A4885" s="2">
        <v>39827</v>
      </c>
      <c r="B4885">
        <v>5.2850000000000001</v>
      </c>
      <c r="C4885">
        <v>5.2850000000000001</v>
      </c>
      <c r="D4885">
        <v>5.2850000000000001</v>
      </c>
      <c r="E4885">
        <v>5.2850000000000001</v>
      </c>
      <c r="F4885" s="1">
        <v>-7.1000000000000004E-3</v>
      </c>
    </row>
    <row r="4886" spans="1:6" x14ac:dyDescent="0.2">
      <c r="A4886" s="2">
        <v>39826</v>
      </c>
      <c r="B4886">
        <v>5.3230000000000004</v>
      </c>
      <c r="C4886">
        <v>5.3230000000000004</v>
      </c>
      <c r="D4886">
        <v>5.3230000000000004</v>
      </c>
      <c r="E4886">
        <v>5.3230000000000004</v>
      </c>
      <c r="F4886" s="1">
        <v>-2.3800000000000002E-2</v>
      </c>
    </row>
    <row r="4887" spans="1:6" x14ac:dyDescent="0.2">
      <c r="A4887" s="2">
        <v>39825</v>
      </c>
      <c r="B4887">
        <v>5.4530000000000003</v>
      </c>
      <c r="C4887">
        <v>5.4530000000000003</v>
      </c>
      <c r="D4887">
        <v>5.4530000000000003</v>
      </c>
      <c r="E4887">
        <v>5.4530000000000003</v>
      </c>
      <c r="F4887" s="1">
        <v>2.0000000000000001E-4</v>
      </c>
    </row>
    <row r="4888" spans="1:6" x14ac:dyDescent="0.2">
      <c r="A4888" s="2">
        <v>39822</v>
      </c>
      <c r="B4888">
        <v>5.452</v>
      </c>
      <c r="C4888">
        <v>5.452</v>
      </c>
      <c r="D4888">
        <v>5.452</v>
      </c>
      <c r="E4888">
        <v>5.452</v>
      </c>
      <c r="F4888" s="1">
        <v>-8.0000000000000002E-3</v>
      </c>
    </row>
    <row r="4889" spans="1:6" x14ac:dyDescent="0.2">
      <c r="A4889" s="2">
        <v>39821</v>
      </c>
      <c r="B4889">
        <v>5.4960000000000004</v>
      </c>
      <c r="C4889">
        <v>5.4960000000000004</v>
      </c>
      <c r="D4889">
        <v>5.4960000000000004</v>
      </c>
      <c r="E4889">
        <v>5.4960000000000004</v>
      </c>
      <c r="F4889" s="1">
        <v>8.8000000000000005E-3</v>
      </c>
    </row>
    <row r="4890" spans="1:6" x14ac:dyDescent="0.2">
      <c r="A4890" s="2">
        <v>39820</v>
      </c>
      <c r="B4890">
        <v>5.4480000000000004</v>
      </c>
      <c r="C4890">
        <v>5.4480000000000004</v>
      </c>
      <c r="D4890">
        <v>5.4480000000000004</v>
      </c>
      <c r="E4890">
        <v>5.4480000000000004</v>
      </c>
      <c r="F4890" s="1">
        <v>2.0000000000000001E-4</v>
      </c>
    </row>
    <row r="4891" spans="1:6" x14ac:dyDescent="0.2">
      <c r="A4891" s="2">
        <v>39819</v>
      </c>
      <c r="B4891">
        <v>5.4470000000000001</v>
      </c>
      <c r="C4891">
        <v>5.4470000000000001</v>
      </c>
      <c r="D4891">
        <v>5.4470000000000001</v>
      </c>
      <c r="E4891">
        <v>5.4470000000000001</v>
      </c>
      <c r="F4891" s="1">
        <v>7.0000000000000001E-3</v>
      </c>
    </row>
    <row r="4892" spans="1:6" x14ac:dyDescent="0.2">
      <c r="A4892" s="2">
        <v>39818</v>
      </c>
      <c r="B4892">
        <v>5.4089999999999998</v>
      </c>
      <c r="C4892">
        <v>5.4089999999999998</v>
      </c>
      <c r="D4892">
        <v>5.4089999999999998</v>
      </c>
      <c r="E4892">
        <v>5.4089999999999998</v>
      </c>
      <c r="F4892" s="1">
        <v>-9.4999999999999998E-3</v>
      </c>
    </row>
    <row r="4893" spans="1:6" x14ac:dyDescent="0.2">
      <c r="A4893" s="2">
        <v>39815</v>
      </c>
      <c r="B4893">
        <v>5.4610000000000003</v>
      </c>
      <c r="C4893">
        <v>5.4610000000000003</v>
      </c>
      <c r="D4893">
        <v>5.4610000000000003</v>
      </c>
      <c r="E4893">
        <v>5.4610000000000003</v>
      </c>
      <c r="F4893" s="1">
        <v>5.0000000000000001E-4</v>
      </c>
    </row>
    <row r="4894" spans="1:6" x14ac:dyDescent="0.2">
      <c r="A4894" s="2">
        <v>39813</v>
      </c>
      <c r="B4894">
        <v>5.4580000000000002</v>
      </c>
      <c r="C4894">
        <v>5.4580000000000002</v>
      </c>
      <c r="D4894">
        <v>5.4580000000000002</v>
      </c>
      <c r="E4894">
        <v>5.4580000000000002</v>
      </c>
      <c r="F4894" s="1">
        <v>0</v>
      </c>
    </row>
    <row r="4895" spans="1:6" x14ac:dyDescent="0.2">
      <c r="A4895" s="2">
        <v>39812</v>
      </c>
      <c r="B4895">
        <v>5.4580000000000002</v>
      </c>
      <c r="C4895">
        <v>5.4580000000000002</v>
      </c>
      <c r="D4895">
        <v>5.4580000000000002</v>
      </c>
      <c r="E4895">
        <v>5.4580000000000002</v>
      </c>
      <c r="F4895" s="1">
        <v>-4.0000000000000001E-3</v>
      </c>
    </row>
    <row r="4896" spans="1:6" x14ac:dyDescent="0.2">
      <c r="A4896" s="2">
        <v>39811</v>
      </c>
      <c r="B4896">
        <v>5.48</v>
      </c>
      <c r="C4896">
        <v>5.48</v>
      </c>
      <c r="D4896">
        <v>5.48</v>
      </c>
      <c r="E4896">
        <v>5.48</v>
      </c>
      <c r="F4896" s="1">
        <v>5.1000000000000004E-3</v>
      </c>
    </row>
    <row r="4897" spans="1:6" x14ac:dyDescent="0.2">
      <c r="A4897" s="2">
        <v>39806</v>
      </c>
      <c r="B4897">
        <v>5.452</v>
      </c>
      <c r="C4897">
        <v>5.452</v>
      </c>
      <c r="D4897">
        <v>5.452</v>
      </c>
      <c r="E4897">
        <v>5.452</v>
      </c>
      <c r="F4897" s="1">
        <v>-6.7000000000000002E-3</v>
      </c>
    </row>
    <row r="4898" spans="1:6" x14ac:dyDescent="0.2">
      <c r="A4898" s="2">
        <v>39805</v>
      </c>
      <c r="B4898">
        <v>5.4889999999999999</v>
      </c>
      <c r="C4898">
        <v>5.4889999999999999</v>
      </c>
      <c r="D4898">
        <v>5.4889999999999999</v>
      </c>
      <c r="E4898">
        <v>5.4889999999999999</v>
      </c>
      <c r="F4898" s="1">
        <v>-1.52E-2</v>
      </c>
    </row>
    <row r="4899" spans="1:6" x14ac:dyDescent="0.2">
      <c r="A4899" s="2">
        <v>39804</v>
      </c>
      <c r="B4899">
        <v>5.5739999999999998</v>
      </c>
      <c r="C4899">
        <v>5.5739999999999998</v>
      </c>
      <c r="D4899">
        <v>5.5739999999999998</v>
      </c>
      <c r="E4899">
        <v>5.5739999999999998</v>
      </c>
      <c r="F4899" s="1">
        <v>1.8E-3</v>
      </c>
    </row>
    <row r="4900" spans="1:6" x14ac:dyDescent="0.2">
      <c r="A4900" s="2">
        <v>39801</v>
      </c>
      <c r="B4900">
        <v>5.5640000000000001</v>
      </c>
      <c r="C4900">
        <v>5.5640000000000001</v>
      </c>
      <c r="D4900">
        <v>5.5640000000000001</v>
      </c>
      <c r="E4900">
        <v>5.5640000000000001</v>
      </c>
      <c r="F4900" s="1">
        <v>-5.4000000000000003E-3</v>
      </c>
    </row>
    <row r="4901" spans="1:6" x14ac:dyDescent="0.2">
      <c r="A4901" s="2">
        <v>39800</v>
      </c>
      <c r="B4901">
        <v>5.5940000000000003</v>
      </c>
      <c r="C4901">
        <v>5.5940000000000003</v>
      </c>
      <c r="D4901">
        <v>5.5940000000000003</v>
      </c>
      <c r="E4901">
        <v>5.5940000000000003</v>
      </c>
      <c r="F4901" s="1">
        <v>-1.3599999999999999E-2</v>
      </c>
    </row>
    <row r="4902" spans="1:6" x14ac:dyDescent="0.2">
      <c r="A4902" s="2">
        <v>39799</v>
      </c>
      <c r="B4902">
        <v>5.6710000000000003</v>
      </c>
      <c r="C4902">
        <v>5.6710000000000003</v>
      </c>
      <c r="D4902">
        <v>5.6710000000000003</v>
      </c>
      <c r="E4902">
        <v>5.6710000000000003</v>
      </c>
      <c r="F4902" s="1">
        <v>-3.7000000000000002E-3</v>
      </c>
    </row>
    <row r="4903" spans="1:6" x14ac:dyDescent="0.2">
      <c r="A4903" s="2">
        <v>39798</v>
      </c>
      <c r="B4903">
        <v>5.6920000000000002</v>
      </c>
      <c r="C4903">
        <v>5.6920000000000002</v>
      </c>
      <c r="D4903">
        <v>5.6920000000000002</v>
      </c>
      <c r="E4903">
        <v>5.6920000000000002</v>
      </c>
      <c r="F4903" s="1">
        <v>5.7000000000000002E-3</v>
      </c>
    </row>
    <row r="4904" spans="1:6" x14ac:dyDescent="0.2">
      <c r="A4904" s="2">
        <v>39797</v>
      </c>
      <c r="B4904">
        <v>5.66</v>
      </c>
      <c r="C4904">
        <v>5.66</v>
      </c>
      <c r="D4904">
        <v>5.66</v>
      </c>
      <c r="E4904">
        <v>5.66</v>
      </c>
      <c r="F4904" s="1">
        <v>-2.3E-3</v>
      </c>
    </row>
    <row r="4905" spans="1:6" x14ac:dyDescent="0.2">
      <c r="A4905" s="2">
        <v>39794</v>
      </c>
      <c r="B4905">
        <v>5.673</v>
      </c>
      <c r="C4905">
        <v>5.673</v>
      </c>
      <c r="D4905">
        <v>5.673</v>
      </c>
      <c r="E4905">
        <v>5.673</v>
      </c>
      <c r="F4905" s="1">
        <v>6.4000000000000003E-3</v>
      </c>
    </row>
    <row r="4906" spans="1:6" x14ac:dyDescent="0.2">
      <c r="A4906" s="2">
        <v>39793</v>
      </c>
      <c r="B4906">
        <v>5.6369999999999996</v>
      </c>
      <c r="C4906">
        <v>5.6369999999999996</v>
      </c>
      <c r="D4906">
        <v>5.6369999999999996</v>
      </c>
      <c r="E4906">
        <v>5.6369999999999996</v>
      </c>
      <c r="F4906" s="1">
        <v>-1.38E-2</v>
      </c>
    </row>
    <row r="4907" spans="1:6" x14ac:dyDescent="0.2">
      <c r="A4907" s="2">
        <v>39792</v>
      </c>
      <c r="B4907">
        <v>5.7160000000000002</v>
      </c>
      <c r="C4907">
        <v>5.7160000000000002</v>
      </c>
      <c r="D4907">
        <v>5.7160000000000002</v>
      </c>
      <c r="E4907">
        <v>5.7160000000000002</v>
      </c>
      <c r="F4907" s="1">
        <v>2.1600000000000001E-2</v>
      </c>
    </row>
    <row r="4908" spans="1:6" x14ac:dyDescent="0.2">
      <c r="A4908" s="2">
        <v>39791</v>
      </c>
      <c r="B4908">
        <v>5.5949999999999998</v>
      </c>
      <c r="C4908">
        <v>5.5949999999999998</v>
      </c>
      <c r="D4908">
        <v>5.5949999999999998</v>
      </c>
      <c r="E4908">
        <v>5.5949999999999998</v>
      </c>
      <c r="F4908" s="1">
        <v>-2.0299999999999999E-2</v>
      </c>
    </row>
    <row r="4909" spans="1:6" x14ac:dyDescent="0.2">
      <c r="A4909" s="2">
        <v>39790</v>
      </c>
      <c r="B4909">
        <v>5.7110000000000003</v>
      </c>
      <c r="C4909">
        <v>5.7110000000000003</v>
      </c>
      <c r="D4909">
        <v>5.7110000000000003</v>
      </c>
      <c r="E4909">
        <v>5.7110000000000003</v>
      </c>
      <c r="F4909" s="1">
        <v>-7.6E-3</v>
      </c>
    </row>
    <row r="4910" spans="1:6" x14ac:dyDescent="0.2">
      <c r="A4910" s="2">
        <v>39787</v>
      </c>
      <c r="B4910">
        <v>5.7549999999999999</v>
      </c>
      <c r="C4910">
        <v>5.7549999999999999</v>
      </c>
      <c r="D4910">
        <v>5.7549999999999999</v>
      </c>
      <c r="E4910">
        <v>5.7549999999999999</v>
      </c>
      <c r="F4910" s="1">
        <v>-2.0799999999999999E-2</v>
      </c>
    </row>
    <row r="4911" spans="1:6" x14ac:dyDescent="0.2">
      <c r="A4911" s="2">
        <v>39786</v>
      </c>
      <c r="B4911">
        <v>5.8769999999999998</v>
      </c>
      <c r="C4911">
        <v>5.8769999999999998</v>
      </c>
      <c r="D4911">
        <v>5.8769999999999998</v>
      </c>
      <c r="E4911">
        <v>5.8769999999999998</v>
      </c>
      <c r="F4911" s="1">
        <v>-1.72E-2</v>
      </c>
    </row>
    <row r="4912" spans="1:6" x14ac:dyDescent="0.2">
      <c r="A4912" s="2">
        <v>39785</v>
      </c>
      <c r="B4912">
        <v>5.98</v>
      </c>
      <c r="C4912">
        <v>5.98</v>
      </c>
      <c r="D4912">
        <v>5.98</v>
      </c>
      <c r="E4912">
        <v>5.98</v>
      </c>
      <c r="F4912" s="1">
        <v>-1.8E-3</v>
      </c>
    </row>
    <row r="4913" spans="1:6" x14ac:dyDescent="0.2">
      <c r="A4913" s="2">
        <v>39784</v>
      </c>
      <c r="B4913">
        <v>5.9909999999999997</v>
      </c>
      <c r="C4913">
        <v>5.9909999999999997</v>
      </c>
      <c r="D4913">
        <v>5.9909999999999997</v>
      </c>
      <c r="E4913">
        <v>5.9909999999999997</v>
      </c>
      <c r="F4913" s="1">
        <v>6.1999999999999998E-3</v>
      </c>
    </row>
    <row r="4914" spans="1:6" x14ac:dyDescent="0.2">
      <c r="A4914" s="2">
        <v>39783</v>
      </c>
      <c r="B4914">
        <v>5.9539999999999997</v>
      </c>
      <c r="C4914">
        <v>5.9539999999999997</v>
      </c>
      <c r="D4914">
        <v>5.9539999999999997</v>
      </c>
      <c r="E4914">
        <v>5.9539999999999997</v>
      </c>
      <c r="F4914" s="1">
        <v>-7.3000000000000001E-3</v>
      </c>
    </row>
    <row r="4915" spans="1:6" x14ac:dyDescent="0.2">
      <c r="A4915" s="2">
        <v>39780</v>
      </c>
      <c r="B4915">
        <v>5.9980000000000002</v>
      </c>
      <c r="C4915">
        <v>5.9980000000000002</v>
      </c>
      <c r="D4915">
        <v>5.9980000000000002</v>
      </c>
      <c r="E4915">
        <v>5.9980000000000002</v>
      </c>
      <c r="F4915" s="1">
        <v>3.5000000000000001E-3</v>
      </c>
    </row>
    <row r="4916" spans="1:6" x14ac:dyDescent="0.2">
      <c r="A4916" s="2">
        <v>39779</v>
      </c>
      <c r="B4916">
        <v>5.9770000000000003</v>
      </c>
      <c r="C4916">
        <v>5.9770000000000003</v>
      </c>
      <c r="D4916">
        <v>5.9770000000000003</v>
      </c>
      <c r="E4916">
        <v>5.9770000000000003</v>
      </c>
      <c r="F4916" s="1">
        <v>2.3E-3</v>
      </c>
    </row>
    <row r="4917" spans="1:6" x14ac:dyDescent="0.2">
      <c r="A4917" s="2">
        <v>39778</v>
      </c>
      <c r="B4917">
        <v>5.9630000000000001</v>
      </c>
      <c r="C4917">
        <v>5.9630000000000001</v>
      </c>
      <c r="D4917">
        <v>5.9630000000000001</v>
      </c>
      <c r="E4917">
        <v>5.9630000000000001</v>
      </c>
      <c r="F4917" s="1">
        <v>-1.1900000000000001E-2</v>
      </c>
    </row>
    <row r="4918" spans="1:6" x14ac:dyDescent="0.2">
      <c r="A4918" s="2">
        <v>39777</v>
      </c>
      <c r="B4918">
        <v>6.0350000000000001</v>
      </c>
      <c r="C4918">
        <v>6.0350000000000001</v>
      </c>
      <c r="D4918">
        <v>6.0350000000000001</v>
      </c>
      <c r="E4918">
        <v>6.0350000000000001</v>
      </c>
      <c r="F4918" s="1">
        <v>-2.8500000000000001E-2</v>
      </c>
    </row>
    <row r="4919" spans="1:6" x14ac:dyDescent="0.2">
      <c r="A4919" s="2">
        <v>39776</v>
      </c>
      <c r="B4919">
        <v>6.2119999999999997</v>
      </c>
      <c r="C4919">
        <v>6.2119999999999997</v>
      </c>
      <c r="D4919">
        <v>6.2119999999999997</v>
      </c>
      <c r="E4919">
        <v>6.2119999999999997</v>
      </c>
      <c r="F4919" s="1">
        <v>-2.7099999999999999E-2</v>
      </c>
    </row>
    <row r="4920" spans="1:6" x14ac:dyDescent="0.2">
      <c r="A4920" s="2">
        <v>39773</v>
      </c>
      <c r="B4920">
        <v>6.3849999999999998</v>
      </c>
      <c r="C4920">
        <v>6.3849999999999998</v>
      </c>
      <c r="D4920">
        <v>6.3849999999999998</v>
      </c>
      <c r="E4920">
        <v>6.3849999999999998</v>
      </c>
      <c r="F4920" s="1">
        <v>-1.95E-2</v>
      </c>
    </row>
    <row r="4921" spans="1:6" x14ac:dyDescent="0.2">
      <c r="A4921" s="2">
        <v>39772</v>
      </c>
      <c r="B4921">
        <v>6.5119999999999996</v>
      </c>
      <c r="C4921">
        <v>6.5119999999999996</v>
      </c>
      <c r="D4921">
        <v>6.5119999999999996</v>
      </c>
      <c r="E4921">
        <v>6.5119999999999996</v>
      </c>
      <c r="F4921" s="1">
        <v>8.2000000000000007E-3</v>
      </c>
    </row>
    <row r="4922" spans="1:6" x14ac:dyDescent="0.2">
      <c r="A4922" s="2">
        <v>39771</v>
      </c>
      <c r="B4922">
        <v>6.4589999999999996</v>
      </c>
      <c r="C4922">
        <v>6.4589999999999996</v>
      </c>
      <c r="D4922">
        <v>6.4589999999999996</v>
      </c>
      <c r="E4922">
        <v>6.4589999999999996</v>
      </c>
      <c r="F4922" s="1">
        <v>-1.4E-2</v>
      </c>
    </row>
    <row r="4923" spans="1:6" x14ac:dyDescent="0.2">
      <c r="A4923" s="2">
        <v>39770</v>
      </c>
      <c r="B4923">
        <v>6.5510000000000002</v>
      </c>
      <c r="C4923">
        <v>6.5510000000000002</v>
      </c>
      <c r="D4923">
        <v>6.5510000000000002</v>
      </c>
      <c r="E4923">
        <v>6.5510000000000002</v>
      </c>
      <c r="F4923" s="1">
        <v>2.4199999999999999E-2</v>
      </c>
    </row>
    <row r="4924" spans="1:6" x14ac:dyDescent="0.2">
      <c r="A4924" s="2">
        <v>39769</v>
      </c>
      <c r="B4924">
        <v>6.3959999999999999</v>
      </c>
      <c r="C4924">
        <v>6.3959999999999999</v>
      </c>
      <c r="D4924">
        <v>6.3959999999999999</v>
      </c>
      <c r="E4924">
        <v>6.3959999999999999</v>
      </c>
      <c r="F4924" s="1">
        <v>-5.0000000000000001E-4</v>
      </c>
    </row>
    <row r="4925" spans="1:6" x14ac:dyDescent="0.2">
      <c r="A4925" s="2">
        <v>39766</v>
      </c>
      <c r="B4925">
        <v>6.399</v>
      </c>
      <c r="C4925">
        <v>6.399</v>
      </c>
      <c r="D4925">
        <v>6.399</v>
      </c>
      <c r="E4925">
        <v>6.399</v>
      </c>
      <c r="F4925" s="1">
        <v>-1.2200000000000001E-2</v>
      </c>
    </row>
    <row r="4926" spans="1:6" x14ac:dyDescent="0.2">
      <c r="A4926" s="2">
        <v>39765</v>
      </c>
      <c r="B4926">
        <v>6.4779999999999998</v>
      </c>
      <c r="C4926">
        <v>6.4779999999999998</v>
      </c>
      <c r="D4926">
        <v>6.4779999999999998</v>
      </c>
      <c r="E4926">
        <v>6.4779999999999998</v>
      </c>
      <c r="F4926" s="1">
        <v>-2.06E-2</v>
      </c>
    </row>
    <row r="4927" spans="1:6" x14ac:dyDescent="0.2">
      <c r="A4927" s="2">
        <v>39764</v>
      </c>
      <c r="B4927">
        <v>6.6139999999999999</v>
      </c>
      <c r="C4927">
        <v>6.6139999999999999</v>
      </c>
      <c r="D4927">
        <v>6.6139999999999999</v>
      </c>
      <c r="E4927">
        <v>6.6139999999999999</v>
      </c>
      <c r="F4927" s="1">
        <v>9.9000000000000008E-3</v>
      </c>
    </row>
    <row r="4928" spans="1:6" x14ac:dyDescent="0.2">
      <c r="A4928" s="2">
        <v>39762</v>
      </c>
      <c r="B4928">
        <v>6.5490000000000004</v>
      </c>
      <c r="C4928">
        <v>6.5490000000000004</v>
      </c>
      <c r="D4928">
        <v>6.5490000000000004</v>
      </c>
      <c r="E4928">
        <v>6.5490000000000004</v>
      </c>
      <c r="F4928" s="1">
        <v>4.5499999999999999E-2</v>
      </c>
    </row>
    <row r="4929" spans="1:6" x14ac:dyDescent="0.2">
      <c r="A4929" s="2">
        <v>39759</v>
      </c>
      <c r="B4929">
        <v>6.2640000000000002</v>
      </c>
      <c r="C4929">
        <v>6.2640000000000002</v>
      </c>
      <c r="D4929">
        <v>6.2640000000000002</v>
      </c>
      <c r="E4929">
        <v>6.2640000000000002</v>
      </c>
      <c r="F4929" s="1">
        <v>-1.4800000000000001E-2</v>
      </c>
    </row>
    <row r="4930" spans="1:6" x14ac:dyDescent="0.2">
      <c r="A4930" s="2">
        <v>39758</v>
      </c>
      <c r="B4930">
        <v>6.3579999999999997</v>
      </c>
      <c r="C4930">
        <v>6.3579999999999997</v>
      </c>
      <c r="D4930">
        <v>6.3579999999999997</v>
      </c>
      <c r="E4930">
        <v>6.3579999999999997</v>
      </c>
      <c r="F4930" s="1">
        <v>-5.7999999999999996E-3</v>
      </c>
    </row>
    <row r="4931" spans="1:6" x14ac:dyDescent="0.2">
      <c r="A4931" s="2">
        <v>39757</v>
      </c>
      <c r="B4931">
        <v>6.3949999999999996</v>
      </c>
      <c r="C4931">
        <v>6.3949999999999996</v>
      </c>
      <c r="D4931">
        <v>6.3949999999999996</v>
      </c>
      <c r="E4931">
        <v>6.3949999999999996</v>
      </c>
      <c r="F4931" s="1">
        <v>-1.37E-2</v>
      </c>
    </row>
    <row r="4932" spans="1:6" x14ac:dyDescent="0.2">
      <c r="A4932" s="2">
        <v>39756</v>
      </c>
      <c r="B4932">
        <v>6.484</v>
      </c>
      <c r="C4932">
        <v>6.484</v>
      </c>
      <c r="D4932">
        <v>6.484</v>
      </c>
      <c r="E4932">
        <v>6.484</v>
      </c>
      <c r="F4932" s="1">
        <v>-5.7999999999999996E-3</v>
      </c>
    </row>
    <row r="4933" spans="1:6" x14ac:dyDescent="0.2">
      <c r="A4933" s="2">
        <v>39755</v>
      </c>
      <c r="B4933">
        <v>6.5220000000000002</v>
      </c>
      <c r="C4933">
        <v>6.5220000000000002</v>
      </c>
      <c r="D4933">
        <v>6.5220000000000002</v>
      </c>
      <c r="E4933">
        <v>6.5220000000000002</v>
      </c>
      <c r="F4933" s="1">
        <v>-1.7299999999999999E-2</v>
      </c>
    </row>
    <row r="4934" spans="1:6" x14ac:dyDescent="0.2">
      <c r="A4934" s="2">
        <v>39752</v>
      </c>
      <c r="B4934">
        <v>6.6369999999999996</v>
      </c>
      <c r="C4934">
        <v>6.6369999999999996</v>
      </c>
      <c r="D4934">
        <v>6.6369999999999996</v>
      </c>
      <c r="E4934">
        <v>6.6369999999999996</v>
      </c>
      <c r="F4934" s="1">
        <v>3.8999999999999998E-3</v>
      </c>
    </row>
    <row r="4935" spans="1:6" x14ac:dyDescent="0.2">
      <c r="A4935" s="2">
        <v>39751</v>
      </c>
      <c r="B4935">
        <v>6.6109999999999998</v>
      </c>
      <c r="C4935">
        <v>6.6109999999999998</v>
      </c>
      <c r="D4935">
        <v>6.6109999999999998</v>
      </c>
      <c r="E4935">
        <v>6.6109999999999998</v>
      </c>
      <c r="F4935" s="1">
        <v>1.7399999999999999E-2</v>
      </c>
    </row>
    <row r="4936" spans="1:6" x14ac:dyDescent="0.2">
      <c r="A4936" s="2">
        <v>39750</v>
      </c>
      <c r="B4936">
        <v>6.4980000000000002</v>
      </c>
      <c r="C4936">
        <v>6.4980000000000002</v>
      </c>
      <c r="D4936">
        <v>6.4980000000000002</v>
      </c>
      <c r="E4936">
        <v>6.4980000000000002</v>
      </c>
      <c r="F4936" s="1">
        <v>-3.1E-2</v>
      </c>
    </row>
    <row r="4937" spans="1:6" x14ac:dyDescent="0.2">
      <c r="A4937" s="2">
        <v>39749</v>
      </c>
      <c r="B4937">
        <v>6.7060000000000004</v>
      </c>
      <c r="C4937">
        <v>6.7060000000000004</v>
      </c>
      <c r="D4937">
        <v>6.7060000000000004</v>
      </c>
      <c r="E4937">
        <v>6.7060000000000004</v>
      </c>
      <c r="F4937" s="1">
        <v>-5.1499999999999997E-2</v>
      </c>
    </row>
    <row r="4938" spans="1:6" x14ac:dyDescent="0.2">
      <c r="A4938" s="2">
        <v>39748</v>
      </c>
      <c r="B4938">
        <v>7.07</v>
      </c>
      <c r="C4938">
        <v>7.07</v>
      </c>
      <c r="D4938">
        <v>7.07</v>
      </c>
      <c r="E4938">
        <v>7.07</v>
      </c>
      <c r="F4938" s="1">
        <v>8.6999999999999994E-3</v>
      </c>
    </row>
    <row r="4939" spans="1:6" x14ac:dyDescent="0.2">
      <c r="A4939" s="2">
        <v>39745</v>
      </c>
      <c r="B4939">
        <v>7.0090000000000003</v>
      </c>
      <c r="C4939">
        <v>7.0090000000000003</v>
      </c>
      <c r="D4939">
        <v>7.0090000000000003</v>
      </c>
      <c r="E4939">
        <v>7.0090000000000003</v>
      </c>
      <c r="F4939" s="1">
        <v>3.27E-2</v>
      </c>
    </row>
    <row r="4940" spans="1:6" x14ac:dyDescent="0.2">
      <c r="A4940" s="2">
        <v>39744</v>
      </c>
      <c r="B4940">
        <v>6.7869999999999999</v>
      </c>
      <c r="C4940">
        <v>6.7869999999999999</v>
      </c>
      <c r="D4940">
        <v>6.7869999999999999</v>
      </c>
      <c r="E4940">
        <v>6.7869999999999999</v>
      </c>
      <c r="F4940" s="1">
        <v>-9.1000000000000004E-3</v>
      </c>
    </row>
    <row r="4941" spans="1:6" x14ac:dyDescent="0.2">
      <c r="A4941" s="2">
        <v>39743</v>
      </c>
      <c r="B4941">
        <v>6.8490000000000002</v>
      </c>
      <c r="C4941">
        <v>6.8490000000000002</v>
      </c>
      <c r="D4941">
        <v>6.8490000000000002</v>
      </c>
      <c r="E4941">
        <v>6.8490000000000002</v>
      </c>
      <c r="F4941" s="1">
        <v>3.49E-2</v>
      </c>
    </row>
    <row r="4942" spans="1:6" x14ac:dyDescent="0.2">
      <c r="A4942" s="2">
        <v>39742</v>
      </c>
      <c r="B4942">
        <v>6.6180000000000003</v>
      </c>
      <c r="C4942">
        <v>6.6180000000000003</v>
      </c>
      <c r="D4942">
        <v>6.6180000000000003</v>
      </c>
      <c r="E4942">
        <v>6.6180000000000003</v>
      </c>
      <c r="F4942" s="1">
        <v>3.2399999999999998E-2</v>
      </c>
    </row>
    <row r="4943" spans="1:6" x14ac:dyDescent="0.2">
      <c r="A4943" s="2">
        <v>39741</v>
      </c>
      <c r="B4943">
        <v>6.41</v>
      </c>
      <c r="C4943">
        <v>6.41</v>
      </c>
      <c r="D4943">
        <v>6.41</v>
      </c>
      <c r="E4943">
        <v>6.41</v>
      </c>
      <c r="F4943" s="1">
        <v>-2.4400000000000002E-2</v>
      </c>
    </row>
    <row r="4944" spans="1:6" x14ac:dyDescent="0.2">
      <c r="A4944" s="2">
        <v>39738</v>
      </c>
      <c r="B4944">
        <v>6.57</v>
      </c>
      <c r="C4944">
        <v>6.57</v>
      </c>
      <c r="D4944">
        <v>6.57</v>
      </c>
      <c r="E4944">
        <v>6.57</v>
      </c>
      <c r="F4944" s="1">
        <v>1.4999999999999999E-2</v>
      </c>
    </row>
    <row r="4945" spans="1:6" x14ac:dyDescent="0.2">
      <c r="A4945" s="2">
        <v>39737</v>
      </c>
      <c r="B4945">
        <v>6.4729999999999999</v>
      </c>
      <c r="C4945">
        <v>6.4729999999999999</v>
      </c>
      <c r="D4945">
        <v>6.4729999999999999</v>
      </c>
      <c r="E4945">
        <v>6.4729999999999999</v>
      </c>
      <c r="F4945" s="1">
        <v>2.4E-2</v>
      </c>
    </row>
    <row r="4946" spans="1:6" x14ac:dyDescent="0.2">
      <c r="A4946" s="2">
        <v>39736</v>
      </c>
      <c r="B4946">
        <v>6.3209999999999997</v>
      </c>
      <c r="C4946">
        <v>6.3209999999999997</v>
      </c>
      <c r="D4946">
        <v>6.3209999999999997</v>
      </c>
      <c r="E4946">
        <v>6.3209999999999997</v>
      </c>
      <c r="F4946" s="1">
        <v>2.4500000000000001E-2</v>
      </c>
    </row>
    <row r="4947" spans="1:6" x14ac:dyDescent="0.2">
      <c r="A4947" s="2">
        <v>39735</v>
      </c>
      <c r="B4947">
        <v>6.17</v>
      </c>
      <c r="C4947">
        <v>6.17</v>
      </c>
      <c r="D4947">
        <v>6.17</v>
      </c>
      <c r="E4947">
        <v>6.17</v>
      </c>
      <c r="F4947" s="1">
        <v>3.2500000000000001E-2</v>
      </c>
    </row>
    <row r="4948" spans="1:6" x14ac:dyDescent="0.2">
      <c r="A4948" s="2">
        <v>39734</v>
      </c>
      <c r="B4948">
        <v>5.976</v>
      </c>
      <c r="C4948">
        <v>5.976</v>
      </c>
      <c r="D4948">
        <v>5.976</v>
      </c>
      <c r="E4948">
        <v>5.976</v>
      </c>
      <c r="F4948" s="1">
        <v>-3.9800000000000002E-2</v>
      </c>
    </row>
    <row r="4949" spans="1:6" x14ac:dyDescent="0.2">
      <c r="A4949" s="2">
        <v>39731</v>
      </c>
      <c r="B4949">
        <v>6.2240000000000002</v>
      </c>
      <c r="C4949">
        <v>6.2240000000000002</v>
      </c>
      <c r="D4949">
        <v>6.2240000000000002</v>
      </c>
      <c r="E4949">
        <v>6.2240000000000002</v>
      </c>
      <c r="F4949" s="1">
        <v>3.5799999999999998E-2</v>
      </c>
    </row>
    <row r="4950" spans="1:6" x14ac:dyDescent="0.2">
      <c r="A4950" s="2">
        <v>39730</v>
      </c>
      <c r="B4950">
        <v>6.0090000000000003</v>
      </c>
      <c r="C4950">
        <v>6.0090000000000003</v>
      </c>
      <c r="D4950">
        <v>6.0090000000000003</v>
      </c>
      <c r="E4950">
        <v>6.0090000000000003</v>
      </c>
      <c r="F4950" s="1">
        <v>2.35E-2</v>
      </c>
    </row>
    <row r="4951" spans="1:6" x14ac:dyDescent="0.2">
      <c r="A4951" s="2">
        <v>39729</v>
      </c>
      <c r="B4951">
        <v>5.8710000000000004</v>
      </c>
      <c r="C4951">
        <v>5.8710000000000004</v>
      </c>
      <c r="D4951">
        <v>5.8710000000000004</v>
      </c>
      <c r="E4951">
        <v>5.8710000000000004</v>
      </c>
      <c r="F4951" s="1">
        <v>-1.4E-3</v>
      </c>
    </row>
    <row r="4952" spans="1:6" x14ac:dyDescent="0.2">
      <c r="A4952" s="2">
        <v>39728</v>
      </c>
      <c r="B4952">
        <v>5.8789999999999996</v>
      </c>
      <c r="C4952">
        <v>5.8789999999999996</v>
      </c>
      <c r="D4952">
        <v>5.8789999999999996</v>
      </c>
      <c r="E4952">
        <v>5.8789999999999996</v>
      </c>
      <c r="F4952" s="1">
        <v>3.2000000000000002E-3</v>
      </c>
    </row>
    <row r="4953" spans="1:6" x14ac:dyDescent="0.2">
      <c r="A4953" s="2">
        <v>39727</v>
      </c>
      <c r="B4953">
        <v>5.86</v>
      </c>
      <c r="C4953">
        <v>5.86</v>
      </c>
      <c r="D4953">
        <v>5.86</v>
      </c>
      <c r="E4953">
        <v>5.86</v>
      </c>
      <c r="F4953" s="1">
        <v>6.1999999999999998E-3</v>
      </c>
    </row>
    <row r="4954" spans="1:6" x14ac:dyDescent="0.2">
      <c r="A4954" s="2">
        <v>39724</v>
      </c>
      <c r="B4954">
        <v>5.8239999999999998</v>
      </c>
      <c r="C4954">
        <v>5.8239999999999998</v>
      </c>
      <c r="D4954">
        <v>5.8239999999999998</v>
      </c>
      <c r="E4954">
        <v>5.8239999999999998</v>
      </c>
      <c r="F4954" s="1">
        <v>3.0999999999999999E-3</v>
      </c>
    </row>
    <row r="4955" spans="1:6" x14ac:dyDescent="0.2">
      <c r="A4955" s="2">
        <v>39723</v>
      </c>
      <c r="B4955">
        <v>5.806</v>
      </c>
      <c r="C4955">
        <v>5.806</v>
      </c>
      <c r="D4955">
        <v>5.806</v>
      </c>
      <c r="E4955">
        <v>5.806</v>
      </c>
      <c r="F4955" s="1">
        <v>-1E-3</v>
      </c>
    </row>
    <row r="4956" spans="1:6" x14ac:dyDescent="0.2">
      <c r="A4956" s="2">
        <v>39722</v>
      </c>
      <c r="B4956">
        <v>5.8120000000000003</v>
      </c>
      <c r="C4956">
        <v>5.8120000000000003</v>
      </c>
      <c r="D4956">
        <v>5.8120000000000003</v>
      </c>
      <c r="E4956">
        <v>5.8120000000000003</v>
      </c>
      <c r="F4956" s="1">
        <v>0</v>
      </c>
    </row>
    <row r="4957" spans="1:6" x14ac:dyDescent="0.2">
      <c r="A4957" s="2">
        <v>39721</v>
      </c>
      <c r="B4957">
        <v>5.8120000000000003</v>
      </c>
      <c r="C4957">
        <v>5.8120000000000003</v>
      </c>
      <c r="D4957">
        <v>5.8120000000000003</v>
      </c>
      <c r="E4957">
        <v>5.8120000000000003</v>
      </c>
      <c r="F4957" s="1">
        <v>-6.4999999999999997E-3</v>
      </c>
    </row>
    <row r="4958" spans="1:6" x14ac:dyDescent="0.2">
      <c r="A4958" s="2">
        <v>39720</v>
      </c>
      <c r="B4958">
        <v>5.85</v>
      </c>
      <c r="C4958">
        <v>5.85</v>
      </c>
      <c r="D4958">
        <v>5.85</v>
      </c>
      <c r="E4958">
        <v>5.85</v>
      </c>
      <c r="F4958" s="1">
        <v>-1E-3</v>
      </c>
    </row>
    <row r="4959" spans="1:6" x14ac:dyDescent="0.2">
      <c r="A4959" s="2">
        <v>39717</v>
      </c>
      <c r="B4959">
        <v>5.8559999999999999</v>
      </c>
      <c r="C4959">
        <v>5.8559999999999999</v>
      </c>
      <c r="D4959">
        <v>5.8559999999999999</v>
      </c>
      <c r="E4959">
        <v>5.8559999999999999</v>
      </c>
      <c r="F4959" s="1">
        <v>5.7000000000000002E-3</v>
      </c>
    </row>
    <row r="4960" spans="1:6" x14ac:dyDescent="0.2">
      <c r="A4960" s="2">
        <v>39716</v>
      </c>
      <c r="B4960">
        <v>5.8230000000000004</v>
      </c>
      <c r="C4960">
        <v>5.8230000000000004</v>
      </c>
      <c r="D4960">
        <v>5.8230000000000004</v>
      </c>
      <c r="E4960">
        <v>5.8230000000000004</v>
      </c>
      <c r="F4960" s="1">
        <v>-2.9999999999999997E-4</v>
      </c>
    </row>
    <row r="4961" spans="1:6" x14ac:dyDescent="0.2">
      <c r="A4961" s="2">
        <v>39715</v>
      </c>
      <c r="B4961">
        <v>5.8250000000000002</v>
      </c>
      <c r="C4961">
        <v>5.8250000000000002</v>
      </c>
      <c r="D4961">
        <v>5.8250000000000002</v>
      </c>
      <c r="E4961">
        <v>5.8250000000000002</v>
      </c>
      <c r="F4961" s="1">
        <v>-1.6999999999999999E-3</v>
      </c>
    </row>
    <row r="4962" spans="1:6" x14ac:dyDescent="0.2">
      <c r="A4962" s="2">
        <v>39714</v>
      </c>
      <c r="B4962">
        <v>5.835</v>
      </c>
      <c r="C4962">
        <v>5.835</v>
      </c>
      <c r="D4962">
        <v>5.835</v>
      </c>
      <c r="E4962">
        <v>5.835</v>
      </c>
      <c r="F4962" s="1">
        <v>-3.3999999999999998E-3</v>
      </c>
    </row>
    <row r="4963" spans="1:6" x14ac:dyDescent="0.2">
      <c r="A4963" s="2">
        <v>39713</v>
      </c>
      <c r="B4963">
        <v>5.8550000000000004</v>
      </c>
      <c r="C4963">
        <v>5.8550000000000004</v>
      </c>
      <c r="D4963">
        <v>5.8550000000000004</v>
      </c>
      <c r="E4963">
        <v>5.8550000000000004</v>
      </c>
      <c r="F4963" s="1">
        <v>9.7000000000000003E-3</v>
      </c>
    </row>
    <row r="4964" spans="1:6" x14ac:dyDescent="0.2">
      <c r="A4964" s="2">
        <v>39710</v>
      </c>
      <c r="B4964">
        <v>5.7990000000000004</v>
      </c>
      <c r="C4964">
        <v>5.7990000000000004</v>
      </c>
      <c r="D4964">
        <v>5.7990000000000004</v>
      </c>
      <c r="E4964">
        <v>5.7990000000000004</v>
      </c>
      <c r="F4964" s="1">
        <v>-3.0999999999999999E-3</v>
      </c>
    </row>
    <row r="4965" spans="1:6" x14ac:dyDescent="0.2">
      <c r="A4965" s="2">
        <v>39709</v>
      </c>
      <c r="B4965">
        <v>5.8170000000000002</v>
      </c>
      <c r="C4965">
        <v>5.8170000000000002</v>
      </c>
      <c r="D4965">
        <v>5.8170000000000002</v>
      </c>
      <c r="E4965">
        <v>5.8170000000000002</v>
      </c>
      <c r="F4965" s="1">
        <v>-6.3E-3</v>
      </c>
    </row>
    <row r="4966" spans="1:6" x14ac:dyDescent="0.2">
      <c r="A4966" s="2">
        <v>39708</v>
      </c>
      <c r="B4966">
        <v>5.8540000000000001</v>
      </c>
      <c r="C4966">
        <v>5.8540000000000001</v>
      </c>
      <c r="D4966">
        <v>5.8540000000000001</v>
      </c>
      <c r="E4966">
        <v>5.8540000000000001</v>
      </c>
      <c r="F4966" s="1">
        <v>-2.3999999999999998E-3</v>
      </c>
    </row>
    <row r="4967" spans="1:6" x14ac:dyDescent="0.2">
      <c r="A4967" s="2">
        <v>39707</v>
      </c>
      <c r="B4967">
        <v>5.8680000000000003</v>
      </c>
      <c r="C4967">
        <v>5.8680000000000003</v>
      </c>
      <c r="D4967">
        <v>5.8680000000000003</v>
      </c>
      <c r="E4967">
        <v>5.8680000000000003</v>
      </c>
      <c r="F4967" s="1">
        <v>-2.5000000000000001E-3</v>
      </c>
    </row>
    <row r="4968" spans="1:6" x14ac:dyDescent="0.2">
      <c r="A4968" s="2">
        <v>39706</v>
      </c>
      <c r="B4968">
        <v>5.883</v>
      </c>
      <c r="C4968">
        <v>5.883</v>
      </c>
      <c r="D4968">
        <v>5.883</v>
      </c>
      <c r="E4968">
        <v>5.883</v>
      </c>
      <c r="F4968" s="1">
        <v>1.47E-2</v>
      </c>
    </row>
    <row r="4969" spans="1:6" x14ac:dyDescent="0.2">
      <c r="A4969" s="2">
        <v>39703</v>
      </c>
      <c r="B4969">
        <v>5.798</v>
      </c>
      <c r="C4969">
        <v>5.798</v>
      </c>
      <c r="D4969">
        <v>5.798</v>
      </c>
      <c r="E4969">
        <v>5.798</v>
      </c>
      <c r="F4969" s="1">
        <v>-5.0000000000000001E-4</v>
      </c>
    </row>
    <row r="4970" spans="1:6" x14ac:dyDescent="0.2">
      <c r="A4970" s="2">
        <v>39702</v>
      </c>
      <c r="B4970">
        <v>5.8010000000000002</v>
      </c>
      <c r="C4970">
        <v>5.8010000000000002</v>
      </c>
      <c r="D4970">
        <v>5.8010000000000002</v>
      </c>
      <c r="E4970">
        <v>5.8010000000000002</v>
      </c>
      <c r="F4970" s="1">
        <v>-2.8E-3</v>
      </c>
    </row>
    <row r="4971" spans="1:6" x14ac:dyDescent="0.2">
      <c r="A4971" s="2">
        <v>39701</v>
      </c>
      <c r="B4971">
        <v>5.8170000000000002</v>
      </c>
      <c r="C4971">
        <v>5.8170000000000002</v>
      </c>
      <c r="D4971">
        <v>5.8170000000000002</v>
      </c>
      <c r="E4971">
        <v>5.8170000000000002</v>
      </c>
      <c r="F4971" s="1">
        <v>-3.6799999999999999E-2</v>
      </c>
    </row>
    <row r="4972" spans="1:6" x14ac:dyDescent="0.2">
      <c r="A4972" s="2">
        <v>39700</v>
      </c>
      <c r="B4972">
        <v>6.0389999999999997</v>
      </c>
      <c r="C4972">
        <v>6.0389999999999997</v>
      </c>
      <c r="D4972">
        <v>6.0389999999999997</v>
      </c>
      <c r="E4972">
        <v>6.0389999999999997</v>
      </c>
      <c r="F4972" s="1">
        <v>-3.5000000000000001E-3</v>
      </c>
    </row>
    <row r="4973" spans="1:6" x14ac:dyDescent="0.2">
      <c r="A4973" s="2">
        <v>39699</v>
      </c>
      <c r="B4973">
        <v>6.06</v>
      </c>
      <c r="C4973">
        <v>6.06</v>
      </c>
      <c r="D4973">
        <v>6.06</v>
      </c>
      <c r="E4973">
        <v>6.06</v>
      </c>
      <c r="F4973" s="1">
        <v>1.03E-2</v>
      </c>
    </row>
    <row r="4974" spans="1:6" x14ac:dyDescent="0.2">
      <c r="A4974" s="2">
        <v>39696</v>
      </c>
      <c r="B4974">
        <v>5.9980000000000002</v>
      </c>
      <c r="C4974">
        <v>5.9980000000000002</v>
      </c>
      <c r="D4974">
        <v>5.9980000000000002</v>
      </c>
      <c r="E4974">
        <v>5.9980000000000002</v>
      </c>
      <c r="F4974" s="1">
        <v>2.5000000000000001E-3</v>
      </c>
    </row>
    <row r="4975" spans="1:6" x14ac:dyDescent="0.2">
      <c r="A4975" s="2">
        <v>39695</v>
      </c>
      <c r="B4975">
        <v>5.9829999999999997</v>
      </c>
      <c r="C4975">
        <v>5.9829999999999997</v>
      </c>
      <c r="D4975">
        <v>5.9829999999999997</v>
      </c>
      <c r="E4975">
        <v>5.9829999999999997</v>
      </c>
      <c r="F4975" s="1">
        <v>-7.6E-3</v>
      </c>
    </row>
    <row r="4976" spans="1:6" x14ac:dyDescent="0.2">
      <c r="A4976" s="2">
        <v>39694</v>
      </c>
      <c r="B4976">
        <v>6.0289999999999999</v>
      </c>
      <c r="C4976">
        <v>6.0289999999999999</v>
      </c>
      <c r="D4976">
        <v>6.0289999999999999</v>
      </c>
      <c r="E4976">
        <v>6.0289999999999999</v>
      </c>
      <c r="F4976" s="1">
        <v>-3.5999999999999999E-3</v>
      </c>
    </row>
    <row r="4977" spans="1:6" x14ac:dyDescent="0.2">
      <c r="A4977" s="2">
        <v>39693</v>
      </c>
      <c r="B4977">
        <v>6.0510000000000002</v>
      </c>
      <c r="C4977">
        <v>6.0510000000000002</v>
      </c>
      <c r="D4977">
        <v>6.0510000000000002</v>
      </c>
      <c r="E4977">
        <v>6.0510000000000002</v>
      </c>
      <c r="F4977" s="1">
        <v>-5.0000000000000001E-4</v>
      </c>
    </row>
    <row r="4978" spans="1:6" x14ac:dyDescent="0.2">
      <c r="A4978" s="2">
        <v>39692</v>
      </c>
      <c r="B4978">
        <v>6.0540000000000003</v>
      </c>
      <c r="C4978">
        <v>6.0540000000000003</v>
      </c>
      <c r="D4978">
        <v>6.0540000000000003</v>
      </c>
      <c r="E4978">
        <v>6.0540000000000003</v>
      </c>
      <c r="F4978" s="1">
        <v>-3.0999999999999999E-3</v>
      </c>
    </row>
    <row r="4979" spans="1:6" x14ac:dyDescent="0.2">
      <c r="A4979" s="2">
        <v>39689</v>
      </c>
      <c r="B4979">
        <v>6.0730000000000004</v>
      </c>
      <c r="C4979">
        <v>6.0730000000000004</v>
      </c>
      <c r="D4979">
        <v>6.0730000000000004</v>
      </c>
      <c r="E4979">
        <v>6.0730000000000004</v>
      </c>
      <c r="F4979" s="1">
        <v>-1.5E-3</v>
      </c>
    </row>
    <row r="4980" spans="1:6" x14ac:dyDescent="0.2">
      <c r="A4980" s="2">
        <v>39688</v>
      </c>
      <c r="B4980">
        <v>6.0819999999999999</v>
      </c>
      <c r="C4980">
        <v>6.0819999999999999</v>
      </c>
      <c r="D4980">
        <v>6.0819999999999999</v>
      </c>
      <c r="E4980">
        <v>6.0819999999999999</v>
      </c>
      <c r="F4980" s="1">
        <v>3.0999999999999999E-3</v>
      </c>
    </row>
    <row r="4981" spans="1:6" x14ac:dyDescent="0.2">
      <c r="A4981" s="2">
        <v>39687</v>
      </c>
      <c r="B4981">
        <v>6.0629999999999997</v>
      </c>
      <c r="C4981">
        <v>6.0629999999999997</v>
      </c>
      <c r="D4981">
        <v>6.0629999999999997</v>
      </c>
      <c r="E4981">
        <v>6.0629999999999997</v>
      </c>
      <c r="F4981" s="1">
        <v>0.01</v>
      </c>
    </row>
    <row r="4982" spans="1:6" x14ac:dyDescent="0.2">
      <c r="A4982" s="2">
        <v>39686</v>
      </c>
      <c r="B4982">
        <v>6.0030000000000001</v>
      </c>
      <c r="C4982">
        <v>6.0030000000000001</v>
      </c>
      <c r="D4982">
        <v>6.0030000000000001</v>
      </c>
      <c r="E4982">
        <v>6.0030000000000001</v>
      </c>
      <c r="F4982" s="1">
        <v>-2.7000000000000001E-3</v>
      </c>
    </row>
    <row r="4983" spans="1:6" x14ac:dyDescent="0.2">
      <c r="A4983" s="2">
        <v>39685</v>
      </c>
      <c r="B4983">
        <v>6.0190000000000001</v>
      </c>
      <c r="C4983">
        <v>6.0190000000000001</v>
      </c>
      <c r="D4983">
        <v>6.0190000000000001</v>
      </c>
      <c r="E4983">
        <v>6.0190000000000001</v>
      </c>
      <c r="F4983" s="1">
        <v>-4.7999999999999996E-3</v>
      </c>
    </row>
    <row r="4984" spans="1:6" x14ac:dyDescent="0.2">
      <c r="A4984" s="2">
        <v>39682</v>
      </c>
      <c r="B4984">
        <v>6.048</v>
      </c>
      <c r="C4984">
        <v>6.048</v>
      </c>
      <c r="D4984">
        <v>6.048</v>
      </c>
      <c r="E4984">
        <v>6.048</v>
      </c>
      <c r="F4984" s="1">
        <v>4.7999999999999996E-3</v>
      </c>
    </row>
    <row r="4985" spans="1:6" x14ac:dyDescent="0.2">
      <c r="A4985" s="2">
        <v>39681</v>
      </c>
      <c r="B4985">
        <v>6.0190000000000001</v>
      </c>
      <c r="C4985">
        <v>6.0190000000000001</v>
      </c>
      <c r="D4985">
        <v>6.0190000000000001</v>
      </c>
      <c r="E4985">
        <v>6.0190000000000001</v>
      </c>
      <c r="F4985" s="1">
        <v>1.8E-3</v>
      </c>
    </row>
    <row r="4986" spans="1:6" x14ac:dyDescent="0.2">
      <c r="A4986" s="2">
        <v>39680</v>
      </c>
      <c r="B4986">
        <v>6.008</v>
      </c>
      <c r="C4986">
        <v>6.008</v>
      </c>
      <c r="D4986">
        <v>6.008</v>
      </c>
      <c r="E4986">
        <v>6.008</v>
      </c>
      <c r="F4986" s="1">
        <v>-1.04E-2</v>
      </c>
    </row>
    <row r="4987" spans="1:6" x14ac:dyDescent="0.2">
      <c r="A4987" s="2">
        <v>39679</v>
      </c>
      <c r="B4987">
        <v>6.0709999999999997</v>
      </c>
      <c r="C4987">
        <v>6.0709999999999997</v>
      </c>
      <c r="D4987">
        <v>6.0709999999999997</v>
      </c>
      <c r="E4987">
        <v>6.0709999999999997</v>
      </c>
      <c r="F4987" s="1">
        <v>-2.9100000000000001E-2</v>
      </c>
    </row>
    <row r="4988" spans="1:6" x14ac:dyDescent="0.2">
      <c r="A4988" s="2">
        <v>39678</v>
      </c>
      <c r="B4988">
        <v>6.2530000000000001</v>
      </c>
      <c r="C4988">
        <v>6.2530000000000001</v>
      </c>
      <c r="D4988">
        <v>6.2530000000000001</v>
      </c>
      <c r="E4988">
        <v>6.2530000000000001</v>
      </c>
      <c r="F4988" s="1">
        <v>1.9400000000000001E-2</v>
      </c>
    </row>
    <row r="4989" spans="1:6" x14ac:dyDescent="0.2">
      <c r="A4989" s="2">
        <v>39674</v>
      </c>
      <c r="B4989">
        <v>6.1340000000000003</v>
      </c>
      <c r="C4989">
        <v>6.1340000000000003</v>
      </c>
      <c r="D4989">
        <v>6.1340000000000003</v>
      </c>
      <c r="E4989">
        <v>6.1340000000000003</v>
      </c>
      <c r="F4989" s="1">
        <v>-3.0999999999999999E-3</v>
      </c>
    </row>
    <row r="4990" spans="1:6" x14ac:dyDescent="0.2">
      <c r="A4990" s="2">
        <v>39673</v>
      </c>
      <c r="B4990">
        <v>6.1529999999999996</v>
      </c>
      <c r="C4990">
        <v>6.1529999999999996</v>
      </c>
      <c r="D4990">
        <v>6.1529999999999996</v>
      </c>
      <c r="E4990">
        <v>6.1529999999999996</v>
      </c>
      <c r="F4990" s="1">
        <v>-4.0000000000000001E-3</v>
      </c>
    </row>
    <row r="4991" spans="1:6" x14ac:dyDescent="0.2">
      <c r="A4991" s="2">
        <v>39672</v>
      </c>
      <c r="B4991">
        <v>6.1779999999999999</v>
      </c>
      <c r="C4991">
        <v>6.1779999999999999</v>
      </c>
      <c r="D4991">
        <v>6.1779999999999999</v>
      </c>
      <c r="E4991">
        <v>6.1779999999999999</v>
      </c>
      <c r="F4991" s="1">
        <v>-2.5999999999999999E-3</v>
      </c>
    </row>
    <row r="4992" spans="1:6" x14ac:dyDescent="0.2">
      <c r="A4992" s="2">
        <v>39671</v>
      </c>
      <c r="B4992">
        <v>6.194</v>
      </c>
      <c r="C4992">
        <v>6.194</v>
      </c>
      <c r="D4992">
        <v>6.194</v>
      </c>
      <c r="E4992">
        <v>6.194</v>
      </c>
      <c r="F4992" s="1">
        <v>-3.7000000000000002E-3</v>
      </c>
    </row>
    <row r="4993" spans="1:6" x14ac:dyDescent="0.2">
      <c r="A4993" s="2">
        <v>39668</v>
      </c>
      <c r="B4993">
        <v>6.2169999999999996</v>
      </c>
      <c r="C4993">
        <v>6.2169999999999996</v>
      </c>
      <c r="D4993">
        <v>6.2169999999999996</v>
      </c>
      <c r="E4993">
        <v>6.2169999999999996</v>
      </c>
      <c r="F4993" s="1">
        <v>8.8000000000000005E-3</v>
      </c>
    </row>
    <row r="4994" spans="1:6" x14ac:dyDescent="0.2">
      <c r="A4994" s="2">
        <v>39667</v>
      </c>
      <c r="B4994">
        <v>6.1630000000000003</v>
      </c>
      <c r="C4994">
        <v>6.1630000000000003</v>
      </c>
      <c r="D4994">
        <v>6.1630000000000003</v>
      </c>
      <c r="E4994">
        <v>6.1630000000000003</v>
      </c>
      <c r="F4994" s="1">
        <v>-5.9999999999999995E-4</v>
      </c>
    </row>
    <row r="4995" spans="1:6" x14ac:dyDescent="0.2">
      <c r="A4995" s="2">
        <v>39666</v>
      </c>
      <c r="B4995">
        <v>6.1669999999999998</v>
      </c>
      <c r="C4995">
        <v>6.1669999999999998</v>
      </c>
      <c r="D4995">
        <v>6.1669999999999998</v>
      </c>
      <c r="E4995">
        <v>6.1669999999999998</v>
      </c>
      <c r="F4995" s="1">
        <v>-0.01</v>
      </c>
    </row>
    <row r="4996" spans="1:6" x14ac:dyDescent="0.2">
      <c r="A4996" s="2">
        <v>39665</v>
      </c>
      <c r="B4996">
        <v>6.2290000000000001</v>
      </c>
      <c r="C4996">
        <v>6.2290000000000001</v>
      </c>
      <c r="D4996">
        <v>6.2290000000000001</v>
      </c>
      <c r="E4996">
        <v>6.2290000000000001</v>
      </c>
      <c r="F4996" s="1">
        <v>-1.0200000000000001E-2</v>
      </c>
    </row>
    <row r="4997" spans="1:6" x14ac:dyDescent="0.2">
      <c r="A4997" s="2">
        <v>39664</v>
      </c>
      <c r="B4997">
        <v>6.2930000000000001</v>
      </c>
      <c r="C4997">
        <v>6.2930000000000001</v>
      </c>
      <c r="D4997">
        <v>6.2930000000000001</v>
      </c>
      <c r="E4997">
        <v>6.2930000000000001</v>
      </c>
      <c r="F4997" s="1">
        <v>5.0000000000000001E-3</v>
      </c>
    </row>
    <row r="4998" spans="1:6" x14ac:dyDescent="0.2">
      <c r="A4998" s="2">
        <v>39661</v>
      </c>
      <c r="B4998">
        <v>6.2619999999999996</v>
      </c>
      <c r="C4998">
        <v>6.2619999999999996</v>
      </c>
      <c r="D4998">
        <v>6.2619999999999996</v>
      </c>
      <c r="E4998">
        <v>6.2619999999999996</v>
      </c>
      <c r="F4998" s="1">
        <v>-8.0000000000000004E-4</v>
      </c>
    </row>
    <row r="4999" spans="1:6" x14ac:dyDescent="0.2">
      <c r="A4999" s="2">
        <v>39660</v>
      </c>
      <c r="B4999">
        <v>6.2670000000000003</v>
      </c>
      <c r="C4999">
        <v>6.2670000000000003</v>
      </c>
      <c r="D4999">
        <v>6.2670000000000003</v>
      </c>
      <c r="E4999">
        <v>6.2670000000000003</v>
      </c>
      <c r="F4999" s="1">
        <v>-7.3000000000000001E-3</v>
      </c>
    </row>
    <row r="5000" spans="1:6" x14ac:dyDescent="0.2">
      <c r="A5000" s="2">
        <v>39659</v>
      </c>
      <c r="B5000">
        <v>6.3129999999999997</v>
      </c>
      <c r="C5000">
        <v>6.3129999999999997</v>
      </c>
      <c r="D5000">
        <v>6.3129999999999997</v>
      </c>
      <c r="E5000">
        <v>6.3129999999999997</v>
      </c>
      <c r="F5000" s="1">
        <v>2.7000000000000001E-3</v>
      </c>
    </row>
    <row r="5001" spans="1:6" x14ac:dyDescent="0.2">
      <c r="A5001" s="2">
        <v>39658</v>
      </c>
      <c r="B5001">
        <v>6.2960000000000003</v>
      </c>
      <c r="C5001">
        <v>6.2960000000000003</v>
      </c>
      <c r="D5001">
        <v>6.2960000000000003</v>
      </c>
      <c r="E5001">
        <v>6.2960000000000003</v>
      </c>
      <c r="F5001" s="1">
        <v>-3.5999999999999999E-3</v>
      </c>
    </row>
    <row r="5002" spans="1:6" x14ac:dyDescent="0.2">
      <c r="A5002" s="2">
        <v>39657</v>
      </c>
      <c r="B5002">
        <v>6.319</v>
      </c>
      <c r="C5002">
        <v>6.319</v>
      </c>
      <c r="D5002">
        <v>6.319</v>
      </c>
      <c r="E5002">
        <v>6.319</v>
      </c>
      <c r="F5002" s="1">
        <v>-9.5999999999999992E-3</v>
      </c>
    </row>
    <row r="5003" spans="1:6" x14ac:dyDescent="0.2">
      <c r="A5003" s="2">
        <v>39654</v>
      </c>
      <c r="B5003">
        <v>6.38</v>
      </c>
      <c r="C5003">
        <v>6.38</v>
      </c>
      <c r="D5003">
        <v>6.38</v>
      </c>
      <c r="E5003">
        <v>6.38</v>
      </c>
      <c r="F5003" s="1">
        <v>-3.5999999999999999E-3</v>
      </c>
    </row>
    <row r="5004" spans="1:6" x14ac:dyDescent="0.2">
      <c r="A5004" s="2">
        <v>39653</v>
      </c>
      <c r="B5004">
        <v>6.4029999999999996</v>
      </c>
      <c r="C5004">
        <v>6.4029999999999996</v>
      </c>
      <c r="D5004">
        <v>6.4029999999999996</v>
      </c>
      <c r="E5004">
        <v>6.4029999999999996</v>
      </c>
      <c r="F5004" s="1">
        <v>-1.4200000000000001E-2</v>
      </c>
    </row>
    <row r="5005" spans="1:6" x14ac:dyDescent="0.2">
      <c r="A5005" s="2">
        <v>39652</v>
      </c>
      <c r="B5005">
        <v>6.4950000000000001</v>
      </c>
      <c r="C5005">
        <v>6.4950000000000001</v>
      </c>
      <c r="D5005">
        <v>6.4950000000000001</v>
      </c>
      <c r="E5005">
        <v>6.4950000000000001</v>
      </c>
      <c r="F5005" s="1">
        <v>9.1999999999999998E-3</v>
      </c>
    </row>
    <row r="5006" spans="1:6" x14ac:dyDescent="0.2">
      <c r="A5006" s="2">
        <v>39651</v>
      </c>
      <c r="B5006">
        <v>6.4359999999999999</v>
      </c>
      <c r="C5006">
        <v>6.4359999999999999</v>
      </c>
      <c r="D5006">
        <v>6.4359999999999999</v>
      </c>
      <c r="E5006">
        <v>6.4359999999999999</v>
      </c>
      <c r="F5006" s="1">
        <v>3.3999999999999998E-3</v>
      </c>
    </row>
    <row r="5007" spans="1:6" x14ac:dyDescent="0.2">
      <c r="A5007" s="2">
        <v>39650</v>
      </c>
      <c r="B5007">
        <v>6.4139999999999997</v>
      </c>
      <c r="C5007">
        <v>6.4139999999999997</v>
      </c>
      <c r="D5007">
        <v>6.4139999999999997</v>
      </c>
      <c r="E5007">
        <v>6.4139999999999997</v>
      </c>
      <c r="F5007" s="1">
        <v>6.6E-3</v>
      </c>
    </row>
    <row r="5008" spans="1:6" x14ac:dyDescent="0.2">
      <c r="A5008" s="2">
        <v>39647</v>
      </c>
      <c r="B5008">
        <v>6.3719999999999999</v>
      </c>
      <c r="C5008">
        <v>6.3719999999999999</v>
      </c>
      <c r="D5008">
        <v>6.3719999999999999</v>
      </c>
      <c r="E5008">
        <v>6.3719999999999999</v>
      </c>
      <c r="F5008" s="1">
        <v>2E-3</v>
      </c>
    </row>
    <row r="5009" spans="1:6" x14ac:dyDescent="0.2">
      <c r="A5009" s="2">
        <v>39646</v>
      </c>
      <c r="B5009">
        <v>6.359</v>
      </c>
      <c r="C5009">
        <v>6.359</v>
      </c>
      <c r="D5009">
        <v>6.359</v>
      </c>
      <c r="E5009">
        <v>6.359</v>
      </c>
      <c r="F5009" s="1">
        <v>-7.7999999999999996E-3</v>
      </c>
    </row>
    <row r="5010" spans="1:6" x14ac:dyDescent="0.2">
      <c r="A5010" s="2">
        <v>39645</v>
      </c>
      <c r="B5010">
        <v>6.4089999999999998</v>
      </c>
      <c r="C5010">
        <v>6.4089999999999998</v>
      </c>
      <c r="D5010">
        <v>6.4089999999999998</v>
      </c>
      <c r="E5010">
        <v>6.4089999999999998</v>
      </c>
      <c r="F5010" s="1">
        <v>-8.3999999999999995E-3</v>
      </c>
    </row>
    <row r="5011" spans="1:6" x14ac:dyDescent="0.2">
      <c r="A5011" s="2">
        <v>39644</v>
      </c>
      <c r="B5011">
        <v>6.4630000000000001</v>
      </c>
      <c r="C5011">
        <v>6.4630000000000001</v>
      </c>
      <c r="D5011">
        <v>6.4630000000000001</v>
      </c>
      <c r="E5011">
        <v>6.4630000000000001</v>
      </c>
      <c r="F5011" s="1">
        <v>5.5999999999999999E-3</v>
      </c>
    </row>
    <row r="5012" spans="1:6" x14ac:dyDescent="0.2">
      <c r="A5012" s="2">
        <v>39643</v>
      </c>
      <c r="B5012">
        <v>6.4269999999999996</v>
      </c>
      <c r="C5012">
        <v>6.4269999999999996</v>
      </c>
      <c r="D5012">
        <v>6.4269999999999996</v>
      </c>
      <c r="E5012">
        <v>6.4269999999999996</v>
      </c>
      <c r="F5012" s="1">
        <v>-3.3E-3</v>
      </c>
    </row>
    <row r="5013" spans="1:6" x14ac:dyDescent="0.2">
      <c r="A5013" s="2">
        <v>39640</v>
      </c>
      <c r="B5013">
        <v>6.4480000000000004</v>
      </c>
      <c r="C5013">
        <v>6.4480000000000004</v>
      </c>
      <c r="D5013">
        <v>6.4480000000000004</v>
      </c>
      <c r="E5013">
        <v>6.4480000000000004</v>
      </c>
      <c r="F5013" s="1">
        <v>-6.0000000000000001E-3</v>
      </c>
    </row>
    <row r="5014" spans="1:6" x14ac:dyDescent="0.2">
      <c r="A5014" s="2">
        <v>39639</v>
      </c>
      <c r="B5014">
        <v>6.4870000000000001</v>
      </c>
      <c r="C5014">
        <v>6.4870000000000001</v>
      </c>
      <c r="D5014">
        <v>6.4870000000000001</v>
      </c>
      <c r="E5014">
        <v>6.4870000000000001</v>
      </c>
      <c r="F5014" s="1">
        <v>-1.5E-3</v>
      </c>
    </row>
    <row r="5015" spans="1:6" x14ac:dyDescent="0.2">
      <c r="A5015" s="2">
        <v>39638</v>
      </c>
      <c r="B5015">
        <v>6.4969999999999999</v>
      </c>
      <c r="C5015">
        <v>6.4969999999999999</v>
      </c>
      <c r="D5015">
        <v>6.4969999999999999</v>
      </c>
      <c r="E5015">
        <v>6.4969999999999999</v>
      </c>
      <c r="F5015" s="1">
        <v>-4.0000000000000001E-3</v>
      </c>
    </row>
    <row r="5016" spans="1:6" x14ac:dyDescent="0.2">
      <c r="A5016" s="2">
        <v>39637</v>
      </c>
      <c r="B5016">
        <v>6.5229999999999997</v>
      </c>
      <c r="C5016">
        <v>6.5229999999999997</v>
      </c>
      <c r="D5016">
        <v>6.5229999999999997</v>
      </c>
      <c r="E5016">
        <v>6.5229999999999997</v>
      </c>
      <c r="F5016" s="1">
        <v>-1.17E-2</v>
      </c>
    </row>
    <row r="5017" spans="1:6" x14ac:dyDescent="0.2">
      <c r="A5017" s="2">
        <v>39636</v>
      </c>
      <c r="B5017">
        <v>6.6</v>
      </c>
      <c r="C5017">
        <v>6.6</v>
      </c>
      <c r="D5017">
        <v>6.6</v>
      </c>
      <c r="E5017">
        <v>6.6</v>
      </c>
      <c r="F5017" s="1">
        <v>-1.24E-2</v>
      </c>
    </row>
    <row r="5018" spans="1:6" x14ac:dyDescent="0.2">
      <c r="A5018" s="2">
        <v>39633</v>
      </c>
      <c r="B5018">
        <v>6.6829999999999998</v>
      </c>
      <c r="C5018">
        <v>6.6829999999999998</v>
      </c>
      <c r="D5018">
        <v>6.6829999999999998</v>
      </c>
      <c r="E5018">
        <v>6.6829999999999998</v>
      </c>
      <c r="F5018" s="1">
        <v>1.6000000000000001E-3</v>
      </c>
    </row>
    <row r="5019" spans="1:6" x14ac:dyDescent="0.2">
      <c r="A5019" s="2">
        <v>39632</v>
      </c>
      <c r="B5019">
        <v>6.6719999999999997</v>
      </c>
      <c r="C5019">
        <v>6.6719999999999997</v>
      </c>
      <c r="D5019">
        <v>6.6719999999999997</v>
      </c>
      <c r="E5019">
        <v>6.6719999999999997</v>
      </c>
      <c r="F5019" s="1">
        <v>-7.6E-3</v>
      </c>
    </row>
    <row r="5020" spans="1:6" x14ac:dyDescent="0.2">
      <c r="A5020" s="2">
        <v>39631</v>
      </c>
      <c r="B5020">
        <v>6.7229999999999999</v>
      </c>
      <c r="C5020">
        <v>6.7229999999999999</v>
      </c>
      <c r="D5020">
        <v>6.7229999999999999</v>
      </c>
      <c r="E5020">
        <v>6.7229999999999999</v>
      </c>
      <c r="F5020" s="1">
        <v>2.06E-2</v>
      </c>
    </row>
    <row r="5021" spans="1:6" x14ac:dyDescent="0.2">
      <c r="A5021" s="2">
        <v>39630</v>
      </c>
      <c r="B5021">
        <v>6.5869999999999997</v>
      </c>
      <c r="C5021">
        <v>6.5869999999999997</v>
      </c>
      <c r="D5021">
        <v>6.5869999999999997</v>
      </c>
      <c r="E5021">
        <v>6.5869999999999997</v>
      </c>
      <c r="F5021" s="1">
        <v>-1.6999999999999999E-3</v>
      </c>
    </row>
    <row r="5022" spans="1:6" x14ac:dyDescent="0.2">
      <c r="A5022" s="2">
        <v>39629</v>
      </c>
      <c r="B5022">
        <v>6.5979999999999999</v>
      </c>
      <c r="C5022">
        <v>6.5979999999999999</v>
      </c>
      <c r="D5022">
        <v>6.5979999999999999</v>
      </c>
      <c r="E5022">
        <v>6.5979999999999999</v>
      </c>
      <c r="F5022" s="1">
        <v>6.4000000000000003E-3</v>
      </c>
    </row>
    <row r="5023" spans="1:6" x14ac:dyDescent="0.2">
      <c r="A5023" s="2">
        <v>39626</v>
      </c>
      <c r="B5023">
        <v>6.556</v>
      </c>
      <c r="C5023">
        <v>6.556</v>
      </c>
      <c r="D5023">
        <v>6.556</v>
      </c>
      <c r="E5023">
        <v>6.556</v>
      </c>
      <c r="F5023" s="1">
        <v>1.7399999999999999E-2</v>
      </c>
    </row>
    <row r="5024" spans="1:6" x14ac:dyDescent="0.2">
      <c r="A5024" s="2">
        <v>39625</v>
      </c>
      <c r="B5024">
        <v>6.444</v>
      </c>
      <c r="C5024">
        <v>6.444</v>
      </c>
      <c r="D5024">
        <v>6.444</v>
      </c>
      <c r="E5024">
        <v>6.444</v>
      </c>
      <c r="F5024" s="1">
        <v>-2E-3</v>
      </c>
    </row>
    <row r="5025" spans="1:6" x14ac:dyDescent="0.2">
      <c r="A5025" s="2">
        <v>39624</v>
      </c>
      <c r="B5025">
        <v>6.4569999999999999</v>
      </c>
      <c r="C5025">
        <v>6.4569999999999999</v>
      </c>
      <c r="D5025">
        <v>6.4569999999999999</v>
      </c>
      <c r="E5025">
        <v>6.4569999999999999</v>
      </c>
      <c r="F5025" s="1">
        <v>-4.8999999999999998E-3</v>
      </c>
    </row>
    <row r="5026" spans="1:6" x14ac:dyDescent="0.2">
      <c r="A5026" s="2">
        <v>39623</v>
      </c>
      <c r="B5026">
        <v>6.4889999999999999</v>
      </c>
      <c r="C5026">
        <v>6.4889999999999999</v>
      </c>
      <c r="D5026">
        <v>6.4889999999999999</v>
      </c>
      <c r="E5026">
        <v>6.4889999999999999</v>
      </c>
      <c r="F5026" s="1">
        <v>1.1000000000000001E-3</v>
      </c>
    </row>
    <row r="5027" spans="1:6" x14ac:dyDescent="0.2">
      <c r="A5027" s="2">
        <v>39622</v>
      </c>
      <c r="B5027">
        <v>6.4820000000000002</v>
      </c>
      <c r="C5027">
        <v>6.4820000000000002</v>
      </c>
      <c r="D5027">
        <v>6.4820000000000002</v>
      </c>
      <c r="E5027">
        <v>6.4820000000000002</v>
      </c>
      <c r="F5027" s="1">
        <v>-1.8E-3</v>
      </c>
    </row>
    <row r="5028" spans="1:6" x14ac:dyDescent="0.2">
      <c r="A5028" s="2">
        <v>39619</v>
      </c>
      <c r="B5028">
        <v>6.4939999999999998</v>
      </c>
      <c r="C5028">
        <v>6.4939999999999998</v>
      </c>
      <c r="D5028">
        <v>6.4939999999999998</v>
      </c>
      <c r="E5028">
        <v>6.4939999999999998</v>
      </c>
      <c r="F5028" s="1">
        <v>3.7000000000000002E-3</v>
      </c>
    </row>
    <row r="5029" spans="1:6" x14ac:dyDescent="0.2">
      <c r="A5029" s="2">
        <v>39618</v>
      </c>
      <c r="B5029">
        <v>6.47</v>
      </c>
      <c r="C5029">
        <v>6.47</v>
      </c>
      <c r="D5029">
        <v>6.47</v>
      </c>
      <c r="E5029">
        <v>6.47</v>
      </c>
      <c r="F5029" s="1">
        <v>1.2699999999999999E-2</v>
      </c>
    </row>
    <row r="5030" spans="1:6" x14ac:dyDescent="0.2">
      <c r="A5030" s="2">
        <v>39617</v>
      </c>
      <c r="B5030">
        <v>6.3890000000000002</v>
      </c>
      <c r="C5030">
        <v>6.3890000000000002</v>
      </c>
      <c r="D5030">
        <v>6.3890000000000002</v>
      </c>
      <c r="E5030">
        <v>6.3890000000000002</v>
      </c>
      <c r="F5030" s="1">
        <v>-3.0000000000000001E-3</v>
      </c>
    </row>
    <row r="5031" spans="1:6" x14ac:dyDescent="0.2">
      <c r="A5031" s="2">
        <v>39616</v>
      </c>
      <c r="B5031">
        <v>6.4080000000000004</v>
      </c>
      <c r="C5031">
        <v>6.4080000000000004</v>
      </c>
      <c r="D5031">
        <v>6.4080000000000004</v>
      </c>
      <c r="E5031">
        <v>6.4080000000000004</v>
      </c>
      <c r="F5031" s="1">
        <v>-3.8999999999999998E-3</v>
      </c>
    </row>
    <row r="5032" spans="1:6" x14ac:dyDescent="0.2">
      <c r="A5032" s="2">
        <v>39615</v>
      </c>
      <c r="B5032">
        <v>6.4329999999999998</v>
      </c>
      <c r="C5032">
        <v>6.4329999999999998</v>
      </c>
      <c r="D5032">
        <v>6.4329999999999998</v>
      </c>
      <c r="E5032">
        <v>6.4329999999999998</v>
      </c>
      <c r="F5032" s="1">
        <v>2E-3</v>
      </c>
    </row>
    <row r="5033" spans="1:6" x14ac:dyDescent="0.2">
      <c r="A5033" s="2">
        <v>39612</v>
      </c>
      <c r="B5033">
        <v>6.42</v>
      </c>
      <c r="C5033">
        <v>6.42</v>
      </c>
      <c r="D5033">
        <v>6.42</v>
      </c>
      <c r="E5033">
        <v>6.42</v>
      </c>
      <c r="F5033" s="1">
        <v>-2.5999999999999999E-3</v>
      </c>
    </row>
    <row r="5034" spans="1:6" x14ac:dyDescent="0.2">
      <c r="A5034" s="2">
        <v>39611</v>
      </c>
      <c r="B5034">
        <v>6.4370000000000003</v>
      </c>
      <c r="C5034">
        <v>6.4370000000000003</v>
      </c>
      <c r="D5034">
        <v>6.4370000000000003</v>
      </c>
      <c r="E5034">
        <v>6.4370000000000003</v>
      </c>
      <c r="F5034" s="1">
        <v>1.9E-3</v>
      </c>
    </row>
    <row r="5035" spans="1:6" x14ac:dyDescent="0.2">
      <c r="A5035" s="2">
        <v>39610</v>
      </c>
      <c r="B5035">
        <v>6.4249999999999998</v>
      </c>
      <c r="C5035">
        <v>6.4249999999999998</v>
      </c>
      <c r="D5035">
        <v>6.4249999999999998</v>
      </c>
      <c r="E5035">
        <v>6.4249999999999998</v>
      </c>
      <c r="F5035" s="1">
        <v>0</v>
      </c>
    </row>
    <row r="5036" spans="1:6" x14ac:dyDescent="0.2">
      <c r="A5036" s="2">
        <v>39609</v>
      </c>
      <c r="B5036">
        <v>6.4249999999999998</v>
      </c>
      <c r="C5036">
        <v>6.4249999999999998</v>
      </c>
      <c r="D5036">
        <v>6.4249999999999998</v>
      </c>
      <c r="E5036">
        <v>6.4249999999999998</v>
      </c>
      <c r="F5036" s="1">
        <v>4.1999999999999997E-3</v>
      </c>
    </row>
    <row r="5037" spans="1:6" x14ac:dyDescent="0.2">
      <c r="A5037" s="2">
        <v>39608</v>
      </c>
      <c r="B5037">
        <v>6.3979999999999997</v>
      </c>
      <c r="C5037">
        <v>6.3979999999999997</v>
      </c>
      <c r="D5037">
        <v>6.3979999999999997</v>
      </c>
      <c r="E5037">
        <v>6.3979999999999997</v>
      </c>
      <c r="F5037" s="1">
        <v>-5.8999999999999999E-3</v>
      </c>
    </row>
    <row r="5038" spans="1:6" x14ac:dyDescent="0.2">
      <c r="A5038" s="2">
        <v>39605</v>
      </c>
      <c r="B5038">
        <v>6.4359999999999999</v>
      </c>
      <c r="C5038">
        <v>6.4359999999999999</v>
      </c>
      <c r="D5038">
        <v>6.4359999999999999</v>
      </c>
      <c r="E5038">
        <v>6.4359999999999999</v>
      </c>
      <c r="F5038" s="1">
        <v>-9.1999999999999998E-3</v>
      </c>
    </row>
    <row r="5039" spans="1:6" x14ac:dyDescent="0.2">
      <c r="A5039" s="2">
        <v>39604</v>
      </c>
      <c r="B5039">
        <v>6.4960000000000004</v>
      </c>
      <c r="C5039">
        <v>6.4960000000000004</v>
      </c>
      <c r="D5039">
        <v>6.4960000000000004</v>
      </c>
      <c r="E5039">
        <v>6.4960000000000004</v>
      </c>
      <c r="F5039" s="1">
        <v>2.2700000000000001E-2</v>
      </c>
    </row>
    <row r="5040" spans="1:6" x14ac:dyDescent="0.2">
      <c r="A5040" s="2">
        <v>39603</v>
      </c>
      <c r="B5040">
        <v>6.3520000000000003</v>
      </c>
      <c r="C5040">
        <v>6.3520000000000003</v>
      </c>
      <c r="D5040">
        <v>6.3520000000000003</v>
      </c>
      <c r="E5040">
        <v>6.3520000000000003</v>
      </c>
      <c r="F5040" s="1">
        <v>8.0999999999999996E-3</v>
      </c>
    </row>
    <row r="5041" spans="1:6" x14ac:dyDescent="0.2">
      <c r="A5041" s="2">
        <v>39602</v>
      </c>
      <c r="B5041">
        <v>6.3010000000000002</v>
      </c>
      <c r="C5041">
        <v>6.3010000000000002</v>
      </c>
      <c r="D5041">
        <v>6.3010000000000002</v>
      </c>
      <c r="E5041">
        <v>6.3010000000000002</v>
      </c>
      <c r="F5041" s="1">
        <v>2.8999999999999998E-3</v>
      </c>
    </row>
    <row r="5042" spans="1:6" x14ac:dyDescent="0.2">
      <c r="A5042" s="2">
        <v>39601</v>
      </c>
      <c r="B5042">
        <v>6.2830000000000004</v>
      </c>
      <c r="C5042">
        <v>6.2830000000000004</v>
      </c>
      <c r="D5042">
        <v>6.2830000000000004</v>
      </c>
      <c r="E5042">
        <v>6.2830000000000004</v>
      </c>
      <c r="F5042" s="1">
        <v>-4.7999999999999996E-3</v>
      </c>
    </row>
    <row r="5043" spans="1:6" x14ac:dyDescent="0.2">
      <c r="A5043" s="2">
        <v>39598</v>
      </c>
      <c r="B5043">
        <v>6.3129999999999997</v>
      </c>
      <c r="C5043">
        <v>6.3129999999999997</v>
      </c>
      <c r="D5043">
        <v>6.3129999999999997</v>
      </c>
      <c r="E5043">
        <v>6.3129999999999997</v>
      </c>
      <c r="F5043" s="1">
        <v>4.1000000000000003E-3</v>
      </c>
    </row>
    <row r="5044" spans="1:6" x14ac:dyDescent="0.2">
      <c r="A5044" s="2">
        <v>39597</v>
      </c>
      <c r="B5044">
        <v>6.2869999999999999</v>
      </c>
      <c r="C5044">
        <v>6.2869999999999999</v>
      </c>
      <c r="D5044">
        <v>6.2869999999999999</v>
      </c>
      <c r="E5044">
        <v>6.2869999999999999</v>
      </c>
      <c r="F5044" s="1">
        <v>1.4500000000000001E-2</v>
      </c>
    </row>
    <row r="5045" spans="1:6" x14ac:dyDescent="0.2">
      <c r="A5045" s="2">
        <v>39596</v>
      </c>
      <c r="B5045">
        <v>6.1970000000000001</v>
      </c>
      <c r="C5045">
        <v>6.1970000000000001</v>
      </c>
      <c r="D5045">
        <v>6.1970000000000001</v>
      </c>
      <c r="E5045">
        <v>6.1970000000000001</v>
      </c>
      <c r="F5045" s="1">
        <v>4.1000000000000003E-3</v>
      </c>
    </row>
    <row r="5046" spans="1:6" x14ac:dyDescent="0.2">
      <c r="A5046" s="2">
        <v>39595</v>
      </c>
      <c r="B5046">
        <v>6.1719999999999997</v>
      </c>
      <c r="C5046">
        <v>6.1719999999999997</v>
      </c>
      <c r="D5046">
        <v>6.1719999999999997</v>
      </c>
      <c r="E5046">
        <v>6.1719999999999997</v>
      </c>
      <c r="F5046" s="1">
        <v>-4.1999999999999997E-3</v>
      </c>
    </row>
    <row r="5047" spans="1:6" x14ac:dyDescent="0.2">
      <c r="A5047" s="2">
        <v>39594</v>
      </c>
      <c r="B5047">
        <v>6.1980000000000004</v>
      </c>
      <c r="C5047">
        <v>6.1980000000000004</v>
      </c>
      <c r="D5047">
        <v>6.1980000000000004</v>
      </c>
      <c r="E5047">
        <v>6.1980000000000004</v>
      </c>
      <c r="F5047" s="1">
        <v>-4.7999999999999996E-3</v>
      </c>
    </row>
    <row r="5048" spans="1:6" x14ac:dyDescent="0.2">
      <c r="A5048" s="2">
        <v>39591</v>
      </c>
      <c r="B5048">
        <v>6.2279999999999998</v>
      </c>
      <c r="C5048">
        <v>6.2279999999999998</v>
      </c>
      <c r="D5048">
        <v>6.2279999999999998</v>
      </c>
      <c r="E5048">
        <v>6.2279999999999998</v>
      </c>
      <c r="F5048" s="1">
        <v>5.3E-3</v>
      </c>
    </row>
    <row r="5049" spans="1:6" x14ac:dyDescent="0.2">
      <c r="A5049" s="2">
        <v>39589</v>
      </c>
      <c r="B5049">
        <v>6.1950000000000003</v>
      </c>
      <c r="C5049">
        <v>6.1950000000000003</v>
      </c>
      <c r="D5049">
        <v>6.1950000000000003</v>
      </c>
      <c r="E5049">
        <v>6.1950000000000003</v>
      </c>
      <c r="F5049" s="1">
        <v>-1.09E-2</v>
      </c>
    </row>
    <row r="5050" spans="1:6" x14ac:dyDescent="0.2">
      <c r="A5050" s="2">
        <v>39588</v>
      </c>
      <c r="B5050">
        <v>6.2629999999999999</v>
      </c>
      <c r="C5050">
        <v>6.2629999999999999</v>
      </c>
      <c r="D5050">
        <v>6.2629999999999999</v>
      </c>
      <c r="E5050">
        <v>6.2629999999999999</v>
      </c>
      <c r="F5050" s="1">
        <v>1.0999999999999999E-2</v>
      </c>
    </row>
    <row r="5051" spans="1:6" x14ac:dyDescent="0.2">
      <c r="A5051" s="2">
        <v>39587</v>
      </c>
      <c r="B5051">
        <v>6.1950000000000003</v>
      </c>
      <c r="C5051">
        <v>6.1950000000000003</v>
      </c>
      <c r="D5051">
        <v>6.1950000000000003</v>
      </c>
      <c r="E5051">
        <v>6.1950000000000003</v>
      </c>
      <c r="F5051" s="1">
        <v>1.1900000000000001E-2</v>
      </c>
    </row>
    <row r="5052" spans="1:6" x14ac:dyDescent="0.2">
      <c r="A5052" s="2">
        <v>39584</v>
      </c>
      <c r="B5052">
        <v>6.1219999999999999</v>
      </c>
      <c r="C5052">
        <v>6.1219999999999999</v>
      </c>
      <c r="D5052">
        <v>6.1219999999999999</v>
      </c>
      <c r="E5052">
        <v>6.1219999999999999</v>
      </c>
      <c r="F5052" s="1">
        <v>-3.5999999999999999E-3</v>
      </c>
    </row>
    <row r="5053" spans="1:6" x14ac:dyDescent="0.2">
      <c r="A5053" s="2">
        <v>39583</v>
      </c>
      <c r="B5053">
        <v>6.1440000000000001</v>
      </c>
      <c r="C5053">
        <v>6.1440000000000001</v>
      </c>
      <c r="D5053">
        <v>6.1440000000000001</v>
      </c>
      <c r="E5053">
        <v>6.1440000000000001</v>
      </c>
      <c r="F5053" s="1">
        <v>6.1000000000000004E-3</v>
      </c>
    </row>
    <row r="5054" spans="1:6" x14ac:dyDescent="0.2">
      <c r="A5054" s="2">
        <v>39582</v>
      </c>
      <c r="B5054">
        <v>6.1070000000000002</v>
      </c>
      <c r="C5054">
        <v>6.1070000000000002</v>
      </c>
      <c r="D5054">
        <v>6.1070000000000002</v>
      </c>
      <c r="E5054">
        <v>6.1070000000000002</v>
      </c>
      <c r="F5054" s="1">
        <v>3.8E-3</v>
      </c>
    </row>
    <row r="5055" spans="1:6" x14ac:dyDescent="0.2">
      <c r="A5055" s="2">
        <v>39581</v>
      </c>
      <c r="B5055">
        <v>6.0839999999999996</v>
      </c>
      <c r="C5055">
        <v>6.0839999999999996</v>
      </c>
      <c r="D5055">
        <v>6.0839999999999996</v>
      </c>
      <c r="E5055">
        <v>6.0839999999999996</v>
      </c>
      <c r="F5055" s="1">
        <v>8.0999999999999996E-3</v>
      </c>
    </row>
    <row r="5056" spans="1:6" x14ac:dyDescent="0.2">
      <c r="A5056" s="2">
        <v>39580</v>
      </c>
      <c r="B5056">
        <v>6.0350000000000001</v>
      </c>
      <c r="C5056">
        <v>6.0350000000000001</v>
      </c>
      <c r="D5056">
        <v>6.0350000000000001</v>
      </c>
      <c r="E5056">
        <v>6.0350000000000001</v>
      </c>
      <c r="F5056" s="1">
        <v>4.1999999999999997E-3</v>
      </c>
    </row>
    <row r="5057" spans="1:6" x14ac:dyDescent="0.2">
      <c r="A5057" s="2">
        <v>39577</v>
      </c>
      <c r="B5057">
        <v>6.01</v>
      </c>
      <c r="C5057">
        <v>6.01</v>
      </c>
      <c r="D5057">
        <v>6.01</v>
      </c>
      <c r="E5057">
        <v>6.01</v>
      </c>
      <c r="F5057" s="1">
        <v>1.5E-3</v>
      </c>
    </row>
    <row r="5058" spans="1:6" x14ac:dyDescent="0.2">
      <c r="A5058" s="2">
        <v>39576</v>
      </c>
      <c r="B5058">
        <v>6.0010000000000003</v>
      </c>
      <c r="C5058">
        <v>6.0010000000000003</v>
      </c>
      <c r="D5058">
        <v>6.0010000000000003</v>
      </c>
      <c r="E5058">
        <v>6.0010000000000003</v>
      </c>
      <c r="F5058" s="1">
        <v>-3.8E-3</v>
      </c>
    </row>
    <row r="5059" spans="1:6" x14ac:dyDescent="0.2">
      <c r="A5059" s="2">
        <v>39575</v>
      </c>
      <c r="B5059">
        <v>6.024</v>
      </c>
      <c r="C5059">
        <v>6.024</v>
      </c>
      <c r="D5059">
        <v>6.024</v>
      </c>
      <c r="E5059">
        <v>6.024</v>
      </c>
      <c r="F5059" s="1">
        <v>3.0000000000000001E-3</v>
      </c>
    </row>
    <row r="5060" spans="1:6" x14ac:dyDescent="0.2">
      <c r="A5060" s="2">
        <v>39574</v>
      </c>
      <c r="B5060">
        <v>6.0060000000000002</v>
      </c>
      <c r="C5060">
        <v>6.0060000000000002</v>
      </c>
      <c r="D5060">
        <v>6.0060000000000002</v>
      </c>
      <c r="E5060">
        <v>6.0060000000000002</v>
      </c>
      <c r="F5060" s="1">
        <v>-5.0000000000000001E-4</v>
      </c>
    </row>
    <row r="5061" spans="1:6" x14ac:dyDescent="0.2">
      <c r="A5061" s="2">
        <v>39573</v>
      </c>
      <c r="B5061">
        <v>6.0090000000000003</v>
      </c>
      <c r="C5061">
        <v>6.0090000000000003</v>
      </c>
      <c r="D5061">
        <v>6.0090000000000003</v>
      </c>
      <c r="E5061">
        <v>6.0090000000000003</v>
      </c>
      <c r="F5061" s="1">
        <v>5.0000000000000001E-4</v>
      </c>
    </row>
    <row r="5062" spans="1:6" x14ac:dyDescent="0.2">
      <c r="A5062" s="2">
        <v>39570</v>
      </c>
      <c r="B5062">
        <v>6.0060000000000002</v>
      </c>
      <c r="C5062">
        <v>6.0060000000000002</v>
      </c>
      <c r="D5062">
        <v>6.0060000000000002</v>
      </c>
      <c r="E5062">
        <v>6.0060000000000002</v>
      </c>
      <c r="F5062" s="1">
        <v>4.8999999999999998E-3</v>
      </c>
    </row>
    <row r="5063" spans="1:6" x14ac:dyDescent="0.2">
      <c r="A5063" s="2">
        <v>39568</v>
      </c>
      <c r="B5063">
        <v>5.9770000000000003</v>
      </c>
      <c r="C5063">
        <v>5.9770000000000003</v>
      </c>
      <c r="D5063">
        <v>5.9770000000000003</v>
      </c>
      <c r="E5063">
        <v>5.9770000000000003</v>
      </c>
      <c r="F5063" s="1">
        <v>-1.2999999999999999E-3</v>
      </c>
    </row>
    <row r="5064" spans="1:6" x14ac:dyDescent="0.2">
      <c r="A5064" s="2">
        <v>39567</v>
      </c>
      <c r="B5064">
        <v>5.9850000000000003</v>
      </c>
      <c r="C5064">
        <v>5.9850000000000003</v>
      </c>
      <c r="D5064">
        <v>5.9850000000000003</v>
      </c>
      <c r="E5064">
        <v>5.9850000000000003</v>
      </c>
      <c r="F5064" s="1">
        <v>-2.0000000000000001E-4</v>
      </c>
    </row>
    <row r="5065" spans="1:6" x14ac:dyDescent="0.2">
      <c r="A5065" s="2">
        <v>39566</v>
      </c>
      <c r="B5065">
        <v>5.9859999999999998</v>
      </c>
      <c r="C5065">
        <v>5.9859999999999998</v>
      </c>
      <c r="D5065">
        <v>5.9859999999999998</v>
      </c>
      <c r="E5065">
        <v>5.9859999999999998</v>
      </c>
      <c r="F5065" s="1">
        <v>-2.7000000000000001E-3</v>
      </c>
    </row>
    <row r="5066" spans="1:6" x14ac:dyDescent="0.2">
      <c r="A5066" s="2">
        <v>39563</v>
      </c>
      <c r="B5066">
        <v>6.0019999999999998</v>
      </c>
      <c r="C5066">
        <v>6.0019999999999998</v>
      </c>
      <c r="D5066">
        <v>6.0019999999999998</v>
      </c>
      <c r="E5066">
        <v>6.0019999999999998</v>
      </c>
      <c r="F5066" s="1">
        <v>4.0000000000000001E-3</v>
      </c>
    </row>
    <row r="5067" spans="1:6" x14ac:dyDescent="0.2">
      <c r="A5067" s="2">
        <v>39562</v>
      </c>
      <c r="B5067">
        <v>5.9779999999999998</v>
      </c>
      <c r="C5067">
        <v>5.9779999999999998</v>
      </c>
      <c r="D5067">
        <v>5.9779999999999998</v>
      </c>
      <c r="E5067">
        <v>5.9779999999999998</v>
      </c>
      <c r="F5067" s="1">
        <v>-2.8E-3</v>
      </c>
    </row>
    <row r="5068" spans="1:6" x14ac:dyDescent="0.2">
      <c r="A5068" s="2">
        <v>39561</v>
      </c>
      <c r="B5068">
        <v>5.9950000000000001</v>
      </c>
      <c r="C5068">
        <v>5.9950000000000001</v>
      </c>
      <c r="D5068">
        <v>5.9950000000000001</v>
      </c>
      <c r="E5068">
        <v>5.9950000000000001</v>
      </c>
      <c r="F5068" s="1">
        <v>3.8999999999999998E-3</v>
      </c>
    </row>
    <row r="5069" spans="1:6" x14ac:dyDescent="0.2">
      <c r="A5069" s="2">
        <v>39560</v>
      </c>
      <c r="B5069">
        <v>5.9720000000000004</v>
      </c>
      <c r="C5069">
        <v>5.9720000000000004</v>
      </c>
      <c r="D5069">
        <v>5.9720000000000004</v>
      </c>
      <c r="E5069">
        <v>5.9720000000000004</v>
      </c>
      <c r="F5069" s="1">
        <v>3.5000000000000001E-3</v>
      </c>
    </row>
    <row r="5070" spans="1:6" x14ac:dyDescent="0.2">
      <c r="A5070" s="2">
        <v>39559</v>
      </c>
      <c r="B5070">
        <v>5.9509999999999996</v>
      </c>
      <c r="C5070">
        <v>5.9509999999999996</v>
      </c>
      <c r="D5070">
        <v>5.9509999999999996</v>
      </c>
      <c r="E5070">
        <v>5.9509999999999996</v>
      </c>
      <c r="F5070" s="1">
        <v>1E-3</v>
      </c>
    </row>
    <row r="5071" spans="1:6" x14ac:dyDescent="0.2">
      <c r="A5071" s="2">
        <v>39556</v>
      </c>
      <c r="B5071">
        <v>5.9450000000000003</v>
      </c>
      <c r="C5071">
        <v>5.9450000000000003</v>
      </c>
      <c r="D5071">
        <v>5.9450000000000003</v>
      </c>
      <c r="E5071">
        <v>5.9450000000000003</v>
      </c>
      <c r="F5071" s="1">
        <v>-8.9999999999999993E-3</v>
      </c>
    </row>
    <row r="5072" spans="1:6" x14ac:dyDescent="0.2">
      <c r="A5072" s="2">
        <v>39555</v>
      </c>
      <c r="B5072">
        <v>5.9989999999999997</v>
      </c>
      <c r="C5072">
        <v>5.9989999999999997</v>
      </c>
      <c r="D5072">
        <v>5.9989999999999997</v>
      </c>
      <c r="E5072">
        <v>5.9989999999999997</v>
      </c>
      <c r="F5072" s="1">
        <v>1.8E-3</v>
      </c>
    </row>
    <row r="5073" spans="1:6" x14ac:dyDescent="0.2">
      <c r="A5073" s="2">
        <v>39554</v>
      </c>
      <c r="B5073">
        <v>5.9880000000000004</v>
      </c>
      <c r="C5073">
        <v>5.9880000000000004</v>
      </c>
      <c r="D5073">
        <v>5.9880000000000004</v>
      </c>
      <c r="E5073">
        <v>5.9880000000000004</v>
      </c>
      <c r="F5073" s="1">
        <v>2.2000000000000001E-3</v>
      </c>
    </row>
    <row r="5074" spans="1:6" x14ac:dyDescent="0.2">
      <c r="A5074" s="2">
        <v>39553</v>
      </c>
      <c r="B5074">
        <v>5.9749999999999996</v>
      </c>
      <c r="C5074">
        <v>5.9749999999999996</v>
      </c>
      <c r="D5074">
        <v>5.9749999999999996</v>
      </c>
      <c r="E5074">
        <v>5.9749999999999996</v>
      </c>
      <c r="F5074" s="1">
        <v>-5.0000000000000001E-3</v>
      </c>
    </row>
    <row r="5075" spans="1:6" x14ac:dyDescent="0.2">
      <c r="A5075" s="2">
        <v>39552</v>
      </c>
      <c r="B5075">
        <v>6.0049999999999999</v>
      </c>
      <c r="C5075">
        <v>6.0049999999999999</v>
      </c>
      <c r="D5075">
        <v>6.0049999999999999</v>
      </c>
      <c r="E5075">
        <v>6.0049999999999999</v>
      </c>
      <c r="F5075" s="1">
        <v>-6.7999999999999996E-3</v>
      </c>
    </row>
    <row r="5076" spans="1:6" x14ac:dyDescent="0.2">
      <c r="A5076" s="2">
        <v>39549</v>
      </c>
      <c r="B5076">
        <v>6.0460000000000003</v>
      </c>
      <c r="C5076">
        <v>6.0460000000000003</v>
      </c>
      <c r="D5076">
        <v>6.0460000000000003</v>
      </c>
      <c r="E5076">
        <v>6.0460000000000003</v>
      </c>
      <c r="F5076" s="1">
        <v>-4.1000000000000003E-3</v>
      </c>
    </row>
    <row r="5077" spans="1:6" x14ac:dyDescent="0.2">
      <c r="A5077" s="2">
        <v>39548</v>
      </c>
      <c r="B5077">
        <v>6.0709999999999997</v>
      </c>
      <c r="C5077">
        <v>6.0709999999999997</v>
      </c>
      <c r="D5077">
        <v>6.0709999999999997</v>
      </c>
      <c r="E5077">
        <v>6.0709999999999997</v>
      </c>
      <c r="F5077" s="1">
        <v>-1.8E-3</v>
      </c>
    </row>
    <row r="5078" spans="1:6" x14ac:dyDescent="0.2">
      <c r="A5078" s="2">
        <v>39547</v>
      </c>
      <c r="B5078">
        <v>6.0819999999999999</v>
      </c>
      <c r="C5078">
        <v>6.0819999999999999</v>
      </c>
      <c r="D5078">
        <v>6.0819999999999999</v>
      </c>
      <c r="E5078">
        <v>6.0819999999999999</v>
      </c>
      <c r="F5078" s="1">
        <v>1.0999999999999999E-2</v>
      </c>
    </row>
    <row r="5079" spans="1:6" x14ac:dyDescent="0.2">
      <c r="A5079" s="2">
        <v>39546</v>
      </c>
      <c r="B5079">
        <v>6.016</v>
      </c>
      <c r="C5079">
        <v>6.016</v>
      </c>
      <c r="D5079">
        <v>6.016</v>
      </c>
      <c r="E5079">
        <v>6.016</v>
      </c>
      <c r="F5079" s="1">
        <v>-3.0000000000000001E-3</v>
      </c>
    </row>
    <row r="5080" spans="1:6" x14ac:dyDescent="0.2">
      <c r="A5080" s="2">
        <v>39545</v>
      </c>
      <c r="B5080">
        <v>6.0339999999999998</v>
      </c>
      <c r="C5080">
        <v>6.0339999999999998</v>
      </c>
      <c r="D5080">
        <v>6.0339999999999998</v>
      </c>
      <c r="E5080">
        <v>6.0339999999999998</v>
      </c>
      <c r="F5080" s="1">
        <v>-1.1999999999999999E-3</v>
      </c>
    </row>
    <row r="5081" spans="1:6" x14ac:dyDescent="0.2">
      <c r="A5081" s="2">
        <v>39542</v>
      </c>
      <c r="B5081">
        <v>6.0410000000000004</v>
      </c>
      <c r="C5081">
        <v>6.0410000000000004</v>
      </c>
      <c r="D5081">
        <v>6.0410000000000004</v>
      </c>
      <c r="E5081">
        <v>6.0410000000000004</v>
      </c>
      <c r="F5081" s="1">
        <v>-6.8999999999999999E-3</v>
      </c>
    </row>
    <row r="5082" spans="1:6" x14ac:dyDescent="0.2">
      <c r="A5082" s="2">
        <v>39541</v>
      </c>
      <c r="B5082">
        <v>6.0830000000000002</v>
      </c>
      <c r="C5082">
        <v>6.0830000000000002</v>
      </c>
      <c r="D5082">
        <v>6.0830000000000002</v>
      </c>
      <c r="E5082">
        <v>6.0830000000000002</v>
      </c>
      <c r="F5082" s="1">
        <v>1.23E-2</v>
      </c>
    </row>
    <row r="5083" spans="1:6" x14ac:dyDescent="0.2">
      <c r="A5083" s="2">
        <v>39540</v>
      </c>
      <c r="B5083">
        <v>6.0090000000000003</v>
      </c>
      <c r="C5083">
        <v>6.0090000000000003</v>
      </c>
      <c r="D5083">
        <v>6.0090000000000003</v>
      </c>
      <c r="E5083">
        <v>6.0090000000000003</v>
      </c>
      <c r="F5083" s="1">
        <v>6.4999999999999997E-3</v>
      </c>
    </row>
    <row r="5084" spans="1:6" x14ac:dyDescent="0.2">
      <c r="A5084" s="2">
        <v>39539</v>
      </c>
      <c r="B5084">
        <v>5.97</v>
      </c>
      <c r="C5084">
        <v>5.97</v>
      </c>
      <c r="D5084">
        <v>5.97</v>
      </c>
      <c r="E5084">
        <v>5.97</v>
      </c>
      <c r="F5084" s="1">
        <v>-1.1999999999999999E-3</v>
      </c>
    </row>
    <row r="5085" spans="1:6" x14ac:dyDescent="0.2">
      <c r="A5085" s="2">
        <v>39538</v>
      </c>
      <c r="B5085">
        <v>5.9770000000000003</v>
      </c>
      <c r="C5085">
        <v>5.9770000000000003</v>
      </c>
      <c r="D5085">
        <v>5.9770000000000003</v>
      </c>
      <c r="E5085">
        <v>5.9770000000000003</v>
      </c>
      <c r="F5085" s="1">
        <v>4.7000000000000002E-3</v>
      </c>
    </row>
    <row r="5086" spans="1:6" x14ac:dyDescent="0.2">
      <c r="A5086" s="2">
        <v>39535</v>
      </c>
      <c r="B5086">
        <v>5.9489999999999998</v>
      </c>
      <c r="C5086">
        <v>5.9489999999999998</v>
      </c>
      <c r="D5086">
        <v>5.9489999999999998</v>
      </c>
      <c r="E5086">
        <v>5.9489999999999998</v>
      </c>
      <c r="F5086" s="1">
        <v>-9.1999999999999998E-3</v>
      </c>
    </row>
    <row r="5087" spans="1:6" x14ac:dyDescent="0.2">
      <c r="A5087" s="2">
        <v>39534</v>
      </c>
      <c r="B5087">
        <v>6.0039999999999996</v>
      </c>
      <c r="C5087">
        <v>6.0039999999999996</v>
      </c>
      <c r="D5087">
        <v>6.0039999999999996</v>
      </c>
      <c r="E5087">
        <v>6.0039999999999996</v>
      </c>
      <c r="F5087" s="1">
        <v>6.8999999999999999E-3</v>
      </c>
    </row>
    <row r="5088" spans="1:6" x14ac:dyDescent="0.2">
      <c r="A5088" s="2">
        <v>39533</v>
      </c>
      <c r="B5088">
        <v>5.9630000000000001</v>
      </c>
      <c r="C5088">
        <v>5.9630000000000001</v>
      </c>
      <c r="D5088">
        <v>5.9630000000000001</v>
      </c>
      <c r="E5088">
        <v>5.9630000000000001</v>
      </c>
      <c r="F5088" s="1">
        <v>1.8E-3</v>
      </c>
    </row>
    <row r="5089" spans="1:6" x14ac:dyDescent="0.2">
      <c r="A5089" s="2">
        <v>39532</v>
      </c>
      <c r="B5089">
        <v>5.952</v>
      </c>
      <c r="C5089">
        <v>5.952</v>
      </c>
      <c r="D5089">
        <v>5.952</v>
      </c>
      <c r="E5089">
        <v>5.952</v>
      </c>
      <c r="F5089" s="1">
        <v>-7.1999999999999998E-3</v>
      </c>
    </row>
    <row r="5090" spans="1:6" x14ac:dyDescent="0.2">
      <c r="A5090" s="2">
        <v>39528</v>
      </c>
      <c r="B5090">
        <v>5.9950000000000001</v>
      </c>
      <c r="C5090">
        <v>5.9950000000000001</v>
      </c>
      <c r="D5090">
        <v>5.9950000000000001</v>
      </c>
      <c r="E5090">
        <v>5.9950000000000001</v>
      </c>
      <c r="F5090" s="1">
        <v>8.0000000000000004E-4</v>
      </c>
    </row>
    <row r="5091" spans="1:6" x14ac:dyDescent="0.2">
      <c r="A5091" s="2">
        <v>39527</v>
      </c>
      <c r="B5091">
        <v>5.99</v>
      </c>
      <c r="C5091">
        <v>5.99</v>
      </c>
      <c r="D5091">
        <v>5.99</v>
      </c>
      <c r="E5091">
        <v>5.99</v>
      </c>
      <c r="F5091" s="1">
        <v>-2.0000000000000001E-4</v>
      </c>
    </row>
    <row r="5092" spans="1:6" x14ac:dyDescent="0.2">
      <c r="A5092" s="2">
        <v>39526</v>
      </c>
      <c r="B5092">
        <v>5.9909999999999997</v>
      </c>
      <c r="C5092">
        <v>5.9909999999999997</v>
      </c>
      <c r="D5092">
        <v>5.9909999999999997</v>
      </c>
      <c r="E5092">
        <v>5.9909999999999997</v>
      </c>
      <c r="F5092" s="1">
        <v>-4.7000000000000002E-3</v>
      </c>
    </row>
    <row r="5093" spans="1:6" x14ac:dyDescent="0.2">
      <c r="A5093" s="2">
        <v>39525</v>
      </c>
      <c r="B5093">
        <v>6.0190000000000001</v>
      </c>
      <c r="C5093">
        <v>6.0190000000000001</v>
      </c>
      <c r="D5093">
        <v>6.0190000000000001</v>
      </c>
      <c r="E5093">
        <v>6.0190000000000001</v>
      </c>
      <c r="F5093" s="1">
        <v>6.4000000000000003E-3</v>
      </c>
    </row>
    <row r="5094" spans="1:6" x14ac:dyDescent="0.2">
      <c r="A5094" s="2">
        <v>39524</v>
      </c>
      <c r="B5094">
        <v>5.9809999999999999</v>
      </c>
      <c r="C5094">
        <v>5.9809999999999999</v>
      </c>
      <c r="D5094">
        <v>5.9809999999999999</v>
      </c>
      <c r="E5094">
        <v>5.9809999999999999</v>
      </c>
      <c r="F5094" s="1">
        <v>-2.8E-3</v>
      </c>
    </row>
    <row r="5095" spans="1:6" x14ac:dyDescent="0.2">
      <c r="A5095" s="2">
        <v>39521</v>
      </c>
      <c r="B5095">
        <v>5.9980000000000002</v>
      </c>
      <c r="C5095">
        <v>5.9980000000000002</v>
      </c>
      <c r="D5095">
        <v>5.9980000000000002</v>
      </c>
      <c r="E5095">
        <v>5.9980000000000002</v>
      </c>
      <c r="F5095" s="1">
        <v>5.4999999999999997E-3</v>
      </c>
    </row>
    <row r="5096" spans="1:6" x14ac:dyDescent="0.2">
      <c r="A5096" s="2">
        <v>39520</v>
      </c>
      <c r="B5096">
        <v>5.9649999999999999</v>
      </c>
      <c r="C5096">
        <v>5.9649999999999999</v>
      </c>
      <c r="D5096">
        <v>5.9649999999999999</v>
      </c>
      <c r="E5096">
        <v>5.9649999999999999</v>
      </c>
      <c r="F5096" s="1">
        <v>-1.47E-2</v>
      </c>
    </row>
    <row r="5097" spans="1:6" x14ac:dyDescent="0.2">
      <c r="A5097" s="2">
        <v>39519</v>
      </c>
      <c r="B5097">
        <v>6.0540000000000003</v>
      </c>
      <c r="C5097">
        <v>6.0540000000000003</v>
      </c>
      <c r="D5097">
        <v>6.0540000000000003</v>
      </c>
      <c r="E5097">
        <v>6.0540000000000003</v>
      </c>
      <c r="F5097" s="1">
        <v>5.0000000000000001E-4</v>
      </c>
    </row>
    <row r="5098" spans="1:6" x14ac:dyDescent="0.2">
      <c r="A5098" s="2">
        <v>39518</v>
      </c>
      <c r="B5098">
        <v>6.0510000000000002</v>
      </c>
      <c r="C5098">
        <v>6.0510000000000002</v>
      </c>
      <c r="D5098">
        <v>6.0510000000000002</v>
      </c>
      <c r="E5098">
        <v>6.0510000000000002</v>
      </c>
      <c r="F5098" s="1">
        <v>-8.3999999999999995E-3</v>
      </c>
    </row>
    <row r="5099" spans="1:6" x14ac:dyDescent="0.2">
      <c r="A5099" s="2">
        <v>39517</v>
      </c>
      <c r="B5099">
        <v>6.1020000000000003</v>
      </c>
      <c r="C5099">
        <v>6.1020000000000003</v>
      </c>
      <c r="D5099">
        <v>6.1020000000000003</v>
      </c>
      <c r="E5099">
        <v>6.1020000000000003</v>
      </c>
      <c r="F5099" s="1">
        <v>3.0000000000000001E-3</v>
      </c>
    </row>
    <row r="5100" spans="1:6" x14ac:dyDescent="0.2">
      <c r="A5100" s="2">
        <v>39514</v>
      </c>
      <c r="B5100">
        <v>6.0839999999999996</v>
      </c>
      <c r="C5100">
        <v>6.0839999999999996</v>
      </c>
      <c r="D5100">
        <v>6.0839999999999996</v>
      </c>
      <c r="E5100">
        <v>6.0839999999999996</v>
      </c>
      <c r="F5100" s="1">
        <v>3.0999999999999999E-3</v>
      </c>
    </row>
    <row r="5101" spans="1:6" x14ac:dyDescent="0.2">
      <c r="A5101" s="2">
        <v>39513</v>
      </c>
      <c r="B5101">
        <v>6.0650000000000004</v>
      </c>
      <c r="C5101">
        <v>6.0650000000000004</v>
      </c>
      <c r="D5101">
        <v>6.0650000000000004</v>
      </c>
      <c r="E5101">
        <v>6.0650000000000004</v>
      </c>
      <c r="F5101" s="1">
        <v>9.7999999999999997E-3</v>
      </c>
    </row>
    <row r="5102" spans="1:6" x14ac:dyDescent="0.2">
      <c r="A5102" s="2">
        <v>39512</v>
      </c>
      <c r="B5102">
        <v>6.0060000000000002</v>
      </c>
      <c r="C5102">
        <v>6.0060000000000002</v>
      </c>
      <c r="D5102">
        <v>6.0060000000000002</v>
      </c>
      <c r="E5102">
        <v>6.0060000000000002</v>
      </c>
      <c r="F5102" s="1">
        <v>9.4000000000000004E-3</v>
      </c>
    </row>
    <row r="5103" spans="1:6" x14ac:dyDescent="0.2">
      <c r="A5103" s="2">
        <v>39511</v>
      </c>
      <c r="B5103">
        <v>5.95</v>
      </c>
      <c r="C5103">
        <v>5.95</v>
      </c>
      <c r="D5103">
        <v>5.95</v>
      </c>
      <c r="E5103">
        <v>5.95</v>
      </c>
      <c r="F5103" s="1">
        <v>1.5E-3</v>
      </c>
    </row>
    <row r="5104" spans="1:6" x14ac:dyDescent="0.2">
      <c r="A5104" s="2">
        <v>39510</v>
      </c>
      <c r="B5104">
        <v>5.9409999999999998</v>
      </c>
      <c r="C5104">
        <v>5.9409999999999998</v>
      </c>
      <c r="D5104">
        <v>5.9409999999999998</v>
      </c>
      <c r="E5104">
        <v>5.9409999999999998</v>
      </c>
      <c r="F5104" s="1">
        <v>-5.4000000000000003E-3</v>
      </c>
    </row>
    <row r="5105" spans="1:6" x14ac:dyDescent="0.2">
      <c r="A5105" s="2">
        <v>39507</v>
      </c>
      <c r="B5105">
        <v>5.9729999999999999</v>
      </c>
      <c r="C5105">
        <v>5.9729999999999999</v>
      </c>
      <c r="D5105">
        <v>5.9729999999999999</v>
      </c>
      <c r="E5105">
        <v>5.9729999999999999</v>
      </c>
      <c r="F5105" s="1">
        <v>-3.5000000000000001E-3</v>
      </c>
    </row>
    <row r="5106" spans="1:6" x14ac:dyDescent="0.2">
      <c r="A5106" s="2">
        <v>39506</v>
      </c>
      <c r="B5106">
        <v>5.9939999999999998</v>
      </c>
      <c r="C5106">
        <v>5.9939999999999998</v>
      </c>
      <c r="D5106">
        <v>5.9939999999999998</v>
      </c>
      <c r="E5106">
        <v>5.9939999999999998</v>
      </c>
      <c r="F5106" s="1">
        <v>7.1000000000000004E-3</v>
      </c>
    </row>
    <row r="5107" spans="1:6" x14ac:dyDescent="0.2">
      <c r="A5107" s="2">
        <v>39505</v>
      </c>
      <c r="B5107">
        <v>5.952</v>
      </c>
      <c r="C5107">
        <v>5.952</v>
      </c>
      <c r="D5107">
        <v>5.952</v>
      </c>
      <c r="E5107">
        <v>5.952</v>
      </c>
      <c r="F5107" s="1">
        <v>6.3E-3</v>
      </c>
    </row>
    <row r="5108" spans="1:6" x14ac:dyDescent="0.2">
      <c r="A5108" s="2">
        <v>39504</v>
      </c>
      <c r="B5108">
        <v>5.915</v>
      </c>
      <c r="C5108">
        <v>5.915</v>
      </c>
      <c r="D5108">
        <v>5.915</v>
      </c>
      <c r="E5108">
        <v>5.915</v>
      </c>
      <c r="F5108" s="1">
        <v>-3.8999999999999998E-3</v>
      </c>
    </row>
    <row r="5109" spans="1:6" x14ac:dyDescent="0.2">
      <c r="A5109" s="2">
        <v>39503</v>
      </c>
      <c r="B5109">
        <v>5.9379999999999997</v>
      </c>
      <c r="C5109">
        <v>5.9379999999999997</v>
      </c>
      <c r="D5109">
        <v>5.9379999999999997</v>
      </c>
      <c r="E5109">
        <v>5.9379999999999997</v>
      </c>
      <c r="F5109" s="1">
        <v>-2.3999999999999998E-3</v>
      </c>
    </row>
    <row r="5110" spans="1:6" x14ac:dyDescent="0.2">
      <c r="A5110" s="2">
        <v>39500</v>
      </c>
      <c r="B5110">
        <v>5.952</v>
      </c>
      <c r="C5110">
        <v>5.952</v>
      </c>
      <c r="D5110">
        <v>5.952</v>
      </c>
      <c r="E5110">
        <v>5.952</v>
      </c>
      <c r="F5110" s="1">
        <v>5.0000000000000001E-4</v>
      </c>
    </row>
    <row r="5111" spans="1:6" x14ac:dyDescent="0.2">
      <c r="A5111" s="2">
        <v>39499</v>
      </c>
      <c r="B5111">
        <v>5.9489999999999998</v>
      </c>
      <c r="C5111">
        <v>5.9489999999999998</v>
      </c>
      <c r="D5111">
        <v>5.9489999999999998</v>
      </c>
      <c r="E5111">
        <v>5.9489999999999998</v>
      </c>
      <c r="F5111" s="1">
        <v>1.9E-3</v>
      </c>
    </row>
    <row r="5112" spans="1:6" x14ac:dyDescent="0.2">
      <c r="A5112" s="2">
        <v>39498</v>
      </c>
      <c r="B5112">
        <v>5.9379999999999997</v>
      </c>
      <c r="C5112">
        <v>5.9379999999999997</v>
      </c>
      <c r="D5112">
        <v>5.9379999999999997</v>
      </c>
      <c r="E5112">
        <v>5.9379999999999997</v>
      </c>
      <c r="F5112" s="1">
        <v>5.7999999999999996E-3</v>
      </c>
    </row>
    <row r="5113" spans="1:6" x14ac:dyDescent="0.2">
      <c r="A5113" s="2">
        <v>39497</v>
      </c>
      <c r="B5113">
        <v>5.9039999999999999</v>
      </c>
      <c r="C5113">
        <v>5.9039999999999999</v>
      </c>
      <c r="D5113">
        <v>5.9039999999999999</v>
      </c>
      <c r="E5113">
        <v>5.9039999999999999</v>
      </c>
      <c r="F5113" s="1">
        <v>5.0000000000000001E-4</v>
      </c>
    </row>
    <row r="5114" spans="1:6" x14ac:dyDescent="0.2">
      <c r="A5114" s="2">
        <v>39496</v>
      </c>
      <c r="B5114">
        <v>5.9009999999999998</v>
      </c>
      <c r="C5114">
        <v>5.9009999999999998</v>
      </c>
      <c r="D5114">
        <v>5.9009999999999998</v>
      </c>
      <c r="E5114">
        <v>5.9009999999999998</v>
      </c>
      <c r="F5114" s="1">
        <v>-8.3999999999999995E-3</v>
      </c>
    </row>
    <row r="5115" spans="1:6" x14ac:dyDescent="0.2">
      <c r="A5115" s="2">
        <v>39493</v>
      </c>
      <c r="B5115">
        <v>5.9509999999999996</v>
      </c>
      <c r="C5115">
        <v>5.9509999999999996</v>
      </c>
      <c r="D5115">
        <v>5.9509999999999996</v>
      </c>
      <c r="E5115">
        <v>5.9509999999999996</v>
      </c>
      <c r="F5115" s="1">
        <v>2.01E-2</v>
      </c>
    </row>
    <row r="5116" spans="1:6" x14ac:dyDescent="0.2">
      <c r="A5116" s="2">
        <v>39492</v>
      </c>
      <c r="B5116">
        <v>5.8339999999999996</v>
      </c>
      <c r="C5116">
        <v>5.8339999999999996</v>
      </c>
      <c r="D5116">
        <v>5.8339999999999996</v>
      </c>
      <c r="E5116">
        <v>5.8339999999999996</v>
      </c>
      <c r="F5116" s="1">
        <v>6.8999999999999999E-3</v>
      </c>
    </row>
    <row r="5117" spans="1:6" x14ac:dyDescent="0.2">
      <c r="A5117" s="2">
        <v>39491</v>
      </c>
      <c r="B5117">
        <v>5.7939999999999996</v>
      </c>
      <c r="C5117">
        <v>5.7939999999999996</v>
      </c>
      <c r="D5117">
        <v>5.7939999999999996</v>
      </c>
      <c r="E5117">
        <v>5.7939999999999996</v>
      </c>
      <c r="F5117" s="1">
        <v>-5.0000000000000001E-4</v>
      </c>
    </row>
    <row r="5118" spans="1:6" x14ac:dyDescent="0.2">
      <c r="A5118" s="2">
        <v>39490</v>
      </c>
      <c r="B5118">
        <v>5.7969999999999997</v>
      </c>
      <c r="C5118">
        <v>5.7969999999999997</v>
      </c>
      <c r="D5118">
        <v>5.7969999999999997</v>
      </c>
      <c r="E5118">
        <v>5.7969999999999997</v>
      </c>
      <c r="F5118" s="1">
        <v>3.3E-3</v>
      </c>
    </row>
    <row r="5119" spans="1:6" x14ac:dyDescent="0.2">
      <c r="A5119" s="2">
        <v>39489</v>
      </c>
      <c r="B5119">
        <v>5.7779999999999996</v>
      </c>
      <c r="C5119">
        <v>5.7779999999999996</v>
      </c>
      <c r="D5119">
        <v>5.7779999999999996</v>
      </c>
      <c r="E5119">
        <v>5.7779999999999996</v>
      </c>
      <c r="F5119" s="1">
        <v>0</v>
      </c>
    </row>
    <row r="5120" spans="1:6" x14ac:dyDescent="0.2">
      <c r="A5120" s="2">
        <v>39486</v>
      </c>
      <c r="B5120">
        <v>5.7779999999999996</v>
      </c>
      <c r="C5120">
        <v>5.7779999999999996</v>
      </c>
      <c r="D5120">
        <v>5.7779999999999996</v>
      </c>
      <c r="E5120">
        <v>5.7779999999999996</v>
      </c>
      <c r="F5120" s="1">
        <v>1.6500000000000001E-2</v>
      </c>
    </row>
    <row r="5121" spans="1:6" x14ac:dyDescent="0.2">
      <c r="A5121" s="2">
        <v>39485</v>
      </c>
      <c r="B5121">
        <v>5.6840000000000002</v>
      </c>
      <c r="C5121">
        <v>5.6840000000000002</v>
      </c>
      <c r="D5121">
        <v>5.6840000000000002</v>
      </c>
      <c r="E5121">
        <v>5.6840000000000002</v>
      </c>
      <c r="F5121" s="1">
        <v>6.9999999999999999E-4</v>
      </c>
    </row>
    <row r="5122" spans="1:6" x14ac:dyDescent="0.2">
      <c r="A5122" s="2">
        <v>39484</v>
      </c>
      <c r="B5122">
        <v>5.68</v>
      </c>
      <c r="C5122">
        <v>5.68</v>
      </c>
      <c r="D5122">
        <v>5.68</v>
      </c>
      <c r="E5122">
        <v>5.68</v>
      </c>
      <c r="F5122" s="1">
        <v>7.7999999999999996E-3</v>
      </c>
    </row>
    <row r="5123" spans="1:6" x14ac:dyDescent="0.2">
      <c r="A5123" s="2">
        <v>39483</v>
      </c>
      <c r="B5123">
        <v>5.6360000000000001</v>
      </c>
      <c r="C5123">
        <v>5.6360000000000001</v>
      </c>
      <c r="D5123">
        <v>5.6360000000000001</v>
      </c>
      <c r="E5123">
        <v>5.6360000000000001</v>
      </c>
      <c r="F5123" s="1">
        <v>-8.9999999999999998E-4</v>
      </c>
    </row>
    <row r="5124" spans="1:6" x14ac:dyDescent="0.2">
      <c r="A5124" s="2">
        <v>39482</v>
      </c>
      <c r="B5124">
        <v>5.641</v>
      </c>
      <c r="C5124">
        <v>5.641</v>
      </c>
      <c r="D5124">
        <v>5.641</v>
      </c>
      <c r="E5124">
        <v>5.641</v>
      </c>
      <c r="F5124" s="1">
        <v>5.0000000000000001E-3</v>
      </c>
    </row>
    <row r="5125" spans="1:6" x14ac:dyDescent="0.2">
      <c r="A5125" s="2">
        <v>39479</v>
      </c>
      <c r="B5125">
        <v>5.6130000000000004</v>
      </c>
      <c r="C5125">
        <v>5.6130000000000004</v>
      </c>
      <c r="D5125">
        <v>5.6130000000000004</v>
      </c>
      <c r="E5125">
        <v>5.6130000000000004</v>
      </c>
      <c r="F5125" s="1">
        <v>-9.7000000000000003E-3</v>
      </c>
    </row>
    <row r="5126" spans="1:6" x14ac:dyDescent="0.2">
      <c r="A5126" s="2">
        <v>39478</v>
      </c>
      <c r="B5126">
        <v>5.6680000000000001</v>
      </c>
      <c r="C5126">
        <v>5.6680000000000001</v>
      </c>
      <c r="D5126">
        <v>5.6680000000000001</v>
      </c>
      <c r="E5126">
        <v>5.6680000000000001</v>
      </c>
      <c r="F5126" s="1">
        <v>-8.2000000000000007E-3</v>
      </c>
    </row>
    <row r="5127" spans="1:6" x14ac:dyDescent="0.2">
      <c r="A5127" s="2">
        <v>39477</v>
      </c>
      <c r="B5127">
        <v>5.7149999999999999</v>
      </c>
      <c r="C5127">
        <v>5.7149999999999999</v>
      </c>
      <c r="D5127">
        <v>5.7149999999999999</v>
      </c>
      <c r="E5127">
        <v>5.7149999999999999</v>
      </c>
      <c r="F5127" s="1">
        <v>3.7000000000000002E-3</v>
      </c>
    </row>
    <row r="5128" spans="1:6" x14ac:dyDescent="0.2">
      <c r="A5128" s="2">
        <v>39476</v>
      </c>
      <c r="B5128">
        <v>5.694</v>
      </c>
      <c r="C5128">
        <v>5.694</v>
      </c>
      <c r="D5128">
        <v>5.694</v>
      </c>
      <c r="E5128">
        <v>5.694</v>
      </c>
      <c r="F5128" s="1">
        <v>-3.7000000000000002E-3</v>
      </c>
    </row>
    <row r="5129" spans="1:6" x14ac:dyDescent="0.2">
      <c r="A5129" s="2">
        <v>39475</v>
      </c>
      <c r="B5129">
        <v>5.7149999999999999</v>
      </c>
      <c r="C5129">
        <v>5.7149999999999999</v>
      </c>
      <c r="D5129">
        <v>5.7149999999999999</v>
      </c>
      <c r="E5129">
        <v>5.7149999999999999</v>
      </c>
      <c r="F5129" s="1">
        <v>-9.7000000000000003E-3</v>
      </c>
    </row>
    <row r="5130" spans="1:6" x14ac:dyDescent="0.2">
      <c r="A5130" s="2">
        <v>39472</v>
      </c>
      <c r="B5130">
        <v>5.7709999999999999</v>
      </c>
      <c r="C5130">
        <v>5.7709999999999999</v>
      </c>
      <c r="D5130">
        <v>5.7709999999999999</v>
      </c>
      <c r="E5130">
        <v>5.7709999999999999</v>
      </c>
      <c r="F5130" s="1">
        <v>-4.7999999999999996E-3</v>
      </c>
    </row>
    <row r="5131" spans="1:6" x14ac:dyDescent="0.2">
      <c r="A5131" s="2">
        <v>39471</v>
      </c>
      <c r="B5131">
        <v>5.7990000000000004</v>
      </c>
      <c r="C5131">
        <v>5.7990000000000004</v>
      </c>
      <c r="D5131">
        <v>5.7990000000000004</v>
      </c>
      <c r="E5131">
        <v>5.7990000000000004</v>
      </c>
      <c r="F5131" s="1">
        <v>7.3000000000000001E-3</v>
      </c>
    </row>
    <row r="5132" spans="1:6" x14ac:dyDescent="0.2">
      <c r="A5132" s="2">
        <v>39470</v>
      </c>
      <c r="B5132">
        <v>5.7569999999999997</v>
      </c>
      <c r="C5132">
        <v>5.7569999999999997</v>
      </c>
      <c r="D5132">
        <v>5.7569999999999997</v>
      </c>
      <c r="E5132">
        <v>5.7569999999999997</v>
      </c>
      <c r="F5132" s="1">
        <v>-3.0999999999999999E-3</v>
      </c>
    </row>
    <row r="5133" spans="1:6" x14ac:dyDescent="0.2">
      <c r="A5133" s="2">
        <v>39469</v>
      </c>
      <c r="B5133">
        <v>5.7750000000000004</v>
      </c>
      <c r="C5133">
        <v>5.7750000000000004</v>
      </c>
      <c r="D5133">
        <v>5.7750000000000004</v>
      </c>
      <c r="E5133">
        <v>5.7750000000000004</v>
      </c>
      <c r="F5133" s="1">
        <v>-7.1999999999999998E-3</v>
      </c>
    </row>
    <row r="5134" spans="1:6" x14ac:dyDescent="0.2">
      <c r="A5134" s="2">
        <v>39468</v>
      </c>
      <c r="B5134">
        <v>5.8170000000000002</v>
      </c>
      <c r="C5134">
        <v>5.8170000000000002</v>
      </c>
      <c r="D5134">
        <v>5.8170000000000002</v>
      </c>
      <c r="E5134">
        <v>5.8170000000000002</v>
      </c>
      <c r="F5134" s="1">
        <v>-2.5999999999999999E-3</v>
      </c>
    </row>
    <row r="5135" spans="1:6" x14ac:dyDescent="0.2">
      <c r="A5135" s="2">
        <v>39465</v>
      </c>
      <c r="B5135">
        <v>5.8319999999999999</v>
      </c>
      <c r="C5135">
        <v>5.8319999999999999</v>
      </c>
      <c r="D5135">
        <v>5.8319999999999999</v>
      </c>
      <c r="E5135">
        <v>5.8319999999999999</v>
      </c>
      <c r="F5135" s="1">
        <v>8.9999999999999998E-4</v>
      </c>
    </row>
    <row r="5136" spans="1:6" x14ac:dyDescent="0.2">
      <c r="A5136" s="2">
        <v>39464</v>
      </c>
      <c r="B5136">
        <v>5.827</v>
      </c>
      <c r="C5136">
        <v>5.827</v>
      </c>
      <c r="D5136">
        <v>5.827</v>
      </c>
      <c r="E5136">
        <v>5.827</v>
      </c>
      <c r="F5136" s="1">
        <v>-4.7999999999999996E-3</v>
      </c>
    </row>
    <row r="5137" spans="1:6" x14ac:dyDescent="0.2">
      <c r="A5137" s="2">
        <v>39463</v>
      </c>
      <c r="B5137">
        <v>5.8550000000000004</v>
      </c>
      <c r="C5137">
        <v>5.8550000000000004</v>
      </c>
      <c r="D5137">
        <v>5.8550000000000004</v>
      </c>
      <c r="E5137">
        <v>5.8550000000000004</v>
      </c>
      <c r="F5137" s="1">
        <v>3.3E-3</v>
      </c>
    </row>
    <row r="5138" spans="1:6" x14ac:dyDescent="0.2">
      <c r="A5138" s="2">
        <v>39462</v>
      </c>
      <c r="B5138">
        <v>5.8360000000000003</v>
      </c>
      <c r="C5138">
        <v>5.8360000000000003</v>
      </c>
      <c r="D5138">
        <v>5.8360000000000003</v>
      </c>
      <c r="E5138">
        <v>5.8360000000000003</v>
      </c>
      <c r="F5138" s="1">
        <v>-7.1000000000000004E-3</v>
      </c>
    </row>
    <row r="5139" spans="1:6" x14ac:dyDescent="0.2">
      <c r="A5139" s="2">
        <v>39461</v>
      </c>
      <c r="B5139">
        <v>5.8780000000000001</v>
      </c>
      <c r="C5139">
        <v>5.8780000000000001</v>
      </c>
      <c r="D5139">
        <v>5.8780000000000001</v>
      </c>
      <c r="E5139">
        <v>5.8780000000000001</v>
      </c>
      <c r="F5139" s="1">
        <v>-1E-3</v>
      </c>
    </row>
    <row r="5140" spans="1:6" x14ac:dyDescent="0.2">
      <c r="A5140" s="2">
        <v>39458</v>
      </c>
      <c r="B5140">
        <v>5.8840000000000003</v>
      </c>
      <c r="C5140">
        <v>5.8840000000000003</v>
      </c>
      <c r="D5140">
        <v>5.8840000000000003</v>
      </c>
      <c r="E5140">
        <v>5.8840000000000003</v>
      </c>
      <c r="F5140" s="1">
        <v>7.4999999999999997E-3</v>
      </c>
    </row>
    <row r="5141" spans="1:6" x14ac:dyDescent="0.2">
      <c r="A5141" s="2">
        <v>39457</v>
      </c>
      <c r="B5141">
        <v>5.84</v>
      </c>
      <c r="C5141">
        <v>5.84</v>
      </c>
      <c r="D5141">
        <v>5.84</v>
      </c>
      <c r="E5141">
        <v>5.84</v>
      </c>
      <c r="F5141" s="1">
        <v>-1.6999999999999999E-3</v>
      </c>
    </row>
    <row r="5142" spans="1:6" x14ac:dyDescent="0.2">
      <c r="A5142" s="2">
        <v>39456</v>
      </c>
      <c r="B5142">
        <v>5.85</v>
      </c>
      <c r="C5142">
        <v>5.85</v>
      </c>
      <c r="D5142">
        <v>5.85</v>
      </c>
      <c r="E5142">
        <v>5.85</v>
      </c>
      <c r="F5142" s="1">
        <v>-4.3E-3</v>
      </c>
    </row>
    <row r="5143" spans="1:6" x14ac:dyDescent="0.2">
      <c r="A5143" s="2">
        <v>39455</v>
      </c>
      <c r="B5143">
        <v>5.875</v>
      </c>
      <c r="C5143">
        <v>5.875</v>
      </c>
      <c r="D5143">
        <v>5.875</v>
      </c>
      <c r="E5143">
        <v>5.875</v>
      </c>
      <c r="F5143" s="1">
        <v>-5.8999999999999999E-3</v>
      </c>
    </row>
    <row r="5144" spans="1:6" x14ac:dyDescent="0.2">
      <c r="A5144" s="2">
        <v>39454</v>
      </c>
      <c r="B5144">
        <v>5.91</v>
      </c>
      <c r="C5144">
        <v>5.91</v>
      </c>
      <c r="D5144">
        <v>5.91</v>
      </c>
      <c r="E5144">
        <v>5.91</v>
      </c>
      <c r="F5144" s="1">
        <v>-1.1999999999999999E-3</v>
      </c>
    </row>
    <row r="5145" spans="1:6" x14ac:dyDescent="0.2">
      <c r="A5145" s="2">
        <v>39451</v>
      </c>
      <c r="B5145">
        <v>5.9169999999999998</v>
      </c>
      <c r="C5145">
        <v>5.9169999999999998</v>
      </c>
      <c r="D5145">
        <v>5.9169999999999998</v>
      </c>
      <c r="E5145">
        <v>5.9169999999999998</v>
      </c>
      <c r="F5145" s="1">
        <v>-8.3999999999999995E-3</v>
      </c>
    </row>
    <row r="5146" spans="1:6" x14ac:dyDescent="0.2">
      <c r="A5146" s="2">
        <v>39450</v>
      </c>
      <c r="B5146">
        <v>5.9669999999999996</v>
      </c>
      <c r="C5146">
        <v>5.9669999999999996</v>
      </c>
      <c r="D5146">
        <v>5.9669999999999996</v>
      </c>
      <c r="E5146">
        <v>5.9669999999999996</v>
      </c>
      <c r="F5146" s="1">
        <v>-5.3E-3</v>
      </c>
    </row>
    <row r="5147" spans="1:6" x14ac:dyDescent="0.2">
      <c r="A5147" s="2">
        <v>39449</v>
      </c>
      <c r="B5147">
        <v>5.9989999999999997</v>
      </c>
      <c r="C5147">
        <v>5.9989999999999997</v>
      </c>
      <c r="D5147">
        <v>5.9989999999999997</v>
      </c>
      <c r="E5147">
        <v>5.9989999999999997</v>
      </c>
      <c r="F5147" s="1">
        <v>1.0999999999999999E-2</v>
      </c>
    </row>
    <row r="5148" spans="1:6" x14ac:dyDescent="0.2">
      <c r="A5148" s="2">
        <v>39447</v>
      </c>
      <c r="B5148">
        <v>5.9340000000000002</v>
      </c>
      <c r="C5148">
        <v>5.9340000000000002</v>
      </c>
      <c r="D5148">
        <v>5.9340000000000002</v>
      </c>
      <c r="E5148">
        <v>5.9340000000000002</v>
      </c>
      <c r="F5148" s="1">
        <v>5.1000000000000004E-3</v>
      </c>
    </row>
    <row r="5149" spans="1:6" x14ac:dyDescent="0.2">
      <c r="A5149" s="2">
        <v>39444</v>
      </c>
      <c r="B5149">
        <v>5.9039999999999999</v>
      </c>
      <c r="C5149">
        <v>5.9039999999999999</v>
      </c>
      <c r="D5149">
        <v>5.9039999999999999</v>
      </c>
      <c r="E5149">
        <v>5.9039999999999999</v>
      </c>
      <c r="F5149" s="1">
        <v>2.9999999999999997E-4</v>
      </c>
    </row>
    <row r="5150" spans="1:6" x14ac:dyDescent="0.2">
      <c r="A5150" s="2">
        <v>39443</v>
      </c>
      <c r="B5150">
        <v>5.9020000000000001</v>
      </c>
      <c r="C5150">
        <v>5.9020000000000001</v>
      </c>
      <c r="D5150">
        <v>5.9020000000000001</v>
      </c>
      <c r="E5150">
        <v>5.9020000000000001</v>
      </c>
      <c r="F5150" s="1">
        <v>-4.1999999999999997E-3</v>
      </c>
    </row>
    <row r="5151" spans="1:6" x14ac:dyDescent="0.2">
      <c r="A5151" s="2">
        <v>39437</v>
      </c>
      <c r="B5151">
        <v>5.9269999999999996</v>
      </c>
      <c r="C5151">
        <v>5.9269999999999996</v>
      </c>
      <c r="D5151">
        <v>5.9269999999999996</v>
      </c>
      <c r="E5151">
        <v>5.9269999999999996</v>
      </c>
      <c r="F5151" s="1">
        <v>3.3999999999999998E-3</v>
      </c>
    </row>
    <row r="5152" spans="1:6" x14ac:dyDescent="0.2">
      <c r="A5152" s="2">
        <v>39436</v>
      </c>
      <c r="B5152">
        <v>5.907</v>
      </c>
      <c r="C5152">
        <v>5.907</v>
      </c>
      <c r="D5152">
        <v>5.907</v>
      </c>
      <c r="E5152">
        <v>5.907</v>
      </c>
      <c r="F5152" s="1">
        <v>-2.5000000000000001E-3</v>
      </c>
    </row>
    <row r="5153" spans="1:6" x14ac:dyDescent="0.2">
      <c r="A5153" s="2">
        <v>39435</v>
      </c>
      <c r="B5153">
        <v>5.9219999999999997</v>
      </c>
      <c r="C5153">
        <v>5.9219999999999997</v>
      </c>
      <c r="D5153">
        <v>5.9219999999999997</v>
      </c>
      <c r="E5153">
        <v>5.9219999999999997</v>
      </c>
      <c r="F5153" s="1">
        <v>-7.1999999999999998E-3</v>
      </c>
    </row>
    <row r="5154" spans="1:6" x14ac:dyDescent="0.2">
      <c r="A5154" s="2">
        <v>39434</v>
      </c>
      <c r="B5154">
        <v>5.9649999999999999</v>
      </c>
      <c r="C5154">
        <v>5.9649999999999999</v>
      </c>
      <c r="D5154">
        <v>5.9649999999999999</v>
      </c>
      <c r="E5154">
        <v>5.9649999999999999</v>
      </c>
      <c r="F5154" s="1">
        <v>-8.6E-3</v>
      </c>
    </row>
    <row r="5155" spans="1:6" x14ac:dyDescent="0.2">
      <c r="A5155" s="2">
        <v>39433</v>
      </c>
      <c r="B5155">
        <v>6.0170000000000003</v>
      </c>
      <c r="C5155">
        <v>6.0170000000000003</v>
      </c>
      <c r="D5155">
        <v>6.0170000000000003</v>
      </c>
      <c r="E5155">
        <v>6.0170000000000003</v>
      </c>
      <c r="F5155" s="1">
        <v>1.67E-2</v>
      </c>
    </row>
    <row r="5156" spans="1:6" x14ac:dyDescent="0.2">
      <c r="A5156" s="2">
        <v>39430</v>
      </c>
      <c r="B5156">
        <v>5.9180000000000001</v>
      </c>
      <c r="C5156">
        <v>5.9180000000000001</v>
      </c>
      <c r="D5156">
        <v>5.9180000000000001</v>
      </c>
      <c r="E5156">
        <v>5.9180000000000001</v>
      </c>
      <c r="F5156" s="1">
        <v>5.3E-3</v>
      </c>
    </row>
    <row r="5157" spans="1:6" x14ac:dyDescent="0.2">
      <c r="A5157" s="2">
        <v>39429</v>
      </c>
      <c r="B5157">
        <v>5.8869999999999996</v>
      </c>
      <c r="C5157">
        <v>5.8869999999999996</v>
      </c>
      <c r="D5157">
        <v>5.8869999999999996</v>
      </c>
      <c r="E5157">
        <v>5.8869999999999996</v>
      </c>
      <c r="F5157" s="1">
        <v>5.5999999999999999E-3</v>
      </c>
    </row>
    <row r="5158" spans="1:6" x14ac:dyDescent="0.2">
      <c r="A5158" s="2">
        <v>39428</v>
      </c>
      <c r="B5158">
        <v>5.8540000000000001</v>
      </c>
      <c r="C5158">
        <v>5.8540000000000001</v>
      </c>
      <c r="D5158">
        <v>5.8540000000000001</v>
      </c>
      <c r="E5158">
        <v>5.8540000000000001</v>
      </c>
      <c r="F5158" s="1">
        <v>2.3999999999999998E-3</v>
      </c>
    </row>
    <row r="5159" spans="1:6" x14ac:dyDescent="0.2">
      <c r="A5159" s="2">
        <v>39427</v>
      </c>
      <c r="B5159">
        <v>5.84</v>
      </c>
      <c r="C5159">
        <v>5.84</v>
      </c>
      <c r="D5159">
        <v>5.84</v>
      </c>
      <c r="E5159">
        <v>5.84</v>
      </c>
      <c r="F5159" s="1">
        <v>-5.0000000000000001E-4</v>
      </c>
    </row>
    <row r="5160" spans="1:6" x14ac:dyDescent="0.2">
      <c r="A5160" s="2">
        <v>39426</v>
      </c>
      <c r="B5160">
        <v>5.843</v>
      </c>
      <c r="C5160">
        <v>5.843</v>
      </c>
      <c r="D5160">
        <v>5.843</v>
      </c>
      <c r="E5160">
        <v>5.843</v>
      </c>
      <c r="F5160" s="1">
        <v>8.9999999999999993E-3</v>
      </c>
    </row>
    <row r="5161" spans="1:6" x14ac:dyDescent="0.2">
      <c r="A5161" s="2">
        <v>39423</v>
      </c>
      <c r="B5161">
        <v>5.7910000000000004</v>
      </c>
      <c r="C5161">
        <v>5.7910000000000004</v>
      </c>
      <c r="D5161">
        <v>5.7910000000000004</v>
      </c>
      <c r="E5161">
        <v>5.7910000000000004</v>
      </c>
      <c r="F5161" s="1">
        <v>1E-3</v>
      </c>
    </row>
    <row r="5162" spans="1:6" x14ac:dyDescent="0.2">
      <c r="A5162" s="2">
        <v>39422</v>
      </c>
      <c r="B5162">
        <v>5.7850000000000001</v>
      </c>
      <c r="C5162">
        <v>5.7850000000000001</v>
      </c>
      <c r="D5162">
        <v>5.7850000000000001</v>
      </c>
      <c r="E5162">
        <v>5.7850000000000001</v>
      </c>
      <c r="F5162" s="1">
        <v>8.6999999999999994E-3</v>
      </c>
    </row>
    <row r="5163" spans="1:6" x14ac:dyDescent="0.2">
      <c r="A5163" s="2">
        <v>39421</v>
      </c>
      <c r="B5163">
        <v>5.7350000000000003</v>
      </c>
      <c r="C5163">
        <v>5.7350000000000003</v>
      </c>
      <c r="D5163">
        <v>5.7350000000000003</v>
      </c>
      <c r="E5163">
        <v>5.7350000000000003</v>
      </c>
      <c r="F5163" s="1">
        <v>-1.6E-2</v>
      </c>
    </row>
    <row r="5164" spans="1:6" x14ac:dyDescent="0.2">
      <c r="A5164" s="2">
        <v>39420</v>
      </c>
      <c r="B5164">
        <v>5.8280000000000003</v>
      </c>
      <c r="C5164">
        <v>5.8280000000000003</v>
      </c>
      <c r="D5164">
        <v>5.8280000000000003</v>
      </c>
      <c r="E5164">
        <v>5.8280000000000003</v>
      </c>
      <c r="F5164" s="1">
        <v>-2.3999999999999998E-3</v>
      </c>
    </row>
    <row r="5165" spans="1:6" x14ac:dyDescent="0.2">
      <c r="A5165" s="2">
        <v>39419</v>
      </c>
      <c r="B5165">
        <v>5.8419999999999996</v>
      </c>
      <c r="C5165">
        <v>5.8419999999999996</v>
      </c>
      <c r="D5165">
        <v>5.8419999999999996</v>
      </c>
      <c r="E5165">
        <v>5.8419999999999996</v>
      </c>
      <c r="F5165" s="1">
        <v>9.7000000000000003E-3</v>
      </c>
    </row>
    <row r="5166" spans="1:6" x14ac:dyDescent="0.2">
      <c r="A5166" s="2">
        <v>39416</v>
      </c>
      <c r="B5166">
        <v>5.7859999999999996</v>
      </c>
      <c r="C5166">
        <v>5.7859999999999996</v>
      </c>
      <c r="D5166">
        <v>5.7859999999999996</v>
      </c>
      <c r="E5166">
        <v>5.7859999999999996</v>
      </c>
      <c r="F5166" s="1">
        <v>5.7000000000000002E-3</v>
      </c>
    </row>
    <row r="5167" spans="1:6" x14ac:dyDescent="0.2">
      <c r="A5167" s="2">
        <v>39415</v>
      </c>
      <c r="B5167">
        <v>5.7530000000000001</v>
      </c>
      <c r="C5167">
        <v>5.7530000000000001</v>
      </c>
      <c r="D5167">
        <v>5.7530000000000001</v>
      </c>
      <c r="E5167">
        <v>5.7530000000000001</v>
      </c>
      <c r="F5167" s="1">
        <v>8.3999999999999995E-3</v>
      </c>
    </row>
    <row r="5168" spans="1:6" x14ac:dyDescent="0.2">
      <c r="A5168" s="2">
        <v>39414</v>
      </c>
      <c r="B5168">
        <v>5.7050000000000001</v>
      </c>
      <c r="C5168">
        <v>5.7050000000000001</v>
      </c>
      <c r="D5168">
        <v>5.7050000000000001</v>
      </c>
      <c r="E5168">
        <v>5.7050000000000001</v>
      </c>
      <c r="F5168" s="1">
        <v>-1.6400000000000001E-2</v>
      </c>
    </row>
    <row r="5169" spans="1:6" x14ac:dyDescent="0.2">
      <c r="A5169" s="2">
        <v>39413</v>
      </c>
      <c r="B5169">
        <v>5.8</v>
      </c>
      <c r="C5169">
        <v>5.8</v>
      </c>
      <c r="D5169">
        <v>5.8</v>
      </c>
      <c r="E5169">
        <v>5.8</v>
      </c>
      <c r="F5169" s="1">
        <v>-7.4000000000000003E-3</v>
      </c>
    </row>
    <row r="5170" spans="1:6" x14ac:dyDescent="0.2">
      <c r="A5170" s="2">
        <v>39412</v>
      </c>
      <c r="B5170">
        <v>5.843</v>
      </c>
      <c r="C5170">
        <v>5.843</v>
      </c>
      <c r="D5170">
        <v>5.843</v>
      </c>
      <c r="E5170">
        <v>5.843</v>
      </c>
      <c r="F5170" s="1">
        <v>-4.1000000000000003E-3</v>
      </c>
    </row>
    <row r="5171" spans="1:6" x14ac:dyDescent="0.2">
      <c r="A5171" s="2">
        <v>39409</v>
      </c>
      <c r="B5171">
        <v>5.867</v>
      </c>
      <c r="C5171">
        <v>5.867</v>
      </c>
      <c r="D5171">
        <v>5.867</v>
      </c>
      <c r="E5171">
        <v>5.867</v>
      </c>
      <c r="F5171" s="1">
        <v>3.2000000000000002E-3</v>
      </c>
    </row>
    <row r="5172" spans="1:6" x14ac:dyDescent="0.2">
      <c r="A5172" s="2">
        <v>39408</v>
      </c>
      <c r="B5172">
        <v>5.8479999999999999</v>
      </c>
      <c r="C5172">
        <v>5.8479999999999999</v>
      </c>
      <c r="D5172">
        <v>5.8479999999999999</v>
      </c>
      <c r="E5172">
        <v>5.8479999999999999</v>
      </c>
      <c r="F5172" s="1">
        <v>3.0999999999999999E-3</v>
      </c>
    </row>
    <row r="5173" spans="1:6" x14ac:dyDescent="0.2">
      <c r="A5173" s="2">
        <v>39407</v>
      </c>
      <c r="B5173">
        <v>5.83</v>
      </c>
      <c r="C5173">
        <v>5.83</v>
      </c>
      <c r="D5173">
        <v>5.83</v>
      </c>
      <c r="E5173">
        <v>5.83</v>
      </c>
      <c r="F5173" s="1">
        <v>7.6E-3</v>
      </c>
    </row>
    <row r="5174" spans="1:6" x14ac:dyDescent="0.2">
      <c r="A5174" s="2">
        <v>39406</v>
      </c>
      <c r="B5174">
        <v>5.7859999999999996</v>
      </c>
      <c r="C5174">
        <v>5.7859999999999996</v>
      </c>
      <c r="D5174">
        <v>5.7859999999999996</v>
      </c>
      <c r="E5174">
        <v>5.7859999999999996</v>
      </c>
      <c r="F5174" s="1">
        <v>-1.6000000000000001E-3</v>
      </c>
    </row>
    <row r="5175" spans="1:6" x14ac:dyDescent="0.2">
      <c r="A5175" s="2">
        <v>39405</v>
      </c>
      <c r="B5175">
        <v>5.7949999999999999</v>
      </c>
      <c r="C5175">
        <v>5.7949999999999999</v>
      </c>
      <c r="D5175">
        <v>5.7949999999999999</v>
      </c>
      <c r="E5175">
        <v>5.7949999999999999</v>
      </c>
      <c r="F5175" s="1">
        <v>1.01E-2</v>
      </c>
    </row>
    <row r="5176" spans="1:6" x14ac:dyDescent="0.2">
      <c r="A5176" s="2">
        <v>39402</v>
      </c>
      <c r="B5176">
        <v>5.7370000000000001</v>
      </c>
      <c r="C5176">
        <v>5.7370000000000001</v>
      </c>
      <c r="D5176">
        <v>5.7370000000000001</v>
      </c>
      <c r="E5176">
        <v>5.7370000000000001</v>
      </c>
      <c r="F5176" s="1">
        <v>7.0000000000000001E-3</v>
      </c>
    </row>
    <row r="5177" spans="1:6" x14ac:dyDescent="0.2">
      <c r="A5177" s="2">
        <v>39401</v>
      </c>
      <c r="B5177">
        <v>5.6970000000000001</v>
      </c>
      <c r="C5177">
        <v>5.6970000000000001</v>
      </c>
      <c r="D5177">
        <v>5.6970000000000001</v>
      </c>
      <c r="E5177">
        <v>5.6970000000000001</v>
      </c>
      <c r="F5177" s="1">
        <v>-8.9999999999999998E-4</v>
      </c>
    </row>
    <row r="5178" spans="1:6" x14ac:dyDescent="0.2">
      <c r="A5178" s="2">
        <v>39400</v>
      </c>
      <c r="B5178">
        <v>5.702</v>
      </c>
      <c r="C5178">
        <v>5.702</v>
      </c>
      <c r="D5178">
        <v>5.702</v>
      </c>
      <c r="E5178">
        <v>5.702</v>
      </c>
      <c r="F5178" s="1">
        <v>6.4999999999999997E-3</v>
      </c>
    </row>
    <row r="5179" spans="1:6" x14ac:dyDescent="0.2">
      <c r="A5179" s="2">
        <v>39399</v>
      </c>
      <c r="B5179">
        <v>5.665</v>
      </c>
      <c r="C5179">
        <v>5.665</v>
      </c>
      <c r="D5179">
        <v>5.665</v>
      </c>
      <c r="E5179">
        <v>5.665</v>
      </c>
      <c r="F5179" s="1">
        <v>4.1000000000000003E-3</v>
      </c>
    </row>
    <row r="5180" spans="1:6" x14ac:dyDescent="0.2">
      <c r="A5180" s="2">
        <v>39398</v>
      </c>
      <c r="B5180">
        <v>5.6420000000000003</v>
      </c>
      <c r="C5180">
        <v>5.6420000000000003</v>
      </c>
      <c r="D5180">
        <v>5.6420000000000003</v>
      </c>
      <c r="E5180">
        <v>5.6420000000000003</v>
      </c>
      <c r="F5180" s="1">
        <v>7.3000000000000001E-3</v>
      </c>
    </row>
    <row r="5181" spans="1:6" x14ac:dyDescent="0.2">
      <c r="A5181" s="2">
        <v>39395</v>
      </c>
      <c r="B5181">
        <v>5.601</v>
      </c>
      <c r="C5181">
        <v>5.601</v>
      </c>
      <c r="D5181">
        <v>5.601</v>
      </c>
      <c r="E5181">
        <v>5.601</v>
      </c>
      <c r="F5181" s="1">
        <v>-6.9999999999999999E-4</v>
      </c>
    </row>
    <row r="5182" spans="1:6" x14ac:dyDescent="0.2">
      <c r="A5182" s="2">
        <v>39394</v>
      </c>
      <c r="B5182">
        <v>5.6050000000000004</v>
      </c>
      <c r="C5182">
        <v>5.6050000000000004</v>
      </c>
      <c r="D5182">
        <v>5.6050000000000004</v>
      </c>
      <c r="E5182">
        <v>5.6050000000000004</v>
      </c>
      <c r="F5182" s="1">
        <v>-4.5999999999999999E-3</v>
      </c>
    </row>
    <row r="5183" spans="1:6" x14ac:dyDescent="0.2">
      <c r="A5183" s="2">
        <v>39393</v>
      </c>
      <c r="B5183">
        <v>5.6310000000000002</v>
      </c>
      <c r="C5183">
        <v>5.6310000000000002</v>
      </c>
      <c r="D5183">
        <v>5.6310000000000002</v>
      </c>
      <c r="E5183">
        <v>5.6310000000000002</v>
      </c>
      <c r="F5183" s="1">
        <v>0</v>
      </c>
    </row>
    <row r="5184" spans="1:6" x14ac:dyDescent="0.2">
      <c r="A5184" s="2">
        <v>39392</v>
      </c>
      <c r="B5184">
        <v>5.6310000000000002</v>
      </c>
      <c r="C5184">
        <v>5.6310000000000002</v>
      </c>
      <c r="D5184">
        <v>5.6310000000000002</v>
      </c>
      <c r="E5184">
        <v>5.6310000000000002</v>
      </c>
      <c r="F5184" s="1">
        <v>5.4999999999999997E-3</v>
      </c>
    </row>
    <row r="5185" spans="1:6" x14ac:dyDescent="0.2">
      <c r="A5185" s="2">
        <v>39391</v>
      </c>
      <c r="B5185">
        <v>5.6</v>
      </c>
      <c r="C5185">
        <v>5.6</v>
      </c>
      <c r="D5185">
        <v>5.6</v>
      </c>
      <c r="E5185">
        <v>5.6</v>
      </c>
      <c r="F5185" s="1">
        <v>1.52E-2</v>
      </c>
    </row>
    <row r="5186" spans="1:6" x14ac:dyDescent="0.2">
      <c r="A5186" s="2">
        <v>39388</v>
      </c>
      <c r="B5186">
        <v>5.516</v>
      </c>
      <c r="C5186">
        <v>5.516</v>
      </c>
      <c r="D5186">
        <v>5.516</v>
      </c>
      <c r="E5186">
        <v>5.516</v>
      </c>
      <c r="F5186" s="1">
        <v>2.5000000000000001E-3</v>
      </c>
    </row>
    <row r="5187" spans="1:6" x14ac:dyDescent="0.2">
      <c r="A5187" s="2">
        <v>39387</v>
      </c>
      <c r="B5187">
        <v>5.5019999999999998</v>
      </c>
      <c r="C5187">
        <v>5.5019999999999998</v>
      </c>
      <c r="D5187">
        <v>5.5019999999999998</v>
      </c>
      <c r="E5187">
        <v>5.5019999999999998</v>
      </c>
      <c r="F5187" s="1">
        <v>0</v>
      </c>
    </row>
    <row r="5188" spans="1:6" x14ac:dyDescent="0.2">
      <c r="A5188" s="2">
        <v>39386</v>
      </c>
      <c r="B5188">
        <v>5.5019999999999998</v>
      </c>
      <c r="C5188">
        <v>5.5019999999999998</v>
      </c>
      <c r="D5188">
        <v>5.5019999999999998</v>
      </c>
      <c r="E5188">
        <v>5.5019999999999998</v>
      </c>
      <c r="F5188" s="1">
        <v>8.9999999999999998E-4</v>
      </c>
    </row>
    <row r="5189" spans="1:6" x14ac:dyDescent="0.2">
      <c r="A5189" s="2">
        <v>39385</v>
      </c>
      <c r="B5189">
        <v>5.4969999999999999</v>
      </c>
      <c r="C5189">
        <v>5.4969999999999999</v>
      </c>
      <c r="D5189">
        <v>5.4969999999999999</v>
      </c>
      <c r="E5189">
        <v>5.4969999999999999</v>
      </c>
      <c r="F5189" s="1">
        <v>4.0000000000000001E-3</v>
      </c>
    </row>
    <row r="5190" spans="1:6" x14ac:dyDescent="0.2">
      <c r="A5190" s="2">
        <v>39384</v>
      </c>
      <c r="B5190">
        <v>5.4749999999999996</v>
      </c>
      <c r="C5190">
        <v>5.4749999999999996</v>
      </c>
      <c r="D5190">
        <v>5.4749999999999996</v>
      </c>
      <c r="E5190">
        <v>5.4749999999999996</v>
      </c>
      <c r="F5190" s="1">
        <v>6.9999999999999999E-4</v>
      </c>
    </row>
    <row r="5191" spans="1:6" x14ac:dyDescent="0.2">
      <c r="A5191" s="2">
        <v>39381</v>
      </c>
      <c r="B5191">
        <v>5.4710000000000001</v>
      </c>
      <c r="C5191">
        <v>5.4710000000000001</v>
      </c>
      <c r="D5191">
        <v>5.4710000000000001</v>
      </c>
      <c r="E5191">
        <v>5.4710000000000001</v>
      </c>
      <c r="F5191" s="1">
        <v>-4.0000000000000002E-4</v>
      </c>
    </row>
    <row r="5192" spans="1:6" x14ac:dyDescent="0.2">
      <c r="A5192" s="2">
        <v>39380</v>
      </c>
      <c r="B5192">
        <v>5.4729999999999999</v>
      </c>
      <c r="C5192">
        <v>5.4729999999999999</v>
      </c>
      <c r="D5192">
        <v>5.4729999999999999</v>
      </c>
      <c r="E5192">
        <v>5.4729999999999999</v>
      </c>
      <c r="F5192" s="1">
        <v>-4.4000000000000003E-3</v>
      </c>
    </row>
    <row r="5193" spans="1:6" x14ac:dyDescent="0.2">
      <c r="A5193" s="2">
        <v>39379</v>
      </c>
      <c r="B5193">
        <v>5.4969999999999999</v>
      </c>
      <c r="C5193">
        <v>5.4969999999999999</v>
      </c>
      <c r="D5193">
        <v>5.4969999999999999</v>
      </c>
      <c r="E5193">
        <v>5.4969999999999999</v>
      </c>
      <c r="F5193" s="1">
        <v>-8.9999999999999998E-4</v>
      </c>
    </row>
    <row r="5194" spans="1:6" x14ac:dyDescent="0.2">
      <c r="A5194" s="2">
        <v>39378</v>
      </c>
      <c r="B5194">
        <v>5.5019999999999998</v>
      </c>
      <c r="C5194">
        <v>5.5019999999999998</v>
      </c>
      <c r="D5194">
        <v>5.5019999999999998</v>
      </c>
      <c r="E5194">
        <v>5.5019999999999998</v>
      </c>
      <c r="F5194" s="1">
        <v>-2.24E-2</v>
      </c>
    </row>
    <row r="5195" spans="1:6" x14ac:dyDescent="0.2">
      <c r="A5195" s="2">
        <v>39377</v>
      </c>
      <c r="B5195">
        <v>5.6280000000000001</v>
      </c>
      <c r="C5195">
        <v>5.6280000000000001</v>
      </c>
      <c r="D5195">
        <v>5.6280000000000001</v>
      </c>
      <c r="E5195">
        <v>5.6280000000000001</v>
      </c>
      <c r="F5195" s="1">
        <v>-1.52E-2</v>
      </c>
    </row>
    <row r="5196" spans="1:6" x14ac:dyDescent="0.2">
      <c r="A5196" s="2">
        <v>39374</v>
      </c>
      <c r="B5196">
        <v>5.7149999999999999</v>
      </c>
      <c r="C5196">
        <v>5.7149999999999999</v>
      </c>
      <c r="D5196">
        <v>5.7149999999999999</v>
      </c>
      <c r="E5196">
        <v>5.7149999999999999</v>
      </c>
      <c r="F5196" s="1">
        <v>-1.3100000000000001E-2</v>
      </c>
    </row>
    <row r="5197" spans="1:6" x14ac:dyDescent="0.2">
      <c r="A5197" s="2">
        <v>39373</v>
      </c>
      <c r="B5197">
        <v>5.7910000000000004</v>
      </c>
      <c r="C5197">
        <v>5.7910000000000004</v>
      </c>
      <c r="D5197">
        <v>5.7910000000000004</v>
      </c>
      <c r="E5197">
        <v>5.7910000000000004</v>
      </c>
      <c r="F5197" s="1">
        <v>1.6999999999999999E-3</v>
      </c>
    </row>
    <row r="5198" spans="1:6" x14ac:dyDescent="0.2">
      <c r="A5198" s="2">
        <v>39372</v>
      </c>
      <c r="B5198">
        <v>5.7809999999999997</v>
      </c>
      <c r="C5198">
        <v>5.7809999999999997</v>
      </c>
      <c r="D5198">
        <v>5.7809999999999997</v>
      </c>
      <c r="E5198">
        <v>5.7809999999999997</v>
      </c>
      <c r="F5198" s="1">
        <v>-8.9999999999999998E-4</v>
      </c>
    </row>
    <row r="5199" spans="1:6" x14ac:dyDescent="0.2">
      <c r="A5199" s="2">
        <v>39371</v>
      </c>
      <c r="B5199">
        <v>5.7859999999999996</v>
      </c>
      <c r="C5199">
        <v>5.7859999999999996</v>
      </c>
      <c r="D5199">
        <v>5.7859999999999996</v>
      </c>
      <c r="E5199">
        <v>5.7859999999999996</v>
      </c>
      <c r="F5199" s="1">
        <v>3.5000000000000001E-3</v>
      </c>
    </row>
    <row r="5200" spans="1:6" x14ac:dyDescent="0.2">
      <c r="A5200" s="2">
        <v>39370</v>
      </c>
      <c r="B5200">
        <v>5.766</v>
      </c>
      <c r="C5200">
        <v>5.766</v>
      </c>
      <c r="D5200">
        <v>5.766</v>
      </c>
      <c r="E5200">
        <v>5.766</v>
      </c>
      <c r="F5200" s="1">
        <v>1.23E-2</v>
      </c>
    </row>
    <row r="5201" spans="1:6" x14ac:dyDescent="0.2">
      <c r="A5201" s="2">
        <v>39367</v>
      </c>
      <c r="B5201">
        <v>5.6959999999999997</v>
      </c>
      <c r="C5201">
        <v>5.6959999999999997</v>
      </c>
      <c r="D5201">
        <v>5.6959999999999997</v>
      </c>
      <c r="E5201">
        <v>5.6959999999999997</v>
      </c>
      <c r="F5201" s="1">
        <v>-6.9999999999999999E-4</v>
      </c>
    </row>
    <row r="5202" spans="1:6" x14ac:dyDescent="0.2">
      <c r="A5202" s="2">
        <v>39366</v>
      </c>
      <c r="B5202">
        <v>5.7</v>
      </c>
      <c r="C5202">
        <v>5.7</v>
      </c>
      <c r="D5202">
        <v>5.7</v>
      </c>
      <c r="E5202">
        <v>5.7</v>
      </c>
      <c r="F5202" s="1">
        <v>-1.4E-3</v>
      </c>
    </row>
    <row r="5203" spans="1:6" x14ac:dyDescent="0.2">
      <c r="A5203" s="2">
        <v>39365</v>
      </c>
      <c r="B5203">
        <v>5.7080000000000002</v>
      </c>
      <c r="C5203">
        <v>5.7080000000000002</v>
      </c>
      <c r="D5203">
        <v>5.7080000000000002</v>
      </c>
      <c r="E5203">
        <v>5.7080000000000002</v>
      </c>
      <c r="F5203" s="1">
        <v>4.0000000000000002E-4</v>
      </c>
    </row>
    <row r="5204" spans="1:6" x14ac:dyDescent="0.2">
      <c r="A5204" s="2">
        <v>39364</v>
      </c>
      <c r="B5204">
        <v>5.7060000000000004</v>
      </c>
      <c r="C5204">
        <v>5.7060000000000004</v>
      </c>
      <c r="D5204">
        <v>5.7060000000000004</v>
      </c>
      <c r="E5204">
        <v>5.7060000000000004</v>
      </c>
      <c r="F5204" s="1">
        <v>-1.1000000000000001E-3</v>
      </c>
    </row>
    <row r="5205" spans="1:6" x14ac:dyDescent="0.2">
      <c r="A5205" s="2">
        <v>39363</v>
      </c>
      <c r="B5205">
        <v>5.7119999999999997</v>
      </c>
      <c r="C5205">
        <v>5.7119999999999997</v>
      </c>
      <c r="D5205">
        <v>5.7119999999999997</v>
      </c>
      <c r="E5205">
        <v>5.7119999999999997</v>
      </c>
      <c r="F5205" s="1">
        <v>-2.0000000000000001E-4</v>
      </c>
    </row>
    <row r="5206" spans="1:6" x14ac:dyDescent="0.2">
      <c r="A5206" s="2">
        <v>39360</v>
      </c>
      <c r="B5206">
        <v>5.7130000000000001</v>
      </c>
      <c r="C5206">
        <v>5.7130000000000001</v>
      </c>
      <c r="D5206">
        <v>5.7130000000000001</v>
      </c>
      <c r="E5206">
        <v>5.7130000000000001</v>
      </c>
      <c r="F5206" s="1">
        <v>-1.1999999999999999E-3</v>
      </c>
    </row>
    <row r="5207" spans="1:6" x14ac:dyDescent="0.2">
      <c r="A5207" s="2">
        <v>39359</v>
      </c>
      <c r="B5207">
        <v>5.72</v>
      </c>
      <c r="C5207">
        <v>5.72</v>
      </c>
      <c r="D5207">
        <v>5.72</v>
      </c>
      <c r="E5207">
        <v>5.72</v>
      </c>
      <c r="F5207" s="1">
        <v>0</v>
      </c>
    </row>
    <row r="5208" spans="1:6" x14ac:dyDescent="0.2">
      <c r="A5208" s="2">
        <v>39358</v>
      </c>
      <c r="B5208">
        <v>5.72</v>
      </c>
      <c r="C5208">
        <v>5.72</v>
      </c>
      <c r="D5208">
        <v>5.72</v>
      </c>
      <c r="E5208">
        <v>5.72</v>
      </c>
      <c r="F5208" s="1">
        <v>3.2000000000000002E-3</v>
      </c>
    </row>
    <row r="5209" spans="1:6" x14ac:dyDescent="0.2">
      <c r="A5209" s="2">
        <v>39357</v>
      </c>
      <c r="B5209">
        <v>5.702</v>
      </c>
      <c r="C5209">
        <v>5.702</v>
      </c>
      <c r="D5209">
        <v>5.702</v>
      </c>
      <c r="E5209">
        <v>5.702</v>
      </c>
      <c r="F5209" s="1">
        <v>2.3E-3</v>
      </c>
    </row>
    <row r="5210" spans="1:6" x14ac:dyDescent="0.2">
      <c r="A5210" s="2">
        <v>39356</v>
      </c>
      <c r="B5210">
        <v>5.6890000000000001</v>
      </c>
      <c r="C5210">
        <v>5.6890000000000001</v>
      </c>
      <c r="D5210">
        <v>5.6890000000000001</v>
      </c>
      <c r="E5210">
        <v>5.6890000000000001</v>
      </c>
      <c r="F5210" s="1">
        <v>-1.9E-3</v>
      </c>
    </row>
    <row r="5211" spans="1:6" x14ac:dyDescent="0.2">
      <c r="A5211" s="2">
        <v>39353</v>
      </c>
      <c r="B5211">
        <v>5.7</v>
      </c>
      <c r="C5211">
        <v>5.7</v>
      </c>
      <c r="D5211">
        <v>5.7</v>
      </c>
      <c r="E5211">
        <v>5.7</v>
      </c>
      <c r="F5211" s="1">
        <v>3.0000000000000001E-3</v>
      </c>
    </row>
    <row r="5212" spans="1:6" x14ac:dyDescent="0.2">
      <c r="A5212" s="2">
        <v>39352</v>
      </c>
      <c r="B5212">
        <v>5.6829999999999998</v>
      </c>
      <c r="C5212">
        <v>5.6829999999999998</v>
      </c>
      <c r="D5212">
        <v>5.6829999999999998</v>
      </c>
      <c r="E5212">
        <v>5.6829999999999998</v>
      </c>
      <c r="F5212" s="1">
        <v>-4.4000000000000003E-3</v>
      </c>
    </row>
    <row r="5213" spans="1:6" x14ac:dyDescent="0.2">
      <c r="A5213" s="2">
        <v>39351</v>
      </c>
      <c r="B5213">
        <v>5.7080000000000002</v>
      </c>
      <c r="C5213">
        <v>5.7080000000000002</v>
      </c>
      <c r="D5213">
        <v>5.7080000000000002</v>
      </c>
      <c r="E5213">
        <v>5.7080000000000002</v>
      </c>
      <c r="F5213" s="1">
        <v>-4.0000000000000002E-4</v>
      </c>
    </row>
    <row r="5214" spans="1:6" x14ac:dyDescent="0.2">
      <c r="A5214" s="2">
        <v>39350</v>
      </c>
      <c r="B5214">
        <v>5.71</v>
      </c>
      <c r="C5214">
        <v>5.71</v>
      </c>
      <c r="D5214">
        <v>5.71</v>
      </c>
      <c r="E5214">
        <v>5.71</v>
      </c>
      <c r="F5214" s="1">
        <v>7.6E-3</v>
      </c>
    </row>
    <row r="5215" spans="1:6" x14ac:dyDescent="0.2">
      <c r="A5215" s="2">
        <v>39349</v>
      </c>
      <c r="B5215">
        <v>5.6669999999999998</v>
      </c>
      <c r="C5215">
        <v>5.6669999999999998</v>
      </c>
      <c r="D5215">
        <v>5.6669999999999998</v>
      </c>
      <c r="E5215">
        <v>5.6669999999999998</v>
      </c>
      <c r="F5215" s="1">
        <v>-5.0000000000000001E-4</v>
      </c>
    </row>
    <row r="5216" spans="1:6" x14ac:dyDescent="0.2">
      <c r="A5216" s="2">
        <v>39346</v>
      </c>
      <c r="B5216">
        <v>5.67</v>
      </c>
      <c r="C5216">
        <v>5.67</v>
      </c>
      <c r="D5216">
        <v>5.67</v>
      </c>
      <c r="E5216">
        <v>5.67</v>
      </c>
      <c r="F5216" s="1">
        <v>1.8E-3</v>
      </c>
    </row>
    <row r="5217" spans="1:6" x14ac:dyDescent="0.2">
      <c r="A5217" s="2">
        <v>39345</v>
      </c>
      <c r="B5217">
        <v>5.66</v>
      </c>
      <c r="C5217">
        <v>5.66</v>
      </c>
      <c r="D5217">
        <v>5.66</v>
      </c>
      <c r="E5217">
        <v>5.66</v>
      </c>
      <c r="F5217" s="1">
        <v>2.8E-3</v>
      </c>
    </row>
    <row r="5218" spans="1:6" x14ac:dyDescent="0.2">
      <c r="A5218" s="2">
        <v>39344</v>
      </c>
      <c r="B5218">
        <v>5.6440000000000001</v>
      </c>
      <c r="C5218">
        <v>5.6440000000000001</v>
      </c>
      <c r="D5218">
        <v>5.6440000000000001</v>
      </c>
      <c r="E5218">
        <v>5.6440000000000001</v>
      </c>
      <c r="F5218" s="1">
        <v>-5.1000000000000004E-3</v>
      </c>
    </row>
    <row r="5219" spans="1:6" x14ac:dyDescent="0.2">
      <c r="A5219" s="2">
        <v>39343</v>
      </c>
      <c r="B5219">
        <v>5.673</v>
      </c>
      <c r="C5219">
        <v>5.673</v>
      </c>
      <c r="D5219">
        <v>5.673</v>
      </c>
      <c r="E5219">
        <v>5.673</v>
      </c>
      <c r="F5219" s="1">
        <v>2.0000000000000001E-4</v>
      </c>
    </row>
    <row r="5220" spans="1:6" x14ac:dyDescent="0.2">
      <c r="A5220" s="2">
        <v>39342</v>
      </c>
      <c r="B5220">
        <v>5.6719999999999997</v>
      </c>
      <c r="C5220">
        <v>5.6719999999999997</v>
      </c>
      <c r="D5220">
        <v>5.6719999999999997</v>
      </c>
      <c r="E5220">
        <v>5.6719999999999997</v>
      </c>
      <c r="F5220" s="1">
        <v>1.9E-3</v>
      </c>
    </row>
    <row r="5221" spans="1:6" x14ac:dyDescent="0.2">
      <c r="A5221" s="2">
        <v>39339</v>
      </c>
      <c r="B5221">
        <v>5.6609999999999996</v>
      </c>
      <c r="C5221">
        <v>5.6609999999999996</v>
      </c>
      <c r="D5221">
        <v>5.6609999999999996</v>
      </c>
      <c r="E5221">
        <v>5.6609999999999996</v>
      </c>
      <c r="F5221" s="1">
        <v>1.3599999999999999E-2</v>
      </c>
    </row>
    <row r="5222" spans="1:6" x14ac:dyDescent="0.2">
      <c r="A5222" s="2">
        <v>39338</v>
      </c>
      <c r="B5222">
        <v>5.585</v>
      </c>
      <c r="C5222">
        <v>5.585</v>
      </c>
      <c r="D5222">
        <v>5.585</v>
      </c>
      <c r="E5222">
        <v>5.585</v>
      </c>
      <c r="F5222" s="1">
        <v>-2.7900000000000001E-2</v>
      </c>
    </row>
    <row r="5223" spans="1:6" x14ac:dyDescent="0.2">
      <c r="A5223" s="2">
        <v>39337</v>
      </c>
      <c r="B5223">
        <v>5.7450000000000001</v>
      </c>
      <c r="C5223">
        <v>5.7450000000000001</v>
      </c>
      <c r="D5223">
        <v>5.7450000000000001</v>
      </c>
      <c r="E5223">
        <v>5.7450000000000001</v>
      </c>
      <c r="F5223" s="1">
        <v>1.6999999999999999E-3</v>
      </c>
    </row>
    <row r="5224" spans="1:6" x14ac:dyDescent="0.2">
      <c r="A5224" s="2">
        <v>39336</v>
      </c>
      <c r="B5224">
        <v>5.7350000000000003</v>
      </c>
      <c r="C5224">
        <v>5.7350000000000003</v>
      </c>
      <c r="D5224">
        <v>5.7350000000000003</v>
      </c>
      <c r="E5224">
        <v>5.7350000000000003</v>
      </c>
      <c r="F5224" s="1">
        <v>-4.1999999999999997E-3</v>
      </c>
    </row>
    <row r="5225" spans="1:6" x14ac:dyDescent="0.2">
      <c r="A5225" s="2">
        <v>39335</v>
      </c>
      <c r="B5225">
        <v>5.7590000000000003</v>
      </c>
      <c r="C5225">
        <v>5.7590000000000003</v>
      </c>
      <c r="D5225">
        <v>5.7590000000000003</v>
      </c>
      <c r="E5225">
        <v>5.7590000000000003</v>
      </c>
      <c r="F5225" s="1">
        <v>-1.6999999999999999E-3</v>
      </c>
    </row>
    <row r="5226" spans="1:6" x14ac:dyDescent="0.2">
      <c r="A5226" s="2">
        <v>39332</v>
      </c>
      <c r="B5226">
        <v>5.7690000000000001</v>
      </c>
      <c r="C5226">
        <v>5.7690000000000001</v>
      </c>
      <c r="D5226">
        <v>5.7690000000000001</v>
      </c>
      <c r="E5226">
        <v>5.7690000000000001</v>
      </c>
      <c r="F5226" s="1">
        <v>2.9999999999999997E-4</v>
      </c>
    </row>
    <row r="5227" spans="1:6" x14ac:dyDescent="0.2">
      <c r="A5227" s="2">
        <v>39331</v>
      </c>
      <c r="B5227">
        <v>5.7670000000000003</v>
      </c>
      <c r="C5227">
        <v>5.7670000000000003</v>
      </c>
      <c r="D5227">
        <v>5.7670000000000003</v>
      </c>
      <c r="E5227">
        <v>5.7670000000000003</v>
      </c>
      <c r="F5227" s="1">
        <v>0</v>
      </c>
    </row>
    <row r="5228" spans="1:6" x14ac:dyDescent="0.2">
      <c r="A5228" s="2">
        <v>39330</v>
      </c>
      <c r="B5228">
        <v>5.7670000000000003</v>
      </c>
      <c r="C5228">
        <v>5.7670000000000003</v>
      </c>
      <c r="D5228">
        <v>5.7670000000000003</v>
      </c>
      <c r="E5228">
        <v>5.7670000000000003</v>
      </c>
      <c r="F5228" s="1">
        <v>-2.8999999999999998E-3</v>
      </c>
    </row>
    <row r="5229" spans="1:6" x14ac:dyDescent="0.2">
      <c r="A5229" s="2">
        <v>39329</v>
      </c>
      <c r="B5229">
        <v>5.7839999999999998</v>
      </c>
      <c r="C5229">
        <v>5.7839999999999998</v>
      </c>
      <c r="D5229">
        <v>5.7839999999999998</v>
      </c>
      <c r="E5229">
        <v>5.7839999999999998</v>
      </c>
      <c r="F5229" s="1">
        <v>0</v>
      </c>
    </row>
    <row r="5230" spans="1:6" x14ac:dyDescent="0.2">
      <c r="A5230" s="2">
        <v>39328</v>
      </c>
      <c r="B5230">
        <v>5.7839999999999998</v>
      </c>
      <c r="C5230">
        <v>5.7839999999999998</v>
      </c>
      <c r="D5230">
        <v>5.7839999999999998</v>
      </c>
      <c r="E5230">
        <v>5.7839999999999998</v>
      </c>
      <c r="F5230" s="1">
        <v>2.0000000000000001E-4</v>
      </c>
    </row>
    <row r="5231" spans="1:6" x14ac:dyDescent="0.2">
      <c r="A5231" s="2">
        <v>39325</v>
      </c>
      <c r="B5231">
        <v>5.7830000000000004</v>
      </c>
      <c r="C5231">
        <v>5.7830000000000004</v>
      </c>
      <c r="D5231">
        <v>5.7830000000000004</v>
      </c>
      <c r="E5231">
        <v>5.7830000000000004</v>
      </c>
      <c r="F5231" s="1">
        <v>-2.8999999999999998E-3</v>
      </c>
    </row>
    <row r="5232" spans="1:6" x14ac:dyDescent="0.2">
      <c r="A5232" s="2">
        <v>39324</v>
      </c>
      <c r="B5232">
        <v>5.8</v>
      </c>
      <c r="C5232">
        <v>5.8</v>
      </c>
      <c r="D5232">
        <v>5.8</v>
      </c>
      <c r="E5232">
        <v>5.8</v>
      </c>
      <c r="F5232" s="1">
        <v>1.1999999999999999E-3</v>
      </c>
    </row>
    <row r="5233" spans="1:6" x14ac:dyDescent="0.2">
      <c r="A5233" s="2">
        <v>39323</v>
      </c>
      <c r="B5233">
        <v>5.7930000000000001</v>
      </c>
      <c r="C5233">
        <v>5.7930000000000001</v>
      </c>
      <c r="D5233">
        <v>5.7930000000000001</v>
      </c>
      <c r="E5233">
        <v>5.7930000000000001</v>
      </c>
      <c r="F5233" s="1">
        <v>1E-3</v>
      </c>
    </row>
    <row r="5234" spans="1:6" x14ac:dyDescent="0.2">
      <c r="A5234" s="2">
        <v>39322</v>
      </c>
      <c r="B5234">
        <v>5.7869999999999999</v>
      </c>
      <c r="C5234">
        <v>5.7869999999999999</v>
      </c>
      <c r="D5234">
        <v>5.7869999999999999</v>
      </c>
      <c r="E5234">
        <v>5.7869999999999999</v>
      </c>
      <c r="F5234" s="1">
        <v>3.3E-3</v>
      </c>
    </row>
    <row r="5235" spans="1:6" x14ac:dyDescent="0.2">
      <c r="A5235" s="2">
        <v>39321</v>
      </c>
      <c r="B5235">
        <v>5.7679999999999998</v>
      </c>
      <c r="C5235">
        <v>5.7679999999999998</v>
      </c>
      <c r="D5235">
        <v>5.7679999999999998</v>
      </c>
      <c r="E5235">
        <v>5.7679999999999998</v>
      </c>
      <c r="F5235" s="1">
        <v>-4.0000000000000001E-3</v>
      </c>
    </row>
    <row r="5236" spans="1:6" x14ac:dyDescent="0.2">
      <c r="A5236" s="2">
        <v>39318</v>
      </c>
      <c r="B5236">
        <v>5.7910000000000004</v>
      </c>
      <c r="C5236">
        <v>5.7910000000000004</v>
      </c>
      <c r="D5236">
        <v>5.7910000000000004</v>
      </c>
      <c r="E5236">
        <v>5.7910000000000004</v>
      </c>
      <c r="F5236" s="1">
        <v>2.5999999999999999E-3</v>
      </c>
    </row>
    <row r="5237" spans="1:6" x14ac:dyDescent="0.2">
      <c r="A5237" s="2">
        <v>39317</v>
      </c>
      <c r="B5237">
        <v>5.7759999999999998</v>
      </c>
      <c r="C5237">
        <v>5.7759999999999998</v>
      </c>
      <c r="D5237">
        <v>5.7759999999999998</v>
      </c>
      <c r="E5237">
        <v>5.7759999999999998</v>
      </c>
      <c r="F5237" s="1">
        <v>-1.6000000000000001E-3</v>
      </c>
    </row>
    <row r="5238" spans="1:6" x14ac:dyDescent="0.2">
      <c r="A5238" s="2">
        <v>39316</v>
      </c>
      <c r="B5238">
        <v>5.7850000000000001</v>
      </c>
      <c r="C5238">
        <v>5.7850000000000001</v>
      </c>
      <c r="D5238">
        <v>5.7850000000000001</v>
      </c>
      <c r="E5238">
        <v>5.7850000000000001</v>
      </c>
      <c r="F5238" s="1">
        <v>0</v>
      </c>
    </row>
    <row r="5239" spans="1:6" x14ac:dyDescent="0.2">
      <c r="A5239" s="2">
        <v>39315</v>
      </c>
      <c r="B5239">
        <v>5.7850000000000001</v>
      </c>
      <c r="C5239">
        <v>5.7850000000000001</v>
      </c>
      <c r="D5239">
        <v>5.7850000000000001</v>
      </c>
      <c r="E5239">
        <v>5.7850000000000001</v>
      </c>
      <c r="F5239" s="1">
        <v>1.1999999999999999E-3</v>
      </c>
    </row>
    <row r="5240" spans="1:6" x14ac:dyDescent="0.2">
      <c r="A5240" s="2">
        <v>39314</v>
      </c>
      <c r="B5240">
        <v>5.7779999999999996</v>
      </c>
      <c r="C5240">
        <v>5.7779999999999996</v>
      </c>
      <c r="D5240">
        <v>5.7779999999999996</v>
      </c>
      <c r="E5240">
        <v>5.7779999999999996</v>
      </c>
      <c r="F5240" s="1">
        <v>1.12E-2</v>
      </c>
    </row>
    <row r="5241" spans="1:6" x14ac:dyDescent="0.2">
      <c r="A5241" s="2">
        <v>39311</v>
      </c>
      <c r="B5241">
        <v>5.7140000000000004</v>
      </c>
      <c r="C5241">
        <v>5.7140000000000004</v>
      </c>
      <c r="D5241">
        <v>5.7140000000000004</v>
      </c>
      <c r="E5241">
        <v>5.7140000000000004</v>
      </c>
      <c r="F5241" s="1">
        <v>-1.3100000000000001E-2</v>
      </c>
    </row>
    <row r="5242" spans="1:6" x14ac:dyDescent="0.2">
      <c r="A5242" s="2">
        <v>39310</v>
      </c>
      <c r="B5242">
        <v>5.79</v>
      </c>
      <c r="C5242">
        <v>5.79</v>
      </c>
      <c r="D5242">
        <v>5.79</v>
      </c>
      <c r="E5242">
        <v>5.79</v>
      </c>
      <c r="F5242" s="1">
        <v>2.0799999999999999E-2</v>
      </c>
    </row>
    <row r="5243" spans="1:6" x14ac:dyDescent="0.2">
      <c r="A5243" s="2">
        <v>39308</v>
      </c>
      <c r="B5243">
        <v>5.6719999999999997</v>
      </c>
      <c r="C5243">
        <v>5.6719999999999997</v>
      </c>
      <c r="D5243">
        <v>5.6719999999999997</v>
      </c>
      <c r="E5243">
        <v>5.6719999999999997</v>
      </c>
      <c r="F5243" s="1">
        <v>8.0000000000000002E-3</v>
      </c>
    </row>
    <row r="5244" spans="1:6" x14ac:dyDescent="0.2">
      <c r="A5244" s="2">
        <v>39307</v>
      </c>
      <c r="B5244">
        <v>5.6269999999999998</v>
      </c>
      <c r="C5244">
        <v>5.6269999999999998</v>
      </c>
      <c r="D5244">
        <v>5.6269999999999998</v>
      </c>
      <c r="E5244">
        <v>5.6269999999999998</v>
      </c>
      <c r="F5244" s="1">
        <v>7.0000000000000001E-3</v>
      </c>
    </row>
    <row r="5245" spans="1:6" x14ac:dyDescent="0.2">
      <c r="A5245" s="2">
        <v>39304</v>
      </c>
      <c r="B5245">
        <v>5.5880000000000001</v>
      </c>
      <c r="C5245">
        <v>5.5880000000000001</v>
      </c>
      <c r="D5245">
        <v>5.5880000000000001</v>
      </c>
      <c r="E5245">
        <v>5.5880000000000001</v>
      </c>
      <c r="F5245" s="1">
        <v>-2.5000000000000001E-3</v>
      </c>
    </row>
    <row r="5246" spans="1:6" x14ac:dyDescent="0.2">
      <c r="A5246" s="2">
        <v>39303</v>
      </c>
      <c r="B5246">
        <v>5.6020000000000003</v>
      </c>
      <c r="C5246">
        <v>5.6020000000000003</v>
      </c>
      <c r="D5246">
        <v>5.6020000000000003</v>
      </c>
      <c r="E5246">
        <v>5.6020000000000003</v>
      </c>
      <c r="F5246" s="1">
        <v>3.8E-3</v>
      </c>
    </row>
    <row r="5247" spans="1:6" x14ac:dyDescent="0.2">
      <c r="A5247" s="2">
        <v>39302</v>
      </c>
      <c r="B5247">
        <v>5.5810000000000004</v>
      </c>
      <c r="C5247">
        <v>5.5810000000000004</v>
      </c>
      <c r="D5247">
        <v>5.5810000000000004</v>
      </c>
      <c r="E5247">
        <v>5.5810000000000004</v>
      </c>
      <c r="F5247" s="1">
        <v>2.5000000000000001E-3</v>
      </c>
    </row>
    <row r="5248" spans="1:6" x14ac:dyDescent="0.2">
      <c r="A5248" s="2">
        <v>39301</v>
      </c>
      <c r="B5248">
        <v>5.5670000000000002</v>
      </c>
      <c r="C5248">
        <v>5.5670000000000002</v>
      </c>
      <c r="D5248">
        <v>5.5670000000000002</v>
      </c>
      <c r="E5248">
        <v>5.5670000000000002</v>
      </c>
      <c r="F5248" s="1">
        <v>-1.8E-3</v>
      </c>
    </row>
    <row r="5249" spans="1:6" x14ac:dyDescent="0.2">
      <c r="A5249" s="2">
        <v>39300</v>
      </c>
      <c r="B5249">
        <v>5.577</v>
      </c>
      <c r="C5249">
        <v>5.577</v>
      </c>
      <c r="D5249">
        <v>5.577</v>
      </c>
      <c r="E5249">
        <v>5.577</v>
      </c>
      <c r="F5249" s="1">
        <v>-2.0000000000000001E-4</v>
      </c>
    </row>
    <row r="5250" spans="1:6" x14ac:dyDescent="0.2">
      <c r="A5250" s="2">
        <v>39297</v>
      </c>
      <c r="B5250">
        <v>5.5780000000000003</v>
      </c>
      <c r="C5250">
        <v>5.5780000000000003</v>
      </c>
      <c r="D5250">
        <v>5.5780000000000003</v>
      </c>
      <c r="E5250">
        <v>5.5780000000000003</v>
      </c>
      <c r="F5250" s="1">
        <v>-1.8E-3</v>
      </c>
    </row>
    <row r="5251" spans="1:6" x14ac:dyDescent="0.2">
      <c r="A5251" s="2">
        <v>39296</v>
      </c>
      <c r="B5251">
        <v>5.5880000000000001</v>
      </c>
      <c r="C5251">
        <v>5.5880000000000001</v>
      </c>
      <c r="D5251">
        <v>5.5880000000000001</v>
      </c>
      <c r="E5251">
        <v>5.5880000000000001</v>
      </c>
      <c r="F5251" s="1">
        <v>-3.7000000000000002E-3</v>
      </c>
    </row>
    <row r="5252" spans="1:6" x14ac:dyDescent="0.2">
      <c r="A5252" s="2">
        <v>39295</v>
      </c>
      <c r="B5252">
        <v>5.609</v>
      </c>
      <c r="C5252">
        <v>5.609</v>
      </c>
      <c r="D5252">
        <v>5.609</v>
      </c>
      <c r="E5252">
        <v>5.609</v>
      </c>
      <c r="F5252" s="1">
        <v>1.1999999999999999E-3</v>
      </c>
    </row>
    <row r="5253" spans="1:6" x14ac:dyDescent="0.2">
      <c r="A5253" s="2">
        <v>39294</v>
      </c>
      <c r="B5253">
        <v>5.6020000000000003</v>
      </c>
      <c r="C5253">
        <v>5.6020000000000003</v>
      </c>
      <c r="D5253">
        <v>5.6020000000000003</v>
      </c>
      <c r="E5253">
        <v>5.6020000000000003</v>
      </c>
      <c r="F5253" s="1">
        <v>-2.5000000000000001E-3</v>
      </c>
    </row>
    <row r="5254" spans="1:6" x14ac:dyDescent="0.2">
      <c r="A5254" s="2">
        <v>39293</v>
      </c>
      <c r="B5254">
        <v>5.6159999999999997</v>
      </c>
      <c r="C5254">
        <v>5.6159999999999997</v>
      </c>
      <c r="D5254">
        <v>5.6159999999999997</v>
      </c>
      <c r="E5254">
        <v>5.6159999999999997</v>
      </c>
      <c r="F5254" s="1">
        <v>2.0999999999999999E-3</v>
      </c>
    </row>
    <row r="5255" spans="1:6" x14ac:dyDescent="0.2">
      <c r="A5255" s="2">
        <v>39290</v>
      </c>
      <c r="B5255">
        <v>5.6040000000000001</v>
      </c>
      <c r="C5255">
        <v>5.6040000000000001</v>
      </c>
      <c r="D5255">
        <v>5.6040000000000001</v>
      </c>
      <c r="E5255">
        <v>5.6040000000000001</v>
      </c>
      <c r="F5255" s="1">
        <v>3.0000000000000001E-3</v>
      </c>
    </row>
    <row r="5256" spans="1:6" x14ac:dyDescent="0.2">
      <c r="A5256" s="2">
        <v>39289</v>
      </c>
      <c r="B5256">
        <v>5.5869999999999997</v>
      </c>
      <c r="C5256">
        <v>5.5869999999999997</v>
      </c>
      <c r="D5256">
        <v>5.5869999999999997</v>
      </c>
      <c r="E5256">
        <v>5.5869999999999997</v>
      </c>
      <c r="F5256" s="1">
        <v>2.7000000000000001E-3</v>
      </c>
    </row>
    <row r="5257" spans="1:6" x14ac:dyDescent="0.2">
      <c r="A5257" s="2">
        <v>39288</v>
      </c>
      <c r="B5257">
        <v>5.5720000000000001</v>
      </c>
      <c r="C5257">
        <v>5.5720000000000001</v>
      </c>
      <c r="D5257">
        <v>5.5720000000000001</v>
      </c>
      <c r="E5257">
        <v>5.5720000000000001</v>
      </c>
      <c r="F5257" s="1">
        <v>5.0000000000000001E-4</v>
      </c>
    </row>
    <row r="5258" spans="1:6" x14ac:dyDescent="0.2">
      <c r="A5258" s="2">
        <v>39287</v>
      </c>
      <c r="B5258">
        <v>5.569</v>
      </c>
      <c r="C5258">
        <v>5.569</v>
      </c>
      <c r="D5258">
        <v>5.569</v>
      </c>
      <c r="E5258">
        <v>5.569</v>
      </c>
      <c r="F5258" s="1">
        <v>2.2000000000000001E-3</v>
      </c>
    </row>
    <row r="5259" spans="1:6" x14ac:dyDescent="0.2">
      <c r="A5259" s="2">
        <v>39286</v>
      </c>
      <c r="B5259">
        <v>5.5570000000000004</v>
      </c>
      <c r="C5259">
        <v>5.5570000000000004</v>
      </c>
      <c r="D5259">
        <v>5.5570000000000004</v>
      </c>
      <c r="E5259">
        <v>5.5570000000000004</v>
      </c>
      <c r="F5259" s="1">
        <v>-4.3E-3</v>
      </c>
    </row>
    <row r="5260" spans="1:6" x14ac:dyDescent="0.2">
      <c r="A5260" s="2">
        <v>39283</v>
      </c>
      <c r="B5260">
        <v>5.5810000000000004</v>
      </c>
      <c r="C5260">
        <v>5.5810000000000004</v>
      </c>
      <c r="D5260">
        <v>5.5810000000000004</v>
      </c>
      <c r="E5260">
        <v>5.5810000000000004</v>
      </c>
      <c r="F5260" s="1">
        <v>-2.5000000000000001E-3</v>
      </c>
    </row>
    <row r="5261" spans="1:6" x14ac:dyDescent="0.2">
      <c r="A5261" s="2">
        <v>39282</v>
      </c>
      <c r="B5261">
        <v>5.5949999999999998</v>
      </c>
      <c r="C5261">
        <v>5.5949999999999998</v>
      </c>
      <c r="D5261">
        <v>5.5949999999999998</v>
      </c>
      <c r="E5261">
        <v>5.5949999999999998</v>
      </c>
      <c r="F5261" s="1">
        <v>8.9999999999999998E-4</v>
      </c>
    </row>
    <row r="5262" spans="1:6" x14ac:dyDescent="0.2">
      <c r="A5262" s="2">
        <v>39281</v>
      </c>
      <c r="B5262">
        <v>5.59</v>
      </c>
      <c r="C5262">
        <v>5.59</v>
      </c>
      <c r="D5262">
        <v>5.59</v>
      </c>
      <c r="E5262">
        <v>5.59</v>
      </c>
      <c r="F5262" s="1">
        <v>-1.4E-3</v>
      </c>
    </row>
    <row r="5263" spans="1:6" x14ac:dyDescent="0.2">
      <c r="A5263" s="2">
        <v>39280</v>
      </c>
      <c r="B5263">
        <v>5.5979999999999999</v>
      </c>
      <c r="C5263">
        <v>5.5979999999999999</v>
      </c>
      <c r="D5263">
        <v>5.5979999999999999</v>
      </c>
      <c r="E5263">
        <v>5.5979999999999999</v>
      </c>
      <c r="F5263" s="1">
        <v>-8.9999999999999998E-4</v>
      </c>
    </row>
    <row r="5264" spans="1:6" x14ac:dyDescent="0.2">
      <c r="A5264" s="2">
        <v>39279</v>
      </c>
      <c r="B5264">
        <v>5.6029999999999998</v>
      </c>
      <c r="C5264">
        <v>5.6029999999999998</v>
      </c>
      <c r="D5264">
        <v>5.6029999999999998</v>
      </c>
      <c r="E5264">
        <v>5.6029999999999998</v>
      </c>
      <c r="F5264" s="1">
        <v>-2.3E-3</v>
      </c>
    </row>
    <row r="5265" spans="1:6" x14ac:dyDescent="0.2">
      <c r="A5265" s="2">
        <v>39276</v>
      </c>
      <c r="B5265">
        <v>5.6159999999999997</v>
      </c>
      <c r="C5265">
        <v>5.6159999999999997</v>
      </c>
      <c r="D5265">
        <v>5.6159999999999997</v>
      </c>
      <c r="E5265">
        <v>5.6159999999999997</v>
      </c>
      <c r="F5265" s="1">
        <v>-2E-3</v>
      </c>
    </row>
    <row r="5266" spans="1:6" x14ac:dyDescent="0.2">
      <c r="A5266" s="2">
        <v>39275</v>
      </c>
      <c r="B5266">
        <v>5.6269999999999998</v>
      </c>
      <c r="C5266">
        <v>5.6269999999999998</v>
      </c>
      <c r="D5266">
        <v>5.6269999999999998</v>
      </c>
      <c r="E5266">
        <v>5.6269999999999998</v>
      </c>
      <c r="F5266" s="1">
        <v>-3.2000000000000002E-3</v>
      </c>
    </row>
    <row r="5267" spans="1:6" x14ac:dyDescent="0.2">
      <c r="A5267" s="2">
        <v>39274</v>
      </c>
      <c r="B5267">
        <v>5.6449999999999996</v>
      </c>
      <c r="C5267">
        <v>5.6449999999999996</v>
      </c>
      <c r="D5267">
        <v>5.6449999999999996</v>
      </c>
      <c r="E5267">
        <v>5.6449999999999996</v>
      </c>
      <c r="F5267" s="1">
        <v>-3.5000000000000001E-3</v>
      </c>
    </row>
    <row r="5268" spans="1:6" x14ac:dyDescent="0.2">
      <c r="A5268" s="2">
        <v>39273</v>
      </c>
      <c r="B5268">
        <v>5.665</v>
      </c>
      <c r="C5268">
        <v>5.665</v>
      </c>
      <c r="D5268">
        <v>5.665</v>
      </c>
      <c r="E5268">
        <v>5.665</v>
      </c>
      <c r="F5268" s="1">
        <v>-1.1999999999999999E-3</v>
      </c>
    </row>
    <row r="5269" spans="1:6" x14ac:dyDescent="0.2">
      <c r="A5269" s="2">
        <v>39272</v>
      </c>
      <c r="B5269">
        <v>5.6719999999999997</v>
      </c>
      <c r="C5269">
        <v>5.6719999999999997</v>
      </c>
      <c r="D5269">
        <v>5.6719999999999997</v>
      </c>
      <c r="E5269">
        <v>5.6719999999999997</v>
      </c>
      <c r="F5269" s="1">
        <v>3.0000000000000001E-3</v>
      </c>
    </row>
    <row r="5270" spans="1:6" x14ac:dyDescent="0.2">
      <c r="A5270" s="2">
        <v>39269</v>
      </c>
      <c r="B5270">
        <v>5.6550000000000002</v>
      </c>
      <c r="C5270">
        <v>5.6550000000000002</v>
      </c>
      <c r="D5270">
        <v>5.6550000000000002</v>
      </c>
      <c r="E5270">
        <v>5.6550000000000002</v>
      </c>
      <c r="F5270" s="1">
        <v>6.9999999999999999E-4</v>
      </c>
    </row>
    <row r="5271" spans="1:6" x14ac:dyDescent="0.2">
      <c r="A5271" s="2">
        <v>39268</v>
      </c>
      <c r="B5271">
        <v>5.6509999999999998</v>
      </c>
      <c r="C5271">
        <v>5.6509999999999998</v>
      </c>
      <c r="D5271">
        <v>5.6509999999999998</v>
      </c>
      <c r="E5271">
        <v>5.6509999999999998</v>
      </c>
      <c r="F5271" s="1">
        <v>3.2000000000000002E-3</v>
      </c>
    </row>
    <row r="5272" spans="1:6" x14ac:dyDescent="0.2">
      <c r="A5272" s="2">
        <v>39267</v>
      </c>
      <c r="B5272">
        <v>5.633</v>
      </c>
      <c r="C5272">
        <v>5.633</v>
      </c>
      <c r="D5272">
        <v>5.633</v>
      </c>
      <c r="E5272">
        <v>5.633</v>
      </c>
      <c r="F5272" s="1">
        <v>-3.8999999999999998E-3</v>
      </c>
    </row>
    <row r="5273" spans="1:6" x14ac:dyDescent="0.2">
      <c r="A5273" s="2">
        <v>39266</v>
      </c>
      <c r="B5273">
        <v>5.6550000000000002</v>
      </c>
      <c r="C5273">
        <v>5.6550000000000002</v>
      </c>
      <c r="D5273">
        <v>5.6550000000000002</v>
      </c>
      <c r="E5273">
        <v>5.6550000000000002</v>
      </c>
      <c r="F5273" s="1">
        <v>3.7000000000000002E-3</v>
      </c>
    </row>
    <row r="5274" spans="1:6" x14ac:dyDescent="0.2">
      <c r="A5274" s="2">
        <v>39265</v>
      </c>
      <c r="B5274">
        <v>5.6340000000000003</v>
      </c>
      <c r="C5274">
        <v>5.6340000000000003</v>
      </c>
      <c r="D5274">
        <v>5.6340000000000003</v>
      </c>
      <c r="E5274">
        <v>5.6340000000000003</v>
      </c>
      <c r="F5274" s="1">
        <v>-1.8E-3</v>
      </c>
    </row>
    <row r="5275" spans="1:6" x14ac:dyDescent="0.2">
      <c r="A5275" s="2">
        <v>39262</v>
      </c>
      <c r="B5275">
        <v>5.6440000000000001</v>
      </c>
      <c r="C5275">
        <v>5.6440000000000001</v>
      </c>
      <c r="D5275">
        <v>5.6440000000000001</v>
      </c>
      <c r="E5275">
        <v>5.6440000000000001</v>
      </c>
      <c r="F5275" s="1">
        <v>2.3E-3</v>
      </c>
    </row>
    <row r="5276" spans="1:6" x14ac:dyDescent="0.2">
      <c r="A5276" s="2">
        <v>39261</v>
      </c>
      <c r="B5276">
        <v>5.6310000000000002</v>
      </c>
      <c r="C5276">
        <v>5.6310000000000002</v>
      </c>
      <c r="D5276">
        <v>5.6310000000000002</v>
      </c>
      <c r="E5276">
        <v>5.6310000000000002</v>
      </c>
      <c r="F5276" s="1">
        <v>-5.7999999999999996E-3</v>
      </c>
    </row>
    <row r="5277" spans="1:6" x14ac:dyDescent="0.2">
      <c r="A5277" s="2">
        <v>39260</v>
      </c>
      <c r="B5277">
        <v>5.6639999999999997</v>
      </c>
      <c r="C5277">
        <v>5.6639999999999997</v>
      </c>
      <c r="D5277">
        <v>5.6639999999999997</v>
      </c>
      <c r="E5277">
        <v>5.6639999999999997</v>
      </c>
      <c r="F5277" s="1">
        <v>5.0000000000000001E-3</v>
      </c>
    </row>
    <row r="5278" spans="1:6" x14ac:dyDescent="0.2">
      <c r="A5278" s="2">
        <v>39259</v>
      </c>
      <c r="B5278">
        <v>5.6360000000000001</v>
      </c>
      <c r="C5278">
        <v>5.6360000000000001</v>
      </c>
      <c r="D5278">
        <v>5.6360000000000001</v>
      </c>
      <c r="E5278">
        <v>5.6360000000000001</v>
      </c>
      <c r="F5278" s="1">
        <v>-2.3E-3</v>
      </c>
    </row>
    <row r="5279" spans="1:6" x14ac:dyDescent="0.2">
      <c r="A5279" s="2">
        <v>39258</v>
      </c>
      <c r="B5279">
        <v>5.649</v>
      </c>
      <c r="C5279">
        <v>5.649</v>
      </c>
      <c r="D5279">
        <v>5.649</v>
      </c>
      <c r="E5279">
        <v>5.649</v>
      </c>
      <c r="F5279" s="1">
        <v>-2.0000000000000001E-4</v>
      </c>
    </row>
    <row r="5280" spans="1:6" x14ac:dyDescent="0.2">
      <c r="A5280" s="2">
        <v>39255</v>
      </c>
      <c r="B5280">
        <v>5.65</v>
      </c>
      <c r="C5280">
        <v>5.65</v>
      </c>
      <c r="D5280">
        <v>5.65</v>
      </c>
      <c r="E5280">
        <v>5.65</v>
      </c>
      <c r="F5280" s="1">
        <v>-1.6000000000000001E-3</v>
      </c>
    </row>
    <row r="5281" spans="1:6" x14ac:dyDescent="0.2">
      <c r="A5281" s="2">
        <v>39254</v>
      </c>
      <c r="B5281">
        <v>5.6589999999999998</v>
      </c>
      <c r="C5281">
        <v>5.6589999999999998</v>
      </c>
      <c r="D5281">
        <v>5.6589999999999998</v>
      </c>
      <c r="E5281">
        <v>5.6589999999999998</v>
      </c>
      <c r="F5281" s="1">
        <v>2.1700000000000001E-2</v>
      </c>
    </row>
    <row r="5282" spans="1:6" x14ac:dyDescent="0.2">
      <c r="A5282" s="2">
        <v>39253</v>
      </c>
      <c r="B5282">
        <v>5.5389999999999997</v>
      </c>
      <c r="C5282">
        <v>5.5389999999999997</v>
      </c>
      <c r="D5282">
        <v>5.5389999999999997</v>
      </c>
      <c r="E5282">
        <v>5.5389999999999997</v>
      </c>
      <c r="F5282" s="1">
        <v>-1.04E-2</v>
      </c>
    </row>
    <row r="5283" spans="1:6" x14ac:dyDescent="0.2">
      <c r="A5283" s="2">
        <v>39252</v>
      </c>
      <c r="B5283">
        <v>5.5970000000000004</v>
      </c>
      <c r="C5283">
        <v>5.5970000000000004</v>
      </c>
      <c r="D5283">
        <v>5.5970000000000004</v>
      </c>
      <c r="E5283">
        <v>5.5970000000000004</v>
      </c>
      <c r="F5283" s="1">
        <v>1.67E-2</v>
      </c>
    </row>
    <row r="5284" spans="1:6" x14ac:dyDescent="0.2">
      <c r="A5284" s="2">
        <v>39251</v>
      </c>
      <c r="B5284">
        <v>5.5049999999999999</v>
      </c>
      <c r="C5284">
        <v>5.5049999999999999</v>
      </c>
      <c r="D5284">
        <v>5.5049999999999999</v>
      </c>
      <c r="E5284">
        <v>5.5049999999999999</v>
      </c>
      <c r="F5284" s="1">
        <v>-2.0000000000000001E-4</v>
      </c>
    </row>
    <row r="5285" spans="1:6" x14ac:dyDescent="0.2">
      <c r="A5285" s="2">
        <v>39248</v>
      </c>
      <c r="B5285">
        <v>5.5060000000000002</v>
      </c>
      <c r="C5285">
        <v>5.5060000000000002</v>
      </c>
      <c r="D5285">
        <v>5.5060000000000002</v>
      </c>
      <c r="E5285">
        <v>5.5060000000000002</v>
      </c>
      <c r="F5285" s="1">
        <v>-5.4000000000000003E-3</v>
      </c>
    </row>
    <row r="5286" spans="1:6" x14ac:dyDescent="0.2">
      <c r="A5286" s="2">
        <v>39247</v>
      </c>
      <c r="B5286">
        <v>5.5359999999999996</v>
      </c>
      <c r="C5286">
        <v>5.5359999999999996</v>
      </c>
      <c r="D5286">
        <v>5.5359999999999996</v>
      </c>
      <c r="E5286">
        <v>5.5359999999999996</v>
      </c>
      <c r="F5286" s="1">
        <v>2.2000000000000001E-3</v>
      </c>
    </row>
    <row r="5287" spans="1:6" x14ac:dyDescent="0.2">
      <c r="A5287" s="2">
        <v>39246</v>
      </c>
      <c r="B5287">
        <v>5.524</v>
      </c>
      <c r="C5287">
        <v>5.524</v>
      </c>
      <c r="D5287">
        <v>5.524</v>
      </c>
      <c r="E5287">
        <v>5.524</v>
      </c>
      <c r="F5287" s="1">
        <v>3.5000000000000001E-3</v>
      </c>
    </row>
    <row r="5288" spans="1:6" x14ac:dyDescent="0.2">
      <c r="A5288" s="2">
        <v>39245</v>
      </c>
      <c r="B5288">
        <v>5.5049999999999999</v>
      </c>
      <c r="C5288">
        <v>5.5049999999999999</v>
      </c>
      <c r="D5288">
        <v>5.5049999999999999</v>
      </c>
      <c r="E5288">
        <v>5.5049999999999999</v>
      </c>
      <c r="F5288" s="1">
        <v>3.3E-3</v>
      </c>
    </row>
    <row r="5289" spans="1:6" x14ac:dyDescent="0.2">
      <c r="A5289" s="2">
        <v>39244</v>
      </c>
      <c r="B5289">
        <v>5.4870000000000001</v>
      </c>
      <c r="C5289">
        <v>5.4870000000000001</v>
      </c>
      <c r="D5289">
        <v>5.4870000000000001</v>
      </c>
      <c r="E5289">
        <v>5.4870000000000001</v>
      </c>
      <c r="F5289" s="1">
        <v>-1.6000000000000001E-3</v>
      </c>
    </row>
    <row r="5290" spans="1:6" x14ac:dyDescent="0.2">
      <c r="A5290" s="2">
        <v>39241</v>
      </c>
      <c r="B5290">
        <v>5.4960000000000004</v>
      </c>
      <c r="C5290">
        <v>5.4960000000000004</v>
      </c>
      <c r="D5290">
        <v>5.4960000000000004</v>
      </c>
      <c r="E5290">
        <v>5.4960000000000004</v>
      </c>
      <c r="F5290" s="1">
        <v>2.0799999999999999E-2</v>
      </c>
    </row>
    <row r="5291" spans="1:6" x14ac:dyDescent="0.2">
      <c r="A5291" s="2">
        <v>39239</v>
      </c>
      <c r="B5291">
        <v>5.3840000000000003</v>
      </c>
      <c r="C5291">
        <v>5.3840000000000003</v>
      </c>
      <c r="D5291">
        <v>5.3840000000000003</v>
      </c>
      <c r="E5291">
        <v>5.3840000000000003</v>
      </c>
      <c r="F5291" s="1">
        <v>1.1299999999999999E-2</v>
      </c>
    </row>
    <row r="5292" spans="1:6" x14ac:dyDescent="0.2">
      <c r="A5292" s="2">
        <v>39238</v>
      </c>
      <c r="B5292">
        <v>5.3239999999999998</v>
      </c>
      <c r="C5292">
        <v>5.3239999999999998</v>
      </c>
      <c r="D5292">
        <v>5.3239999999999998</v>
      </c>
      <c r="E5292">
        <v>5.3239999999999998</v>
      </c>
      <c r="F5292" s="1">
        <v>4.1000000000000003E-3</v>
      </c>
    </row>
    <row r="5293" spans="1:6" x14ac:dyDescent="0.2">
      <c r="A5293" s="2">
        <v>39237</v>
      </c>
      <c r="B5293">
        <v>5.3019999999999996</v>
      </c>
      <c r="C5293">
        <v>5.3019999999999996</v>
      </c>
      <c r="D5293">
        <v>5.3019999999999996</v>
      </c>
      <c r="E5293">
        <v>5.3019999999999996</v>
      </c>
      <c r="F5293" s="1">
        <v>-8.9999999999999998E-4</v>
      </c>
    </row>
    <row r="5294" spans="1:6" x14ac:dyDescent="0.2">
      <c r="A5294" s="2">
        <v>39234</v>
      </c>
      <c r="B5294">
        <v>5.3070000000000004</v>
      </c>
      <c r="C5294">
        <v>5.3070000000000004</v>
      </c>
      <c r="D5294">
        <v>5.3070000000000004</v>
      </c>
      <c r="E5294">
        <v>5.3070000000000004</v>
      </c>
      <c r="F5294" s="1">
        <v>-1.2999999999999999E-3</v>
      </c>
    </row>
    <row r="5295" spans="1:6" x14ac:dyDescent="0.2">
      <c r="A5295" s="2">
        <v>39233</v>
      </c>
      <c r="B5295">
        <v>5.3140000000000001</v>
      </c>
      <c r="C5295">
        <v>5.3140000000000001</v>
      </c>
      <c r="D5295">
        <v>5.3140000000000001</v>
      </c>
      <c r="E5295">
        <v>5.3140000000000001</v>
      </c>
      <c r="F5295" s="1">
        <v>-8.9999999999999998E-4</v>
      </c>
    </row>
    <row r="5296" spans="1:6" x14ac:dyDescent="0.2">
      <c r="A5296" s="2">
        <v>39232</v>
      </c>
      <c r="B5296">
        <v>5.319</v>
      </c>
      <c r="C5296">
        <v>5.319</v>
      </c>
      <c r="D5296">
        <v>5.319</v>
      </c>
      <c r="E5296">
        <v>5.319</v>
      </c>
      <c r="F5296" s="1">
        <v>8.0000000000000004E-4</v>
      </c>
    </row>
    <row r="5297" spans="1:6" x14ac:dyDescent="0.2">
      <c r="A5297" s="2">
        <v>39231</v>
      </c>
      <c r="B5297">
        <v>5.3150000000000004</v>
      </c>
      <c r="C5297">
        <v>5.3150000000000004</v>
      </c>
      <c r="D5297">
        <v>5.3150000000000004</v>
      </c>
      <c r="E5297">
        <v>5.3150000000000004</v>
      </c>
      <c r="F5297" s="1">
        <v>1.06E-2</v>
      </c>
    </row>
    <row r="5298" spans="1:6" x14ac:dyDescent="0.2">
      <c r="A5298" s="2">
        <v>39230</v>
      </c>
      <c r="B5298">
        <v>5.2590000000000003</v>
      </c>
      <c r="C5298">
        <v>5.2590000000000003</v>
      </c>
      <c r="D5298">
        <v>5.2590000000000003</v>
      </c>
      <c r="E5298">
        <v>5.2590000000000003</v>
      </c>
      <c r="F5298" s="1">
        <v>-1.1000000000000001E-3</v>
      </c>
    </row>
    <row r="5299" spans="1:6" x14ac:dyDescent="0.2">
      <c r="A5299" s="2">
        <v>39227</v>
      </c>
      <c r="B5299">
        <v>5.2649999999999997</v>
      </c>
      <c r="C5299">
        <v>5.2649999999999997</v>
      </c>
      <c r="D5299">
        <v>5.2649999999999997</v>
      </c>
      <c r="E5299">
        <v>5.2649999999999997</v>
      </c>
      <c r="F5299" s="1">
        <v>1.1000000000000001E-3</v>
      </c>
    </row>
    <row r="5300" spans="1:6" x14ac:dyDescent="0.2">
      <c r="A5300" s="2">
        <v>39226</v>
      </c>
      <c r="B5300">
        <v>5.2590000000000003</v>
      </c>
      <c r="C5300">
        <v>5.2590000000000003</v>
      </c>
      <c r="D5300">
        <v>5.2590000000000003</v>
      </c>
      <c r="E5300">
        <v>5.2590000000000003</v>
      </c>
      <c r="F5300" s="1">
        <v>1.5E-3</v>
      </c>
    </row>
    <row r="5301" spans="1:6" x14ac:dyDescent="0.2">
      <c r="A5301" s="2">
        <v>39225</v>
      </c>
      <c r="B5301">
        <v>5.2510000000000003</v>
      </c>
      <c r="C5301">
        <v>5.2510000000000003</v>
      </c>
      <c r="D5301">
        <v>5.2510000000000003</v>
      </c>
      <c r="E5301">
        <v>5.2510000000000003</v>
      </c>
      <c r="F5301" s="1">
        <v>-1.5E-3</v>
      </c>
    </row>
    <row r="5302" spans="1:6" x14ac:dyDescent="0.2">
      <c r="A5302" s="2">
        <v>39224</v>
      </c>
      <c r="B5302">
        <v>5.2590000000000003</v>
      </c>
      <c r="C5302">
        <v>5.2590000000000003</v>
      </c>
      <c r="D5302">
        <v>5.2590000000000003</v>
      </c>
      <c r="E5302">
        <v>5.2590000000000003</v>
      </c>
      <c r="F5302" s="1">
        <v>-2.0999999999999999E-3</v>
      </c>
    </row>
    <row r="5303" spans="1:6" x14ac:dyDescent="0.2">
      <c r="A5303" s="2">
        <v>39223</v>
      </c>
      <c r="B5303">
        <v>5.27</v>
      </c>
      <c r="C5303">
        <v>5.27</v>
      </c>
      <c r="D5303">
        <v>5.27</v>
      </c>
      <c r="E5303">
        <v>5.27</v>
      </c>
      <c r="F5303" s="1">
        <v>-1.9E-3</v>
      </c>
    </row>
    <row r="5304" spans="1:6" x14ac:dyDescent="0.2">
      <c r="A5304" s="2">
        <v>39220</v>
      </c>
      <c r="B5304">
        <v>5.28</v>
      </c>
      <c r="C5304">
        <v>5.28</v>
      </c>
      <c r="D5304">
        <v>5.28</v>
      </c>
      <c r="E5304">
        <v>5.28</v>
      </c>
      <c r="F5304" s="1">
        <v>-7.0000000000000001E-3</v>
      </c>
    </row>
    <row r="5305" spans="1:6" x14ac:dyDescent="0.2">
      <c r="A5305" s="2">
        <v>39219</v>
      </c>
      <c r="B5305">
        <v>5.3170000000000002</v>
      </c>
      <c r="C5305">
        <v>5.3170000000000002</v>
      </c>
      <c r="D5305">
        <v>5.3170000000000002</v>
      </c>
      <c r="E5305">
        <v>5.3170000000000002</v>
      </c>
      <c r="F5305" s="1">
        <v>-1.9E-3</v>
      </c>
    </row>
    <row r="5306" spans="1:6" x14ac:dyDescent="0.2">
      <c r="A5306" s="2">
        <v>39218</v>
      </c>
      <c r="B5306">
        <v>5.327</v>
      </c>
      <c r="C5306">
        <v>5.327</v>
      </c>
      <c r="D5306">
        <v>5.327</v>
      </c>
      <c r="E5306">
        <v>5.327</v>
      </c>
      <c r="F5306" s="1">
        <v>-2.0000000000000001E-4</v>
      </c>
    </row>
    <row r="5307" spans="1:6" x14ac:dyDescent="0.2">
      <c r="A5307" s="2">
        <v>39217</v>
      </c>
      <c r="B5307">
        <v>5.3280000000000003</v>
      </c>
      <c r="C5307">
        <v>5.3280000000000003</v>
      </c>
      <c r="D5307">
        <v>5.3280000000000003</v>
      </c>
      <c r="E5307">
        <v>5.3280000000000003</v>
      </c>
      <c r="F5307" s="1">
        <v>-4.0000000000000002E-4</v>
      </c>
    </row>
    <row r="5308" spans="1:6" x14ac:dyDescent="0.2">
      <c r="A5308" s="2">
        <v>39216</v>
      </c>
      <c r="B5308">
        <v>5.33</v>
      </c>
      <c r="C5308">
        <v>5.33</v>
      </c>
      <c r="D5308">
        <v>5.33</v>
      </c>
      <c r="E5308">
        <v>5.33</v>
      </c>
      <c r="F5308" s="1">
        <v>0</v>
      </c>
    </row>
    <row r="5309" spans="1:6" x14ac:dyDescent="0.2">
      <c r="A5309" s="2">
        <v>39213</v>
      </c>
      <c r="B5309">
        <v>5.33</v>
      </c>
      <c r="C5309">
        <v>5.33</v>
      </c>
      <c r="D5309">
        <v>5.33</v>
      </c>
      <c r="E5309">
        <v>5.33</v>
      </c>
      <c r="F5309" s="1">
        <v>3.2000000000000002E-3</v>
      </c>
    </row>
    <row r="5310" spans="1:6" x14ac:dyDescent="0.2">
      <c r="A5310" s="2">
        <v>39212</v>
      </c>
      <c r="B5310">
        <v>5.3129999999999997</v>
      </c>
      <c r="C5310">
        <v>5.3129999999999997</v>
      </c>
      <c r="D5310">
        <v>5.3129999999999997</v>
      </c>
      <c r="E5310">
        <v>5.3129999999999997</v>
      </c>
      <c r="F5310" s="1">
        <v>4.4999999999999997E-3</v>
      </c>
    </row>
    <row r="5311" spans="1:6" x14ac:dyDescent="0.2">
      <c r="A5311" s="2">
        <v>39211</v>
      </c>
      <c r="B5311">
        <v>5.2889999999999997</v>
      </c>
      <c r="C5311">
        <v>5.2889999999999997</v>
      </c>
      <c r="D5311">
        <v>5.2889999999999997</v>
      </c>
      <c r="E5311">
        <v>5.2889999999999997</v>
      </c>
      <c r="F5311" s="1">
        <v>1.9E-3</v>
      </c>
    </row>
    <row r="5312" spans="1:6" x14ac:dyDescent="0.2">
      <c r="A5312" s="2">
        <v>39210</v>
      </c>
      <c r="B5312">
        <v>5.2789999999999999</v>
      </c>
      <c r="C5312">
        <v>5.2789999999999999</v>
      </c>
      <c r="D5312">
        <v>5.2789999999999999</v>
      </c>
      <c r="E5312">
        <v>5.2789999999999999</v>
      </c>
      <c r="F5312" s="1">
        <v>-3.3999999999999998E-3</v>
      </c>
    </row>
    <row r="5313" spans="1:6" x14ac:dyDescent="0.2">
      <c r="A5313" s="2">
        <v>39209</v>
      </c>
      <c r="B5313">
        <v>5.2969999999999997</v>
      </c>
      <c r="C5313">
        <v>5.2969999999999997</v>
      </c>
      <c r="D5313">
        <v>5.2969999999999997</v>
      </c>
      <c r="E5313">
        <v>5.2969999999999997</v>
      </c>
      <c r="F5313" s="1">
        <v>-5.7999999999999996E-3</v>
      </c>
    </row>
    <row r="5314" spans="1:6" x14ac:dyDescent="0.2">
      <c r="A5314" s="2">
        <v>39206</v>
      </c>
      <c r="B5314">
        <v>5.3280000000000003</v>
      </c>
      <c r="C5314">
        <v>5.3280000000000003</v>
      </c>
      <c r="D5314">
        <v>5.3280000000000003</v>
      </c>
      <c r="E5314">
        <v>5.3280000000000003</v>
      </c>
      <c r="F5314" s="1">
        <v>2.0000000000000001E-4</v>
      </c>
    </row>
    <row r="5315" spans="1:6" x14ac:dyDescent="0.2">
      <c r="A5315" s="2">
        <v>39204</v>
      </c>
      <c r="B5315">
        <v>5.327</v>
      </c>
      <c r="C5315">
        <v>5.327</v>
      </c>
      <c r="D5315">
        <v>5.327</v>
      </c>
      <c r="E5315">
        <v>5.327</v>
      </c>
      <c r="F5315" s="1">
        <v>-2.0000000000000001E-4</v>
      </c>
    </row>
    <row r="5316" spans="1:6" x14ac:dyDescent="0.2">
      <c r="A5316" s="2">
        <v>39202</v>
      </c>
      <c r="B5316">
        <v>5.3280000000000003</v>
      </c>
      <c r="C5316">
        <v>5.3280000000000003</v>
      </c>
      <c r="D5316">
        <v>5.3280000000000003</v>
      </c>
      <c r="E5316">
        <v>5.3280000000000003</v>
      </c>
      <c r="F5316" s="1">
        <v>2.0000000000000001E-4</v>
      </c>
    </row>
    <row r="5317" spans="1:6" x14ac:dyDescent="0.2">
      <c r="A5317" s="2">
        <v>39199</v>
      </c>
      <c r="B5317">
        <v>5.327</v>
      </c>
      <c r="C5317">
        <v>5.327</v>
      </c>
      <c r="D5317">
        <v>5.327</v>
      </c>
      <c r="E5317">
        <v>5.327</v>
      </c>
      <c r="F5317" s="1">
        <v>-4.0000000000000002E-4</v>
      </c>
    </row>
    <row r="5318" spans="1:6" x14ac:dyDescent="0.2">
      <c r="A5318" s="2">
        <v>39198</v>
      </c>
      <c r="B5318">
        <v>5.3289999999999997</v>
      </c>
      <c r="C5318">
        <v>5.3289999999999997</v>
      </c>
      <c r="D5318">
        <v>5.3289999999999997</v>
      </c>
      <c r="E5318">
        <v>5.3289999999999997</v>
      </c>
      <c r="F5318" s="1">
        <v>5.8999999999999999E-3</v>
      </c>
    </row>
    <row r="5319" spans="1:6" x14ac:dyDescent="0.2">
      <c r="A5319" s="2">
        <v>39197</v>
      </c>
      <c r="B5319">
        <v>5.298</v>
      </c>
      <c r="C5319">
        <v>5.298</v>
      </c>
      <c r="D5319">
        <v>5.298</v>
      </c>
      <c r="E5319">
        <v>5.298</v>
      </c>
      <c r="F5319" s="1">
        <v>-2.0999999999999999E-3</v>
      </c>
    </row>
    <row r="5320" spans="1:6" x14ac:dyDescent="0.2">
      <c r="A5320" s="2">
        <v>39196</v>
      </c>
      <c r="B5320">
        <v>5.3090000000000002</v>
      </c>
      <c r="C5320">
        <v>5.3090000000000002</v>
      </c>
      <c r="D5320">
        <v>5.3090000000000002</v>
      </c>
      <c r="E5320">
        <v>5.3090000000000002</v>
      </c>
      <c r="F5320" s="1">
        <v>-2.0999999999999999E-3</v>
      </c>
    </row>
    <row r="5321" spans="1:6" x14ac:dyDescent="0.2">
      <c r="A5321" s="2">
        <v>39195</v>
      </c>
      <c r="B5321">
        <v>5.32</v>
      </c>
      <c r="C5321">
        <v>5.32</v>
      </c>
      <c r="D5321">
        <v>5.32</v>
      </c>
      <c r="E5321">
        <v>5.32</v>
      </c>
      <c r="F5321" s="1">
        <v>-2.3E-3</v>
      </c>
    </row>
    <row r="5322" spans="1:6" x14ac:dyDescent="0.2">
      <c r="A5322" s="2">
        <v>39192</v>
      </c>
      <c r="B5322">
        <v>5.3319999999999999</v>
      </c>
      <c r="C5322">
        <v>5.3319999999999999</v>
      </c>
      <c r="D5322">
        <v>5.3319999999999999</v>
      </c>
      <c r="E5322">
        <v>5.3319999999999999</v>
      </c>
      <c r="F5322" s="1">
        <v>8.0000000000000004E-4</v>
      </c>
    </row>
    <row r="5323" spans="1:6" x14ac:dyDescent="0.2">
      <c r="A5323" s="2">
        <v>39191</v>
      </c>
      <c r="B5323">
        <v>5.3280000000000003</v>
      </c>
      <c r="C5323">
        <v>5.3280000000000003</v>
      </c>
      <c r="D5323">
        <v>5.3280000000000003</v>
      </c>
      <c r="E5323">
        <v>5.3280000000000003</v>
      </c>
      <c r="F5323" s="1">
        <v>-2.0000000000000001E-4</v>
      </c>
    </row>
    <row r="5324" spans="1:6" x14ac:dyDescent="0.2">
      <c r="A5324" s="2">
        <v>39190</v>
      </c>
      <c r="B5324">
        <v>5.3289999999999997</v>
      </c>
      <c r="C5324">
        <v>5.3289999999999997</v>
      </c>
      <c r="D5324">
        <v>5.3289999999999997</v>
      </c>
      <c r="E5324">
        <v>5.3289999999999997</v>
      </c>
      <c r="F5324" s="1">
        <v>6.4000000000000003E-3</v>
      </c>
    </row>
    <row r="5325" spans="1:6" x14ac:dyDescent="0.2">
      <c r="A5325" s="2">
        <v>39189</v>
      </c>
      <c r="B5325">
        <v>5.2949999999999999</v>
      </c>
      <c r="C5325">
        <v>5.2949999999999999</v>
      </c>
      <c r="D5325">
        <v>5.2949999999999999</v>
      </c>
      <c r="E5325">
        <v>5.2949999999999999</v>
      </c>
      <c r="F5325" s="1">
        <v>2.5000000000000001E-3</v>
      </c>
    </row>
    <row r="5326" spans="1:6" x14ac:dyDescent="0.2">
      <c r="A5326" s="2">
        <v>39188</v>
      </c>
      <c r="B5326">
        <v>5.282</v>
      </c>
      <c r="C5326">
        <v>5.282</v>
      </c>
      <c r="D5326">
        <v>5.282</v>
      </c>
      <c r="E5326">
        <v>5.282</v>
      </c>
      <c r="F5326" s="1">
        <v>-1.01E-2</v>
      </c>
    </row>
    <row r="5327" spans="1:6" x14ac:dyDescent="0.2">
      <c r="A5327" s="2">
        <v>39185</v>
      </c>
      <c r="B5327">
        <v>5.3360000000000003</v>
      </c>
      <c r="C5327">
        <v>5.3360000000000003</v>
      </c>
      <c r="D5327">
        <v>5.3360000000000003</v>
      </c>
      <c r="E5327">
        <v>5.3360000000000003</v>
      </c>
      <c r="F5327" s="1">
        <v>1.0200000000000001E-2</v>
      </c>
    </row>
    <row r="5328" spans="1:6" x14ac:dyDescent="0.2">
      <c r="A5328" s="2">
        <v>39184</v>
      </c>
      <c r="B5328">
        <v>5.282</v>
      </c>
      <c r="C5328">
        <v>5.282</v>
      </c>
      <c r="D5328">
        <v>5.282</v>
      </c>
      <c r="E5328">
        <v>5.282</v>
      </c>
      <c r="F5328" s="1">
        <v>6.8999999999999999E-3</v>
      </c>
    </row>
    <row r="5329" spans="1:6" x14ac:dyDescent="0.2">
      <c r="A5329" s="2">
        <v>39183</v>
      </c>
      <c r="B5329">
        <v>5.2460000000000004</v>
      </c>
      <c r="C5329">
        <v>5.2460000000000004</v>
      </c>
      <c r="D5329">
        <v>5.2460000000000004</v>
      </c>
      <c r="E5329">
        <v>5.2460000000000004</v>
      </c>
      <c r="F5329" s="1">
        <v>-3.2000000000000002E-3</v>
      </c>
    </row>
    <row r="5330" spans="1:6" x14ac:dyDescent="0.2">
      <c r="A5330" s="2">
        <v>39182</v>
      </c>
      <c r="B5330">
        <v>5.2629999999999999</v>
      </c>
      <c r="C5330">
        <v>5.2629999999999999</v>
      </c>
      <c r="D5330">
        <v>5.2629999999999999</v>
      </c>
      <c r="E5330">
        <v>5.2629999999999999</v>
      </c>
      <c r="F5330" s="1">
        <v>5.8999999999999999E-3</v>
      </c>
    </row>
    <row r="5331" spans="1:6" x14ac:dyDescent="0.2">
      <c r="A5331" s="2">
        <v>39177</v>
      </c>
      <c r="B5331">
        <v>5.2320000000000002</v>
      </c>
      <c r="C5331">
        <v>5.2320000000000002</v>
      </c>
      <c r="D5331">
        <v>5.2320000000000002</v>
      </c>
      <c r="E5331">
        <v>5.2320000000000002</v>
      </c>
      <c r="F5331" s="1">
        <v>0</v>
      </c>
    </row>
    <row r="5332" spans="1:6" x14ac:dyDescent="0.2">
      <c r="A5332" s="2">
        <v>39176</v>
      </c>
      <c r="B5332">
        <v>5.2320000000000002</v>
      </c>
      <c r="C5332">
        <v>5.2320000000000002</v>
      </c>
      <c r="D5332">
        <v>5.2320000000000002</v>
      </c>
      <c r="E5332">
        <v>5.2320000000000002</v>
      </c>
      <c r="F5332" s="1">
        <v>-1.6999999999999999E-3</v>
      </c>
    </row>
    <row r="5333" spans="1:6" x14ac:dyDescent="0.2">
      <c r="A5333" s="2">
        <v>39175</v>
      </c>
      <c r="B5333">
        <v>5.2409999999999997</v>
      </c>
      <c r="C5333">
        <v>5.2409999999999997</v>
      </c>
      <c r="D5333">
        <v>5.2409999999999997</v>
      </c>
      <c r="E5333">
        <v>5.2409999999999997</v>
      </c>
      <c r="F5333" s="1">
        <v>-8.0000000000000004E-4</v>
      </c>
    </row>
    <row r="5334" spans="1:6" x14ac:dyDescent="0.2">
      <c r="A5334" s="2">
        <v>39174</v>
      </c>
      <c r="B5334">
        <v>5.2450000000000001</v>
      </c>
      <c r="C5334">
        <v>5.2450000000000001</v>
      </c>
      <c r="D5334">
        <v>5.2450000000000001</v>
      </c>
      <c r="E5334">
        <v>5.2450000000000001</v>
      </c>
      <c r="F5334" s="1">
        <v>1.3299999999999999E-2</v>
      </c>
    </row>
    <row r="5335" spans="1:6" x14ac:dyDescent="0.2">
      <c r="A5335" s="2">
        <v>39171</v>
      </c>
      <c r="B5335">
        <v>5.1760000000000002</v>
      </c>
      <c r="C5335">
        <v>5.1760000000000002</v>
      </c>
      <c r="D5335">
        <v>5.1760000000000002</v>
      </c>
      <c r="E5335">
        <v>5.1760000000000002</v>
      </c>
      <c r="F5335" s="1">
        <v>-1.6999999999999999E-3</v>
      </c>
    </row>
    <row r="5336" spans="1:6" x14ac:dyDescent="0.2">
      <c r="A5336" s="2">
        <v>39170</v>
      </c>
      <c r="B5336">
        <v>5.1849999999999996</v>
      </c>
      <c r="C5336">
        <v>5.1849999999999996</v>
      </c>
      <c r="D5336">
        <v>5.1849999999999996</v>
      </c>
      <c r="E5336">
        <v>5.1849999999999996</v>
      </c>
      <c r="F5336" s="1">
        <v>-1.2999999999999999E-3</v>
      </c>
    </row>
    <row r="5337" spans="1:6" x14ac:dyDescent="0.2">
      <c r="A5337" s="2">
        <v>39169</v>
      </c>
      <c r="B5337">
        <v>5.1920000000000002</v>
      </c>
      <c r="C5337">
        <v>5.1920000000000002</v>
      </c>
      <c r="D5337">
        <v>5.1920000000000002</v>
      </c>
      <c r="E5337">
        <v>5.1920000000000002</v>
      </c>
      <c r="F5337" s="1">
        <v>1E-3</v>
      </c>
    </row>
    <row r="5338" spans="1:6" x14ac:dyDescent="0.2">
      <c r="A5338" s="2">
        <v>39168</v>
      </c>
      <c r="B5338">
        <v>5.1870000000000003</v>
      </c>
      <c r="C5338">
        <v>5.1870000000000003</v>
      </c>
      <c r="D5338">
        <v>5.1870000000000003</v>
      </c>
      <c r="E5338">
        <v>5.1870000000000003</v>
      </c>
      <c r="F5338" s="1">
        <v>-2.0999999999999999E-3</v>
      </c>
    </row>
    <row r="5339" spans="1:6" x14ac:dyDescent="0.2">
      <c r="A5339" s="2">
        <v>39167</v>
      </c>
      <c r="B5339">
        <v>5.1980000000000004</v>
      </c>
      <c r="C5339">
        <v>5.1980000000000004</v>
      </c>
      <c r="D5339">
        <v>5.1980000000000004</v>
      </c>
      <c r="E5339">
        <v>5.1980000000000004</v>
      </c>
      <c r="F5339" s="1">
        <v>3.0999999999999999E-3</v>
      </c>
    </row>
    <row r="5340" spans="1:6" x14ac:dyDescent="0.2">
      <c r="A5340" s="2">
        <v>39164</v>
      </c>
      <c r="B5340">
        <v>5.1820000000000004</v>
      </c>
      <c r="C5340">
        <v>5.1820000000000004</v>
      </c>
      <c r="D5340">
        <v>5.1820000000000004</v>
      </c>
      <c r="E5340">
        <v>5.1820000000000004</v>
      </c>
      <c r="F5340" s="1">
        <v>4.7999999999999996E-3</v>
      </c>
    </row>
    <row r="5341" spans="1:6" x14ac:dyDescent="0.2">
      <c r="A5341" s="2">
        <v>39163</v>
      </c>
      <c r="B5341">
        <v>5.157</v>
      </c>
      <c r="C5341">
        <v>5.157</v>
      </c>
      <c r="D5341">
        <v>5.157</v>
      </c>
      <c r="E5341">
        <v>5.157</v>
      </c>
      <c r="F5341" s="1">
        <v>-6.7000000000000002E-3</v>
      </c>
    </row>
    <row r="5342" spans="1:6" x14ac:dyDescent="0.2">
      <c r="A5342" s="2">
        <v>39162</v>
      </c>
      <c r="B5342">
        <v>5.1920000000000002</v>
      </c>
      <c r="C5342">
        <v>5.1920000000000002</v>
      </c>
      <c r="D5342">
        <v>5.1920000000000002</v>
      </c>
      <c r="E5342">
        <v>5.1920000000000002</v>
      </c>
      <c r="F5342" s="1">
        <v>-1.1999999999999999E-3</v>
      </c>
    </row>
    <row r="5343" spans="1:6" x14ac:dyDescent="0.2">
      <c r="A5343" s="2">
        <v>39161</v>
      </c>
      <c r="B5343">
        <v>5.1980000000000004</v>
      </c>
      <c r="C5343">
        <v>5.1980000000000004</v>
      </c>
      <c r="D5343">
        <v>5.1980000000000004</v>
      </c>
      <c r="E5343">
        <v>5.1980000000000004</v>
      </c>
      <c r="F5343" s="1">
        <v>-5.9999999999999995E-4</v>
      </c>
    </row>
    <row r="5344" spans="1:6" x14ac:dyDescent="0.2">
      <c r="A5344" s="2">
        <v>39160</v>
      </c>
      <c r="B5344">
        <v>5.2009999999999996</v>
      </c>
      <c r="C5344">
        <v>5.2009999999999996</v>
      </c>
      <c r="D5344">
        <v>5.2009999999999996</v>
      </c>
      <c r="E5344">
        <v>5.2009999999999996</v>
      </c>
      <c r="F5344" s="1">
        <v>-2.5000000000000001E-3</v>
      </c>
    </row>
    <row r="5345" spans="1:6" x14ac:dyDescent="0.2">
      <c r="A5345" s="2">
        <v>39157</v>
      </c>
      <c r="B5345">
        <v>5.2140000000000004</v>
      </c>
      <c r="C5345">
        <v>5.2140000000000004</v>
      </c>
      <c r="D5345">
        <v>5.2140000000000004</v>
      </c>
      <c r="E5345">
        <v>5.2140000000000004</v>
      </c>
      <c r="F5345" s="1">
        <v>-2.0000000000000001E-4</v>
      </c>
    </row>
    <row r="5346" spans="1:6" x14ac:dyDescent="0.2">
      <c r="A5346" s="2">
        <v>39156</v>
      </c>
      <c r="B5346">
        <v>5.2149999999999999</v>
      </c>
      <c r="C5346">
        <v>5.2149999999999999</v>
      </c>
      <c r="D5346">
        <v>5.2149999999999999</v>
      </c>
      <c r="E5346">
        <v>5.2149999999999999</v>
      </c>
      <c r="F5346" s="1">
        <v>0</v>
      </c>
    </row>
    <row r="5347" spans="1:6" x14ac:dyDescent="0.2">
      <c r="A5347" s="2">
        <v>39155</v>
      </c>
      <c r="B5347">
        <v>5.2149999999999999</v>
      </c>
      <c r="C5347">
        <v>5.2149999999999999</v>
      </c>
      <c r="D5347">
        <v>5.2149999999999999</v>
      </c>
      <c r="E5347">
        <v>5.2149999999999999</v>
      </c>
      <c r="F5347" s="1">
        <v>1.1999999999999999E-3</v>
      </c>
    </row>
    <row r="5348" spans="1:6" x14ac:dyDescent="0.2">
      <c r="A5348" s="2">
        <v>39154</v>
      </c>
      <c r="B5348">
        <v>5.2089999999999996</v>
      </c>
      <c r="C5348">
        <v>5.2089999999999996</v>
      </c>
      <c r="D5348">
        <v>5.2089999999999996</v>
      </c>
      <c r="E5348">
        <v>5.2089999999999996</v>
      </c>
      <c r="F5348" s="1">
        <v>2.0000000000000001E-4</v>
      </c>
    </row>
    <row r="5349" spans="1:6" x14ac:dyDescent="0.2">
      <c r="A5349" s="2">
        <v>39153</v>
      </c>
      <c r="B5349">
        <v>5.2080000000000002</v>
      </c>
      <c r="C5349">
        <v>5.2080000000000002</v>
      </c>
      <c r="D5349">
        <v>5.2080000000000002</v>
      </c>
      <c r="E5349">
        <v>5.2080000000000002</v>
      </c>
      <c r="F5349" s="1">
        <v>-2.0000000000000001E-4</v>
      </c>
    </row>
    <row r="5350" spans="1:6" x14ac:dyDescent="0.2">
      <c r="A5350" s="2">
        <v>39150</v>
      </c>
      <c r="B5350">
        <v>5.2089999999999996</v>
      </c>
      <c r="C5350">
        <v>5.2089999999999996</v>
      </c>
      <c r="D5350">
        <v>5.2089999999999996</v>
      </c>
      <c r="E5350">
        <v>5.2089999999999996</v>
      </c>
      <c r="F5350" s="1">
        <v>-1.9E-3</v>
      </c>
    </row>
    <row r="5351" spans="1:6" x14ac:dyDescent="0.2">
      <c r="A5351" s="2">
        <v>39149</v>
      </c>
      <c r="B5351">
        <v>5.2190000000000003</v>
      </c>
      <c r="C5351">
        <v>5.2190000000000003</v>
      </c>
      <c r="D5351">
        <v>5.2190000000000003</v>
      </c>
      <c r="E5351">
        <v>5.2190000000000003</v>
      </c>
      <c r="F5351" s="1">
        <v>-3.0999999999999999E-3</v>
      </c>
    </row>
    <row r="5352" spans="1:6" x14ac:dyDescent="0.2">
      <c r="A5352" s="2">
        <v>39148</v>
      </c>
      <c r="B5352">
        <v>5.2350000000000003</v>
      </c>
      <c r="C5352">
        <v>5.2350000000000003</v>
      </c>
      <c r="D5352">
        <v>5.2350000000000003</v>
      </c>
      <c r="E5352">
        <v>5.2350000000000003</v>
      </c>
      <c r="F5352" s="1">
        <v>5.9999999999999995E-4</v>
      </c>
    </row>
    <row r="5353" spans="1:6" x14ac:dyDescent="0.2">
      <c r="A5353" s="2">
        <v>39147</v>
      </c>
      <c r="B5353">
        <v>5.2320000000000002</v>
      </c>
      <c r="C5353">
        <v>5.2320000000000002</v>
      </c>
      <c r="D5353">
        <v>5.2320000000000002</v>
      </c>
      <c r="E5353">
        <v>5.2320000000000002</v>
      </c>
      <c r="F5353" s="1">
        <v>1.1000000000000001E-3</v>
      </c>
    </row>
    <row r="5354" spans="1:6" x14ac:dyDescent="0.2">
      <c r="A5354" s="2">
        <v>39146</v>
      </c>
      <c r="B5354">
        <v>5.226</v>
      </c>
      <c r="C5354">
        <v>5.226</v>
      </c>
      <c r="D5354">
        <v>5.226</v>
      </c>
      <c r="E5354">
        <v>5.226</v>
      </c>
      <c r="F5354" s="1">
        <v>2.0999999999999999E-3</v>
      </c>
    </row>
    <row r="5355" spans="1:6" x14ac:dyDescent="0.2">
      <c r="A5355" s="2">
        <v>39143</v>
      </c>
      <c r="B5355">
        <v>5.2149999999999999</v>
      </c>
      <c r="C5355">
        <v>5.2149999999999999</v>
      </c>
      <c r="D5355">
        <v>5.2149999999999999</v>
      </c>
      <c r="E5355">
        <v>5.2149999999999999</v>
      </c>
      <c r="F5355" s="1">
        <v>-2.3E-3</v>
      </c>
    </row>
    <row r="5356" spans="1:6" x14ac:dyDescent="0.2">
      <c r="A5356" s="2">
        <v>39142</v>
      </c>
      <c r="B5356">
        <v>5.2270000000000003</v>
      </c>
      <c r="C5356">
        <v>5.2270000000000003</v>
      </c>
      <c r="D5356">
        <v>5.2270000000000003</v>
      </c>
      <c r="E5356">
        <v>5.2270000000000003</v>
      </c>
      <c r="F5356" s="1">
        <v>-3.8E-3</v>
      </c>
    </row>
    <row r="5357" spans="1:6" x14ac:dyDescent="0.2">
      <c r="A5357" s="2">
        <v>39141</v>
      </c>
      <c r="B5357">
        <v>5.2469999999999999</v>
      </c>
      <c r="C5357">
        <v>5.2469999999999999</v>
      </c>
      <c r="D5357">
        <v>5.2469999999999999</v>
      </c>
      <c r="E5357">
        <v>5.2469999999999999</v>
      </c>
      <c r="F5357" s="1">
        <v>-1.9E-3</v>
      </c>
    </row>
    <row r="5358" spans="1:6" x14ac:dyDescent="0.2">
      <c r="A5358" s="2">
        <v>39140</v>
      </c>
      <c r="B5358">
        <v>5.2569999999999997</v>
      </c>
      <c r="C5358">
        <v>5.2569999999999997</v>
      </c>
      <c r="D5358">
        <v>5.2569999999999997</v>
      </c>
      <c r="E5358">
        <v>5.2569999999999997</v>
      </c>
      <c r="F5358" s="1">
        <v>2.0999999999999999E-3</v>
      </c>
    </row>
    <row r="5359" spans="1:6" x14ac:dyDescent="0.2">
      <c r="A5359" s="2">
        <v>39139</v>
      </c>
      <c r="B5359">
        <v>5.2460000000000004</v>
      </c>
      <c r="C5359">
        <v>5.2460000000000004</v>
      </c>
      <c r="D5359">
        <v>5.2460000000000004</v>
      </c>
      <c r="E5359">
        <v>5.2460000000000004</v>
      </c>
      <c r="F5359" s="1">
        <v>0</v>
      </c>
    </row>
    <row r="5360" spans="1:6" x14ac:dyDescent="0.2">
      <c r="A5360" s="2">
        <v>39136</v>
      </c>
      <c r="B5360">
        <v>5.2460000000000004</v>
      </c>
      <c r="C5360">
        <v>5.2460000000000004</v>
      </c>
      <c r="D5360">
        <v>5.2460000000000004</v>
      </c>
      <c r="E5360">
        <v>5.2460000000000004</v>
      </c>
      <c r="F5360" s="1">
        <v>1.1000000000000001E-3</v>
      </c>
    </row>
    <row r="5361" spans="1:6" x14ac:dyDescent="0.2">
      <c r="A5361" s="2">
        <v>39135</v>
      </c>
      <c r="B5361">
        <v>5.24</v>
      </c>
      <c r="C5361">
        <v>5.24</v>
      </c>
      <c r="D5361">
        <v>5.24</v>
      </c>
      <c r="E5361">
        <v>5.24</v>
      </c>
      <c r="F5361" s="1">
        <v>2.3E-3</v>
      </c>
    </row>
    <row r="5362" spans="1:6" x14ac:dyDescent="0.2">
      <c r="A5362" s="2">
        <v>39134</v>
      </c>
      <c r="B5362">
        <v>5.2279999999999998</v>
      </c>
      <c r="C5362">
        <v>5.2279999999999998</v>
      </c>
      <c r="D5362">
        <v>5.2279999999999998</v>
      </c>
      <c r="E5362">
        <v>5.2279999999999998</v>
      </c>
      <c r="F5362" s="1">
        <v>7.3000000000000001E-3</v>
      </c>
    </row>
    <row r="5363" spans="1:6" x14ac:dyDescent="0.2">
      <c r="A5363" s="2">
        <v>39133</v>
      </c>
      <c r="B5363">
        <v>5.19</v>
      </c>
      <c r="C5363">
        <v>5.19</v>
      </c>
      <c r="D5363">
        <v>5.19</v>
      </c>
      <c r="E5363">
        <v>5.19</v>
      </c>
      <c r="F5363" s="1">
        <v>4.4999999999999997E-3</v>
      </c>
    </row>
    <row r="5364" spans="1:6" x14ac:dyDescent="0.2">
      <c r="A5364" s="2">
        <v>39132</v>
      </c>
      <c r="B5364">
        <v>5.1669999999999998</v>
      </c>
      <c r="C5364">
        <v>5.1669999999999998</v>
      </c>
      <c r="D5364">
        <v>5.1669999999999998</v>
      </c>
      <c r="E5364">
        <v>5.1669999999999998</v>
      </c>
      <c r="F5364" s="1">
        <v>-3.7000000000000002E-3</v>
      </c>
    </row>
    <row r="5365" spans="1:6" x14ac:dyDescent="0.2">
      <c r="A5365" s="2">
        <v>39129</v>
      </c>
      <c r="B5365">
        <v>5.1859999999999999</v>
      </c>
      <c r="C5365">
        <v>5.1859999999999999</v>
      </c>
      <c r="D5365">
        <v>5.1859999999999999</v>
      </c>
      <c r="E5365">
        <v>5.1859999999999999</v>
      </c>
      <c r="F5365" s="1">
        <v>4.1000000000000003E-3</v>
      </c>
    </row>
    <row r="5366" spans="1:6" x14ac:dyDescent="0.2">
      <c r="A5366" s="2">
        <v>39128</v>
      </c>
      <c r="B5366">
        <v>5.165</v>
      </c>
      <c r="C5366">
        <v>5.165</v>
      </c>
      <c r="D5366">
        <v>5.165</v>
      </c>
      <c r="E5366">
        <v>5.165</v>
      </c>
      <c r="F5366" s="1">
        <v>-1.5E-3</v>
      </c>
    </row>
    <row r="5367" spans="1:6" x14ac:dyDescent="0.2">
      <c r="A5367" s="2">
        <v>39127</v>
      </c>
      <c r="B5367">
        <v>5.173</v>
      </c>
      <c r="C5367">
        <v>5.173</v>
      </c>
      <c r="D5367">
        <v>5.173</v>
      </c>
      <c r="E5367">
        <v>5.173</v>
      </c>
      <c r="F5367" s="1">
        <v>-4.5999999999999999E-3</v>
      </c>
    </row>
    <row r="5368" spans="1:6" x14ac:dyDescent="0.2">
      <c r="A5368" s="2">
        <v>39126</v>
      </c>
      <c r="B5368">
        <v>5.1970000000000001</v>
      </c>
      <c r="C5368">
        <v>5.1970000000000001</v>
      </c>
      <c r="D5368">
        <v>5.1970000000000001</v>
      </c>
      <c r="E5368">
        <v>5.1970000000000001</v>
      </c>
      <c r="F5368" s="1">
        <v>-3.8E-3</v>
      </c>
    </row>
    <row r="5369" spans="1:6" x14ac:dyDescent="0.2">
      <c r="A5369" s="2">
        <v>39125</v>
      </c>
      <c r="B5369">
        <v>5.2169999999999996</v>
      </c>
      <c r="C5369">
        <v>5.2169999999999996</v>
      </c>
      <c r="D5369">
        <v>5.2169999999999996</v>
      </c>
      <c r="E5369">
        <v>5.2169999999999996</v>
      </c>
      <c r="F5369" s="1">
        <v>1.6999999999999999E-3</v>
      </c>
    </row>
    <row r="5370" spans="1:6" x14ac:dyDescent="0.2">
      <c r="A5370" s="2">
        <v>39122</v>
      </c>
      <c r="B5370">
        <v>5.2080000000000002</v>
      </c>
      <c r="C5370">
        <v>5.2080000000000002</v>
      </c>
      <c r="D5370">
        <v>5.2080000000000002</v>
      </c>
      <c r="E5370">
        <v>5.2080000000000002</v>
      </c>
      <c r="F5370" s="1">
        <v>8.0000000000000004E-4</v>
      </c>
    </row>
    <row r="5371" spans="1:6" x14ac:dyDescent="0.2">
      <c r="A5371" s="2">
        <v>39121</v>
      </c>
      <c r="B5371">
        <v>5.2039999999999997</v>
      </c>
      <c r="C5371">
        <v>5.2039999999999997</v>
      </c>
      <c r="D5371">
        <v>5.2039999999999997</v>
      </c>
      <c r="E5371">
        <v>5.2039999999999997</v>
      </c>
      <c r="F5371" s="1">
        <v>5.1999999999999998E-3</v>
      </c>
    </row>
    <row r="5372" spans="1:6" x14ac:dyDescent="0.2">
      <c r="A5372" s="2">
        <v>39120</v>
      </c>
      <c r="B5372">
        <v>5.1769999999999996</v>
      </c>
      <c r="C5372">
        <v>5.1769999999999996</v>
      </c>
      <c r="D5372">
        <v>5.1769999999999996</v>
      </c>
      <c r="E5372">
        <v>5.1769999999999996</v>
      </c>
      <c r="F5372" s="1">
        <v>4.7000000000000002E-3</v>
      </c>
    </row>
    <row r="5373" spans="1:6" x14ac:dyDescent="0.2">
      <c r="A5373" s="2">
        <v>39119</v>
      </c>
      <c r="B5373">
        <v>5.1529999999999996</v>
      </c>
      <c r="C5373">
        <v>5.1529999999999996</v>
      </c>
      <c r="D5373">
        <v>5.1529999999999996</v>
      </c>
      <c r="E5373">
        <v>5.1529999999999996</v>
      </c>
      <c r="F5373" s="1">
        <v>-2.3E-3</v>
      </c>
    </row>
    <row r="5374" spans="1:6" x14ac:dyDescent="0.2">
      <c r="A5374" s="2">
        <v>39118</v>
      </c>
      <c r="B5374">
        <v>5.165</v>
      </c>
      <c r="C5374">
        <v>5.165</v>
      </c>
      <c r="D5374">
        <v>5.165</v>
      </c>
      <c r="E5374">
        <v>5.165</v>
      </c>
      <c r="F5374" s="1">
        <v>-8.8000000000000005E-3</v>
      </c>
    </row>
    <row r="5375" spans="1:6" x14ac:dyDescent="0.2">
      <c r="A5375" s="2">
        <v>39115</v>
      </c>
      <c r="B5375">
        <v>5.2110000000000003</v>
      </c>
      <c r="C5375">
        <v>5.2110000000000003</v>
      </c>
      <c r="D5375">
        <v>5.2110000000000003</v>
      </c>
      <c r="E5375">
        <v>5.2110000000000003</v>
      </c>
      <c r="F5375" s="1">
        <v>4.7999999999999996E-3</v>
      </c>
    </row>
    <row r="5376" spans="1:6" x14ac:dyDescent="0.2">
      <c r="A5376" s="2">
        <v>39114</v>
      </c>
      <c r="B5376">
        <v>5.1859999999999999</v>
      </c>
      <c r="C5376">
        <v>5.1859999999999999</v>
      </c>
      <c r="D5376">
        <v>5.1859999999999999</v>
      </c>
      <c r="E5376">
        <v>5.1859999999999999</v>
      </c>
      <c r="F5376" s="1">
        <v>2.3E-3</v>
      </c>
    </row>
    <row r="5377" spans="1:6" x14ac:dyDescent="0.2">
      <c r="A5377" s="2">
        <v>39113</v>
      </c>
      <c r="B5377">
        <v>5.1740000000000004</v>
      </c>
      <c r="C5377">
        <v>5.1740000000000004</v>
      </c>
      <c r="D5377">
        <v>5.1740000000000004</v>
      </c>
      <c r="E5377">
        <v>5.1740000000000004</v>
      </c>
      <c r="F5377" s="1">
        <v>-7.7000000000000002E-3</v>
      </c>
    </row>
    <row r="5378" spans="1:6" x14ac:dyDescent="0.2">
      <c r="A5378" s="2">
        <v>39112</v>
      </c>
      <c r="B5378">
        <v>5.2140000000000004</v>
      </c>
      <c r="C5378">
        <v>5.2140000000000004</v>
      </c>
      <c r="D5378">
        <v>5.2140000000000004</v>
      </c>
      <c r="E5378">
        <v>5.2140000000000004</v>
      </c>
      <c r="F5378" s="1">
        <v>-6.3E-3</v>
      </c>
    </row>
    <row r="5379" spans="1:6" x14ac:dyDescent="0.2">
      <c r="A5379" s="2">
        <v>39111</v>
      </c>
      <c r="B5379">
        <v>5.2469999999999999</v>
      </c>
      <c r="C5379">
        <v>5.2469999999999999</v>
      </c>
      <c r="D5379">
        <v>5.2469999999999999</v>
      </c>
      <c r="E5379">
        <v>5.2469999999999999</v>
      </c>
      <c r="F5379" s="1">
        <v>5.8999999999999999E-3</v>
      </c>
    </row>
    <row r="5380" spans="1:6" x14ac:dyDescent="0.2">
      <c r="A5380" s="2">
        <v>39108</v>
      </c>
      <c r="B5380">
        <v>5.2160000000000002</v>
      </c>
      <c r="C5380">
        <v>5.2160000000000002</v>
      </c>
      <c r="D5380">
        <v>5.2160000000000002</v>
      </c>
      <c r="E5380">
        <v>5.2160000000000002</v>
      </c>
      <c r="F5380" s="1">
        <v>2.0000000000000001E-4</v>
      </c>
    </row>
    <row r="5381" spans="1:6" x14ac:dyDescent="0.2">
      <c r="A5381" s="2">
        <v>39107</v>
      </c>
      <c r="B5381">
        <v>5.2149999999999999</v>
      </c>
      <c r="C5381">
        <v>5.2149999999999999</v>
      </c>
      <c r="D5381">
        <v>5.2149999999999999</v>
      </c>
      <c r="E5381">
        <v>5.2149999999999999</v>
      </c>
      <c r="F5381" s="1">
        <v>1.18E-2</v>
      </c>
    </row>
    <row r="5382" spans="1:6" x14ac:dyDescent="0.2">
      <c r="A5382" s="2">
        <v>39106</v>
      </c>
      <c r="B5382">
        <v>5.1539999999999999</v>
      </c>
      <c r="C5382">
        <v>5.1539999999999999</v>
      </c>
      <c r="D5382">
        <v>5.1539999999999999</v>
      </c>
      <c r="E5382">
        <v>5.1539999999999999</v>
      </c>
      <c r="F5382" s="1">
        <v>-3.5000000000000001E-3</v>
      </c>
    </row>
    <row r="5383" spans="1:6" x14ac:dyDescent="0.2">
      <c r="A5383" s="2">
        <v>39105</v>
      </c>
      <c r="B5383">
        <v>5.1719999999999997</v>
      </c>
      <c r="C5383">
        <v>5.1719999999999997</v>
      </c>
      <c r="D5383">
        <v>5.1719999999999997</v>
      </c>
      <c r="E5383">
        <v>5.1719999999999997</v>
      </c>
      <c r="F5383" s="1">
        <v>1.21E-2</v>
      </c>
    </row>
    <row r="5384" spans="1:6" x14ac:dyDescent="0.2">
      <c r="A5384" s="2">
        <v>39104</v>
      </c>
      <c r="B5384">
        <v>5.1100000000000003</v>
      </c>
      <c r="C5384">
        <v>5.1100000000000003</v>
      </c>
      <c r="D5384">
        <v>5.1100000000000003</v>
      </c>
      <c r="E5384">
        <v>5.1100000000000003</v>
      </c>
      <c r="F5384" s="1">
        <v>-2.3699999999999999E-2</v>
      </c>
    </row>
    <row r="5385" spans="1:6" x14ac:dyDescent="0.2">
      <c r="A5385" s="2">
        <v>39101</v>
      </c>
      <c r="B5385">
        <v>5.234</v>
      </c>
      <c r="C5385">
        <v>5.234</v>
      </c>
      <c r="D5385">
        <v>5.234</v>
      </c>
      <c r="E5385">
        <v>5.234</v>
      </c>
      <c r="F5385" s="1">
        <v>2.7000000000000001E-3</v>
      </c>
    </row>
    <row r="5386" spans="1:6" x14ac:dyDescent="0.2">
      <c r="A5386" s="2">
        <v>39100</v>
      </c>
      <c r="B5386">
        <v>5.22</v>
      </c>
      <c r="C5386">
        <v>5.22</v>
      </c>
      <c r="D5386">
        <v>5.22</v>
      </c>
      <c r="E5386">
        <v>5.22</v>
      </c>
      <c r="F5386" s="1">
        <v>0</v>
      </c>
    </row>
    <row r="5387" spans="1:6" x14ac:dyDescent="0.2">
      <c r="A5387" s="2">
        <v>39099</v>
      </c>
      <c r="B5387">
        <v>5.22</v>
      </c>
      <c r="C5387">
        <v>5.22</v>
      </c>
      <c r="D5387">
        <v>5.22</v>
      </c>
      <c r="E5387">
        <v>5.22</v>
      </c>
      <c r="F5387" s="1">
        <v>1.9E-3</v>
      </c>
    </row>
    <row r="5388" spans="1:6" x14ac:dyDescent="0.2">
      <c r="A5388" s="2">
        <v>39098</v>
      </c>
      <c r="B5388">
        <v>5.21</v>
      </c>
      <c r="C5388">
        <v>5.21</v>
      </c>
      <c r="D5388">
        <v>5.21</v>
      </c>
      <c r="E5388">
        <v>5.21</v>
      </c>
      <c r="F5388" s="1">
        <v>4.4000000000000003E-3</v>
      </c>
    </row>
    <row r="5389" spans="1:6" x14ac:dyDescent="0.2">
      <c r="A5389" s="2">
        <v>39097</v>
      </c>
      <c r="B5389">
        <v>5.1870000000000003</v>
      </c>
      <c r="C5389">
        <v>5.1870000000000003</v>
      </c>
      <c r="D5389">
        <v>5.1870000000000003</v>
      </c>
      <c r="E5389">
        <v>5.1870000000000003</v>
      </c>
      <c r="F5389" s="1">
        <v>-1.1599999999999999E-2</v>
      </c>
    </row>
    <row r="5390" spans="1:6" x14ac:dyDescent="0.2">
      <c r="A5390" s="2">
        <v>39094</v>
      </c>
      <c r="B5390">
        <v>5.2480000000000002</v>
      </c>
      <c r="C5390">
        <v>5.2480000000000002</v>
      </c>
      <c r="D5390">
        <v>5.2480000000000002</v>
      </c>
      <c r="E5390">
        <v>5.2480000000000002</v>
      </c>
      <c r="F5390" s="1">
        <v>5.1999999999999998E-3</v>
      </c>
    </row>
    <row r="5391" spans="1:6" x14ac:dyDescent="0.2">
      <c r="A5391" s="2">
        <v>39093</v>
      </c>
      <c r="B5391">
        <v>5.2210000000000001</v>
      </c>
      <c r="C5391">
        <v>5.2210000000000001</v>
      </c>
      <c r="D5391">
        <v>5.2210000000000001</v>
      </c>
      <c r="E5391">
        <v>5.2210000000000001</v>
      </c>
      <c r="F5391" s="1">
        <v>-3.5999999999999999E-3</v>
      </c>
    </row>
    <row r="5392" spans="1:6" x14ac:dyDescent="0.2">
      <c r="A5392" s="2">
        <v>39092</v>
      </c>
      <c r="B5392">
        <v>5.24</v>
      </c>
      <c r="C5392">
        <v>5.24</v>
      </c>
      <c r="D5392">
        <v>5.24</v>
      </c>
      <c r="E5392">
        <v>5.24</v>
      </c>
      <c r="F5392" s="1">
        <v>3.3999999999999998E-3</v>
      </c>
    </row>
    <row r="5393" spans="1:6" x14ac:dyDescent="0.2">
      <c r="A5393" s="2">
        <v>39091</v>
      </c>
      <c r="B5393">
        <v>5.2220000000000004</v>
      </c>
      <c r="C5393">
        <v>5.2220000000000004</v>
      </c>
      <c r="D5393">
        <v>5.2220000000000004</v>
      </c>
      <c r="E5393">
        <v>5.2220000000000004</v>
      </c>
      <c r="F5393" s="1">
        <v>1.26E-2</v>
      </c>
    </row>
    <row r="5394" spans="1:6" x14ac:dyDescent="0.2">
      <c r="A5394" s="2">
        <v>39090</v>
      </c>
      <c r="B5394">
        <v>5.157</v>
      </c>
      <c r="C5394">
        <v>5.157</v>
      </c>
      <c r="D5394">
        <v>5.157</v>
      </c>
      <c r="E5394">
        <v>5.157</v>
      </c>
      <c r="F5394" s="1">
        <v>4.0000000000000002E-4</v>
      </c>
    </row>
    <row r="5395" spans="1:6" x14ac:dyDescent="0.2">
      <c r="A5395" s="2">
        <v>39087</v>
      </c>
      <c r="B5395">
        <v>5.1550000000000002</v>
      </c>
      <c r="C5395">
        <v>5.1550000000000002</v>
      </c>
      <c r="D5395">
        <v>5.1550000000000002</v>
      </c>
      <c r="E5395">
        <v>5.1550000000000002</v>
      </c>
      <c r="F5395" s="1">
        <v>4.4999999999999997E-3</v>
      </c>
    </row>
    <row r="5396" spans="1:6" x14ac:dyDescent="0.2">
      <c r="A5396" s="2">
        <v>39086</v>
      </c>
      <c r="B5396">
        <v>5.1319999999999997</v>
      </c>
      <c r="C5396">
        <v>5.1319999999999997</v>
      </c>
      <c r="D5396">
        <v>5.1319999999999997</v>
      </c>
      <c r="E5396">
        <v>5.1319999999999997</v>
      </c>
      <c r="F5396" s="1">
        <v>7.4999999999999997E-3</v>
      </c>
    </row>
    <row r="5397" spans="1:6" x14ac:dyDescent="0.2">
      <c r="A5397" s="2">
        <v>39085</v>
      </c>
      <c r="B5397">
        <v>5.0940000000000003</v>
      </c>
      <c r="C5397">
        <v>5.0940000000000003</v>
      </c>
      <c r="D5397">
        <v>5.0940000000000003</v>
      </c>
      <c r="E5397">
        <v>5.0940000000000003</v>
      </c>
      <c r="F5397" s="1">
        <v>-1.11E-2</v>
      </c>
    </row>
    <row r="5398" spans="1:6" x14ac:dyDescent="0.2">
      <c r="A5398" s="2">
        <v>39084</v>
      </c>
      <c r="B5398">
        <v>5.1509999999999998</v>
      </c>
      <c r="C5398">
        <v>5.1509999999999998</v>
      </c>
      <c r="D5398">
        <v>5.1509999999999998</v>
      </c>
      <c r="E5398">
        <v>5.1509999999999998</v>
      </c>
      <c r="F5398" s="1">
        <v>-8.8999999999999999E-3</v>
      </c>
    </row>
    <row r="5399" spans="1:6" x14ac:dyDescent="0.2">
      <c r="A5399" s="2">
        <v>39080</v>
      </c>
      <c r="B5399">
        <v>5.1970000000000001</v>
      </c>
      <c r="C5399">
        <v>5.1970000000000001</v>
      </c>
      <c r="D5399">
        <v>5.1970000000000001</v>
      </c>
      <c r="E5399">
        <v>5.1970000000000001</v>
      </c>
      <c r="F5399" s="1">
        <v>1.6400000000000001E-2</v>
      </c>
    </row>
    <row r="5400" spans="1:6" x14ac:dyDescent="0.2">
      <c r="A5400" s="2">
        <v>39079</v>
      </c>
      <c r="B5400">
        <v>5.1130000000000004</v>
      </c>
      <c r="C5400">
        <v>5.1130000000000004</v>
      </c>
      <c r="D5400">
        <v>5.1130000000000004</v>
      </c>
      <c r="E5400">
        <v>5.1130000000000004</v>
      </c>
      <c r="F5400" s="1">
        <v>-4.8999999999999998E-3</v>
      </c>
    </row>
    <row r="5401" spans="1:6" x14ac:dyDescent="0.2">
      <c r="A5401" s="2">
        <v>39078</v>
      </c>
      <c r="B5401">
        <v>5.1379999999999999</v>
      </c>
      <c r="C5401">
        <v>5.1379999999999999</v>
      </c>
      <c r="D5401">
        <v>5.1379999999999999</v>
      </c>
      <c r="E5401">
        <v>5.1379999999999999</v>
      </c>
      <c r="F5401" s="1">
        <v>3.7000000000000002E-3</v>
      </c>
    </row>
    <row r="5402" spans="1:6" x14ac:dyDescent="0.2">
      <c r="A5402" s="2">
        <v>39077</v>
      </c>
      <c r="B5402">
        <v>5.1189999999999998</v>
      </c>
      <c r="C5402">
        <v>5.1189999999999998</v>
      </c>
      <c r="D5402">
        <v>5.1189999999999998</v>
      </c>
      <c r="E5402">
        <v>5.1189999999999998</v>
      </c>
      <c r="F5402" s="1">
        <v>4.0000000000000002E-4</v>
      </c>
    </row>
    <row r="5403" spans="1:6" x14ac:dyDescent="0.2">
      <c r="A5403" s="2">
        <v>39076</v>
      </c>
      <c r="B5403">
        <v>5.117</v>
      </c>
      <c r="C5403">
        <v>5.117</v>
      </c>
      <c r="D5403">
        <v>5.117</v>
      </c>
      <c r="E5403">
        <v>5.117</v>
      </c>
      <c r="F5403" s="1">
        <v>-4.0000000000000002E-4</v>
      </c>
    </row>
    <row r="5404" spans="1:6" x14ac:dyDescent="0.2">
      <c r="A5404" s="2">
        <v>39073</v>
      </c>
      <c r="B5404">
        <v>5.1189999999999998</v>
      </c>
      <c r="C5404">
        <v>5.1189999999999998</v>
      </c>
      <c r="D5404">
        <v>5.1189999999999998</v>
      </c>
      <c r="E5404">
        <v>5.1189999999999998</v>
      </c>
      <c r="F5404" s="1">
        <v>0</v>
      </c>
    </row>
    <row r="5405" spans="1:6" x14ac:dyDescent="0.2">
      <c r="A5405" s="2">
        <v>39072</v>
      </c>
      <c r="B5405">
        <v>5.1189999999999998</v>
      </c>
      <c r="C5405">
        <v>5.1189999999999998</v>
      </c>
      <c r="D5405">
        <v>5.1189999999999998</v>
      </c>
      <c r="E5405">
        <v>5.1189999999999998</v>
      </c>
      <c r="F5405" s="1">
        <v>-1.9E-3</v>
      </c>
    </row>
    <row r="5406" spans="1:6" x14ac:dyDescent="0.2">
      <c r="A5406" s="2">
        <v>39071</v>
      </c>
      <c r="B5406">
        <v>5.1289999999999996</v>
      </c>
      <c r="C5406">
        <v>5.1289999999999996</v>
      </c>
      <c r="D5406">
        <v>5.1289999999999996</v>
      </c>
      <c r="E5406">
        <v>5.1289999999999996</v>
      </c>
      <c r="F5406" s="1">
        <v>-4.1000000000000003E-3</v>
      </c>
    </row>
    <row r="5407" spans="1:6" x14ac:dyDescent="0.2">
      <c r="A5407" s="2">
        <v>39070</v>
      </c>
      <c r="B5407">
        <v>5.15</v>
      </c>
      <c r="C5407">
        <v>5.15</v>
      </c>
      <c r="D5407">
        <v>5.15</v>
      </c>
      <c r="E5407">
        <v>5.15</v>
      </c>
      <c r="F5407" s="1">
        <v>5.9999999999999995E-4</v>
      </c>
    </row>
    <row r="5408" spans="1:6" x14ac:dyDescent="0.2">
      <c r="A5408" s="2">
        <v>39069</v>
      </c>
      <c r="B5408">
        <v>5.1470000000000002</v>
      </c>
      <c r="C5408">
        <v>5.1470000000000002</v>
      </c>
      <c r="D5408">
        <v>5.1470000000000002</v>
      </c>
      <c r="E5408">
        <v>5.1470000000000002</v>
      </c>
      <c r="F5408" s="1">
        <v>8.0000000000000004E-4</v>
      </c>
    </row>
    <row r="5409" spans="1:6" x14ac:dyDescent="0.2">
      <c r="A5409" s="2">
        <v>39066</v>
      </c>
      <c r="B5409">
        <v>5.1429999999999998</v>
      </c>
      <c r="C5409">
        <v>5.1429999999999998</v>
      </c>
      <c r="D5409">
        <v>5.1429999999999998</v>
      </c>
      <c r="E5409">
        <v>5.1429999999999998</v>
      </c>
      <c r="F5409" s="1">
        <v>-5.1999999999999998E-3</v>
      </c>
    </row>
    <row r="5410" spans="1:6" x14ac:dyDescent="0.2">
      <c r="A5410" s="2">
        <v>39065</v>
      </c>
      <c r="B5410">
        <v>5.17</v>
      </c>
      <c r="C5410">
        <v>5.17</v>
      </c>
      <c r="D5410">
        <v>5.17</v>
      </c>
      <c r="E5410">
        <v>5.17</v>
      </c>
      <c r="F5410" s="1">
        <v>1.0800000000000001E-2</v>
      </c>
    </row>
    <row r="5411" spans="1:6" x14ac:dyDescent="0.2">
      <c r="A5411" s="2">
        <v>39064</v>
      </c>
      <c r="B5411">
        <v>5.1150000000000002</v>
      </c>
      <c r="C5411">
        <v>5.1150000000000002</v>
      </c>
      <c r="D5411">
        <v>5.1150000000000002</v>
      </c>
      <c r="E5411">
        <v>5.1150000000000002</v>
      </c>
      <c r="F5411" s="1">
        <v>2.3999999999999998E-3</v>
      </c>
    </row>
    <row r="5412" spans="1:6" x14ac:dyDescent="0.2">
      <c r="A5412" s="2">
        <v>39063</v>
      </c>
      <c r="B5412">
        <v>5.1029999999999998</v>
      </c>
      <c r="C5412">
        <v>5.1029999999999998</v>
      </c>
      <c r="D5412">
        <v>5.1029999999999998</v>
      </c>
      <c r="E5412">
        <v>5.1029999999999998</v>
      </c>
      <c r="F5412" s="1">
        <v>-2.5000000000000001E-3</v>
      </c>
    </row>
    <row r="5413" spans="1:6" x14ac:dyDescent="0.2">
      <c r="A5413" s="2">
        <v>39062</v>
      </c>
      <c r="B5413">
        <v>5.1159999999999997</v>
      </c>
      <c r="C5413">
        <v>5.1159999999999997</v>
      </c>
      <c r="D5413">
        <v>5.1159999999999997</v>
      </c>
      <c r="E5413">
        <v>5.1159999999999997</v>
      </c>
      <c r="F5413" s="1">
        <v>3.8999999999999998E-3</v>
      </c>
    </row>
    <row r="5414" spans="1:6" x14ac:dyDescent="0.2">
      <c r="A5414" s="2">
        <v>39059</v>
      </c>
      <c r="B5414">
        <v>5.0960000000000001</v>
      </c>
      <c r="C5414">
        <v>5.0960000000000001</v>
      </c>
      <c r="D5414">
        <v>5.0960000000000001</v>
      </c>
      <c r="E5414">
        <v>5.0960000000000001</v>
      </c>
      <c r="F5414" s="1">
        <v>1.2699999999999999E-2</v>
      </c>
    </row>
    <row r="5415" spans="1:6" x14ac:dyDescent="0.2">
      <c r="A5415" s="2">
        <v>39058</v>
      </c>
      <c r="B5415">
        <v>5.032</v>
      </c>
      <c r="C5415">
        <v>5.032</v>
      </c>
      <c r="D5415">
        <v>5.032</v>
      </c>
      <c r="E5415">
        <v>5.032</v>
      </c>
      <c r="F5415" s="1">
        <v>-3.5999999999999999E-3</v>
      </c>
    </row>
    <row r="5416" spans="1:6" x14ac:dyDescent="0.2">
      <c r="A5416" s="2">
        <v>39057</v>
      </c>
      <c r="B5416">
        <v>5.05</v>
      </c>
      <c r="C5416">
        <v>5.05</v>
      </c>
      <c r="D5416">
        <v>5.05</v>
      </c>
      <c r="E5416">
        <v>5.05</v>
      </c>
      <c r="F5416" s="1">
        <v>2.0000000000000001E-4</v>
      </c>
    </row>
    <row r="5417" spans="1:6" x14ac:dyDescent="0.2">
      <c r="A5417" s="2">
        <v>39056</v>
      </c>
      <c r="B5417">
        <v>5.0490000000000004</v>
      </c>
      <c r="C5417">
        <v>5.0490000000000004</v>
      </c>
      <c r="D5417">
        <v>5.0490000000000004</v>
      </c>
      <c r="E5417">
        <v>5.0490000000000004</v>
      </c>
      <c r="F5417" s="1">
        <v>-5.8999999999999999E-3</v>
      </c>
    </row>
    <row r="5418" spans="1:6" x14ac:dyDescent="0.2">
      <c r="A5418" s="2">
        <v>39055</v>
      </c>
      <c r="B5418">
        <v>5.0789999999999997</v>
      </c>
      <c r="C5418">
        <v>5.0789999999999997</v>
      </c>
      <c r="D5418">
        <v>5.0789999999999997</v>
      </c>
      <c r="E5418">
        <v>5.0789999999999997</v>
      </c>
      <c r="F5418" s="1">
        <v>-5.4999999999999997E-3</v>
      </c>
    </row>
    <row r="5419" spans="1:6" x14ac:dyDescent="0.2">
      <c r="A5419" s="2">
        <v>39052</v>
      </c>
      <c r="B5419">
        <v>5.1070000000000002</v>
      </c>
      <c r="C5419">
        <v>5.1070000000000002</v>
      </c>
      <c r="D5419">
        <v>5.1070000000000002</v>
      </c>
      <c r="E5419">
        <v>5.1070000000000002</v>
      </c>
      <c r="F5419" s="1">
        <v>-1.03E-2</v>
      </c>
    </row>
    <row r="5420" spans="1:6" x14ac:dyDescent="0.2">
      <c r="A5420" s="2">
        <v>39051</v>
      </c>
      <c r="B5420">
        <v>5.16</v>
      </c>
      <c r="C5420">
        <v>5.16</v>
      </c>
      <c r="D5420">
        <v>5.16</v>
      </c>
      <c r="E5420">
        <v>5.16</v>
      </c>
      <c r="F5420" s="1">
        <v>1E-3</v>
      </c>
    </row>
    <row r="5421" spans="1:6" x14ac:dyDescent="0.2">
      <c r="A5421" s="2">
        <v>39050</v>
      </c>
      <c r="B5421">
        <v>5.1550000000000002</v>
      </c>
      <c r="C5421">
        <v>5.1550000000000002</v>
      </c>
      <c r="D5421">
        <v>5.1550000000000002</v>
      </c>
      <c r="E5421">
        <v>5.1550000000000002</v>
      </c>
      <c r="F5421" s="1">
        <v>-4.1000000000000003E-3</v>
      </c>
    </row>
    <row r="5422" spans="1:6" x14ac:dyDescent="0.2">
      <c r="A5422" s="2">
        <v>39049</v>
      </c>
      <c r="B5422">
        <v>5.1760000000000002</v>
      </c>
      <c r="C5422">
        <v>5.1760000000000002</v>
      </c>
      <c r="D5422">
        <v>5.1760000000000002</v>
      </c>
      <c r="E5422">
        <v>5.1760000000000002</v>
      </c>
      <c r="F5422" s="1">
        <v>-4.7999999999999996E-3</v>
      </c>
    </row>
    <row r="5423" spans="1:6" x14ac:dyDescent="0.2">
      <c r="A5423" s="2">
        <v>39048</v>
      </c>
      <c r="B5423">
        <v>5.2009999999999996</v>
      </c>
      <c r="C5423">
        <v>5.2009999999999996</v>
      </c>
      <c r="D5423">
        <v>5.2009999999999996</v>
      </c>
      <c r="E5423">
        <v>5.2009999999999996</v>
      </c>
      <c r="F5423" s="1">
        <v>4.5999999999999999E-3</v>
      </c>
    </row>
    <row r="5424" spans="1:6" x14ac:dyDescent="0.2">
      <c r="A5424" s="2">
        <v>39045</v>
      </c>
      <c r="B5424">
        <v>5.1769999999999996</v>
      </c>
      <c r="C5424">
        <v>5.1769999999999996</v>
      </c>
      <c r="D5424">
        <v>5.1769999999999996</v>
      </c>
      <c r="E5424">
        <v>5.1769999999999996</v>
      </c>
      <c r="F5424" s="1">
        <v>-8.9999999999999993E-3</v>
      </c>
    </row>
    <row r="5425" spans="1:6" x14ac:dyDescent="0.2">
      <c r="A5425" s="2">
        <v>39044</v>
      </c>
      <c r="B5425">
        <v>5.2240000000000002</v>
      </c>
      <c r="C5425">
        <v>5.2240000000000002</v>
      </c>
      <c r="D5425">
        <v>5.2240000000000002</v>
      </c>
      <c r="E5425">
        <v>5.2240000000000002</v>
      </c>
      <c r="F5425" s="1">
        <v>-2.0000000000000001E-4</v>
      </c>
    </row>
    <row r="5426" spans="1:6" x14ac:dyDescent="0.2">
      <c r="A5426" s="2">
        <v>39043</v>
      </c>
      <c r="B5426">
        <v>5.2249999999999996</v>
      </c>
      <c r="C5426">
        <v>5.2249999999999996</v>
      </c>
      <c r="D5426">
        <v>5.2249999999999996</v>
      </c>
      <c r="E5426">
        <v>5.2249999999999996</v>
      </c>
      <c r="F5426" s="1">
        <v>7.7000000000000002E-3</v>
      </c>
    </row>
    <row r="5427" spans="1:6" x14ac:dyDescent="0.2">
      <c r="A5427" s="2">
        <v>39042</v>
      </c>
      <c r="B5427">
        <v>5.1849999999999996</v>
      </c>
      <c r="C5427">
        <v>5.1849999999999996</v>
      </c>
      <c r="D5427">
        <v>5.1849999999999996</v>
      </c>
      <c r="E5427">
        <v>5.1849999999999996</v>
      </c>
      <c r="F5427" s="1">
        <v>-2.0000000000000001E-4</v>
      </c>
    </row>
    <row r="5428" spans="1:6" x14ac:dyDescent="0.2">
      <c r="A5428" s="2">
        <v>39041</v>
      </c>
      <c r="B5428">
        <v>5.1859999999999999</v>
      </c>
      <c r="C5428">
        <v>5.1859999999999999</v>
      </c>
      <c r="D5428">
        <v>5.1859999999999999</v>
      </c>
      <c r="E5428">
        <v>5.1859999999999999</v>
      </c>
      <c r="F5428" s="1">
        <v>2.7000000000000001E-3</v>
      </c>
    </row>
    <row r="5429" spans="1:6" x14ac:dyDescent="0.2">
      <c r="A5429" s="2">
        <v>39038</v>
      </c>
      <c r="B5429">
        <v>5.1719999999999997</v>
      </c>
      <c r="C5429">
        <v>5.1719999999999997</v>
      </c>
      <c r="D5429">
        <v>5.1719999999999997</v>
      </c>
      <c r="E5429">
        <v>5.1719999999999997</v>
      </c>
      <c r="F5429" s="1">
        <v>3.3E-3</v>
      </c>
    </row>
    <row r="5430" spans="1:6" x14ac:dyDescent="0.2">
      <c r="A5430" s="2">
        <v>39037</v>
      </c>
      <c r="B5430">
        <v>5.1550000000000002</v>
      </c>
      <c r="C5430">
        <v>5.1550000000000002</v>
      </c>
      <c r="D5430">
        <v>5.1550000000000002</v>
      </c>
      <c r="E5430">
        <v>5.1550000000000002</v>
      </c>
      <c r="F5430" s="1">
        <v>-2.0000000000000001E-4</v>
      </c>
    </row>
    <row r="5431" spans="1:6" x14ac:dyDescent="0.2">
      <c r="A5431" s="2">
        <v>39036</v>
      </c>
      <c r="B5431">
        <v>5.1559999999999997</v>
      </c>
      <c r="C5431">
        <v>5.1559999999999997</v>
      </c>
      <c r="D5431">
        <v>5.1559999999999997</v>
      </c>
      <c r="E5431">
        <v>5.1559999999999997</v>
      </c>
      <c r="F5431" s="1">
        <v>-3.8999999999999998E-3</v>
      </c>
    </row>
    <row r="5432" spans="1:6" x14ac:dyDescent="0.2">
      <c r="A5432" s="2">
        <v>39035</v>
      </c>
      <c r="B5432">
        <v>5.1760000000000002</v>
      </c>
      <c r="C5432">
        <v>5.1760000000000002</v>
      </c>
      <c r="D5432">
        <v>5.1760000000000002</v>
      </c>
      <c r="E5432">
        <v>5.1760000000000002</v>
      </c>
      <c r="F5432" s="1">
        <v>-2.5000000000000001E-3</v>
      </c>
    </row>
    <row r="5433" spans="1:6" x14ac:dyDescent="0.2">
      <c r="A5433" s="2">
        <v>39034</v>
      </c>
      <c r="B5433">
        <v>5.1890000000000001</v>
      </c>
      <c r="C5433">
        <v>5.1890000000000001</v>
      </c>
      <c r="D5433">
        <v>5.1890000000000001</v>
      </c>
      <c r="E5433">
        <v>5.1890000000000001</v>
      </c>
      <c r="F5433" s="1">
        <v>2.0999999999999999E-3</v>
      </c>
    </row>
    <row r="5434" spans="1:6" x14ac:dyDescent="0.2">
      <c r="A5434" s="2">
        <v>39031</v>
      </c>
      <c r="B5434">
        <v>5.1779999999999999</v>
      </c>
      <c r="C5434">
        <v>5.1779999999999999</v>
      </c>
      <c r="D5434">
        <v>5.1779999999999999</v>
      </c>
      <c r="E5434">
        <v>5.1779999999999999</v>
      </c>
      <c r="F5434" s="1">
        <v>2.0000000000000001E-4</v>
      </c>
    </row>
    <row r="5435" spans="1:6" x14ac:dyDescent="0.2">
      <c r="A5435" s="2">
        <v>39030</v>
      </c>
      <c r="B5435">
        <v>5.1769999999999996</v>
      </c>
      <c r="C5435">
        <v>5.1769999999999996</v>
      </c>
      <c r="D5435">
        <v>5.1769999999999996</v>
      </c>
      <c r="E5435">
        <v>5.1769999999999996</v>
      </c>
      <c r="F5435" s="1">
        <v>-4.1999999999999997E-3</v>
      </c>
    </row>
    <row r="5436" spans="1:6" x14ac:dyDescent="0.2">
      <c r="A5436" s="2">
        <v>39029</v>
      </c>
      <c r="B5436">
        <v>5.1989999999999998</v>
      </c>
      <c r="C5436">
        <v>5.1989999999999998</v>
      </c>
      <c r="D5436">
        <v>5.1989999999999998</v>
      </c>
      <c r="E5436">
        <v>5.1989999999999998</v>
      </c>
      <c r="F5436" s="1">
        <v>2.0000000000000001E-4</v>
      </c>
    </row>
    <row r="5437" spans="1:6" x14ac:dyDescent="0.2">
      <c r="A5437" s="2">
        <v>39028</v>
      </c>
      <c r="B5437">
        <v>5.1980000000000004</v>
      </c>
      <c r="C5437">
        <v>5.1980000000000004</v>
      </c>
      <c r="D5437">
        <v>5.1980000000000004</v>
      </c>
      <c r="E5437">
        <v>5.1980000000000004</v>
      </c>
      <c r="F5437" s="1">
        <v>-3.5999999999999999E-3</v>
      </c>
    </row>
    <row r="5438" spans="1:6" x14ac:dyDescent="0.2">
      <c r="A5438" s="2">
        <v>39027</v>
      </c>
      <c r="B5438">
        <v>5.2169999999999996</v>
      </c>
      <c r="C5438">
        <v>5.2169999999999996</v>
      </c>
      <c r="D5438">
        <v>5.2169999999999996</v>
      </c>
      <c r="E5438">
        <v>5.2169999999999996</v>
      </c>
      <c r="F5438" s="1">
        <v>-4.0000000000000002E-4</v>
      </c>
    </row>
    <row r="5439" spans="1:6" x14ac:dyDescent="0.2">
      <c r="A5439" s="2">
        <v>39024</v>
      </c>
      <c r="B5439">
        <v>5.2190000000000003</v>
      </c>
      <c r="C5439">
        <v>5.2190000000000003</v>
      </c>
      <c r="D5439">
        <v>5.2190000000000003</v>
      </c>
      <c r="E5439">
        <v>5.2190000000000003</v>
      </c>
      <c r="F5439" s="1">
        <v>2.0000000000000001E-4</v>
      </c>
    </row>
    <row r="5440" spans="1:6" x14ac:dyDescent="0.2">
      <c r="A5440" s="2">
        <v>39023</v>
      </c>
      <c r="B5440">
        <v>5.218</v>
      </c>
      <c r="C5440">
        <v>5.218</v>
      </c>
      <c r="D5440">
        <v>5.218</v>
      </c>
      <c r="E5440">
        <v>5.218</v>
      </c>
      <c r="F5440" s="1">
        <v>6.6E-3</v>
      </c>
    </row>
    <row r="5441" spans="1:6" x14ac:dyDescent="0.2">
      <c r="A5441" s="2">
        <v>39021</v>
      </c>
      <c r="B5441">
        <v>5.1840000000000002</v>
      </c>
      <c r="C5441">
        <v>5.1840000000000002</v>
      </c>
      <c r="D5441">
        <v>5.1840000000000002</v>
      </c>
      <c r="E5441">
        <v>5.1840000000000002</v>
      </c>
      <c r="F5441" s="1">
        <v>-2.2800000000000001E-2</v>
      </c>
    </row>
    <row r="5442" spans="1:6" x14ac:dyDescent="0.2">
      <c r="A5442" s="2">
        <v>39020</v>
      </c>
      <c r="B5442">
        <v>5.3049999999999997</v>
      </c>
      <c r="C5442">
        <v>5.3049999999999997</v>
      </c>
      <c r="D5442">
        <v>5.3049999999999997</v>
      </c>
      <c r="E5442">
        <v>5.3049999999999997</v>
      </c>
      <c r="F5442" s="1">
        <v>0</v>
      </c>
    </row>
    <row r="5443" spans="1:6" x14ac:dyDescent="0.2">
      <c r="A5443" s="2">
        <v>39017</v>
      </c>
      <c r="B5443">
        <v>5.3049999999999997</v>
      </c>
      <c r="C5443">
        <v>5.3049999999999997</v>
      </c>
      <c r="D5443">
        <v>5.3049999999999997</v>
      </c>
      <c r="E5443">
        <v>5.3049999999999997</v>
      </c>
      <c r="F5443" s="1">
        <v>-6.4000000000000003E-3</v>
      </c>
    </row>
    <row r="5444" spans="1:6" x14ac:dyDescent="0.2">
      <c r="A5444" s="2">
        <v>39016</v>
      </c>
      <c r="B5444">
        <v>5.3390000000000004</v>
      </c>
      <c r="C5444">
        <v>5.3390000000000004</v>
      </c>
      <c r="D5444">
        <v>5.3390000000000004</v>
      </c>
      <c r="E5444">
        <v>5.3390000000000004</v>
      </c>
      <c r="F5444" s="1">
        <v>-2.3999999999999998E-3</v>
      </c>
    </row>
    <row r="5445" spans="1:6" x14ac:dyDescent="0.2">
      <c r="A5445" s="2">
        <v>39015</v>
      </c>
      <c r="B5445">
        <v>5.3520000000000003</v>
      </c>
      <c r="C5445">
        <v>5.3520000000000003</v>
      </c>
      <c r="D5445">
        <v>5.3520000000000003</v>
      </c>
      <c r="E5445">
        <v>5.3520000000000003</v>
      </c>
      <c r="F5445" s="1">
        <v>-4.1000000000000003E-3</v>
      </c>
    </row>
    <row r="5446" spans="1:6" x14ac:dyDescent="0.2">
      <c r="A5446" s="2">
        <v>39014</v>
      </c>
      <c r="B5446">
        <v>5.3739999999999997</v>
      </c>
      <c r="C5446">
        <v>5.3739999999999997</v>
      </c>
      <c r="D5446">
        <v>5.3739999999999997</v>
      </c>
      <c r="E5446">
        <v>5.3739999999999997</v>
      </c>
      <c r="F5446" s="1">
        <v>0</v>
      </c>
    </row>
    <row r="5447" spans="1:6" x14ac:dyDescent="0.2">
      <c r="A5447" s="2">
        <v>39013</v>
      </c>
      <c r="B5447">
        <v>5.3739999999999997</v>
      </c>
      <c r="C5447">
        <v>5.3739999999999997</v>
      </c>
      <c r="D5447">
        <v>5.3739999999999997</v>
      </c>
      <c r="E5447">
        <v>5.3739999999999997</v>
      </c>
      <c r="F5447" s="1">
        <v>5.0000000000000001E-3</v>
      </c>
    </row>
    <row r="5448" spans="1:6" x14ac:dyDescent="0.2">
      <c r="A5448" s="2">
        <v>39010</v>
      </c>
      <c r="B5448">
        <v>5.3470000000000004</v>
      </c>
      <c r="C5448">
        <v>5.3470000000000004</v>
      </c>
      <c r="D5448">
        <v>5.3470000000000004</v>
      </c>
      <c r="E5448">
        <v>5.3470000000000004</v>
      </c>
      <c r="F5448" s="1">
        <v>-1.9400000000000001E-2</v>
      </c>
    </row>
    <row r="5449" spans="1:6" x14ac:dyDescent="0.2">
      <c r="A5449" s="2">
        <v>39009</v>
      </c>
      <c r="B5449">
        <v>5.4530000000000003</v>
      </c>
      <c r="C5449">
        <v>5.4530000000000003</v>
      </c>
      <c r="D5449">
        <v>5.4530000000000003</v>
      </c>
      <c r="E5449">
        <v>5.4530000000000003</v>
      </c>
      <c r="F5449" s="1">
        <v>-5.4999999999999997E-3</v>
      </c>
    </row>
    <row r="5450" spans="1:6" x14ac:dyDescent="0.2">
      <c r="A5450" s="2">
        <v>39008</v>
      </c>
      <c r="B5450">
        <v>5.4829999999999997</v>
      </c>
      <c r="C5450">
        <v>5.4829999999999997</v>
      </c>
      <c r="D5450">
        <v>5.4829999999999997</v>
      </c>
      <c r="E5450">
        <v>5.4829999999999997</v>
      </c>
      <c r="F5450" s="1">
        <v>2E-3</v>
      </c>
    </row>
    <row r="5451" spans="1:6" x14ac:dyDescent="0.2">
      <c r="A5451" s="2">
        <v>39007</v>
      </c>
      <c r="B5451">
        <v>5.4720000000000004</v>
      </c>
      <c r="C5451">
        <v>5.4720000000000004</v>
      </c>
      <c r="D5451">
        <v>5.4720000000000004</v>
      </c>
      <c r="E5451">
        <v>5.4720000000000004</v>
      </c>
      <c r="F5451" s="1">
        <v>6.3E-3</v>
      </c>
    </row>
    <row r="5452" spans="1:6" x14ac:dyDescent="0.2">
      <c r="A5452" s="2">
        <v>39006</v>
      </c>
      <c r="B5452">
        <v>5.4379999999999997</v>
      </c>
      <c r="C5452">
        <v>5.4379999999999997</v>
      </c>
      <c r="D5452">
        <v>5.4379999999999997</v>
      </c>
      <c r="E5452">
        <v>5.4379999999999997</v>
      </c>
      <c r="F5452" s="1">
        <v>0</v>
      </c>
    </row>
    <row r="5453" spans="1:6" x14ac:dyDescent="0.2">
      <c r="A5453" s="2">
        <v>39003</v>
      </c>
      <c r="B5453">
        <v>5.4379999999999997</v>
      </c>
      <c r="C5453">
        <v>5.4379999999999997</v>
      </c>
      <c r="D5453">
        <v>5.4379999999999997</v>
      </c>
      <c r="E5453">
        <v>5.4379999999999997</v>
      </c>
      <c r="F5453" s="1">
        <v>-3.5000000000000001E-3</v>
      </c>
    </row>
    <row r="5454" spans="1:6" x14ac:dyDescent="0.2">
      <c r="A5454" s="2">
        <v>39002</v>
      </c>
      <c r="B5454">
        <v>5.4569999999999999</v>
      </c>
      <c r="C5454">
        <v>5.4569999999999999</v>
      </c>
      <c r="D5454">
        <v>5.4569999999999999</v>
      </c>
      <c r="E5454">
        <v>5.4569999999999999</v>
      </c>
      <c r="F5454" s="1">
        <v>2.0000000000000001E-4</v>
      </c>
    </row>
    <row r="5455" spans="1:6" x14ac:dyDescent="0.2">
      <c r="A5455" s="2">
        <v>39001</v>
      </c>
      <c r="B5455">
        <v>5.4560000000000004</v>
      </c>
      <c r="C5455">
        <v>5.4560000000000004</v>
      </c>
      <c r="D5455">
        <v>5.4560000000000004</v>
      </c>
      <c r="E5455">
        <v>5.4560000000000004</v>
      </c>
      <c r="F5455" s="1">
        <v>-4.0000000000000001E-3</v>
      </c>
    </row>
    <row r="5456" spans="1:6" x14ac:dyDescent="0.2">
      <c r="A5456" s="2">
        <v>39000</v>
      </c>
      <c r="B5456">
        <v>5.4779999999999998</v>
      </c>
      <c r="C5456">
        <v>5.4779999999999998</v>
      </c>
      <c r="D5456">
        <v>5.4779999999999998</v>
      </c>
      <c r="E5456">
        <v>5.4779999999999998</v>
      </c>
      <c r="F5456" s="1">
        <v>6.9999999999999999E-4</v>
      </c>
    </row>
    <row r="5457" spans="1:6" x14ac:dyDescent="0.2">
      <c r="A5457" s="2">
        <v>38999</v>
      </c>
      <c r="B5457">
        <v>5.4740000000000002</v>
      </c>
      <c r="C5457">
        <v>5.4740000000000002</v>
      </c>
      <c r="D5457">
        <v>5.4740000000000002</v>
      </c>
      <c r="E5457">
        <v>5.4740000000000002</v>
      </c>
      <c r="F5457" s="1">
        <v>1.24E-2</v>
      </c>
    </row>
    <row r="5458" spans="1:6" x14ac:dyDescent="0.2">
      <c r="A5458" s="2">
        <v>38996</v>
      </c>
      <c r="B5458">
        <v>5.407</v>
      </c>
      <c r="C5458">
        <v>5.407</v>
      </c>
      <c r="D5458">
        <v>5.407</v>
      </c>
      <c r="E5458">
        <v>5.407</v>
      </c>
      <c r="F5458" s="1">
        <v>-3.5000000000000001E-3</v>
      </c>
    </row>
    <row r="5459" spans="1:6" x14ac:dyDescent="0.2">
      <c r="A5459" s="2">
        <v>38995</v>
      </c>
      <c r="B5459">
        <v>5.4260000000000002</v>
      </c>
      <c r="C5459">
        <v>5.4260000000000002</v>
      </c>
      <c r="D5459">
        <v>5.4260000000000002</v>
      </c>
      <c r="E5459">
        <v>5.4260000000000002</v>
      </c>
      <c r="F5459" s="1">
        <v>-9.9000000000000008E-3</v>
      </c>
    </row>
    <row r="5460" spans="1:6" x14ac:dyDescent="0.2">
      <c r="A5460" s="2">
        <v>38994</v>
      </c>
      <c r="B5460">
        <v>5.48</v>
      </c>
      <c r="C5460">
        <v>5.48</v>
      </c>
      <c r="D5460">
        <v>5.48</v>
      </c>
      <c r="E5460">
        <v>5.48</v>
      </c>
      <c r="F5460" s="1">
        <v>4.1999999999999997E-3</v>
      </c>
    </row>
    <row r="5461" spans="1:6" x14ac:dyDescent="0.2">
      <c r="A5461" s="2">
        <v>38993</v>
      </c>
      <c r="B5461">
        <v>5.4569999999999999</v>
      </c>
      <c r="C5461">
        <v>5.4569999999999999</v>
      </c>
      <c r="D5461">
        <v>5.4569999999999999</v>
      </c>
      <c r="E5461">
        <v>5.4569999999999999</v>
      </c>
      <c r="F5461" s="1">
        <v>-2.7000000000000001E-3</v>
      </c>
    </row>
    <row r="5462" spans="1:6" x14ac:dyDescent="0.2">
      <c r="A5462" s="2">
        <v>38992</v>
      </c>
      <c r="B5462">
        <v>5.4720000000000004</v>
      </c>
      <c r="C5462">
        <v>5.4720000000000004</v>
      </c>
      <c r="D5462">
        <v>5.4720000000000004</v>
      </c>
      <c r="E5462">
        <v>5.4720000000000004</v>
      </c>
      <c r="F5462" s="1">
        <v>-1.01E-2</v>
      </c>
    </row>
    <row r="5463" spans="1:6" x14ac:dyDescent="0.2">
      <c r="A5463" s="2">
        <v>38989</v>
      </c>
      <c r="B5463">
        <v>5.5279999999999996</v>
      </c>
      <c r="C5463">
        <v>5.5279999999999996</v>
      </c>
      <c r="D5463">
        <v>5.5279999999999996</v>
      </c>
      <c r="E5463">
        <v>5.5279999999999996</v>
      </c>
      <c r="F5463" s="1">
        <v>5.3E-3</v>
      </c>
    </row>
    <row r="5464" spans="1:6" x14ac:dyDescent="0.2">
      <c r="A5464" s="2">
        <v>38988</v>
      </c>
      <c r="B5464">
        <v>5.4989999999999997</v>
      </c>
      <c r="C5464">
        <v>5.4989999999999997</v>
      </c>
      <c r="D5464">
        <v>5.4989999999999997</v>
      </c>
      <c r="E5464">
        <v>5.4989999999999997</v>
      </c>
      <c r="F5464" s="1">
        <v>7.1000000000000004E-3</v>
      </c>
    </row>
    <row r="5465" spans="1:6" x14ac:dyDescent="0.2">
      <c r="A5465" s="2">
        <v>38987</v>
      </c>
      <c r="B5465">
        <v>5.46</v>
      </c>
      <c r="C5465">
        <v>5.46</v>
      </c>
      <c r="D5465">
        <v>5.46</v>
      </c>
      <c r="E5465">
        <v>5.46</v>
      </c>
      <c r="F5465" s="1">
        <v>1.8E-3</v>
      </c>
    </row>
    <row r="5466" spans="1:6" x14ac:dyDescent="0.2">
      <c r="A5466" s="2">
        <v>38986</v>
      </c>
      <c r="B5466">
        <v>5.45</v>
      </c>
      <c r="C5466">
        <v>5.45</v>
      </c>
      <c r="D5466">
        <v>5.45</v>
      </c>
      <c r="E5466">
        <v>5.45</v>
      </c>
      <c r="F5466" s="1">
        <v>8.0000000000000002E-3</v>
      </c>
    </row>
    <row r="5467" spans="1:6" x14ac:dyDescent="0.2">
      <c r="A5467" s="2">
        <v>38985</v>
      </c>
      <c r="B5467">
        <v>5.407</v>
      </c>
      <c r="C5467">
        <v>5.407</v>
      </c>
      <c r="D5467">
        <v>5.407</v>
      </c>
      <c r="E5467">
        <v>5.407</v>
      </c>
      <c r="F5467" s="1">
        <v>-8.8000000000000005E-3</v>
      </c>
    </row>
    <row r="5468" spans="1:6" x14ac:dyDescent="0.2">
      <c r="A5468" s="2">
        <v>38982</v>
      </c>
      <c r="B5468">
        <v>5.4550000000000001</v>
      </c>
      <c r="C5468">
        <v>5.4550000000000001</v>
      </c>
      <c r="D5468">
        <v>5.4550000000000001</v>
      </c>
      <c r="E5468">
        <v>5.4550000000000001</v>
      </c>
      <c r="F5468" s="1">
        <v>6.4999999999999997E-3</v>
      </c>
    </row>
    <row r="5469" spans="1:6" x14ac:dyDescent="0.2">
      <c r="A5469" s="2">
        <v>38981</v>
      </c>
      <c r="B5469">
        <v>5.42</v>
      </c>
      <c r="C5469">
        <v>5.42</v>
      </c>
      <c r="D5469">
        <v>5.42</v>
      </c>
      <c r="E5469">
        <v>5.42</v>
      </c>
      <c r="F5469" s="1">
        <v>2.0000000000000001E-4</v>
      </c>
    </row>
    <row r="5470" spans="1:6" x14ac:dyDescent="0.2">
      <c r="A5470" s="2">
        <v>38980</v>
      </c>
      <c r="B5470">
        <v>5.4189999999999996</v>
      </c>
      <c r="C5470">
        <v>5.4189999999999996</v>
      </c>
      <c r="D5470">
        <v>5.4189999999999996</v>
      </c>
      <c r="E5470">
        <v>5.4189999999999996</v>
      </c>
      <c r="F5470" s="1">
        <v>5.4000000000000003E-3</v>
      </c>
    </row>
    <row r="5471" spans="1:6" x14ac:dyDescent="0.2">
      <c r="A5471" s="2">
        <v>38979</v>
      </c>
      <c r="B5471">
        <v>5.39</v>
      </c>
      <c r="C5471">
        <v>5.39</v>
      </c>
      <c r="D5471">
        <v>5.39</v>
      </c>
      <c r="E5471">
        <v>5.39</v>
      </c>
      <c r="F5471" s="1">
        <v>0</v>
      </c>
    </row>
    <row r="5472" spans="1:6" x14ac:dyDescent="0.2">
      <c r="A5472" s="2">
        <v>38978</v>
      </c>
      <c r="B5472">
        <v>5.39</v>
      </c>
      <c r="C5472">
        <v>5.39</v>
      </c>
      <c r="D5472">
        <v>5.39</v>
      </c>
      <c r="E5472">
        <v>5.39</v>
      </c>
      <c r="F5472" s="1">
        <v>0</v>
      </c>
    </row>
    <row r="5473" spans="1:6" x14ac:dyDescent="0.2">
      <c r="A5473" s="2">
        <v>38975</v>
      </c>
      <c r="B5473">
        <v>5.39</v>
      </c>
      <c r="C5473">
        <v>5.39</v>
      </c>
      <c r="D5473">
        <v>5.39</v>
      </c>
      <c r="E5473">
        <v>5.39</v>
      </c>
      <c r="F5473" s="1">
        <v>-2.1100000000000001E-2</v>
      </c>
    </row>
    <row r="5474" spans="1:6" x14ac:dyDescent="0.2">
      <c r="A5474" s="2">
        <v>38974</v>
      </c>
      <c r="B5474">
        <v>5.5060000000000002</v>
      </c>
      <c r="C5474">
        <v>5.5060000000000002</v>
      </c>
      <c r="D5474">
        <v>5.5060000000000002</v>
      </c>
      <c r="E5474">
        <v>5.5060000000000002</v>
      </c>
      <c r="F5474" s="1">
        <v>8.9999999999999993E-3</v>
      </c>
    </row>
    <row r="5475" spans="1:6" x14ac:dyDescent="0.2">
      <c r="A5475" s="2">
        <v>38973</v>
      </c>
      <c r="B5475">
        <v>5.4569999999999999</v>
      </c>
      <c r="C5475">
        <v>5.4569999999999999</v>
      </c>
      <c r="D5475">
        <v>5.4569999999999999</v>
      </c>
      <c r="E5475">
        <v>5.4569999999999999</v>
      </c>
      <c r="F5475" s="1">
        <v>-1.34E-2</v>
      </c>
    </row>
    <row r="5476" spans="1:6" x14ac:dyDescent="0.2">
      <c r="A5476" s="2">
        <v>38972</v>
      </c>
      <c r="B5476">
        <v>5.5309999999999997</v>
      </c>
      <c r="C5476">
        <v>5.5309999999999997</v>
      </c>
      <c r="D5476">
        <v>5.5309999999999997</v>
      </c>
      <c r="E5476">
        <v>5.5309999999999997</v>
      </c>
      <c r="F5476" s="1">
        <v>-7.4999999999999997E-3</v>
      </c>
    </row>
    <row r="5477" spans="1:6" x14ac:dyDescent="0.2">
      <c r="A5477" s="2">
        <v>38971</v>
      </c>
      <c r="B5477">
        <v>5.5730000000000004</v>
      </c>
      <c r="C5477">
        <v>5.5730000000000004</v>
      </c>
      <c r="D5477">
        <v>5.5730000000000004</v>
      </c>
      <c r="E5477">
        <v>5.5730000000000004</v>
      </c>
      <c r="F5477" s="1">
        <v>1.8E-3</v>
      </c>
    </row>
    <row r="5478" spans="1:6" x14ac:dyDescent="0.2">
      <c r="A5478" s="2">
        <v>38968</v>
      </c>
      <c r="B5478">
        <v>5.5629999999999997</v>
      </c>
      <c r="C5478">
        <v>5.5629999999999997</v>
      </c>
      <c r="D5478">
        <v>5.5629999999999997</v>
      </c>
      <c r="E5478">
        <v>5.5629999999999997</v>
      </c>
      <c r="F5478" s="1">
        <v>-9.7999999999999997E-3</v>
      </c>
    </row>
    <row r="5479" spans="1:6" x14ac:dyDescent="0.2">
      <c r="A5479" s="2">
        <v>38967</v>
      </c>
      <c r="B5479">
        <v>5.6180000000000003</v>
      </c>
      <c r="C5479">
        <v>5.6180000000000003</v>
      </c>
      <c r="D5479">
        <v>5.6180000000000003</v>
      </c>
      <c r="E5479">
        <v>5.6180000000000003</v>
      </c>
      <c r="F5479" s="1">
        <v>-2.5000000000000001E-3</v>
      </c>
    </row>
    <row r="5480" spans="1:6" x14ac:dyDescent="0.2">
      <c r="A5480" s="2">
        <v>38966</v>
      </c>
      <c r="B5480">
        <v>5.6319999999999997</v>
      </c>
      <c r="C5480">
        <v>5.6319999999999997</v>
      </c>
      <c r="D5480">
        <v>5.6319999999999997</v>
      </c>
      <c r="E5480">
        <v>5.6319999999999997</v>
      </c>
      <c r="F5480" s="1">
        <v>3.8999999999999998E-3</v>
      </c>
    </row>
    <row r="5481" spans="1:6" x14ac:dyDescent="0.2">
      <c r="A5481" s="2">
        <v>38965</v>
      </c>
      <c r="B5481">
        <v>5.61</v>
      </c>
      <c r="C5481">
        <v>5.61</v>
      </c>
      <c r="D5481">
        <v>5.61</v>
      </c>
      <c r="E5481">
        <v>5.61</v>
      </c>
      <c r="F5481" s="1">
        <v>-4.1000000000000003E-3</v>
      </c>
    </row>
    <row r="5482" spans="1:6" x14ac:dyDescent="0.2">
      <c r="A5482" s="2">
        <v>38964</v>
      </c>
      <c r="B5482">
        <v>5.633</v>
      </c>
      <c r="C5482">
        <v>5.633</v>
      </c>
      <c r="D5482">
        <v>5.633</v>
      </c>
      <c r="E5482">
        <v>5.633</v>
      </c>
      <c r="F5482" s="1">
        <v>2.0999999999999999E-3</v>
      </c>
    </row>
    <row r="5483" spans="1:6" x14ac:dyDescent="0.2">
      <c r="A5483" s="2">
        <v>38961</v>
      </c>
      <c r="B5483">
        <v>5.6210000000000004</v>
      </c>
      <c r="C5483">
        <v>5.6210000000000004</v>
      </c>
      <c r="D5483">
        <v>5.6210000000000004</v>
      </c>
      <c r="E5483">
        <v>5.6210000000000004</v>
      </c>
      <c r="F5483" s="1">
        <v>3.3999999999999998E-3</v>
      </c>
    </row>
    <row r="5484" spans="1:6" x14ac:dyDescent="0.2">
      <c r="A5484" s="2">
        <v>38960</v>
      </c>
      <c r="B5484">
        <v>5.6020000000000003</v>
      </c>
      <c r="C5484">
        <v>5.6020000000000003</v>
      </c>
      <c r="D5484">
        <v>5.6020000000000003</v>
      </c>
      <c r="E5484">
        <v>5.6020000000000003</v>
      </c>
      <c r="F5484" s="1">
        <v>-1.7000000000000001E-2</v>
      </c>
    </row>
    <row r="5485" spans="1:6" x14ac:dyDescent="0.2">
      <c r="A5485" s="2">
        <v>38959</v>
      </c>
      <c r="B5485">
        <v>5.6989999999999998</v>
      </c>
      <c r="C5485">
        <v>5.6989999999999998</v>
      </c>
      <c r="D5485">
        <v>5.6989999999999998</v>
      </c>
      <c r="E5485">
        <v>5.6989999999999998</v>
      </c>
      <c r="F5485" s="1">
        <v>-8.9999999999999998E-4</v>
      </c>
    </row>
    <row r="5486" spans="1:6" x14ac:dyDescent="0.2">
      <c r="A5486" s="2">
        <v>38958</v>
      </c>
      <c r="B5486">
        <v>5.7039999999999997</v>
      </c>
      <c r="C5486">
        <v>5.7039999999999997</v>
      </c>
      <c r="D5486">
        <v>5.7039999999999997</v>
      </c>
      <c r="E5486">
        <v>5.7039999999999997</v>
      </c>
      <c r="F5486" s="1">
        <v>4.8999999999999998E-3</v>
      </c>
    </row>
    <row r="5487" spans="1:6" x14ac:dyDescent="0.2">
      <c r="A5487" s="2">
        <v>38957</v>
      </c>
      <c r="B5487">
        <v>5.6760000000000002</v>
      </c>
      <c r="C5487">
        <v>5.6760000000000002</v>
      </c>
      <c r="D5487">
        <v>5.6760000000000002</v>
      </c>
      <c r="E5487">
        <v>5.6760000000000002</v>
      </c>
      <c r="F5487" s="1">
        <v>5.7000000000000002E-3</v>
      </c>
    </row>
    <row r="5488" spans="1:6" x14ac:dyDescent="0.2">
      <c r="A5488" s="2">
        <v>38954</v>
      </c>
      <c r="B5488">
        <v>5.6440000000000001</v>
      </c>
      <c r="C5488">
        <v>5.6440000000000001</v>
      </c>
      <c r="D5488">
        <v>5.6440000000000001</v>
      </c>
      <c r="E5488">
        <v>5.6440000000000001</v>
      </c>
      <c r="F5488" s="1">
        <v>-1.12E-2</v>
      </c>
    </row>
    <row r="5489" spans="1:6" x14ac:dyDescent="0.2">
      <c r="A5489" s="2">
        <v>38953</v>
      </c>
      <c r="B5489">
        <v>5.7080000000000002</v>
      </c>
      <c r="C5489">
        <v>5.7080000000000002</v>
      </c>
      <c r="D5489">
        <v>5.7080000000000002</v>
      </c>
      <c r="E5489">
        <v>5.7080000000000002</v>
      </c>
      <c r="F5489" s="1">
        <v>5.5999999999999999E-3</v>
      </c>
    </row>
    <row r="5490" spans="1:6" x14ac:dyDescent="0.2">
      <c r="A5490" s="2">
        <v>38952</v>
      </c>
      <c r="B5490">
        <v>5.6760000000000002</v>
      </c>
      <c r="C5490">
        <v>5.6760000000000002</v>
      </c>
      <c r="D5490">
        <v>5.6760000000000002</v>
      </c>
      <c r="E5490">
        <v>5.6760000000000002</v>
      </c>
      <c r="F5490" s="1">
        <v>3.8999999999999998E-3</v>
      </c>
    </row>
    <row r="5491" spans="1:6" x14ac:dyDescent="0.2">
      <c r="A5491" s="2">
        <v>38951</v>
      </c>
      <c r="B5491">
        <v>5.6539999999999999</v>
      </c>
      <c r="C5491">
        <v>5.6539999999999999</v>
      </c>
      <c r="D5491">
        <v>5.6539999999999999</v>
      </c>
      <c r="E5491">
        <v>5.6539999999999999</v>
      </c>
      <c r="F5491" s="1">
        <v>-3.2000000000000002E-3</v>
      </c>
    </row>
    <row r="5492" spans="1:6" x14ac:dyDescent="0.2">
      <c r="A5492" s="2">
        <v>38950</v>
      </c>
      <c r="B5492">
        <v>5.6719999999999997</v>
      </c>
      <c r="C5492">
        <v>5.6719999999999997</v>
      </c>
      <c r="D5492">
        <v>5.6719999999999997</v>
      </c>
      <c r="E5492">
        <v>5.6719999999999997</v>
      </c>
      <c r="F5492" s="1">
        <v>-4.5999999999999999E-3</v>
      </c>
    </row>
    <row r="5493" spans="1:6" x14ac:dyDescent="0.2">
      <c r="A5493" s="2">
        <v>38947</v>
      </c>
      <c r="B5493">
        <v>5.6980000000000004</v>
      </c>
      <c r="C5493">
        <v>5.6980000000000004</v>
      </c>
      <c r="D5493">
        <v>5.6980000000000004</v>
      </c>
      <c r="E5493">
        <v>5.6980000000000004</v>
      </c>
      <c r="F5493" s="1">
        <v>8.9999999999999993E-3</v>
      </c>
    </row>
    <row r="5494" spans="1:6" x14ac:dyDescent="0.2">
      <c r="A5494" s="2">
        <v>38946</v>
      </c>
      <c r="B5494">
        <v>5.6470000000000002</v>
      </c>
      <c r="C5494">
        <v>5.6470000000000002</v>
      </c>
      <c r="D5494">
        <v>5.6470000000000002</v>
      </c>
      <c r="E5494">
        <v>5.6470000000000002</v>
      </c>
      <c r="F5494" s="1">
        <v>-2.3E-3</v>
      </c>
    </row>
    <row r="5495" spans="1:6" x14ac:dyDescent="0.2">
      <c r="A5495" s="2">
        <v>38945</v>
      </c>
      <c r="B5495">
        <v>5.66</v>
      </c>
      <c r="C5495">
        <v>5.66</v>
      </c>
      <c r="D5495">
        <v>5.66</v>
      </c>
      <c r="E5495">
        <v>5.66</v>
      </c>
      <c r="F5495" s="1">
        <v>-1.6000000000000001E-3</v>
      </c>
    </row>
    <row r="5496" spans="1:6" x14ac:dyDescent="0.2">
      <c r="A5496" s="2">
        <v>38943</v>
      </c>
      <c r="B5496">
        <v>5.6689999999999996</v>
      </c>
      <c r="C5496">
        <v>5.6689999999999996</v>
      </c>
      <c r="D5496">
        <v>5.6689999999999996</v>
      </c>
      <c r="E5496">
        <v>5.6689999999999996</v>
      </c>
      <c r="F5496" s="1">
        <v>0.01</v>
      </c>
    </row>
    <row r="5497" spans="1:6" x14ac:dyDescent="0.2">
      <c r="A5497" s="2">
        <v>38940</v>
      </c>
      <c r="B5497">
        <v>5.6130000000000004</v>
      </c>
      <c r="C5497">
        <v>5.6130000000000004</v>
      </c>
      <c r="D5497">
        <v>5.6130000000000004</v>
      </c>
      <c r="E5497">
        <v>5.6130000000000004</v>
      </c>
      <c r="F5497" s="1">
        <v>8.3000000000000001E-3</v>
      </c>
    </row>
    <row r="5498" spans="1:6" x14ac:dyDescent="0.2">
      <c r="A5498" s="2">
        <v>38939</v>
      </c>
      <c r="B5498">
        <v>5.5670000000000002</v>
      </c>
      <c r="C5498">
        <v>5.5670000000000002</v>
      </c>
      <c r="D5498">
        <v>5.5670000000000002</v>
      </c>
      <c r="E5498">
        <v>5.5670000000000002</v>
      </c>
      <c r="F5498" s="1">
        <v>-2.3E-3</v>
      </c>
    </row>
    <row r="5499" spans="1:6" x14ac:dyDescent="0.2">
      <c r="A5499" s="2">
        <v>38938</v>
      </c>
      <c r="B5499">
        <v>5.58</v>
      </c>
      <c r="C5499">
        <v>5.58</v>
      </c>
      <c r="D5499">
        <v>5.58</v>
      </c>
      <c r="E5499">
        <v>5.58</v>
      </c>
      <c r="F5499" s="1">
        <v>-1.1000000000000001E-3</v>
      </c>
    </row>
    <row r="5500" spans="1:6" x14ac:dyDescent="0.2">
      <c r="A5500" s="2">
        <v>38937</v>
      </c>
      <c r="B5500">
        <v>5.5860000000000003</v>
      </c>
      <c r="C5500">
        <v>5.5860000000000003</v>
      </c>
      <c r="D5500">
        <v>5.5860000000000003</v>
      </c>
      <c r="E5500">
        <v>5.5860000000000003</v>
      </c>
      <c r="F5500" s="1">
        <v>8.8000000000000005E-3</v>
      </c>
    </row>
    <row r="5501" spans="1:6" x14ac:dyDescent="0.2">
      <c r="A5501" s="2">
        <v>38936</v>
      </c>
      <c r="B5501">
        <v>5.5369999999999999</v>
      </c>
      <c r="C5501">
        <v>5.5369999999999999</v>
      </c>
      <c r="D5501">
        <v>5.5369999999999999</v>
      </c>
      <c r="E5501">
        <v>5.5369999999999999</v>
      </c>
      <c r="F5501" s="1">
        <v>-5.0000000000000001E-4</v>
      </c>
    </row>
    <row r="5502" spans="1:6" x14ac:dyDescent="0.2">
      <c r="A5502" s="2">
        <v>38933</v>
      </c>
      <c r="B5502">
        <v>5.54</v>
      </c>
      <c r="C5502">
        <v>5.54</v>
      </c>
      <c r="D5502">
        <v>5.54</v>
      </c>
      <c r="E5502">
        <v>5.54</v>
      </c>
      <c r="F5502" s="1">
        <v>-9.2999999999999992E-3</v>
      </c>
    </row>
    <row r="5503" spans="1:6" x14ac:dyDescent="0.2">
      <c r="A5503" s="2">
        <v>38932</v>
      </c>
      <c r="B5503">
        <v>5.5919999999999996</v>
      </c>
      <c r="C5503">
        <v>5.5919999999999996</v>
      </c>
      <c r="D5503">
        <v>5.5919999999999996</v>
      </c>
      <c r="E5503">
        <v>5.5919999999999996</v>
      </c>
      <c r="F5503" s="1">
        <v>-4.3E-3</v>
      </c>
    </row>
    <row r="5504" spans="1:6" x14ac:dyDescent="0.2">
      <c r="A5504" s="2">
        <v>38931</v>
      </c>
      <c r="B5504">
        <v>5.6159999999999997</v>
      </c>
      <c r="C5504">
        <v>5.6159999999999997</v>
      </c>
      <c r="D5504">
        <v>5.6159999999999997</v>
      </c>
      <c r="E5504">
        <v>5.6159999999999997</v>
      </c>
      <c r="F5504" s="1">
        <v>2.0000000000000001E-4</v>
      </c>
    </row>
    <row r="5505" spans="1:6" x14ac:dyDescent="0.2">
      <c r="A5505" s="2">
        <v>38930</v>
      </c>
      <c r="B5505">
        <v>5.6150000000000002</v>
      </c>
      <c r="C5505">
        <v>5.6150000000000002</v>
      </c>
      <c r="D5505">
        <v>5.6150000000000002</v>
      </c>
      <c r="E5505">
        <v>5.6150000000000002</v>
      </c>
      <c r="F5505" s="1">
        <v>1.06E-2</v>
      </c>
    </row>
    <row r="5506" spans="1:6" x14ac:dyDescent="0.2">
      <c r="A5506" s="2">
        <v>38929</v>
      </c>
      <c r="B5506">
        <v>5.556</v>
      </c>
      <c r="C5506">
        <v>5.556</v>
      </c>
      <c r="D5506">
        <v>5.556</v>
      </c>
      <c r="E5506">
        <v>5.556</v>
      </c>
      <c r="F5506" s="1">
        <v>5.0000000000000001E-4</v>
      </c>
    </row>
    <row r="5507" spans="1:6" x14ac:dyDescent="0.2">
      <c r="A5507" s="2">
        <v>38926</v>
      </c>
      <c r="B5507">
        <v>5.5529999999999999</v>
      </c>
      <c r="C5507">
        <v>5.5529999999999999</v>
      </c>
      <c r="D5507">
        <v>5.5529999999999999</v>
      </c>
      <c r="E5507">
        <v>5.5529999999999999</v>
      </c>
      <c r="F5507" s="1">
        <v>4.8999999999999998E-3</v>
      </c>
    </row>
    <row r="5508" spans="1:6" x14ac:dyDescent="0.2">
      <c r="A5508" s="2">
        <v>38925</v>
      </c>
      <c r="B5508">
        <v>5.5259999999999998</v>
      </c>
      <c r="C5508">
        <v>5.5259999999999998</v>
      </c>
      <c r="D5508">
        <v>5.5259999999999998</v>
      </c>
      <c r="E5508">
        <v>5.5259999999999998</v>
      </c>
      <c r="F5508" s="1">
        <v>5.3E-3</v>
      </c>
    </row>
    <row r="5509" spans="1:6" x14ac:dyDescent="0.2">
      <c r="A5509" s="2">
        <v>38924</v>
      </c>
      <c r="B5509">
        <v>5.4969999999999999</v>
      </c>
      <c r="C5509">
        <v>5.4969999999999999</v>
      </c>
      <c r="D5509">
        <v>5.4969999999999999</v>
      </c>
      <c r="E5509">
        <v>5.4969999999999999</v>
      </c>
      <c r="F5509" s="1">
        <v>1.2699999999999999E-2</v>
      </c>
    </row>
    <row r="5510" spans="1:6" x14ac:dyDescent="0.2">
      <c r="A5510" s="2">
        <v>38923</v>
      </c>
      <c r="B5510">
        <v>5.4279999999999999</v>
      </c>
      <c r="C5510">
        <v>5.4279999999999999</v>
      </c>
      <c r="D5510">
        <v>5.4279999999999999</v>
      </c>
      <c r="E5510">
        <v>5.4279999999999999</v>
      </c>
      <c r="F5510" s="1">
        <v>-5.3E-3</v>
      </c>
    </row>
    <row r="5511" spans="1:6" x14ac:dyDescent="0.2">
      <c r="A5511" s="2">
        <v>38922</v>
      </c>
      <c r="B5511">
        <v>5.4569999999999999</v>
      </c>
      <c r="C5511">
        <v>5.4569999999999999</v>
      </c>
      <c r="D5511">
        <v>5.4569999999999999</v>
      </c>
      <c r="E5511">
        <v>5.4569999999999999</v>
      </c>
      <c r="F5511" s="1">
        <v>8.9999999999999998E-4</v>
      </c>
    </row>
    <row r="5512" spans="1:6" x14ac:dyDescent="0.2">
      <c r="A5512" s="2">
        <v>38919</v>
      </c>
      <c r="B5512">
        <v>5.452</v>
      </c>
      <c r="C5512">
        <v>5.452</v>
      </c>
      <c r="D5512">
        <v>5.452</v>
      </c>
      <c r="E5512">
        <v>5.452</v>
      </c>
      <c r="F5512" s="1">
        <v>4.1000000000000003E-3</v>
      </c>
    </row>
    <row r="5513" spans="1:6" x14ac:dyDescent="0.2">
      <c r="A5513" s="2">
        <v>38918</v>
      </c>
      <c r="B5513">
        <v>5.43</v>
      </c>
      <c r="C5513">
        <v>5.43</v>
      </c>
      <c r="D5513">
        <v>5.43</v>
      </c>
      <c r="E5513">
        <v>5.43</v>
      </c>
      <c r="F5513" s="1">
        <v>-1.0200000000000001E-2</v>
      </c>
    </row>
    <row r="5514" spans="1:6" x14ac:dyDescent="0.2">
      <c r="A5514" s="2">
        <v>38917</v>
      </c>
      <c r="B5514">
        <v>5.4859999999999998</v>
      </c>
      <c r="C5514">
        <v>5.4859999999999998</v>
      </c>
      <c r="D5514">
        <v>5.4859999999999998</v>
      </c>
      <c r="E5514">
        <v>5.4859999999999998</v>
      </c>
      <c r="F5514" s="1">
        <v>-1.21E-2</v>
      </c>
    </row>
    <row r="5515" spans="1:6" x14ac:dyDescent="0.2">
      <c r="A5515" s="2">
        <v>38916</v>
      </c>
      <c r="B5515">
        <v>5.5529999999999999</v>
      </c>
      <c r="C5515">
        <v>5.5529999999999999</v>
      </c>
      <c r="D5515">
        <v>5.5529999999999999</v>
      </c>
      <c r="E5515">
        <v>5.5529999999999999</v>
      </c>
      <c r="F5515" s="1">
        <v>-0.01</v>
      </c>
    </row>
    <row r="5516" spans="1:6" x14ac:dyDescent="0.2">
      <c r="A5516" s="2">
        <v>38915</v>
      </c>
      <c r="B5516">
        <v>5.609</v>
      </c>
      <c r="C5516">
        <v>5.609</v>
      </c>
      <c r="D5516">
        <v>5.609</v>
      </c>
      <c r="E5516">
        <v>5.609</v>
      </c>
      <c r="F5516" s="1">
        <v>1.2999999999999999E-2</v>
      </c>
    </row>
    <row r="5517" spans="1:6" x14ac:dyDescent="0.2">
      <c r="A5517" s="2">
        <v>38912</v>
      </c>
      <c r="B5517">
        <v>5.5369999999999999</v>
      </c>
      <c r="C5517">
        <v>5.5369999999999999</v>
      </c>
      <c r="D5517">
        <v>5.5369999999999999</v>
      </c>
      <c r="E5517">
        <v>5.5369999999999999</v>
      </c>
      <c r="F5517" s="1">
        <v>-2.52E-2</v>
      </c>
    </row>
    <row r="5518" spans="1:6" x14ac:dyDescent="0.2">
      <c r="A5518" s="2">
        <v>38911</v>
      </c>
      <c r="B5518">
        <v>5.68</v>
      </c>
      <c r="C5518">
        <v>5.68</v>
      </c>
      <c r="D5518">
        <v>5.68</v>
      </c>
      <c r="E5518">
        <v>5.68</v>
      </c>
      <c r="F5518" s="1">
        <v>2.3199999999999998E-2</v>
      </c>
    </row>
    <row r="5519" spans="1:6" x14ac:dyDescent="0.2">
      <c r="A5519" s="2">
        <v>38910</v>
      </c>
      <c r="B5519">
        <v>5.5510000000000002</v>
      </c>
      <c r="C5519">
        <v>5.5510000000000002</v>
      </c>
      <c r="D5519">
        <v>5.5510000000000002</v>
      </c>
      <c r="E5519">
        <v>5.5510000000000002</v>
      </c>
      <c r="F5519" s="1">
        <v>-2.2499999999999999E-2</v>
      </c>
    </row>
    <row r="5520" spans="1:6" x14ac:dyDescent="0.2">
      <c r="A5520" s="2">
        <v>38909</v>
      </c>
      <c r="B5520">
        <v>5.6790000000000003</v>
      </c>
      <c r="C5520">
        <v>5.6790000000000003</v>
      </c>
      <c r="D5520">
        <v>5.6790000000000003</v>
      </c>
      <c r="E5520">
        <v>5.6790000000000003</v>
      </c>
      <c r="F5520" s="1">
        <v>-1.6799999999999999E-2</v>
      </c>
    </row>
    <row r="5521" spans="1:6" x14ac:dyDescent="0.2">
      <c r="A5521" s="2">
        <v>38908</v>
      </c>
      <c r="B5521">
        <v>5.7759999999999998</v>
      </c>
      <c r="C5521">
        <v>5.7759999999999998</v>
      </c>
      <c r="D5521">
        <v>5.7759999999999998</v>
      </c>
      <c r="E5521">
        <v>5.7759999999999998</v>
      </c>
      <c r="F5521" s="1">
        <v>1.7299999999999999E-2</v>
      </c>
    </row>
    <row r="5522" spans="1:6" x14ac:dyDescent="0.2">
      <c r="A5522" s="2">
        <v>38905</v>
      </c>
      <c r="B5522">
        <v>5.6779999999999999</v>
      </c>
      <c r="C5522">
        <v>5.6779999999999999</v>
      </c>
      <c r="D5522">
        <v>5.6779999999999999</v>
      </c>
      <c r="E5522">
        <v>5.6779999999999999</v>
      </c>
      <c r="F5522" s="1">
        <v>0</v>
      </c>
    </row>
    <row r="5523" spans="1:6" x14ac:dyDescent="0.2">
      <c r="A5523" s="2">
        <v>38904</v>
      </c>
      <c r="B5523">
        <v>5.6779999999999999</v>
      </c>
      <c r="C5523">
        <v>5.6779999999999999</v>
      </c>
      <c r="D5523">
        <v>5.6779999999999999</v>
      </c>
      <c r="E5523">
        <v>5.6779999999999999</v>
      </c>
      <c r="F5523" s="1">
        <v>4.4000000000000003E-3</v>
      </c>
    </row>
    <row r="5524" spans="1:6" x14ac:dyDescent="0.2">
      <c r="A5524" s="2">
        <v>38903</v>
      </c>
      <c r="B5524">
        <v>5.6529999999999996</v>
      </c>
      <c r="C5524">
        <v>5.6529999999999996</v>
      </c>
      <c r="D5524">
        <v>5.6529999999999996</v>
      </c>
      <c r="E5524">
        <v>5.6529999999999996</v>
      </c>
      <c r="F5524" s="1">
        <v>2.3900000000000001E-2</v>
      </c>
    </row>
    <row r="5525" spans="1:6" x14ac:dyDescent="0.2">
      <c r="A5525" s="2">
        <v>38902</v>
      </c>
      <c r="B5525">
        <v>5.5209999999999999</v>
      </c>
      <c r="C5525">
        <v>5.5209999999999999</v>
      </c>
      <c r="D5525">
        <v>5.5209999999999999</v>
      </c>
      <c r="E5525">
        <v>5.5209999999999999</v>
      </c>
      <c r="F5525" s="1">
        <v>-1.6199999999999999E-2</v>
      </c>
    </row>
    <row r="5526" spans="1:6" x14ac:dyDescent="0.2">
      <c r="A5526" s="2">
        <v>38901</v>
      </c>
      <c r="B5526">
        <v>5.6120000000000001</v>
      </c>
      <c r="C5526">
        <v>5.6120000000000001</v>
      </c>
      <c r="D5526">
        <v>5.6120000000000001</v>
      </c>
      <c r="E5526">
        <v>5.6120000000000001</v>
      </c>
      <c r="F5526" s="1">
        <v>-1.34E-2</v>
      </c>
    </row>
    <row r="5527" spans="1:6" x14ac:dyDescent="0.2">
      <c r="A5527" s="2">
        <v>38898</v>
      </c>
      <c r="B5527">
        <v>5.6879999999999997</v>
      </c>
      <c r="C5527">
        <v>5.6879999999999997</v>
      </c>
      <c r="D5527">
        <v>5.6879999999999997</v>
      </c>
      <c r="E5527">
        <v>5.6879999999999997</v>
      </c>
      <c r="F5527" s="1">
        <v>5.0000000000000001E-4</v>
      </c>
    </row>
    <row r="5528" spans="1:6" x14ac:dyDescent="0.2">
      <c r="A5528" s="2">
        <v>38897</v>
      </c>
      <c r="B5528">
        <v>5.6849999999999996</v>
      </c>
      <c r="C5528">
        <v>5.6849999999999996</v>
      </c>
      <c r="D5528">
        <v>5.6849999999999996</v>
      </c>
      <c r="E5528">
        <v>5.6849999999999996</v>
      </c>
      <c r="F5528" s="1">
        <v>-1.04E-2</v>
      </c>
    </row>
    <row r="5529" spans="1:6" x14ac:dyDescent="0.2">
      <c r="A5529" s="2">
        <v>38896</v>
      </c>
      <c r="B5529">
        <v>5.7450000000000001</v>
      </c>
      <c r="C5529">
        <v>5.7450000000000001</v>
      </c>
      <c r="D5529">
        <v>5.7450000000000001</v>
      </c>
      <c r="E5529">
        <v>5.7450000000000001</v>
      </c>
      <c r="F5529" s="1">
        <v>-6.7000000000000002E-3</v>
      </c>
    </row>
    <row r="5530" spans="1:6" x14ac:dyDescent="0.2">
      <c r="A5530" s="2">
        <v>38895</v>
      </c>
      <c r="B5530">
        <v>5.7839999999999998</v>
      </c>
      <c r="C5530">
        <v>5.7839999999999998</v>
      </c>
      <c r="D5530">
        <v>5.7839999999999998</v>
      </c>
      <c r="E5530">
        <v>5.7839999999999998</v>
      </c>
      <c r="F5530" s="1">
        <v>-1.6199999999999999E-2</v>
      </c>
    </row>
    <row r="5531" spans="1:6" x14ac:dyDescent="0.2">
      <c r="A5531" s="2">
        <v>38894</v>
      </c>
      <c r="B5531">
        <v>5.8789999999999996</v>
      </c>
      <c r="C5531">
        <v>5.8789999999999996</v>
      </c>
      <c r="D5531">
        <v>5.8789999999999996</v>
      </c>
      <c r="E5531">
        <v>5.8789999999999996</v>
      </c>
      <c r="F5531" s="1">
        <v>-2.6499999999999999E-2</v>
      </c>
    </row>
    <row r="5532" spans="1:6" x14ac:dyDescent="0.2">
      <c r="A5532" s="2">
        <v>38891</v>
      </c>
      <c r="B5532">
        <v>6.0389999999999997</v>
      </c>
      <c r="C5532">
        <v>6.0389999999999997</v>
      </c>
      <c r="D5532">
        <v>6.0389999999999997</v>
      </c>
      <c r="E5532">
        <v>6.0389999999999997</v>
      </c>
      <c r="F5532" s="1">
        <v>3.4099999999999998E-2</v>
      </c>
    </row>
    <row r="5533" spans="1:6" x14ac:dyDescent="0.2">
      <c r="A5533" s="2">
        <v>38890</v>
      </c>
      <c r="B5533">
        <v>5.84</v>
      </c>
      <c r="C5533">
        <v>5.84</v>
      </c>
      <c r="D5533">
        <v>5.84</v>
      </c>
      <c r="E5533">
        <v>5.84</v>
      </c>
      <c r="F5533" s="1">
        <v>2.76E-2</v>
      </c>
    </row>
    <row r="5534" spans="1:6" x14ac:dyDescent="0.2">
      <c r="A5534" s="2">
        <v>38889</v>
      </c>
      <c r="B5534">
        <v>5.6829999999999998</v>
      </c>
      <c r="C5534">
        <v>5.6829999999999998</v>
      </c>
      <c r="D5534">
        <v>5.6829999999999998</v>
      </c>
      <c r="E5534">
        <v>5.6829999999999998</v>
      </c>
      <c r="F5534" s="1">
        <v>-1.8E-3</v>
      </c>
    </row>
    <row r="5535" spans="1:6" x14ac:dyDescent="0.2">
      <c r="A5535" s="2">
        <v>38888</v>
      </c>
      <c r="B5535">
        <v>5.6929999999999996</v>
      </c>
      <c r="C5535">
        <v>5.6929999999999996</v>
      </c>
      <c r="D5535">
        <v>5.6929999999999996</v>
      </c>
      <c r="E5535">
        <v>5.6929999999999996</v>
      </c>
      <c r="F5535" s="1">
        <v>1.3899999999999999E-2</v>
      </c>
    </row>
    <row r="5536" spans="1:6" x14ac:dyDescent="0.2">
      <c r="A5536" s="2">
        <v>38887</v>
      </c>
      <c r="B5536">
        <v>5.6150000000000002</v>
      </c>
      <c r="C5536">
        <v>5.6150000000000002</v>
      </c>
      <c r="D5536">
        <v>5.6150000000000002</v>
      </c>
      <c r="E5536">
        <v>5.6150000000000002</v>
      </c>
      <c r="F5536" s="1">
        <v>5.4000000000000003E-3</v>
      </c>
    </row>
    <row r="5537" spans="1:6" x14ac:dyDescent="0.2">
      <c r="A5537" s="2">
        <v>38884</v>
      </c>
      <c r="B5537">
        <v>5.585</v>
      </c>
      <c r="C5537">
        <v>5.585</v>
      </c>
      <c r="D5537">
        <v>5.585</v>
      </c>
      <c r="E5537">
        <v>5.585</v>
      </c>
      <c r="F5537" s="1">
        <v>1.9699999999999999E-2</v>
      </c>
    </row>
    <row r="5538" spans="1:6" x14ac:dyDescent="0.2">
      <c r="A5538" s="2">
        <v>38882</v>
      </c>
      <c r="B5538">
        <v>5.4770000000000003</v>
      </c>
      <c r="C5538">
        <v>5.4770000000000003</v>
      </c>
      <c r="D5538">
        <v>5.4770000000000003</v>
      </c>
      <c r="E5538">
        <v>5.4770000000000003</v>
      </c>
      <c r="F5538" s="1">
        <v>-2.5000000000000001E-3</v>
      </c>
    </row>
    <row r="5539" spans="1:6" x14ac:dyDescent="0.2">
      <c r="A5539" s="2">
        <v>38881</v>
      </c>
      <c r="B5539">
        <v>5.4909999999999997</v>
      </c>
      <c r="C5539">
        <v>5.4909999999999997</v>
      </c>
      <c r="D5539">
        <v>5.4909999999999997</v>
      </c>
      <c r="E5539">
        <v>5.4909999999999997</v>
      </c>
      <c r="F5539" s="1">
        <v>7.1999999999999998E-3</v>
      </c>
    </row>
    <row r="5540" spans="1:6" x14ac:dyDescent="0.2">
      <c r="A5540" s="2">
        <v>38880</v>
      </c>
      <c r="B5540">
        <v>5.452</v>
      </c>
      <c r="C5540">
        <v>5.452</v>
      </c>
      <c r="D5540">
        <v>5.452</v>
      </c>
      <c r="E5540">
        <v>5.452</v>
      </c>
      <c r="F5540" s="1">
        <v>8.5000000000000006E-3</v>
      </c>
    </row>
    <row r="5541" spans="1:6" x14ac:dyDescent="0.2">
      <c r="A5541" s="2">
        <v>38877</v>
      </c>
      <c r="B5541">
        <v>5.4059999999999997</v>
      </c>
      <c r="C5541">
        <v>5.4059999999999997</v>
      </c>
      <c r="D5541">
        <v>5.4059999999999997</v>
      </c>
      <c r="E5541">
        <v>5.4059999999999997</v>
      </c>
      <c r="F5541" s="1">
        <v>1.5800000000000002E-2</v>
      </c>
    </row>
    <row r="5542" spans="1:6" x14ac:dyDescent="0.2">
      <c r="A5542" s="2">
        <v>38876</v>
      </c>
      <c r="B5542">
        <v>5.3220000000000001</v>
      </c>
      <c r="C5542">
        <v>5.3220000000000001</v>
      </c>
      <c r="D5542">
        <v>5.3220000000000001</v>
      </c>
      <c r="E5542">
        <v>5.3220000000000001</v>
      </c>
      <c r="F5542" s="1">
        <v>-6.3E-3</v>
      </c>
    </row>
    <row r="5543" spans="1:6" x14ac:dyDescent="0.2">
      <c r="A5543" s="2">
        <v>38875</v>
      </c>
      <c r="B5543">
        <v>5.3559999999999999</v>
      </c>
      <c r="C5543">
        <v>5.3559999999999999</v>
      </c>
      <c r="D5543">
        <v>5.3559999999999999</v>
      </c>
      <c r="E5543">
        <v>5.3559999999999999</v>
      </c>
      <c r="F5543" s="1">
        <v>-1.1299999999999999E-2</v>
      </c>
    </row>
    <row r="5544" spans="1:6" x14ac:dyDescent="0.2">
      <c r="A5544" s="2">
        <v>38874</v>
      </c>
      <c r="B5544">
        <v>5.4169999999999998</v>
      </c>
      <c r="C5544">
        <v>5.4169999999999998</v>
      </c>
      <c r="D5544">
        <v>5.4169999999999998</v>
      </c>
      <c r="E5544">
        <v>5.4169999999999998</v>
      </c>
      <c r="F5544" s="1">
        <v>6.1000000000000004E-3</v>
      </c>
    </row>
    <row r="5545" spans="1:6" x14ac:dyDescent="0.2">
      <c r="A5545" s="2">
        <v>38873</v>
      </c>
      <c r="B5545">
        <v>5.3840000000000003</v>
      </c>
      <c r="C5545">
        <v>5.3840000000000003</v>
      </c>
      <c r="D5545">
        <v>5.3840000000000003</v>
      </c>
      <c r="E5545">
        <v>5.3840000000000003</v>
      </c>
      <c r="F5545" s="1">
        <v>2.01E-2</v>
      </c>
    </row>
    <row r="5546" spans="1:6" x14ac:dyDescent="0.2">
      <c r="A5546" s="2">
        <v>38870</v>
      </c>
      <c r="B5546">
        <v>5.2779999999999996</v>
      </c>
      <c r="C5546">
        <v>5.2779999999999996</v>
      </c>
      <c r="D5546">
        <v>5.2779999999999996</v>
      </c>
      <c r="E5546">
        <v>5.2779999999999996</v>
      </c>
      <c r="F5546" s="1">
        <v>-3.1699999999999999E-2</v>
      </c>
    </row>
    <row r="5547" spans="1:6" x14ac:dyDescent="0.2">
      <c r="A5547" s="2">
        <v>38869</v>
      </c>
      <c r="B5547">
        <v>5.4509999999999996</v>
      </c>
      <c r="C5547">
        <v>5.4509999999999996</v>
      </c>
      <c r="D5547">
        <v>5.4509999999999996</v>
      </c>
      <c r="E5547">
        <v>5.4509999999999996</v>
      </c>
      <c r="F5547" s="1">
        <v>2.4400000000000002E-2</v>
      </c>
    </row>
    <row r="5548" spans="1:6" x14ac:dyDescent="0.2">
      <c r="A5548" s="2">
        <v>38868</v>
      </c>
      <c r="B5548">
        <v>5.3209999999999997</v>
      </c>
      <c r="C5548">
        <v>5.3209999999999997</v>
      </c>
      <c r="D5548">
        <v>5.3209999999999997</v>
      </c>
      <c r="E5548">
        <v>5.3209999999999997</v>
      </c>
      <c r="F5548" s="1">
        <v>3.3999999999999998E-3</v>
      </c>
    </row>
    <row r="5549" spans="1:6" x14ac:dyDescent="0.2">
      <c r="A5549" s="2">
        <v>38867</v>
      </c>
      <c r="B5549">
        <v>5.3029999999999999</v>
      </c>
      <c r="C5549">
        <v>5.3029999999999999</v>
      </c>
      <c r="D5549">
        <v>5.3029999999999999</v>
      </c>
      <c r="E5549">
        <v>5.3029999999999999</v>
      </c>
      <c r="F5549" s="1">
        <v>-4.3E-3</v>
      </c>
    </row>
    <row r="5550" spans="1:6" x14ac:dyDescent="0.2">
      <c r="A5550" s="2">
        <v>38866</v>
      </c>
      <c r="B5550">
        <v>5.3259999999999996</v>
      </c>
      <c r="C5550">
        <v>5.3259999999999996</v>
      </c>
      <c r="D5550">
        <v>5.3259999999999996</v>
      </c>
      <c r="E5550">
        <v>5.3259999999999996</v>
      </c>
      <c r="F5550" s="1">
        <v>3.2000000000000002E-3</v>
      </c>
    </row>
    <row r="5551" spans="1:6" x14ac:dyDescent="0.2">
      <c r="A5551" s="2">
        <v>38863</v>
      </c>
      <c r="B5551">
        <v>5.3090000000000002</v>
      </c>
      <c r="C5551">
        <v>5.3090000000000002</v>
      </c>
      <c r="D5551">
        <v>5.3090000000000002</v>
      </c>
      <c r="E5551">
        <v>5.3090000000000002</v>
      </c>
      <c r="F5551" s="1">
        <v>-1.67E-2</v>
      </c>
    </row>
    <row r="5552" spans="1:6" x14ac:dyDescent="0.2">
      <c r="A5552" s="2">
        <v>38862</v>
      </c>
      <c r="B5552">
        <v>5.399</v>
      </c>
      <c r="C5552">
        <v>5.399</v>
      </c>
      <c r="D5552">
        <v>5.399</v>
      </c>
      <c r="E5552">
        <v>5.399</v>
      </c>
      <c r="F5552" s="1">
        <v>1.3299999999999999E-2</v>
      </c>
    </row>
    <row r="5553" spans="1:6" x14ac:dyDescent="0.2">
      <c r="A5553" s="2">
        <v>38861</v>
      </c>
      <c r="B5553">
        <v>5.3280000000000003</v>
      </c>
      <c r="C5553">
        <v>5.3280000000000003</v>
      </c>
      <c r="D5553">
        <v>5.3280000000000003</v>
      </c>
      <c r="E5553">
        <v>5.3280000000000003</v>
      </c>
      <c r="F5553" s="1">
        <v>-9.2999999999999992E-3</v>
      </c>
    </row>
    <row r="5554" spans="1:6" x14ac:dyDescent="0.2">
      <c r="A5554" s="2">
        <v>38860</v>
      </c>
      <c r="B5554">
        <v>5.3780000000000001</v>
      </c>
      <c r="C5554">
        <v>5.3780000000000001</v>
      </c>
      <c r="D5554">
        <v>5.3780000000000001</v>
      </c>
      <c r="E5554">
        <v>5.3780000000000001</v>
      </c>
      <c r="F5554" s="1">
        <v>-8.8000000000000005E-3</v>
      </c>
    </row>
    <row r="5555" spans="1:6" x14ac:dyDescent="0.2">
      <c r="A5555" s="2">
        <v>38859</v>
      </c>
      <c r="B5555">
        <v>5.4260000000000002</v>
      </c>
      <c r="C5555">
        <v>5.4260000000000002</v>
      </c>
      <c r="D5555">
        <v>5.4260000000000002</v>
      </c>
      <c r="E5555">
        <v>5.4260000000000002</v>
      </c>
      <c r="F5555" s="1">
        <v>4.7999999999999996E-3</v>
      </c>
    </row>
    <row r="5556" spans="1:6" x14ac:dyDescent="0.2">
      <c r="A5556" s="2">
        <v>38856</v>
      </c>
      <c r="B5556">
        <v>5.4</v>
      </c>
      <c r="C5556">
        <v>5.4</v>
      </c>
      <c r="D5556">
        <v>5.4</v>
      </c>
      <c r="E5556">
        <v>5.4</v>
      </c>
      <c r="F5556" s="1">
        <v>6.0000000000000001E-3</v>
      </c>
    </row>
    <row r="5557" spans="1:6" x14ac:dyDescent="0.2">
      <c r="A5557" s="2">
        <v>38855</v>
      </c>
      <c r="B5557">
        <v>5.3680000000000003</v>
      </c>
      <c r="C5557">
        <v>5.3680000000000003</v>
      </c>
      <c r="D5557">
        <v>5.3680000000000003</v>
      </c>
      <c r="E5557">
        <v>5.3680000000000003</v>
      </c>
      <c r="F5557" s="1">
        <v>-3.8999999999999998E-3</v>
      </c>
    </row>
    <row r="5558" spans="1:6" x14ac:dyDescent="0.2">
      <c r="A5558" s="2">
        <v>38854</v>
      </c>
      <c r="B5558">
        <v>5.3890000000000002</v>
      </c>
      <c r="C5558">
        <v>5.3890000000000002</v>
      </c>
      <c r="D5558">
        <v>5.3890000000000002</v>
      </c>
      <c r="E5558">
        <v>5.3890000000000002</v>
      </c>
      <c r="F5558" s="1">
        <v>1.89E-2</v>
      </c>
    </row>
    <row r="5559" spans="1:6" x14ac:dyDescent="0.2">
      <c r="A5559" s="2">
        <v>38853</v>
      </c>
      <c r="B5559">
        <v>5.2889999999999997</v>
      </c>
      <c r="C5559">
        <v>5.2889999999999997</v>
      </c>
      <c r="D5559">
        <v>5.2889999999999997</v>
      </c>
      <c r="E5559">
        <v>5.2889999999999997</v>
      </c>
      <c r="F5559" s="1">
        <v>-1.4200000000000001E-2</v>
      </c>
    </row>
    <row r="5560" spans="1:6" x14ac:dyDescent="0.2">
      <c r="A5560" s="2">
        <v>38852</v>
      </c>
      <c r="B5560">
        <v>5.3650000000000002</v>
      </c>
      <c r="C5560">
        <v>5.3650000000000002</v>
      </c>
      <c r="D5560">
        <v>5.3650000000000002</v>
      </c>
      <c r="E5560">
        <v>5.3650000000000002</v>
      </c>
      <c r="F5560" s="1">
        <v>2.4199999999999999E-2</v>
      </c>
    </row>
    <row r="5561" spans="1:6" x14ac:dyDescent="0.2">
      <c r="A5561" s="2">
        <v>38849</v>
      </c>
      <c r="B5561">
        <v>5.2380000000000004</v>
      </c>
      <c r="C5561">
        <v>5.2380000000000004</v>
      </c>
      <c r="D5561">
        <v>5.2380000000000004</v>
      </c>
      <c r="E5561">
        <v>5.2380000000000004</v>
      </c>
      <c r="F5561" s="1">
        <v>1.61E-2</v>
      </c>
    </row>
    <row r="5562" spans="1:6" x14ac:dyDescent="0.2">
      <c r="A5562" s="2">
        <v>38848</v>
      </c>
      <c r="B5562">
        <v>5.1550000000000002</v>
      </c>
      <c r="C5562">
        <v>5.1550000000000002</v>
      </c>
      <c r="D5562">
        <v>5.1550000000000002</v>
      </c>
      <c r="E5562">
        <v>5.1550000000000002</v>
      </c>
      <c r="F5562" s="1">
        <v>3.8999999999999998E-3</v>
      </c>
    </row>
    <row r="5563" spans="1:6" x14ac:dyDescent="0.2">
      <c r="A5563" s="2">
        <v>38847</v>
      </c>
      <c r="B5563">
        <v>5.1349999999999998</v>
      </c>
      <c r="C5563">
        <v>5.1349999999999998</v>
      </c>
      <c r="D5563">
        <v>5.1349999999999998</v>
      </c>
      <c r="E5563">
        <v>5.1349999999999998</v>
      </c>
      <c r="F5563" s="1">
        <v>-9.1000000000000004E-3</v>
      </c>
    </row>
    <row r="5564" spans="1:6" x14ac:dyDescent="0.2">
      <c r="A5564" s="2">
        <v>38846</v>
      </c>
      <c r="B5564">
        <v>5.1820000000000004</v>
      </c>
      <c r="C5564">
        <v>5.1820000000000004</v>
      </c>
      <c r="D5564">
        <v>5.1820000000000004</v>
      </c>
      <c r="E5564">
        <v>5.1820000000000004</v>
      </c>
      <c r="F5564" s="1">
        <v>3.3E-3</v>
      </c>
    </row>
    <row r="5565" spans="1:6" x14ac:dyDescent="0.2">
      <c r="A5565" s="2">
        <v>38845</v>
      </c>
      <c r="B5565">
        <v>5.165</v>
      </c>
      <c r="C5565">
        <v>5.165</v>
      </c>
      <c r="D5565">
        <v>5.165</v>
      </c>
      <c r="E5565">
        <v>5.165</v>
      </c>
      <c r="F5565" s="1">
        <v>-1.9199999999999998E-2</v>
      </c>
    </row>
    <row r="5566" spans="1:6" x14ac:dyDescent="0.2">
      <c r="A5566" s="2">
        <v>38842</v>
      </c>
      <c r="B5566">
        <v>5.266</v>
      </c>
      <c r="C5566">
        <v>5.266</v>
      </c>
      <c r="D5566">
        <v>5.266</v>
      </c>
      <c r="E5566">
        <v>5.266</v>
      </c>
      <c r="F5566" s="1">
        <v>-3.3999999999999998E-3</v>
      </c>
    </row>
    <row r="5567" spans="1:6" x14ac:dyDescent="0.2">
      <c r="A5567" s="2">
        <v>38841</v>
      </c>
      <c r="B5567">
        <v>5.2839999999999998</v>
      </c>
      <c r="C5567">
        <v>5.2839999999999998</v>
      </c>
      <c r="D5567">
        <v>5.2839999999999998</v>
      </c>
      <c r="E5567">
        <v>5.2839999999999998</v>
      </c>
      <c r="F5567" s="1">
        <v>1.6899999999999998E-2</v>
      </c>
    </row>
    <row r="5568" spans="1:6" x14ac:dyDescent="0.2">
      <c r="A5568" s="2">
        <v>38839</v>
      </c>
      <c r="B5568">
        <v>5.1959999999999997</v>
      </c>
      <c r="C5568">
        <v>5.1959999999999997</v>
      </c>
      <c r="D5568">
        <v>5.1959999999999997</v>
      </c>
      <c r="E5568">
        <v>5.1959999999999997</v>
      </c>
      <c r="F5568" s="1">
        <v>-1.61E-2</v>
      </c>
    </row>
    <row r="5569" spans="1:6" x14ac:dyDescent="0.2">
      <c r="A5569" s="2">
        <v>38835</v>
      </c>
      <c r="B5569">
        <v>5.2809999999999997</v>
      </c>
      <c r="C5569">
        <v>5.2809999999999997</v>
      </c>
      <c r="D5569">
        <v>5.2809999999999997</v>
      </c>
      <c r="E5569">
        <v>5.2809999999999997</v>
      </c>
      <c r="F5569" s="1">
        <v>1.83E-2</v>
      </c>
    </row>
    <row r="5570" spans="1:6" x14ac:dyDescent="0.2">
      <c r="A5570" s="2">
        <v>38834</v>
      </c>
      <c r="B5570">
        <v>5.1859999999999999</v>
      </c>
      <c r="C5570">
        <v>5.1859999999999999</v>
      </c>
      <c r="D5570">
        <v>5.1859999999999999</v>
      </c>
      <c r="E5570">
        <v>5.1859999999999999</v>
      </c>
      <c r="F5570" s="1">
        <v>3.3E-3</v>
      </c>
    </row>
    <row r="5571" spans="1:6" x14ac:dyDescent="0.2">
      <c r="A5571" s="2">
        <v>38833</v>
      </c>
      <c r="B5571">
        <v>5.1689999999999996</v>
      </c>
      <c r="C5571">
        <v>5.1689999999999996</v>
      </c>
      <c r="D5571">
        <v>5.1689999999999996</v>
      </c>
      <c r="E5571">
        <v>5.1689999999999996</v>
      </c>
      <c r="F5571" s="1">
        <v>1.1299999999999999E-2</v>
      </c>
    </row>
    <row r="5572" spans="1:6" x14ac:dyDescent="0.2">
      <c r="A5572" s="2">
        <v>38832</v>
      </c>
      <c r="B5572">
        <v>5.1109999999999998</v>
      </c>
      <c r="C5572">
        <v>5.1109999999999998</v>
      </c>
      <c r="D5572">
        <v>5.1109999999999998</v>
      </c>
      <c r="E5572">
        <v>5.1109999999999998</v>
      </c>
      <c r="F5572" s="1">
        <v>9.4999999999999998E-3</v>
      </c>
    </row>
    <row r="5573" spans="1:6" x14ac:dyDescent="0.2">
      <c r="A5573" s="2">
        <v>38831</v>
      </c>
      <c r="B5573">
        <v>5.0629999999999997</v>
      </c>
      <c r="C5573">
        <v>5.0629999999999997</v>
      </c>
      <c r="D5573">
        <v>5.0629999999999997</v>
      </c>
      <c r="E5573">
        <v>5.0629999999999997</v>
      </c>
      <c r="F5573" s="1">
        <v>-7.6E-3</v>
      </c>
    </row>
    <row r="5574" spans="1:6" x14ac:dyDescent="0.2">
      <c r="A5574" s="2">
        <v>38828</v>
      </c>
      <c r="B5574">
        <v>5.1020000000000003</v>
      </c>
      <c r="C5574">
        <v>5.1020000000000003</v>
      </c>
      <c r="D5574">
        <v>5.1020000000000003</v>
      </c>
      <c r="E5574">
        <v>5.1020000000000003</v>
      </c>
      <c r="F5574" s="1">
        <v>1.3100000000000001E-2</v>
      </c>
    </row>
    <row r="5575" spans="1:6" x14ac:dyDescent="0.2">
      <c r="A5575" s="2">
        <v>38827</v>
      </c>
      <c r="B5575">
        <v>5.0359999999999996</v>
      </c>
      <c r="C5575">
        <v>5.0359999999999996</v>
      </c>
      <c r="D5575">
        <v>5.0359999999999996</v>
      </c>
      <c r="E5575">
        <v>5.0359999999999996</v>
      </c>
      <c r="F5575" s="1">
        <v>1.4500000000000001E-2</v>
      </c>
    </row>
    <row r="5576" spans="1:6" x14ac:dyDescent="0.2">
      <c r="A5576" s="2">
        <v>38826</v>
      </c>
      <c r="B5576">
        <v>4.9640000000000004</v>
      </c>
      <c r="C5576">
        <v>4.9640000000000004</v>
      </c>
      <c r="D5576">
        <v>4.9640000000000004</v>
      </c>
      <c r="E5576">
        <v>4.9640000000000004</v>
      </c>
      <c r="F5576" s="1">
        <v>-4.1999999999999997E-3</v>
      </c>
    </row>
    <row r="5577" spans="1:6" x14ac:dyDescent="0.2">
      <c r="A5577" s="2">
        <v>38825</v>
      </c>
      <c r="B5577">
        <v>4.9850000000000003</v>
      </c>
      <c r="C5577">
        <v>4.9850000000000003</v>
      </c>
      <c r="D5577">
        <v>4.9850000000000003</v>
      </c>
      <c r="E5577">
        <v>4.9850000000000003</v>
      </c>
      <c r="F5577" s="1">
        <v>-3.6499999999999998E-2</v>
      </c>
    </row>
    <row r="5578" spans="1:6" x14ac:dyDescent="0.2">
      <c r="A5578" s="2">
        <v>38820</v>
      </c>
      <c r="B5578">
        <v>5.1740000000000004</v>
      </c>
      <c r="C5578">
        <v>5.1740000000000004</v>
      </c>
      <c r="D5578">
        <v>5.1740000000000004</v>
      </c>
      <c r="E5578">
        <v>5.1740000000000004</v>
      </c>
      <c r="F5578" s="1">
        <v>2.3300000000000001E-2</v>
      </c>
    </row>
    <row r="5579" spans="1:6" x14ac:dyDescent="0.2">
      <c r="A5579" s="2">
        <v>38819</v>
      </c>
      <c r="B5579">
        <v>5.056</v>
      </c>
      <c r="C5579">
        <v>5.056</v>
      </c>
      <c r="D5579">
        <v>5.056</v>
      </c>
      <c r="E5579">
        <v>5.056</v>
      </c>
      <c r="F5579" s="1">
        <v>6.4000000000000003E-3</v>
      </c>
    </row>
    <row r="5580" spans="1:6" x14ac:dyDescent="0.2">
      <c r="A5580" s="2">
        <v>38818</v>
      </c>
      <c r="B5580">
        <v>5.024</v>
      </c>
      <c r="C5580">
        <v>5.024</v>
      </c>
      <c r="D5580">
        <v>5.024</v>
      </c>
      <c r="E5580">
        <v>5.024</v>
      </c>
      <c r="F5580" s="1">
        <v>-1.35E-2</v>
      </c>
    </row>
    <row r="5581" spans="1:6" x14ac:dyDescent="0.2">
      <c r="A5581" s="2">
        <v>38817</v>
      </c>
      <c r="B5581">
        <v>5.093</v>
      </c>
      <c r="C5581">
        <v>5.093</v>
      </c>
      <c r="D5581">
        <v>5.093</v>
      </c>
      <c r="E5581">
        <v>5.093</v>
      </c>
      <c r="F5581" s="1">
        <v>4.0000000000000002E-4</v>
      </c>
    </row>
    <row r="5582" spans="1:6" x14ac:dyDescent="0.2">
      <c r="A5582" s="2">
        <v>38814</v>
      </c>
      <c r="B5582">
        <v>5.0910000000000002</v>
      </c>
      <c r="C5582">
        <v>5.0910000000000002</v>
      </c>
      <c r="D5582">
        <v>5.0910000000000002</v>
      </c>
      <c r="E5582">
        <v>5.0910000000000002</v>
      </c>
      <c r="F5582" s="1">
        <v>-5.9999999999999995E-4</v>
      </c>
    </row>
    <row r="5583" spans="1:6" x14ac:dyDescent="0.2">
      <c r="A5583" s="2">
        <v>38813</v>
      </c>
      <c r="B5583">
        <v>5.0940000000000003</v>
      </c>
      <c r="C5583">
        <v>5.0940000000000003</v>
      </c>
      <c r="D5583">
        <v>5.0940000000000003</v>
      </c>
      <c r="E5583">
        <v>5.0940000000000003</v>
      </c>
      <c r="F5583" s="1">
        <v>-2.3999999999999998E-3</v>
      </c>
    </row>
    <row r="5584" spans="1:6" x14ac:dyDescent="0.2">
      <c r="A5584" s="2">
        <v>38812</v>
      </c>
      <c r="B5584">
        <v>5.1059999999999999</v>
      </c>
      <c r="C5584">
        <v>5.1059999999999999</v>
      </c>
      <c r="D5584">
        <v>5.1059999999999999</v>
      </c>
      <c r="E5584">
        <v>5.1059999999999999</v>
      </c>
      <c r="F5584" s="1">
        <v>2E-3</v>
      </c>
    </row>
    <row r="5585" spans="1:6" x14ac:dyDescent="0.2">
      <c r="A5585" s="2">
        <v>38811</v>
      </c>
      <c r="B5585">
        <v>5.0960000000000001</v>
      </c>
      <c r="C5585">
        <v>5.0960000000000001</v>
      </c>
      <c r="D5585">
        <v>5.0960000000000001</v>
      </c>
      <c r="E5585">
        <v>5.0960000000000001</v>
      </c>
      <c r="F5585" s="1">
        <v>1.7999999999999999E-2</v>
      </c>
    </row>
    <row r="5586" spans="1:6" x14ac:dyDescent="0.2">
      <c r="A5586" s="2">
        <v>38810</v>
      </c>
      <c r="B5586">
        <v>5.0060000000000002</v>
      </c>
      <c r="C5586">
        <v>5.0060000000000002</v>
      </c>
      <c r="D5586">
        <v>5.0060000000000002</v>
      </c>
      <c r="E5586">
        <v>5.0060000000000002</v>
      </c>
      <c r="F5586" s="1">
        <v>-1.9199999999999998E-2</v>
      </c>
    </row>
    <row r="5587" spans="1:6" x14ac:dyDescent="0.2">
      <c r="A5587" s="2">
        <v>38807</v>
      </c>
      <c r="B5587">
        <v>5.1040000000000001</v>
      </c>
      <c r="C5587">
        <v>5.1040000000000001</v>
      </c>
      <c r="D5587">
        <v>5.1040000000000001</v>
      </c>
      <c r="E5587">
        <v>5.1040000000000001</v>
      </c>
      <c r="F5587" s="1">
        <v>1.15E-2</v>
      </c>
    </row>
    <row r="5588" spans="1:6" x14ac:dyDescent="0.2">
      <c r="A5588" s="2">
        <v>38806</v>
      </c>
      <c r="B5588">
        <v>5.0460000000000003</v>
      </c>
      <c r="C5588">
        <v>5.0460000000000003</v>
      </c>
      <c r="D5588">
        <v>5.0460000000000003</v>
      </c>
      <c r="E5588">
        <v>5.0460000000000003</v>
      </c>
      <c r="F5588" s="1">
        <v>-6.7000000000000002E-3</v>
      </c>
    </row>
    <row r="5589" spans="1:6" x14ac:dyDescent="0.2">
      <c r="A5589" s="2">
        <v>38805</v>
      </c>
      <c r="B5589">
        <v>5.08</v>
      </c>
      <c r="C5589">
        <v>5.08</v>
      </c>
      <c r="D5589">
        <v>5.08</v>
      </c>
      <c r="E5589">
        <v>5.08</v>
      </c>
      <c r="F5589" s="1">
        <v>3.44E-2</v>
      </c>
    </row>
    <row r="5590" spans="1:6" x14ac:dyDescent="0.2">
      <c r="A5590" s="2">
        <v>38804</v>
      </c>
      <c r="B5590">
        <v>4.9109999999999996</v>
      </c>
      <c r="C5590">
        <v>4.9109999999999996</v>
      </c>
      <c r="D5590">
        <v>4.9109999999999996</v>
      </c>
      <c r="E5590">
        <v>4.9109999999999996</v>
      </c>
      <c r="F5590" s="1">
        <v>2.0799999999999999E-2</v>
      </c>
    </row>
    <row r="5591" spans="1:6" x14ac:dyDescent="0.2">
      <c r="A5591" s="2">
        <v>38803</v>
      </c>
      <c r="B5591">
        <v>4.8109999999999999</v>
      </c>
      <c r="C5591">
        <v>4.8109999999999999</v>
      </c>
      <c r="D5591">
        <v>4.8109999999999999</v>
      </c>
      <c r="E5591">
        <v>4.8109999999999999</v>
      </c>
      <c r="F5591" s="1">
        <v>2.7000000000000001E-3</v>
      </c>
    </row>
    <row r="5592" spans="1:6" x14ac:dyDescent="0.2">
      <c r="A5592" s="2">
        <v>38800</v>
      </c>
      <c r="B5592">
        <v>4.798</v>
      </c>
      <c r="C5592">
        <v>4.798</v>
      </c>
      <c r="D5592">
        <v>4.798</v>
      </c>
      <c r="E5592">
        <v>4.798</v>
      </c>
      <c r="F5592" s="1">
        <v>-2.3800000000000002E-2</v>
      </c>
    </row>
    <row r="5593" spans="1:6" x14ac:dyDescent="0.2">
      <c r="A5593" s="2">
        <v>38799</v>
      </c>
      <c r="B5593">
        <v>4.915</v>
      </c>
      <c r="C5593">
        <v>4.915</v>
      </c>
      <c r="D5593">
        <v>4.915</v>
      </c>
      <c r="E5593">
        <v>4.915</v>
      </c>
      <c r="F5593" s="1">
        <v>1.1299999999999999E-2</v>
      </c>
    </row>
    <row r="5594" spans="1:6" x14ac:dyDescent="0.2">
      <c r="A5594" s="2">
        <v>38798</v>
      </c>
      <c r="B5594">
        <v>4.8600000000000003</v>
      </c>
      <c r="C5594">
        <v>4.8600000000000003</v>
      </c>
      <c r="D5594">
        <v>4.8600000000000003</v>
      </c>
      <c r="E5594">
        <v>4.8600000000000003</v>
      </c>
      <c r="F5594" s="1">
        <v>-7.7999999999999996E-3</v>
      </c>
    </row>
    <row r="5595" spans="1:6" x14ac:dyDescent="0.2">
      <c r="A5595" s="2">
        <v>38797</v>
      </c>
      <c r="B5595">
        <v>4.8979999999999997</v>
      </c>
      <c r="C5595">
        <v>4.8979999999999997</v>
      </c>
      <c r="D5595">
        <v>4.8979999999999997</v>
      </c>
      <c r="E5595">
        <v>4.8979999999999997</v>
      </c>
      <c r="F5595" s="1">
        <v>1.6000000000000001E-3</v>
      </c>
    </row>
    <row r="5596" spans="1:6" x14ac:dyDescent="0.2">
      <c r="A5596" s="2">
        <v>38796</v>
      </c>
      <c r="B5596">
        <v>4.8899999999999997</v>
      </c>
      <c r="C5596">
        <v>4.8899999999999997</v>
      </c>
      <c r="D5596">
        <v>4.8899999999999997</v>
      </c>
      <c r="E5596">
        <v>4.8899999999999997</v>
      </c>
      <c r="F5596" s="1">
        <v>1.77E-2</v>
      </c>
    </row>
    <row r="5597" spans="1:6" x14ac:dyDescent="0.2">
      <c r="A5597" s="2">
        <v>38793</v>
      </c>
      <c r="B5597">
        <v>4.8049999999999997</v>
      </c>
      <c r="C5597">
        <v>4.8049999999999997</v>
      </c>
      <c r="D5597">
        <v>4.8049999999999997</v>
      </c>
      <c r="E5597">
        <v>4.8049999999999997</v>
      </c>
      <c r="F5597" s="1">
        <v>2.76E-2</v>
      </c>
    </row>
    <row r="5598" spans="1:6" x14ac:dyDescent="0.2">
      <c r="A5598" s="2">
        <v>38792</v>
      </c>
      <c r="B5598">
        <v>4.6760000000000002</v>
      </c>
      <c r="C5598">
        <v>4.6760000000000002</v>
      </c>
      <c r="D5598">
        <v>4.6760000000000002</v>
      </c>
      <c r="E5598">
        <v>4.6760000000000002</v>
      </c>
      <c r="F5598" s="1">
        <v>-9.4999999999999998E-3</v>
      </c>
    </row>
    <row r="5599" spans="1:6" x14ac:dyDescent="0.2">
      <c r="A5599" s="2">
        <v>38791</v>
      </c>
      <c r="B5599">
        <v>4.7210000000000001</v>
      </c>
      <c r="C5599">
        <v>4.7210000000000001</v>
      </c>
      <c r="D5599">
        <v>4.7210000000000001</v>
      </c>
      <c r="E5599">
        <v>4.7210000000000001</v>
      </c>
      <c r="F5599" s="1">
        <v>-2.1399999999999999E-2</v>
      </c>
    </row>
    <row r="5600" spans="1:6" x14ac:dyDescent="0.2">
      <c r="A5600" s="2">
        <v>38790</v>
      </c>
      <c r="B5600">
        <v>4.8239999999999998</v>
      </c>
      <c r="C5600">
        <v>4.8239999999999998</v>
      </c>
      <c r="D5600">
        <v>4.8239999999999998</v>
      </c>
      <c r="E5600">
        <v>4.8239999999999998</v>
      </c>
      <c r="F5600" s="1">
        <v>-1.5699999999999999E-2</v>
      </c>
    </row>
    <row r="5601" spans="1:6" x14ac:dyDescent="0.2">
      <c r="A5601" s="2">
        <v>38789</v>
      </c>
      <c r="B5601">
        <v>4.9009999999999998</v>
      </c>
      <c r="C5601">
        <v>4.9009999999999998</v>
      </c>
      <c r="D5601">
        <v>4.9009999999999998</v>
      </c>
      <c r="E5601">
        <v>4.9009999999999998</v>
      </c>
      <c r="F5601" s="1">
        <v>5.9999999999999995E-4</v>
      </c>
    </row>
    <row r="5602" spans="1:6" x14ac:dyDescent="0.2">
      <c r="A5602" s="2">
        <v>38786</v>
      </c>
      <c r="B5602">
        <v>4.8979999999999997</v>
      </c>
      <c r="C5602">
        <v>4.8979999999999997</v>
      </c>
      <c r="D5602">
        <v>4.8979999999999997</v>
      </c>
      <c r="E5602">
        <v>4.8979999999999997</v>
      </c>
      <c r="F5602" s="1">
        <v>-8.0000000000000004E-4</v>
      </c>
    </row>
    <row r="5603" spans="1:6" x14ac:dyDescent="0.2">
      <c r="A5603" s="2">
        <v>38785</v>
      </c>
      <c r="B5603">
        <v>4.9020000000000001</v>
      </c>
      <c r="C5603">
        <v>4.9020000000000001</v>
      </c>
      <c r="D5603">
        <v>4.9020000000000001</v>
      </c>
      <c r="E5603">
        <v>4.9020000000000001</v>
      </c>
      <c r="F5603" s="1">
        <v>9.1000000000000004E-3</v>
      </c>
    </row>
    <row r="5604" spans="1:6" x14ac:dyDescent="0.2">
      <c r="A5604" s="2">
        <v>38784</v>
      </c>
      <c r="B5604">
        <v>4.8579999999999997</v>
      </c>
      <c r="C5604">
        <v>4.8579999999999997</v>
      </c>
      <c r="D5604">
        <v>4.8579999999999997</v>
      </c>
      <c r="E5604">
        <v>4.8579999999999997</v>
      </c>
      <c r="F5604" s="1">
        <v>1.44E-2</v>
      </c>
    </row>
    <row r="5605" spans="1:6" x14ac:dyDescent="0.2">
      <c r="A5605" s="2">
        <v>38783</v>
      </c>
      <c r="B5605">
        <v>4.7889999999999997</v>
      </c>
      <c r="C5605">
        <v>4.7889999999999997</v>
      </c>
      <c r="D5605">
        <v>4.7889999999999997</v>
      </c>
      <c r="E5605">
        <v>4.7889999999999997</v>
      </c>
      <c r="F5605" s="1">
        <v>2.1499999999999998E-2</v>
      </c>
    </row>
    <row r="5606" spans="1:6" x14ac:dyDescent="0.2">
      <c r="A5606" s="2">
        <v>38782</v>
      </c>
      <c r="B5606">
        <v>4.6879999999999997</v>
      </c>
      <c r="C5606">
        <v>4.6879999999999997</v>
      </c>
      <c r="D5606">
        <v>4.6879999999999997</v>
      </c>
      <c r="E5606">
        <v>4.6879999999999997</v>
      </c>
      <c r="F5606" s="1">
        <v>6.8999999999999999E-3</v>
      </c>
    </row>
    <row r="5607" spans="1:6" x14ac:dyDescent="0.2">
      <c r="A5607" s="2">
        <v>38779</v>
      </c>
      <c r="B5607">
        <v>4.6559999999999997</v>
      </c>
      <c r="C5607">
        <v>4.6559999999999997</v>
      </c>
      <c r="D5607">
        <v>4.6559999999999997</v>
      </c>
      <c r="E5607">
        <v>4.6559999999999997</v>
      </c>
      <c r="F5607" s="1">
        <v>1.8599999999999998E-2</v>
      </c>
    </row>
    <row r="5608" spans="1:6" x14ac:dyDescent="0.2">
      <c r="A5608" s="2">
        <v>38778</v>
      </c>
      <c r="B5608">
        <v>4.5709999999999997</v>
      </c>
      <c r="C5608">
        <v>4.5709999999999997</v>
      </c>
      <c r="D5608">
        <v>4.5709999999999997</v>
      </c>
      <c r="E5608">
        <v>4.5709999999999997</v>
      </c>
      <c r="F5608" s="1">
        <v>1.8E-3</v>
      </c>
    </row>
    <row r="5609" spans="1:6" x14ac:dyDescent="0.2">
      <c r="A5609" s="2">
        <v>38777</v>
      </c>
      <c r="B5609">
        <v>4.5629999999999997</v>
      </c>
      <c r="C5609">
        <v>4.5629999999999997</v>
      </c>
      <c r="D5609">
        <v>4.5629999999999997</v>
      </c>
      <c r="E5609">
        <v>4.5629999999999997</v>
      </c>
      <c r="F5609" s="1">
        <v>-3.5000000000000001E-3</v>
      </c>
    </row>
    <row r="5610" spans="1:6" x14ac:dyDescent="0.2">
      <c r="A5610" s="2">
        <v>38776</v>
      </c>
      <c r="B5610">
        <v>4.5789999999999997</v>
      </c>
      <c r="C5610">
        <v>4.5789999999999997</v>
      </c>
      <c r="D5610">
        <v>4.5789999999999997</v>
      </c>
      <c r="E5610">
        <v>4.5789999999999997</v>
      </c>
      <c r="F5610" s="1">
        <v>-1.8599999999999998E-2</v>
      </c>
    </row>
    <row r="5611" spans="1:6" x14ac:dyDescent="0.2">
      <c r="A5611" s="2">
        <v>38775</v>
      </c>
      <c r="B5611">
        <v>4.6660000000000004</v>
      </c>
      <c r="C5611">
        <v>4.6660000000000004</v>
      </c>
      <c r="D5611">
        <v>4.6660000000000004</v>
      </c>
      <c r="E5611">
        <v>4.6660000000000004</v>
      </c>
      <c r="F5611" s="1">
        <v>-9.7999999999999997E-3</v>
      </c>
    </row>
    <row r="5612" spans="1:6" x14ac:dyDescent="0.2">
      <c r="A5612" s="2">
        <v>38772</v>
      </c>
      <c r="B5612">
        <v>4.7119999999999997</v>
      </c>
      <c r="C5612">
        <v>4.7119999999999997</v>
      </c>
      <c r="D5612">
        <v>4.7119999999999997</v>
      </c>
      <c r="E5612">
        <v>4.7119999999999997</v>
      </c>
      <c r="F5612" s="1">
        <v>5.4999999999999997E-3</v>
      </c>
    </row>
    <row r="5613" spans="1:6" x14ac:dyDescent="0.2">
      <c r="A5613" s="2">
        <v>38771</v>
      </c>
      <c r="B5613">
        <v>4.6859999999999999</v>
      </c>
      <c r="C5613">
        <v>4.6859999999999999</v>
      </c>
      <c r="D5613">
        <v>4.6859999999999999</v>
      </c>
      <c r="E5613">
        <v>4.6859999999999999</v>
      </c>
      <c r="F5613" s="1">
        <v>0.02</v>
      </c>
    </row>
    <row r="5614" spans="1:6" x14ac:dyDescent="0.2">
      <c r="A5614" s="2">
        <v>38770</v>
      </c>
      <c r="B5614">
        <v>4.5940000000000003</v>
      </c>
      <c r="C5614">
        <v>4.5940000000000003</v>
      </c>
      <c r="D5614">
        <v>4.5940000000000003</v>
      </c>
      <c r="E5614">
        <v>4.5940000000000003</v>
      </c>
      <c r="F5614" s="1">
        <v>-1.2E-2</v>
      </c>
    </row>
    <row r="5615" spans="1:6" x14ac:dyDescent="0.2">
      <c r="A5615" s="2">
        <v>38769</v>
      </c>
      <c r="B5615">
        <v>4.6500000000000004</v>
      </c>
      <c r="C5615">
        <v>4.6500000000000004</v>
      </c>
      <c r="D5615">
        <v>4.6500000000000004</v>
      </c>
      <c r="E5615">
        <v>4.6500000000000004</v>
      </c>
      <c r="F5615" s="1">
        <v>1.44E-2</v>
      </c>
    </row>
    <row r="5616" spans="1:6" x14ac:dyDescent="0.2">
      <c r="A5616" s="2">
        <v>38768</v>
      </c>
      <c r="B5616">
        <v>4.5839999999999996</v>
      </c>
      <c r="C5616">
        <v>4.5839999999999996</v>
      </c>
      <c r="D5616">
        <v>4.5839999999999996</v>
      </c>
      <c r="E5616">
        <v>4.5839999999999996</v>
      </c>
      <c r="F5616" s="1">
        <v>-1.4999999999999999E-2</v>
      </c>
    </row>
    <row r="5617" spans="1:6" x14ac:dyDescent="0.2">
      <c r="A5617" s="2">
        <v>38765</v>
      </c>
      <c r="B5617">
        <v>4.6539999999999999</v>
      </c>
      <c r="C5617">
        <v>4.6539999999999999</v>
      </c>
      <c r="D5617">
        <v>4.6539999999999999</v>
      </c>
      <c r="E5617">
        <v>4.6539999999999999</v>
      </c>
      <c r="F5617" s="1">
        <v>-1.06E-2</v>
      </c>
    </row>
    <row r="5618" spans="1:6" x14ac:dyDescent="0.2">
      <c r="A5618" s="2">
        <v>38764</v>
      </c>
      <c r="B5618">
        <v>4.7039999999999997</v>
      </c>
      <c r="C5618">
        <v>4.7039999999999997</v>
      </c>
      <c r="D5618">
        <v>4.7039999999999997</v>
      </c>
      <c r="E5618">
        <v>4.7039999999999997</v>
      </c>
      <c r="F5618" s="1">
        <v>4.3E-3</v>
      </c>
    </row>
    <row r="5619" spans="1:6" x14ac:dyDescent="0.2">
      <c r="A5619" s="2">
        <v>38763</v>
      </c>
      <c r="B5619">
        <v>4.6840000000000002</v>
      </c>
      <c r="C5619">
        <v>4.6840000000000002</v>
      </c>
      <c r="D5619">
        <v>4.6840000000000002</v>
      </c>
      <c r="E5619">
        <v>4.6840000000000002</v>
      </c>
      <c r="F5619" s="1">
        <v>-2.52E-2</v>
      </c>
    </row>
    <row r="5620" spans="1:6" x14ac:dyDescent="0.2">
      <c r="A5620" s="2">
        <v>38762</v>
      </c>
      <c r="B5620">
        <v>4.8049999999999997</v>
      </c>
      <c r="C5620">
        <v>4.8049999999999997</v>
      </c>
      <c r="D5620">
        <v>4.8049999999999997</v>
      </c>
      <c r="E5620">
        <v>4.8049999999999997</v>
      </c>
      <c r="F5620" s="1">
        <v>-3.1600000000000003E-2</v>
      </c>
    </row>
    <row r="5621" spans="1:6" x14ac:dyDescent="0.2">
      <c r="A5621" s="2">
        <v>38761</v>
      </c>
      <c r="B5621">
        <v>4.9619999999999997</v>
      </c>
      <c r="C5621">
        <v>4.9619999999999997</v>
      </c>
      <c r="D5621">
        <v>4.9619999999999997</v>
      </c>
      <c r="E5621">
        <v>4.9619999999999997</v>
      </c>
      <c r="F5621" s="1">
        <v>3.4000000000000002E-2</v>
      </c>
    </row>
    <row r="5622" spans="1:6" x14ac:dyDescent="0.2">
      <c r="A5622" s="2">
        <v>38758</v>
      </c>
      <c r="B5622">
        <v>4.7990000000000004</v>
      </c>
      <c r="C5622">
        <v>4.7990000000000004</v>
      </c>
      <c r="D5622">
        <v>4.7990000000000004</v>
      </c>
      <c r="E5622">
        <v>4.7990000000000004</v>
      </c>
      <c r="F5622" s="1">
        <v>-2.7400000000000001E-2</v>
      </c>
    </row>
    <row r="5623" spans="1:6" x14ac:dyDescent="0.2">
      <c r="A5623" s="2">
        <v>38757</v>
      </c>
      <c r="B5623">
        <v>4.9340000000000002</v>
      </c>
      <c r="C5623">
        <v>4.9340000000000002</v>
      </c>
      <c r="D5623">
        <v>4.9340000000000002</v>
      </c>
      <c r="E5623">
        <v>4.9340000000000002</v>
      </c>
      <c r="F5623" s="1">
        <v>-5.7999999999999996E-3</v>
      </c>
    </row>
    <row r="5624" spans="1:6" x14ac:dyDescent="0.2">
      <c r="A5624" s="2">
        <v>38756</v>
      </c>
      <c r="B5624">
        <v>4.9630000000000001</v>
      </c>
      <c r="C5624">
        <v>4.9630000000000001</v>
      </c>
      <c r="D5624">
        <v>4.9630000000000001</v>
      </c>
      <c r="E5624">
        <v>4.9630000000000001</v>
      </c>
      <c r="F5624" s="1">
        <v>1.4E-3</v>
      </c>
    </row>
    <row r="5625" spans="1:6" x14ac:dyDescent="0.2">
      <c r="A5625" s="2">
        <v>38755</v>
      </c>
      <c r="B5625">
        <v>4.9560000000000004</v>
      </c>
      <c r="C5625">
        <v>4.9560000000000004</v>
      </c>
      <c r="D5625">
        <v>4.9560000000000004</v>
      </c>
      <c r="E5625">
        <v>4.9560000000000004</v>
      </c>
      <c r="F5625" s="1">
        <v>1E-3</v>
      </c>
    </row>
    <row r="5626" spans="1:6" x14ac:dyDescent="0.2">
      <c r="A5626" s="2">
        <v>38754</v>
      </c>
      <c r="B5626">
        <v>4.9509999999999996</v>
      </c>
      <c r="C5626">
        <v>4.9509999999999996</v>
      </c>
      <c r="D5626">
        <v>4.9509999999999996</v>
      </c>
      <c r="E5626">
        <v>4.9509999999999996</v>
      </c>
      <c r="F5626" s="1">
        <v>4.4999999999999997E-3</v>
      </c>
    </row>
    <row r="5627" spans="1:6" x14ac:dyDescent="0.2">
      <c r="A5627" s="2">
        <v>38751</v>
      </c>
      <c r="B5627">
        <v>4.9290000000000003</v>
      </c>
      <c r="C5627">
        <v>4.9290000000000003</v>
      </c>
      <c r="D5627">
        <v>4.9290000000000003</v>
      </c>
      <c r="E5627">
        <v>4.9290000000000003</v>
      </c>
      <c r="F5627" s="1">
        <v>-1.12E-2</v>
      </c>
    </row>
    <row r="5628" spans="1:6" x14ac:dyDescent="0.2">
      <c r="A5628" s="2">
        <v>38750</v>
      </c>
      <c r="B5628">
        <v>4.9850000000000003</v>
      </c>
      <c r="C5628">
        <v>4.9850000000000003</v>
      </c>
      <c r="D5628">
        <v>4.9850000000000003</v>
      </c>
      <c r="E5628">
        <v>4.9850000000000003</v>
      </c>
      <c r="F5628" s="1">
        <v>8.5000000000000006E-3</v>
      </c>
    </row>
    <row r="5629" spans="1:6" x14ac:dyDescent="0.2">
      <c r="A5629" s="2">
        <v>38749</v>
      </c>
      <c r="B5629">
        <v>4.9429999999999996</v>
      </c>
      <c r="C5629">
        <v>4.9429999999999996</v>
      </c>
      <c r="D5629">
        <v>4.9429999999999996</v>
      </c>
      <c r="E5629">
        <v>4.9429999999999996</v>
      </c>
      <c r="F5629" s="1">
        <v>-1.4200000000000001E-2</v>
      </c>
    </row>
    <row r="5630" spans="1:6" x14ac:dyDescent="0.2">
      <c r="A5630" s="2">
        <v>38748</v>
      </c>
      <c r="B5630">
        <v>5.0140000000000002</v>
      </c>
      <c r="C5630">
        <v>5.0140000000000002</v>
      </c>
      <c r="D5630">
        <v>5.0140000000000002</v>
      </c>
      <c r="E5630">
        <v>5.0140000000000002</v>
      </c>
      <c r="F5630" s="1">
        <v>-1.18E-2</v>
      </c>
    </row>
    <row r="5631" spans="1:6" x14ac:dyDescent="0.2">
      <c r="A5631" s="2">
        <v>38747</v>
      </c>
      <c r="B5631">
        <v>5.0739999999999998</v>
      </c>
      <c r="C5631">
        <v>5.0739999999999998</v>
      </c>
      <c r="D5631">
        <v>5.0739999999999998</v>
      </c>
      <c r="E5631">
        <v>5.0739999999999998</v>
      </c>
      <c r="F5631" s="1">
        <v>1.12E-2</v>
      </c>
    </row>
    <row r="5632" spans="1:6" x14ac:dyDescent="0.2">
      <c r="A5632" s="2">
        <v>38744</v>
      </c>
      <c r="B5632">
        <v>5.0179999999999998</v>
      </c>
      <c r="C5632">
        <v>5.0179999999999998</v>
      </c>
      <c r="D5632">
        <v>5.0179999999999998</v>
      </c>
      <c r="E5632">
        <v>5.0179999999999998</v>
      </c>
      <c r="F5632" s="1">
        <v>-5.9999999999999995E-4</v>
      </c>
    </row>
    <row r="5633" spans="1:6" x14ac:dyDescent="0.2">
      <c r="A5633" s="2">
        <v>38743</v>
      </c>
      <c r="B5633">
        <v>5.0209999999999999</v>
      </c>
      <c r="C5633">
        <v>5.0209999999999999</v>
      </c>
      <c r="D5633">
        <v>5.0209999999999999</v>
      </c>
      <c r="E5633">
        <v>5.0209999999999999</v>
      </c>
      <c r="F5633" s="1">
        <v>2.1399999999999999E-2</v>
      </c>
    </row>
    <row r="5634" spans="1:6" x14ac:dyDescent="0.2">
      <c r="A5634" s="2">
        <v>38742</v>
      </c>
      <c r="B5634">
        <v>4.9160000000000004</v>
      </c>
      <c r="C5634">
        <v>4.9160000000000004</v>
      </c>
      <c r="D5634">
        <v>4.9160000000000004</v>
      </c>
      <c r="E5634">
        <v>4.9160000000000004</v>
      </c>
      <c r="F5634" s="1">
        <v>4.8999999999999998E-3</v>
      </c>
    </row>
    <row r="5635" spans="1:6" x14ac:dyDescent="0.2">
      <c r="A5635" s="2">
        <v>38741</v>
      </c>
      <c r="B5635">
        <v>4.8920000000000003</v>
      </c>
      <c r="C5635">
        <v>4.8920000000000003</v>
      </c>
      <c r="D5635">
        <v>4.8920000000000003</v>
      </c>
      <c r="E5635">
        <v>4.8920000000000003</v>
      </c>
      <c r="F5635" s="1">
        <v>-1.55E-2</v>
      </c>
    </row>
    <row r="5636" spans="1:6" x14ac:dyDescent="0.2">
      <c r="A5636" s="2">
        <v>38740</v>
      </c>
      <c r="B5636">
        <v>4.9690000000000003</v>
      </c>
      <c r="C5636">
        <v>4.9690000000000003</v>
      </c>
      <c r="D5636">
        <v>4.9690000000000003</v>
      </c>
      <c r="E5636">
        <v>4.9690000000000003</v>
      </c>
      <c r="F5636" s="1">
        <v>1.49E-2</v>
      </c>
    </row>
    <row r="5637" spans="1:6" x14ac:dyDescent="0.2">
      <c r="A5637" s="2">
        <v>38737</v>
      </c>
      <c r="B5637">
        <v>4.8959999999999999</v>
      </c>
      <c r="C5637">
        <v>4.8959999999999999</v>
      </c>
      <c r="D5637">
        <v>4.8959999999999999</v>
      </c>
      <c r="E5637">
        <v>4.8959999999999999</v>
      </c>
      <c r="F5637" s="1">
        <v>-1.7100000000000001E-2</v>
      </c>
    </row>
    <row r="5638" spans="1:6" x14ac:dyDescent="0.2">
      <c r="A5638" s="2">
        <v>38736</v>
      </c>
      <c r="B5638">
        <v>4.9809999999999999</v>
      </c>
      <c r="C5638">
        <v>4.9809999999999999</v>
      </c>
      <c r="D5638">
        <v>4.9809999999999999</v>
      </c>
      <c r="E5638">
        <v>4.9809999999999999</v>
      </c>
      <c r="F5638" s="1">
        <v>-4.4000000000000003E-3</v>
      </c>
    </row>
    <row r="5639" spans="1:6" x14ac:dyDescent="0.2">
      <c r="A5639" s="2">
        <v>38735</v>
      </c>
      <c r="B5639">
        <v>5.0030000000000001</v>
      </c>
      <c r="C5639">
        <v>5.0030000000000001</v>
      </c>
      <c r="D5639">
        <v>5.0030000000000001</v>
      </c>
      <c r="E5639">
        <v>5.0030000000000001</v>
      </c>
      <c r="F5639" s="1">
        <v>1.2500000000000001E-2</v>
      </c>
    </row>
    <row r="5640" spans="1:6" x14ac:dyDescent="0.2">
      <c r="A5640" s="2">
        <v>38734</v>
      </c>
      <c r="B5640">
        <v>4.9409999999999998</v>
      </c>
      <c r="C5640">
        <v>4.9409999999999998</v>
      </c>
      <c r="D5640">
        <v>4.9409999999999998</v>
      </c>
      <c r="E5640">
        <v>4.9409999999999998</v>
      </c>
      <c r="F5640" s="1">
        <v>2.8899999999999999E-2</v>
      </c>
    </row>
    <row r="5641" spans="1:6" x14ac:dyDescent="0.2">
      <c r="A5641" s="2">
        <v>38733</v>
      </c>
      <c r="B5641">
        <v>4.8019999999999996</v>
      </c>
      <c r="C5641">
        <v>4.8019999999999996</v>
      </c>
      <c r="D5641">
        <v>4.8019999999999996</v>
      </c>
      <c r="E5641">
        <v>4.8019999999999996</v>
      </c>
      <c r="F5641" s="1">
        <v>-1.17E-2</v>
      </c>
    </row>
    <row r="5642" spans="1:6" x14ac:dyDescent="0.2">
      <c r="A5642" s="2">
        <v>38730</v>
      </c>
      <c r="B5642">
        <v>4.859</v>
      </c>
      <c r="C5642">
        <v>4.859</v>
      </c>
      <c r="D5642">
        <v>4.859</v>
      </c>
      <c r="E5642">
        <v>4.859</v>
      </c>
      <c r="F5642" s="1">
        <v>1.21E-2</v>
      </c>
    </row>
    <row r="5643" spans="1:6" x14ac:dyDescent="0.2">
      <c r="A5643" s="2">
        <v>38729</v>
      </c>
      <c r="B5643">
        <v>4.8010000000000002</v>
      </c>
      <c r="C5643">
        <v>4.8010000000000002</v>
      </c>
      <c r="D5643">
        <v>4.8010000000000002</v>
      </c>
      <c r="E5643">
        <v>4.8010000000000002</v>
      </c>
      <c r="F5643" s="1">
        <v>-1.4E-2</v>
      </c>
    </row>
    <row r="5644" spans="1:6" x14ac:dyDescent="0.2">
      <c r="A5644" s="2">
        <v>38728</v>
      </c>
      <c r="B5644">
        <v>4.8689999999999998</v>
      </c>
      <c r="C5644">
        <v>4.8689999999999998</v>
      </c>
      <c r="D5644">
        <v>4.8689999999999998</v>
      </c>
      <c r="E5644">
        <v>4.8689999999999998</v>
      </c>
      <c r="F5644" s="1">
        <v>-1.6199999999999999E-2</v>
      </c>
    </row>
    <row r="5645" spans="1:6" x14ac:dyDescent="0.2">
      <c r="A5645" s="2">
        <v>38727</v>
      </c>
      <c r="B5645">
        <v>4.9489999999999998</v>
      </c>
      <c r="C5645">
        <v>4.9489999999999998</v>
      </c>
      <c r="D5645">
        <v>4.9489999999999998</v>
      </c>
      <c r="E5645">
        <v>4.9489999999999998</v>
      </c>
      <c r="F5645" s="1">
        <v>5.7000000000000002E-3</v>
      </c>
    </row>
    <row r="5646" spans="1:6" x14ac:dyDescent="0.2">
      <c r="A5646" s="2">
        <v>38726</v>
      </c>
      <c r="B5646">
        <v>4.9210000000000003</v>
      </c>
      <c r="C5646">
        <v>4.9210000000000003</v>
      </c>
      <c r="D5646">
        <v>4.9210000000000003</v>
      </c>
      <c r="E5646">
        <v>4.9210000000000003</v>
      </c>
      <c r="F5646" s="1">
        <v>-2.24E-2</v>
      </c>
    </row>
    <row r="5647" spans="1:6" x14ac:dyDescent="0.2">
      <c r="A5647" s="2">
        <v>38723</v>
      </c>
      <c r="B5647">
        <v>5.0339999999999998</v>
      </c>
      <c r="C5647">
        <v>5.0339999999999998</v>
      </c>
      <c r="D5647">
        <v>5.0339999999999998</v>
      </c>
      <c r="E5647">
        <v>5.0339999999999998</v>
      </c>
      <c r="F5647" s="1">
        <v>1.1999999999999999E-3</v>
      </c>
    </row>
    <row r="5648" spans="1:6" x14ac:dyDescent="0.2">
      <c r="A5648" s="2">
        <v>38722</v>
      </c>
      <c r="B5648">
        <v>5.0279999999999996</v>
      </c>
      <c r="C5648">
        <v>5.0279999999999996</v>
      </c>
      <c r="D5648">
        <v>5.0279999999999996</v>
      </c>
      <c r="E5648">
        <v>5.0279999999999996</v>
      </c>
      <c r="F5648" s="1">
        <v>-2.8E-3</v>
      </c>
    </row>
    <row r="5649" spans="1:6" x14ac:dyDescent="0.2">
      <c r="A5649" s="2">
        <v>38721</v>
      </c>
      <c r="B5649">
        <v>5.0419999999999998</v>
      </c>
      <c r="C5649">
        <v>5.0419999999999998</v>
      </c>
      <c r="D5649">
        <v>5.0419999999999998</v>
      </c>
      <c r="E5649">
        <v>5.0419999999999998</v>
      </c>
      <c r="F5649" s="1">
        <v>-1.4800000000000001E-2</v>
      </c>
    </row>
    <row r="5650" spans="1:6" x14ac:dyDescent="0.2">
      <c r="A5650" s="2">
        <v>38720</v>
      </c>
      <c r="B5650">
        <v>5.1180000000000003</v>
      </c>
      <c r="C5650">
        <v>5.1180000000000003</v>
      </c>
      <c r="D5650">
        <v>5.1180000000000003</v>
      </c>
      <c r="E5650">
        <v>5.1180000000000003</v>
      </c>
      <c r="F5650" s="1">
        <v>-8.8999999999999999E-3</v>
      </c>
    </row>
    <row r="5651" spans="1:6" x14ac:dyDescent="0.2">
      <c r="A5651" s="2">
        <v>38719</v>
      </c>
      <c r="B5651">
        <v>5.1639999999999997</v>
      </c>
      <c r="C5651">
        <v>5.1639999999999997</v>
      </c>
      <c r="D5651">
        <v>5.1639999999999997</v>
      </c>
      <c r="E5651">
        <v>5.1639999999999997</v>
      </c>
      <c r="F5651" s="1">
        <v>1.12E-2</v>
      </c>
    </row>
    <row r="5652" spans="1:6" x14ac:dyDescent="0.2">
      <c r="A5652" s="2">
        <v>38716</v>
      </c>
      <c r="B5652">
        <v>5.1070000000000002</v>
      </c>
      <c r="C5652">
        <v>5.1070000000000002</v>
      </c>
      <c r="D5652">
        <v>5.1070000000000002</v>
      </c>
      <c r="E5652">
        <v>5.1070000000000002</v>
      </c>
      <c r="F5652" s="1">
        <v>1E-3</v>
      </c>
    </row>
    <row r="5653" spans="1:6" x14ac:dyDescent="0.2">
      <c r="A5653" s="2">
        <v>38715</v>
      </c>
      <c r="B5653">
        <v>5.1020000000000003</v>
      </c>
      <c r="C5653">
        <v>5.1020000000000003</v>
      </c>
      <c r="D5653">
        <v>5.1020000000000003</v>
      </c>
      <c r="E5653">
        <v>5.1020000000000003</v>
      </c>
      <c r="F5653" s="1">
        <v>6.3E-3</v>
      </c>
    </row>
    <row r="5654" spans="1:6" x14ac:dyDescent="0.2">
      <c r="A5654" s="2">
        <v>38714</v>
      </c>
      <c r="B5654">
        <v>5.07</v>
      </c>
      <c r="C5654">
        <v>5.07</v>
      </c>
      <c r="D5654">
        <v>5.07</v>
      </c>
      <c r="E5654">
        <v>5.07</v>
      </c>
      <c r="F5654" s="1">
        <v>9.5999999999999992E-3</v>
      </c>
    </row>
    <row r="5655" spans="1:6" x14ac:dyDescent="0.2">
      <c r="A5655" s="2">
        <v>38713</v>
      </c>
      <c r="B5655">
        <v>5.0220000000000002</v>
      </c>
      <c r="C5655">
        <v>5.0220000000000002</v>
      </c>
      <c r="D5655">
        <v>5.0220000000000002</v>
      </c>
      <c r="E5655">
        <v>5.0220000000000002</v>
      </c>
      <c r="F5655" s="1">
        <v>-1.01E-2</v>
      </c>
    </row>
    <row r="5656" spans="1:6" x14ac:dyDescent="0.2">
      <c r="A5656" s="2">
        <v>38712</v>
      </c>
      <c r="B5656">
        <v>5.0730000000000004</v>
      </c>
      <c r="C5656">
        <v>5.0730000000000004</v>
      </c>
      <c r="D5656">
        <v>5.0730000000000004</v>
      </c>
      <c r="E5656">
        <v>5.0730000000000004</v>
      </c>
      <c r="F5656" s="1">
        <v>2.2000000000000001E-3</v>
      </c>
    </row>
    <row r="5657" spans="1:6" x14ac:dyDescent="0.2">
      <c r="A5657" s="2">
        <v>38709</v>
      </c>
      <c r="B5657">
        <v>5.0620000000000003</v>
      </c>
      <c r="C5657">
        <v>5.0620000000000003</v>
      </c>
      <c r="D5657">
        <v>5.0620000000000003</v>
      </c>
      <c r="E5657">
        <v>5.0620000000000003</v>
      </c>
      <c r="F5657" s="1">
        <v>-2.0000000000000001E-4</v>
      </c>
    </row>
    <row r="5658" spans="1:6" x14ac:dyDescent="0.2">
      <c r="A5658" s="2">
        <v>38708</v>
      </c>
      <c r="B5658">
        <v>5.0629999999999997</v>
      </c>
      <c r="C5658">
        <v>5.0629999999999997</v>
      </c>
      <c r="D5658">
        <v>5.0629999999999997</v>
      </c>
      <c r="E5658">
        <v>5.0629999999999997</v>
      </c>
      <c r="F5658" s="1">
        <v>-1.0699999999999999E-2</v>
      </c>
    </row>
    <row r="5659" spans="1:6" x14ac:dyDescent="0.2">
      <c r="A5659" s="2">
        <v>38707</v>
      </c>
      <c r="B5659">
        <v>5.1180000000000003</v>
      </c>
      <c r="C5659">
        <v>5.1180000000000003</v>
      </c>
      <c r="D5659">
        <v>5.1180000000000003</v>
      </c>
      <c r="E5659">
        <v>5.1180000000000003</v>
      </c>
      <c r="F5659" s="1">
        <v>-1.6000000000000001E-3</v>
      </c>
    </row>
    <row r="5660" spans="1:6" x14ac:dyDescent="0.2">
      <c r="A5660" s="2">
        <v>38706</v>
      </c>
      <c r="B5660">
        <v>5.1260000000000003</v>
      </c>
      <c r="C5660">
        <v>5.1260000000000003</v>
      </c>
      <c r="D5660">
        <v>5.1260000000000003</v>
      </c>
      <c r="E5660">
        <v>5.1260000000000003</v>
      </c>
      <c r="F5660" s="1">
        <v>-5.7999999999999996E-3</v>
      </c>
    </row>
    <row r="5661" spans="1:6" x14ac:dyDescent="0.2">
      <c r="A5661" s="2">
        <v>38705</v>
      </c>
      <c r="B5661">
        <v>5.1559999999999997</v>
      </c>
      <c r="C5661">
        <v>5.1559999999999997</v>
      </c>
      <c r="D5661">
        <v>5.1559999999999997</v>
      </c>
      <c r="E5661">
        <v>5.1559999999999997</v>
      </c>
      <c r="F5661" s="1">
        <v>-8.0999999999999996E-3</v>
      </c>
    </row>
    <row r="5662" spans="1:6" x14ac:dyDescent="0.2">
      <c r="A5662" s="2">
        <v>38702</v>
      </c>
      <c r="B5662">
        <v>5.1980000000000004</v>
      </c>
      <c r="C5662">
        <v>5.1980000000000004</v>
      </c>
      <c r="D5662">
        <v>5.1980000000000004</v>
      </c>
      <c r="E5662">
        <v>5.1980000000000004</v>
      </c>
      <c r="F5662" s="1">
        <v>3.0999999999999999E-3</v>
      </c>
    </row>
    <row r="5663" spans="1:6" x14ac:dyDescent="0.2">
      <c r="A5663" s="2">
        <v>38701</v>
      </c>
      <c r="B5663">
        <v>5.1820000000000004</v>
      </c>
      <c r="C5663">
        <v>5.1820000000000004</v>
      </c>
      <c r="D5663">
        <v>5.1820000000000004</v>
      </c>
      <c r="E5663">
        <v>5.1820000000000004</v>
      </c>
      <c r="F5663" s="1">
        <v>-4.1999999999999997E-3</v>
      </c>
    </row>
    <row r="5664" spans="1:6" x14ac:dyDescent="0.2">
      <c r="A5664" s="2">
        <v>38700</v>
      </c>
      <c r="B5664">
        <v>5.2039999999999997</v>
      </c>
      <c r="C5664">
        <v>5.2039999999999997</v>
      </c>
      <c r="D5664">
        <v>5.2039999999999997</v>
      </c>
      <c r="E5664">
        <v>5.2039999999999997</v>
      </c>
      <c r="F5664" s="1">
        <v>-9.4999999999999998E-3</v>
      </c>
    </row>
    <row r="5665" spans="1:6" x14ac:dyDescent="0.2">
      <c r="A5665" s="2">
        <v>38699</v>
      </c>
      <c r="B5665">
        <v>5.2539999999999996</v>
      </c>
      <c r="C5665">
        <v>5.2539999999999996</v>
      </c>
      <c r="D5665">
        <v>5.2539999999999996</v>
      </c>
      <c r="E5665">
        <v>5.2539999999999996</v>
      </c>
      <c r="F5665" s="1">
        <v>-1.0699999999999999E-2</v>
      </c>
    </row>
    <row r="5666" spans="1:6" x14ac:dyDescent="0.2">
      <c r="A5666" s="2">
        <v>38698</v>
      </c>
      <c r="B5666">
        <v>5.3109999999999999</v>
      </c>
      <c r="C5666">
        <v>5.3109999999999999</v>
      </c>
      <c r="D5666">
        <v>5.3109999999999999</v>
      </c>
      <c r="E5666">
        <v>5.3109999999999999</v>
      </c>
      <c r="F5666" s="1">
        <v>-9.4999999999999998E-3</v>
      </c>
    </row>
    <row r="5667" spans="1:6" x14ac:dyDescent="0.2">
      <c r="A5667" s="2">
        <v>38695</v>
      </c>
      <c r="B5667">
        <v>5.3620000000000001</v>
      </c>
      <c r="C5667">
        <v>5.3620000000000001</v>
      </c>
      <c r="D5667">
        <v>5.3620000000000001</v>
      </c>
      <c r="E5667">
        <v>5.3620000000000001</v>
      </c>
      <c r="F5667" s="1">
        <v>1.2999999999999999E-2</v>
      </c>
    </row>
    <row r="5668" spans="1:6" x14ac:dyDescent="0.2">
      <c r="A5668" s="2">
        <v>38694</v>
      </c>
      <c r="B5668">
        <v>5.2930000000000001</v>
      </c>
      <c r="C5668">
        <v>5.2930000000000001</v>
      </c>
      <c r="D5668">
        <v>5.2930000000000001</v>
      </c>
      <c r="E5668">
        <v>5.2930000000000001</v>
      </c>
      <c r="F5668" s="1">
        <v>9.9000000000000008E-3</v>
      </c>
    </row>
    <row r="5669" spans="1:6" x14ac:dyDescent="0.2">
      <c r="A5669" s="2">
        <v>38693</v>
      </c>
      <c r="B5669">
        <v>5.2409999999999997</v>
      </c>
      <c r="C5669">
        <v>5.2409999999999997</v>
      </c>
      <c r="D5669">
        <v>5.2409999999999997</v>
      </c>
      <c r="E5669">
        <v>5.2409999999999997</v>
      </c>
      <c r="F5669" s="1">
        <v>6.8999999999999999E-3</v>
      </c>
    </row>
    <row r="5670" spans="1:6" x14ac:dyDescent="0.2">
      <c r="A5670" s="2">
        <v>38692</v>
      </c>
      <c r="B5670">
        <v>5.2050000000000001</v>
      </c>
      <c r="C5670">
        <v>5.2050000000000001</v>
      </c>
      <c r="D5670">
        <v>5.2050000000000001</v>
      </c>
      <c r="E5670">
        <v>5.2050000000000001</v>
      </c>
      <c r="F5670" s="1">
        <v>-4.1999999999999997E-3</v>
      </c>
    </row>
    <row r="5671" spans="1:6" x14ac:dyDescent="0.2">
      <c r="A5671" s="2">
        <v>38691</v>
      </c>
      <c r="B5671">
        <v>5.2270000000000003</v>
      </c>
      <c r="C5671">
        <v>5.2270000000000003</v>
      </c>
      <c r="D5671">
        <v>5.2270000000000003</v>
      </c>
      <c r="E5671">
        <v>5.2270000000000003</v>
      </c>
      <c r="F5671" s="1">
        <v>6.4999999999999997E-3</v>
      </c>
    </row>
    <row r="5672" spans="1:6" x14ac:dyDescent="0.2">
      <c r="A5672" s="2">
        <v>38688</v>
      </c>
      <c r="B5672">
        <v>5.1929999999999996</v>
      </c>
      <c r="C5672">
        <v>5.1929999999999996</v>
      </c>
      <c r="D5672">
        <v>5.1929999999999996</v>
      </c>
      <c r="E5672">
        <v>5.1929999999999996</v>
      </c>
      <c r="F5672" s="1">
        <v>-1.2699999999999999E-2</v>
      </c>
    </row>
    <row r="5673" spans="1:6" x14ac:dyDescent="0.2">
      <c r="A5673" s="2">
        <v>38687</v>
      </c>
      <c r="B5673">
        <v>5.26</v>
      </c>
      <c r="C5673">
        <v>5.26</v>
      </c>
      <c r="D5673">
        <v>5.26</v>
      </c>
      <c r="E5673">
        <v>5.26</v>
      </c>
      <c r="F5673" s="1">
        <v>-1.72E-2</v>
      </c>
    </row>
    <row r="5674" spans="1:6" x14ac:dyDescent="0.2">
      <c r="A5674" s="2">
        <v>38686</v>
      </c>
      <c r="B5674">
        <v>5.3520000000000003</v>
      </c>
      <c r="C5674">
        <v>5.3520000000000003</v>
      </c>
      <c r="D5674">
        <v>5.3520000000000003</v>
      </c>
      <c r="E5674">
        <v>5.3520000000000003</v>
      </c>
      <c r="F5674" s="1">
        <v>1.8499999999999999E-2</v>
      </c>
    </row>
    <row r="5675" spans="1:6" x14ac:dyDescent="0.2">
      <c r="A5675" s="2">
        <v>38685</v>
      </c>
      <c r="B5675">
        <v>5.2549999999999999</v>
      </c>
      <c r="C5675">
        <v>5.2549999999999999</v>
      </c>
      <c r="D5675">
        <v>5.2549999999999999</v>
      </c>
      <c r="E5675">
        <v>5.2549999999999999</v>
      </c>
      <c r="F5675" s="1">
        <v>1.1900000000000001E-2</v>
      </c>
    </row>
    <row r="5676" spans="1:6" x14ac:dyDescent="0.2">
      <c r="A5676" s="2">
        <v>38684</v>
      </c>
      <c r="B5676">
        <v>5.1929999999999996</v>
      </c>
      <c r="C5676">
        <v>5.1929999999999996</v>
      </c>
      <c r="D5676">
        <v>5.1929999999999996</v>
      </c>
      <c r="E5676">
        <v>5.1929999999999996</v>
      </c>
      <c r="F5676" s="1">
        <v>-1.5E-3</v>
      </c>
    </row>
    <row r="5677" spans="1:6" x14ac:dyDescent="0.2">
      <c r="A5677" s="2">
        <v>38681</v>
      </c>
      <c r="B5677">
        <v>5.2009999999999996</v>
      </c>
      <c r="C5677">
        <v>5.2009999999999996</v>
      </c>
      <c r="D5677">
        <v>5.2009999999999996</v>
      </c>
      <c r="E5677">
        <v>5.2009999999999996</v>
      </c>
      <c r="F5677" s="1">
        <v>2.7000000000000001E-3</v>
      </c>
    </row>
    <row r="5678" spans="1:6" x14ac:dyDescent="0.2">
      <c r="A5678" s="2">
        <v>38680</v>
      </c>
      <c r="B5678">
        <v>5.1870000000000003</v>
      </c>
      <c r="C5678">
        <v>5.1870000000000003</v>
      </c>
      <c r="D5678">
        <v>5.1870000000000003</v>
      </c>
      <c r="E5678">
        <v>5.1870000000000003</v>
      </c>
      <c r="F5678" s="1">
        <v>-1.89E-2</v>
      </c>
    </row>
    <row r="5679" spans="1:6" x14ac:dyDescent="0.2">
      <c r="A5679" s="2">
        <v>38679</v>
      </c>
      <c r="B5679">
        <v>5.2869999999999999</v>
      </c>
      <c r="C5679">
        <v>5.2869999999999999</v>
      </c>
      <c r="D5679">
        <v>5.2869999999999999</v>
      </c>
      <c r="E5679">
        <v>5.2869999999999999</v>
      </c>
      <c r="F5679" s="1">
        <v>-1.8200000000000001E-2</v>
      </c>
    </row>
    <row r="5680" spans="1:6" x14ac:dyDescent="0.2">
      <c r="A5680" s="2">
        <v>38678</v>
      </c>
      <c r="B5680">
        <v>5.3849999999999998</v>
      </c>
      <c r="C5680">
        <v>5.3849999999999998</v>
      </c>
      <c r="D5680">
        <v>5.3849999999999998</v>
      </c>
      <c r="E5680">
        <v>5.3849999999999998</v>
      </c>
      <c r="F5680" s="1">
        <v>-1.4999999999999999E-2</v>
      </c>
    </row>
    <row r="5681" spans="1:6" x14ac:dyDescent="0.2">
      <c r="A5681" s="2">
        <v>38677</v>
      </c>
      <c r="B5681">
        <v>5.4669999999999996</v>
      </c>
      <c r="C5681">
        <v>5.4669999999999996</v>
      </c>
      <c r="D5681">
        <v>5.4669999999999996</v>
      </c>
      <c r="E5681">
        <v>5.4669999999999996</v>
      </c>
      <c r="F5681" s="1">
        <v>-2.2000000000000001E-3</v>
      </c>
    </row>
    <row r="5682" spans="1:6" x14ac:dyDescent="0.2">
      <c r="A5682" s="2">
        <v>38674</v>
      </c>
      <c r="B5682">
        <v>5.4790000000000001</v>
      </c>
      <c r="C5682">
        <v>5.4790000000000001</v>
      </c>
      <c r="D5682">
        <v>5.4790000000000001</v>
      </c>
      <c r="E5682">
        <v>5.4790000000000001</v>
      </c>
      <c r="F5682" s="1">
        <v>1.9699999999999999E-2</v>
      </c>
    </row>
    <row r="5683" spans="1:6" x14ac:dyDescent="0.2">
      <c r="A5683" s="2">
        <v>38673</v>
      </c>
      <c r="B5683">
        <v>5.3730000000000002</v>
      </c>
      <c r="C5683">
        <v>5.3730000000000002</v>
      </c>
      <c r="D5683">
        <v>5.3730000000000002</v>
      </c>
      <c r="E5683">
        <v>5.3730000000000002</v>
      </c>
      <c r="F5683" s="1">
        <v>1.9E-2</v>
      </c>
    </row>
    <row r="5684" spans="1:6" x14ac:dyDescent="0.2">
      <c r="A5684" s="2">
        <v>38672</v>
      </c>
      <c r="B5684">
        <v>5.2729999999999997</v>
      </c>
      <c r="C5684">
        <v>5.2729999999999997</v>
      </c>
      <c r="D5684">
        <v>5.2729999999999997</v>
      </c>
      <c r="E5684">
        <v>5.2729999999999997</v>
      </c>
      <c r="F5684" s="1">
        <v>-2.0299999999999999E-2</v>
      </c>
    </row>
    <row r="5685" spans="1:6" x14ac:dyDescent="0.2">
      <c r="A5685" s="2">
        <v>38671</v>
      </c>
      <c r="B5685">
        <v>5.3819999999999997</v>
      </c>
      <c r="C5685">
        <v>5.3819999999999997</v>
      </c>
      <c r="D5685">
        <v>5.3819999999999997</v>
      </c>
      <c r="E5685">
        <v>5.3819999999999997</v>
      </c>
      <c r="F5685" s="1">
        <v>-1.34E-2</v>
      </c>
    </row>
    <row r="5686" spans="1:6" x14ac:dyDescent="0.2">
      <c r="A5686" s="2">
        <v>38670</v>
      </c>
      <c r="B5686">
        <v>5.4550000000000001</v>
      </c>
      <c r="C5686">
        <v>5.4550000000000001</v>
      </c>
      <c r="D5686">
        <v>5.4550000000000001</v>
      </c>
      <c r="E5686">
        <v>5.4550000000000001</v>
      </c>
      <c r="F5686" s="1">
        <v>-1.7600000000000001E-2</v>
      </c>
    </row>
    <row r="5687" spans="1:6" x14ac:dyDescent="0.2">
      <c r="A5687" s="2">
        <v>38667</v>
      </c>
      <c r="B5687">
        <v>5.5529999999999999</v>
      </c>
      <c r="C5687">
        <v>5.5529999999999999</v>
      </c>
      <c r="D5687">
        <v>5.5529999999999999</v>
      </c>
      <c r="E5687">
        <v>5.5529999999999999</v>
      </c>
      <c r="F5687" s="1">
        <v>-2.0000000000000001E-4</v>
      </c>
    </row>
    <row r="5688" spans="1:6" x14ac:dyDescent="0.2">
      <c r="A5688" s="2">
        <v>38666</v>
      </c>
      <c r="B5688">
        <v>5.5540000000000003</v>
      </c>
      <c r="C5688">
        <v>5.5540000000000003</v>
      </c>
      <c r="D5688">
        <v>5.5540000000000003</v>
      </c>
      <c r="E5688">
        <v>5.5540000000000003</v>
      </c>
      <c r="F5688" s="1">
        <v>-1.5900000000000001E-2</v>
      </c>
    </row>
    <row r="5689" spans="1:6" x14ac:dyDescent="0.2">
      <c r="A5689" s="2">
        <v>38665</v>
      </c>
      <c r="B5689">
        <v>5.6440000000000001</v>
      </c>
      <c r="C5689">
        <v>5.6440000000000001</v>
      </c>
      <c r="D5689">
        <v>5.6440000000000001</v>
      </c>
      <c r="E5689">
        <v>5.6440000000000001</v>
      </c>
      <c r="F5689" s="1">
        <v>1.9300000000000001E-2</v>
      </c>
    </row>
    <row r="5690" spans="1:6" x14ac:dyDescent="0.2">
      <c r="A5690" s="2">
        <v>38664</v>
      </c>
      <c r="B5690">
        <v>5.5369999999999999</v>
      </c>
      <c r="C5690">
        <v>5.5369999999999999</v>
      </c>
      <c r="D5690">
        <v>5.5369999999999999</v>
      </c>
      <c r="E5690">
        <v>5.5369999999999999</v>
      </c>
      <c r="F5690" s="1">
        <v>-2.8299999999999999E-2</v>
      </c>
    </row>
    <row r="5691" spans="1:6" x14ac:dyDescent="0.2">
      <c r="A5691" s="2">
        <v>38663</v>
      </c>
      <c r="B5691">
        <v>5.6980000000000004</v>
      </c>
      <c r="C5691">
        <v>5.6980000000000004</v>
      </c>
      <c r="D5691">
        <v>5.6980000000000004</v>
      </c>
      <c r="E5691">
        <v>5.6980000000000004</v>
      </c>
      <c r="F5691" s="1">
        <v>1.6E-2</v>
      </c>
    </row>
    <row r="5692" spans="1:6" x14ac:dyDescent="0.2">
      <c r="A5692" s="2">
        <v>38660</v>
      </c>
      <c r="B5692">
        <v>5.6079999999999997</v>
      </c>
      <c r="C5692">
        <v>5.6079999999999997</v>
      </c>
      <c r="D5692">
        <v>5.6079999999999997</v>
      </c>
      <c r="E5692">
        <v>5.6079999999999997</v>
      </c>
      <c r="F5692" s="1">
        <v>4.0800000000000003E-2</v>
      </c>
    </row>
    <row r="5693" spans="1:6" x14ac:dyDescent="0.2">
      <c r="A5693" s="2">
        <v>38659</v>
      </c>
      <c r="B5693">
        <v>5.3879999999999999</v>
      </c>
      <c r="C5693">
        <v>5.3879999999999999</v>
      </c>
      <c r="D5693">
        <v>5.3879999999999999</v>
      </c>
      <c r="E5693">
        <v>5.3879999999999999</v>
      </c>
      <c r="F5693" s="1">
        <v>1.7600000000000001E-2</v>
      </c>
    </row>
    <row r="5694" spans="1:6" x14ac:dyDescent="0.2">
      <c r="A5694" s="2">
        <v>38658</v>
      </c>
      <c r="B5694">
        <v>5.2949999999999999</v>
      </c>
      <c r="C5694">
        <v>5.2949999999999999</v>
      </c>
      <c r="D5694">
        <v>5.2949999999999999</v>
      </c>
      <c r="E5694">
        <v>5.2949999999999999</v>
      </c>
      <c r="F5694" s="1">
        <v>1.2200000000000001E-2</v>
      </c>
    </row>
    <row r="5695" spans="1:6" x14ac:dyDescent="0.2">
      <c r="A5695" s="2">
        <v>38657</v>
      </c>
      <c r="B5695">
        <v>5.2309999999999999</v>
      </c>
      <c r="C5695">
        <v>5.2309999999999999</v>
      </c>
      <c r="D5695">
        <v>5.2309999999999999</v>
      </c>
      <c r="E5695">
        <v>5.2309999999999999</v>
      </c>
      <c r="F5695" s="1">
        <v>-1.17E-2</v>
      </c>
    </row>
    <row r="5696" spans="1:6" x14ac:dyDescent="0.2">
      <c r="A5696" s="2">
        <v>38656</v>
      </c>
      <c r="B5696">
        <v>5.2930000000000001</v>
      </c>
      <c r="C5696">
        <v>5.2930000000000001</v>
      </c>
      <c r="D5696">
        <v>5.2930000000000001</v>
      </c>
      <c r="E5696">
        <v>5.2930000000000001</v>
      </c>
      <c r="F5696" s="1">
        <v>1.03E-2</v>
      </c>
    </row>
    <row r="5697" spans="1:6" x14ac:dyDescent="0.2">
      <c r="A5697" s="2">
        <v>38653</v>
      </c>
      <c r="B5697">
        <v>5.2389999999999999</v>
      </c>
      <c r="C5697">
        <v>5.2389999999999999</v>
      </c>
      <c r="D5697">
        <v>5.2389999999999999</v>
      </c>
      <c r="E5697">
        <v>5.2389999999999999</v>
      </c>
      <c r="F5697" s="1">
        <v>6.0000000000000001E-3</v>
      </c>
    </row>
    <row r="5698" spans="1:6" x14ac:dyDescent="0.2">
      <c r="A5698" s="2">
        <v>38652</v>
      </c>
      <c r="B5698">
        <v>5.2080000000000002</v>
      </c>
      <c r="C5698">
        <v>5.2080000000000002</v>
      </c>
      <c r="D5698">
        <v>5.2080000000000002</v>
      </c>
      <c r="E5698">
        <v>5.2080000000000002</v>
      </c>
      <c r="F5698" s="1">
        <v>1.8200000000000001E-2</v>
      </c>
    </row>
    <row r="5699" spans="1:6" x14ac:dyDescent="0.2">
      <c r="A5699" s="2">
        <v>38651</v>
      </c>
      <c r="B5699">
        <v>5.1150000000000002</v>
      </c>
      <c r="C5699">
        <v>5.1150000000000002</v>
      </c>
      <c r="D5699">
        <v>5.1150000000000002</v>
      </c>
      <c r="E5699">
        <v>5.1150000000000002</v>
      </c>
      <c r="F5699" s="1">
        <v>5.3600000000000002E-2</v>
      </c>
    </row>
    <row r="5700" spans="1:6" x14ac:dyDescent="0.2">
      <c r="A5700" s="2">
        <v>38650</v>
      </c>
      <c r="B5700">
        <v>4.8550000000000004</v>
      </c>
      <c r="C5700">
        <v>4.8550000000000004</v>
      </c>
      <c r="D5700">
        <v>4.8550000000000004</v>
      </c>
      <c r="E5700">
        <v>4.8550000000000004</v>
      </c>
      <c r="F5700" s="1">
        <v>2.0000000000000001E-4</v>
      </c>
    </row>
    <row r="5701" spans="1:6" x14ac:dyDescent="0.2">
      <c r="A5701" s="2">
        <v>38649</v>
      </c>
      <c r="B5701">
        <v>4.8540000000000001</v>
      </c>
      <c r="C5701">
        <v>4.8540000000000001</v>
      </c>
      <c r="D5701">
        <v>4.8540000000000001</v>
      </c>
      <c r="E5701">
        <v>4.8540000000000001</v>
      </c>
      <c r="F5701" s="1">
        <v>-1.4999999999999999E-2</v>
      </c>
    </row>
    <row r="5702" spans="1:6" x14ac:dyDescent="0.2">
      <c r="A5702" s="2">
        <v>38646</v>
      </c>
      <c r="B5702">
        <v>4.9279999999999999</v>
      </c>
      <c r="C5702">
        <v>4.9279999999999999</v>
      </c>
      <c r="D5702">
        <v>4.9279999999999999</v>
      </c>
      <c r="E5702">
        <v>4.9279999999999999</v>
      </c>
      <c r="F5702" s="1">
        <v>-2.0000000000000001E-4</v>
      </c>
    </row>
    <row r="5703" spans="1:6" x14ac:dyDescent="0.2">
      <c r="A5703" s="2">
        <v>38645</v>
      </c>
      <c r="B5703">
        <v>4.9290000000000003</v>
      </c>
      <c r="C5703">
        <v>4.9290000000000003</v>
      </c>
      <c r="D5703">
        <v>4.9290000000000003</v>
      </c>
      <c r="E5703">
        <v>4.9290000000000003</v>
      </c>
      <c r="F5703" s="1">
        <v>4.1000000000000003E-3</v>
      </c>
    </row>
    <row r="5704" spans="1:6" x14ac:dyDescent="0.2">
      <c r="A5704" s="2">
        <v>38644</v>
      </c>
      <c r="B5704">
        <v>4.9089999999999998</v>
      </c>
      <c r="C5704">
        <v>4.9089999999999998</v>
      </c>
      <c r="D5704">
        <v>4.9089999999999998</v>
      </c>
      <c r="E5704">
        <v>4.9089999999999998</v>
      </c>
      <c r="F5704" s="1">
        <v>-2.8E-3</v>
      </c>
    </row>
    <row r="5705" spans="1:6" x14ac:dyDescent="0.2">
      <c r="A5705" s="2">
        <v>38643</v>
      </c>
      <c r="B5705">
        <v>4.923</v>
      </c>
      <c r="C5705">
        <v>4.923</v>
      </c>
      <c r="D5705">
        <v>4.923</v>
      </c>
      <c r="E5705">
        <v>4.923</v>
      </c>
      <c r="F5705" s="1">
        <v>4.8999999999999998E-3</v>
      </c>
    </row>
    <row r="5706" spans="1:6" x14ac:dyDescent="0.2">
      <c r="A5706" s="2">
        <v>38642</v>
      </c>
      <c r="B5706">
        <v>4.899</v>
      </c>
      <c r="C5706">
        <v>4.899</v>
      </c>
      <c r="D5706">
        <v>4.899</v>
      </c>
      <c r="E5706">
        <v>4.899</v>
      </c>
      <c r="F5706" s="1">
        <v>-3.8999999999999998E-3</v>
      </c>
    </row>
    <row r="5707" spans="1:6" x14ac:dyDescent="0.2">
      <c r="A5707" s="2">
        <v>38639</v>
      </c>
      <c r="B5707">
        <v>4.9180000000000001</v>
      </c>
      <c r="C5707">
        <v>4.9180000000000001</v>
      </c>
      <c r="D5707">
        <v>4.9180000000000001</v>
      </c>
      <c r="E5707">
        <v>4.9180000000000001</v>
      </c>
      <c r="F5707" s="1">
        <v>2.7000000000000001E-3</v>
      </c>
    </row>
    <row r="5708" spans="1:6" x14ac:dyDescent="0.2">
      <c r="A5708" s="2">
        <v>38638</v>
      </c>
      <c r="B5708">
        <v>4.9050000000000002</v>
      </c>
      <c r="C5708">
        <v>4.9050000000000002</v>
      </c>
      <c r="D5708">
        <v>4.9050000000000002</v>
      </c>
      <c r="E5708">
        <v>4.9050000000000002</v>
      </c>
      <c r="F5708" s="1">
        <v>2.7900000000000001E-2</v>
      </c>
    </row>
    <row r="5709" spans="1:6" x14ac:dyDescent="0.2">
      <c r="A5709" s="2">
        <v>38637</v>
      </c>
      <c r="B5709">
        <v>4.7720000000000002</v>
      </c>
      <c r="C5709">
        <v>4.7720000000000002</v>
      </c>
      <c r="D5709">
        <v>4.7720000000000002</v>
      </c>
      <c r="E5709">
        <v>4.7720000000000002</v>
      </c>
      <c r="F5709" s="1">
        <v>-4.1999999999999997E-3</v>
      </c>
    </row>
    <row r="5710" spans="1:6" x14ac:dyDescent="0.2">
      <c r="A5710" s="2">
        <v>38636</v>
      </c>
      <c r="B5710">
        <v>4.7919999999999998</v>
      </c>
      <c r="C5710">
        <v>4.7919999999999998</v>
      </c>
      <c r="D5710">
        <v>4.7919999999999998</v>
      </c>
      <c r="E5710">
        <v>4.7919999999999998</v>
      </c>
      <c r="F5710" s="1">
        <v>0</v>
      </c>
    </row>
    <row r="5711" spans="1:6" x14ac:dyDescent="0.2">
      <c r="A5711" s="2">
        <v>38635</v>
      </c>
      <c r="B5711">
        <v>4.7919999999999998</v>
      </c>
      <c r="C5711">
        <v>4.7919999999999998</v>
      </c>
      <c r="D5711">
        <v>4.7919999999999998</v>
      </c>
      <c r="E5711">
        <v>4.7919999999999998</v>
      </c>
      <c r="F5711" s="1">
        <v>1E-3</v>
      </c>
    </row>
    <row r="5712" spans="1:6" x14ac:dyDescent="0.2">
      <c r="A5712" s="2">
        <v>38632</v>
      </c>
      <c r="B5712">
        <v>4.7869999999999999</v>
      </c>
      <c r="C5712">
        <v>4.7869999999999999</v>
      </c>
      <c r="D5712">
        <v>4.7869999999999999</v>
      </c>
      <c r="E5712">
        <v>4.7869999999999999</v>
      </c>
      <c r="F5712" s="1">
        <v>-1.2999999999999999E-3</v>
      </c>
    </row>
    <row r="5713" spans="1:6" x14ac:dyDescent="0.2">
      <c r="A5713" s="2">
        <v>38631</v>
      </c>
      <c r="B5713">
        <v>4.7930000000000001</v>
      </c>
      <c r="C5713">
        <v>4.7930000000000001</v>
      </c>
      <c r="D5713">
        <v>4.7930000000000001</v>
      </c>
      <c r="E5713">
        <v>4.7930000000000001</v>
      </c>
      <c r="F5713" s="1">
        <v>0</v>
      </c>
    </row>
    <row r="5714" spans="1:6" x14ac:dyDescent="0.2">
      <c r="A5714" s="2">
        <v>38630</v>
      </c>
      <c r="B5714">
        <v>4.7930000000000001</v>
      </c>
      <c r="C5714">
        <v>4.7930000000000001</v>
      </c>
      <c r="D5714">
        <v>4.7930000000000001</v>
      </c>
      <c r="E5714">
        <v>4.7930000000000001</v>
      </c>
      <c r="F5714" s="1">
        <v>-9.9000000000000008E-3</v>
      </c>
    </row>
    <row r="5715" spans="1:6" x14ac:dyDescent="0.2">
      <c r="A5715" s="2">
        <v>38629</v>
      </c>
      <c r="B5715">
        <v>4.8410000000000002</v>
      </c>
      <c r="C5715">
        <v>4.8410000000000002</v>
      </c>
      <c r="D5715">
        <v>4.8410000000000002</v>
      </c>
      <c r="E5715">
        <v>4.8410000000000002</v>
      </c>
      <c r="F5715" s="1">
        <v>6.8999999999999999E-3</v>
      </c>
    </row>
    <row r="5716" spans="1:6" x14ac:dyDescent="0.2">
      <c r="A5716" s="2">
        <v>38628</v>
      </c>
      <c r="B5716">
        <v>4.8079999999999998</v>
      </c>
      <c r="C5716">
        <v>4.8079999999999998</v>
      </c>
      <c r="D5716">
        <v>4.8079999999999998</v>
      </c>
      <c r="E5716">
        <v>4.8079999999999998</v>
      </c>
      <c r="F5716" s="1">
        <v>3.4599999999999999E-2</v>
      </c>
    </row>
    <row r="5717" spans="1:6" x14ac:dyDescent="0.2">
      <c r="A5717" s="2">
        <v>38625</v>
      </c>
      <c r="B5717">
        <v>4.6470000000000002</v>
      </c>
      <c r="C5717">
        <v>4.6470000000000002</v>
      </c>
      <c r="D5717">
        <v>4.6470000000000002</v>
      </c>
      <c r="E5717">
        <v>4.6470000000000002</v>
      </c>
      <c r="F5717" s="1">
        <v>2.5999999999999999E-3</v>
      </c>
    </row>
    <row r="5718" spans="1:6" x14ac:dyDescent="0.2">
      <c r="A5718" s="2">
        <v>38624</v>
      </c>
      <c r="B5718">
        <v>4.6349999999999998</v>
      </c>
      <c r="C5718">
        <v>4.6349999999999998</v>
      </c>
      <c r="D5718">
        <v>4.6349999999999998</v>
      </c>
      <c r="E5718">
        <v>4.6349999999999998</v>
      </c>
      <c r="F5718" s="1">
        <v>-6.0000000000000001E-3</v>
      </c>
    </row>
    <row r="5719" spans="1:6" x14ac:dyDescent="0.2">
      <c r="A5719" s="2">
        <v>38623</v>
      </c>
      <c r="B5719">
        <v>4.6630000000000003</v>
      </c>
      <c r="C5719">
        <v>4.6630000000000003</v>
      </c>
      <c r="D5719">
        <v>4.6630000000000003</v>
      </c>
      <c r="E5719">
        <v>4.6630000000000003</v>
      </c>
      <c r="F5719" s="1">
        <v>3.85E-2</v>
      </c>
    </row>
    <row r="5720" spans="1:6" x14ac:dyDescent="0.2">
      <c r="A5720" s="2">
        <v>38622</v>
      </c>
      <c r="B5720">
        <v>4.49</v>
      </c>
      <c r="C5720">
        <v>4.49</v>
      </c>
      <c r="D5720">
        <v>4.49</v>
      </c>
      <c r="E5720">
        <v>4.49</v>
      </c>
      <c r="F5720" s="1">
        <v>-1.6400000000000001E-2</v>
      </c>
    </row>
    <row r="5721" spans="1:6" x14ac:dyDescent="0.2">
      <c r="A5721" s="2">
        <v>38621</v>
      </c>
      <c r="B5721">
        <v>4.5650000000000004</v>
      </c>
      <c r="C5721">
        <v>4.5650000000000004</v>
      </c>
      <c r="D5721">
        <v>4.5650000000000004</v>
      </c>
      <c r="E5721">
        <v>4.5650000000000004</v>
      </c>
      <c r="F5721" s="1">
        <v>2.6100000000000002E-2</v>
      </c>
    </row>
    <row r="5722" spans="1:6" x14ac:dyDescent="0.2">
      <c r="A5722" s="2">
        <v>38618</v>
      </c>
      <c r="B5722">
        <v>4.4489999999999998</v>
      </c>
      <c r="C5722">
        <v>4.4489999999999998</v>
      </c>
      <c r="D5722">
        <v>4.4489999999999998</v>
      </c>
      <c r="E5722">
        <v>4.4489999999999998</v>
      </c>
      <c r="F5722" s="1">
        <v>-1.7899999999999999E-2</v>
      </c>
    </row>
    <row r="5723" spans="1:6" x14ac:dyDescent="0.2">
      <c r="A5723" s="2">
        <v>38617</v>
      </c>
      <c r="B5723">
        <v>4.53</v>
      </c>
      <c r="C5723">
        <v>4.53</v>
      </c>
      <c r="D5723">
        <v>4.53</v>
      </c>
      <c r="E5723">
        <v>4.53</v>
      </c>
      <c r="F5723" s="1">
        <v>3.3099999999999997E-2</v>
      </c>
    </row>
    <row r="5724" spans="1:6" x14ac:dyDescent="0.2">
      <c r="A5724" s="2">
        <v>38616</v>
      </c>
      <c r="B5724">
        <v>4.3849999999999998</v>
      </c>
      <c r="C5724">
        <v>4.3849999999999998</v>
      </c>
      <c r="D5724">
        <v>4.3849999999999998</v>
      </c>
      <c r="E5724">
        <v>4.3849999999999998</v>
      </c>
      <c r="F5724" s="1">
        <v>-9.4999999999999998E-3</v>
      </c>
    </row>
    <row r="5725" spans="1:6" x14ac:dyDescent="0.2">
      <c r="A5725" s="2">
        <v>38615</v>
      </c>
      <c r="B5725">
        <v>4.4269999999999996</v>
      </c>
      <c r="C5725">
        <v>4.4269999999999996</v>
      </c>
      <c r="D5725">
        <v>4.4269999999999996</v>
      </c>
      <c r="E5725">
        <v>4.4269999999999996</v>
      </c>
      <c r="F5725" s="1">
        <v>-1.01E-2</v>
      </c>
    </row>
    <row r="5726" spans="1:6" x14ac:dyDescent="0.2">
      <c r="A5726" s="2">
        <v>38614</v>
      </c>
      <c r="B5726">
        <v>4.4720000000000004</v>
      </c>
      <c r="C5726">
        <v>4.4720000000000004</v>
      </c>
      <c r="D5726">
        <v>4.4720000000000004</v>
      </c>
      <c r="E5726">
        <v>4.4720000000000004</v>
      </c>
      <c r="F5726" s="1">
        <v>-1.04E-2</v>
      </c>
    </row>
    <row r="5727" spans="1:6" x14ac:dyDescent="0.2">
      <c r="A5727" s="2">
        <v>38611</v>
      </c>
      <c r="B5727">
        <v>4.5190000000000001</v>
      </c>
      <c r="C5727">
        <v>4.5190000000000001</v>
      </c>
      <c r="D5727">
        <v>4.5190000000000001</v>
      </c>
      <c r="E5727">
        <v>4.5190000000000001</v>
      </c>
      <c r="F5727" s="1">
        <v>-8.6E-3</v>
      </c>
    </row>
    <row r="5728" spans="1:6" x14ac:dyDescent="0.2">
      <c r="A5728" s="2">
        <v>38610</v>
      </c>
      <c r="B5728">
        <v>4.5579999999999998</v>
      </c>
      <c r="C5728">
        <v>4.5579999999999998</v>
      </c>
      <c r="D5728">
        <v>4.5579999999999998</v>
      </c>
      <c r="E5728">
        <v>4.5579999999999998</v>
      </c>
      <c r="F5728" s="1">
        <v>-1.26E-2</v>
      </c>
    </row>
    <row r="5729" spans="1:6" x14ac:dyDescent="0.2">
      <c r="A5729" s="2">
        <v>38609</v>
      </c>
      <c r="B5729">
        <v>4.6159999999999997</v>
      </c>
      <c r="C5729">
        <v>4.6159999999999997</v>
      </c>
      <c r="D5729">
        <v>4.6159999999999997</v>
      </c>
      <c r="E5729">
        <v>4.6159999999999997</v>
      </c>
      <c r="F5729" s="1">
        <v>-1.5E-3</v>
      </c>
    </row>
    <row r="5730" spans="1:6" x14ac:dyDescent="0.2">
      <c r="A5730" s="2">
        <v>38608</v>
      </c>
      <c r="B5730">
        <v>4.6230000000000002</v>
      </c>
      <c r="C5730">
        <v>4.6230000000000002</v>
      </c>
      <c r="D5730">
        <v>4.6230000000000002</v>
      </c>
      <c r="E5730">
        <v>4.6230000000000002</v>
      </c>
      <c r="F5730" s="1">
        <v>-2.3999999999999998E-3</v>
      </c>
    </row>
    <row r="5731" spans="1:6" x14ac:dyDescent="0.2">
      <c r="A5731" s="2">
        <v>38607</v>
      </c>
      <c r="B5731">
        <v>4.6340000000000003</v>
      </c>
      <c r="C5731">
        <v>4.6340000000000003</v>
      </c>
      <c r="D5731">
        <v>4.6340000000000003</v>
      </c>
      <c r="E5731">
        <v>4.6340000000000003</v>
      </c>
      <c r="F5731" s="1">
        <v>3.5000000000000001E-3</v>
      </c>
    </row>
    <row r="5732" spans="1:6" x14ac:dyDescent="0.2">
      <c r="A5732" s="2">
        <v>38604</v>
      </c>
      <c r="B5732">
        <v>4.6180000000000003</v>
      </c>
      <c r="C5732">
        <v>4.6180000000000003</v>
      </c>
      <c r="D5732">
        <v>4.6180000000000003</v>
      </c>
      <c r="E5732">
        <v>4.6180000000000003</v>
      </c>
      <c r="F5732" s="1">
        <v>4.0000000000000002E-4</v>
      </c>
    </row>
    <row r="5733" spans="1:6" x14ac:dyDescent="0.2">
      <c r="A5733" s="2">
        <v>38603</v>
      </c>
      <c r="B5733">
        <v>4.6159999999999997</v>
      </c>
      <c r="C5733">
        <v>4.6159999999999997</v>
      </c>
      <c r="D5733">
        <v>4.6159999999999997</v>
      </c>
      <c r="E5733">
        <v>4.6159999999999997</v>
      </c>
      <c r="F5733" s="1">
        <v>6.9999999999999999E-4</v>
      </c>
    </row>
    <row r="5734" spans="1:6" x14ac:dyDescent="0.2">
      <c r="A5734" s="2">
        <v>38602</v>
      </c>
      <c r="B5734">
        <v>4.6130000000000004</v>
      </c>
      <c r="C5734">
        <v>4.6130000000000004</v>
      </c>
      <c r="D5734">
        <v>4.6130000000000004</v>
      </c>
      <c r="E5734">
        <v>4.6130000000000004</v>
      </c>
      <c r="F5734" s="1">
        <v>-9.9000000000000008E-3</v>
      </c>
    </row>
    <row r="5735" spans="1:6" x14ac:dyDescent="0.2">
      <c r="A5735" s="2">
        <v>38601</v>
      </c>
      <c r="B5735">
        <v>4.6589999999999998</v>
      </c>
      <c r="C5735">
        <v>4.6589999999999998</v>
      </c>
      <c r="D5735">
        <v>4.6589999999999998</v>
      </c>
      <c r="E5735">
        <v>4.6589999999999998</v>
      </c>
      <c r="F5735" s="1">
        <v>2.0000000000000001E-4</v>
      </c>
    </row>
    <row r="5736" spans="1:6" x14ac:dyDescent="0.2">
      <c r="A5736" s="2">
        <v>38600</v>
      </c>
      <c r="B5736">
        <v>4.6580000000000004</v>
      </c>
      <c r="C5736">
        <v>4.6580000000000004</v>
      </c>
      <c r="D5736">
        <v>4.6580000000000004</v>
      </c>
      <c r="E5736">
        <v>4.6580000000000004</v>
      </c>
      <c r="F5736" s="1">
        <v>-5.3E-3</v>
      </c>
    </row>
    <row r="5737" spans="1:6" x14ac:dyDescent="0.2">
      <c r="A5737" s="2">
        <v>38597</v>
      </c>
      <c r="B5737">
        <v>4.6829999999999998</v>
      </c>
      <c r="C5737">
        <v>4.6829999999999998</v>
      </c>
      <c r="D5737">
        <v>4.6829999999999998</v>
      </c>
      <c r="E5737">
        <v>4.6829999999999998</v>
      </c>
      <c r="F5737" s="1">
        <v>2.8E-3</v>
      </c>
    </row>
    <row r="5738" spans="1:6" x14ac:dyDescent="0.2">
      <c r="A5738" s="2">
        <v>38596</v>
      </c>
      <c r="B5738">
        <v>4.67</v>
      </c>
      <c r="C5738">
        <v>4.67</v>
      </c>
      <c r="D5738">
        <v>4.67</v>
      </c>
      <c r="E5738">
        <v>4.67</v>
      </c>
      <c r="F5738" s="1">
        <v>-1.4999999999999999E-2</v>
      </c>
    </row>
    <row r="5739" spans="1:6" x14ac:dyDescent="0.2">
      <c r="A5739" s="2">
        <v>38595</v>
      </c>
      <c r="B5739">
        <v>4.7409999999999997</v>
      </c>
      <c r="C5739">
        <v>4.7409999999999997</v>
      </c>
      <c r="D5739">
        <v>4.7409999999999997</v>
      </c>
      <c r="E5739">
        <v>4.7409999999999997</v>
      </c>
      <c r="F5739" s="1">
        <v>-0.01</v>
      </c>
    </row>
    <row r="5740" spans="1:6" x14ac:dyDescent="0.2">
      <c r="A5740" s="2">
        <v>38594</v>
      </c>
      <c r="B5740">
        <v>4.7889999999999997</v>
      </c>
      <c r="C5740">
        <v>4.7889999999999997</v>
      </c>
      <c r="D5740">
        <v>4.7889999999999997</v>
      </c>
      <c r="E5740">
        <v>4.7889999999999997</v>
      </c>
      <c r="F5740" s="1">
        <v>-1.1599999999999999E-2</v>
      </c>
    </row>
    <row r="5741" spans="1:6" x14ac:dyDescent="0.2">
      <c r="A5741" s="2">
        <v>38593</v>
      </c>
      <c r="B5741">
        <v>4.8449999999999998</v>
      </c>
      <c r="C5741">
        <v>4.8449999999999998</v>
      </c>
      <c r="D5741">
        <v>4.8449999999999998</v>
      </c>
      <c r="E5741">
        <v>4.8449999999999998</v>
      </c>
      <c r="F5741" s="1">
        <v>-5.4999999999999997E-3</v>
      </c>
    </row>
    <row r="5742" spans="1:6" x14ac:dyDescent="0.2">
      <c r="A5742" s="2">
        <v>38590</v>
      </c>
      <c r="B5742">
        <v>4.8719999999999999</v>
      </c>
      <c r="C5742">
        <v>4.8719999999999999</v>
      </c>
      <c r="D5742">
        <v>4.8719999999999999</v>
      </c>
      <c r="E5742">
        <v>4.8719999999999999</v>
      </c>
      <c r="F5742" s="1">
        <v>7.0000000000000001E-3</v>
      </c>
    </row>
    <row r="5743" spans="1:6" x14ac:dyDescent="0.2">
      <c r="A5743" s="2">
        <v>38589</v>
      </c>
      <c r="B5743">
        <v>4.8380000000000001</v>
      </c>
      <c r="C5743">
        <v>4.8380000000000001</v>
      </c>
      <c r="D5743">
        <v>4.8380000000000001</v>
      </c>
      <c r="E5743">
        <v>4.8380000000000001</v>
      </c>
      <c r="F5743" s="1">
        <v>-2.0000000000000001E-4</v>
      </c>
    </row>
    <row r="5744" spans="1:6" x14ac:dyDescent="0.2">
      <c r="A5744" s="2">
        <v>38588</v>
      </c>
      <c r="B5744">
        <v>4.8390000000000004</v>
      </c>
      <c r="C5744">
        <v>4.8390000000000004</v>
      </c>
      <c r="D5744">
        <v>4.8390000000000004</v>
      </c>
      <c r="E5744">
        <v>4.8390000000000004</v>
      </c>
      <c r="F5744" s="1">
        <v>-9.7999999999999997E-3</v>
      </c>
    </row>
    <row r="5745" spans="1:6" x14ac:dyDescent="0.2">
      <c r="A5745" s="2">
        <v>38587</v>
      </c>
      <c r="B5745">
        <v>4.8869999999999996</v>
      </c>
      <c r="C5745">
        <v>4.8869999999999996</v>
      </c>
      <c r="D5745">
        <v>4.8869999999999996</v>
      </c>
      <c r="E5745">
        <v>4.8869999999999996</v>
      </c>
      <c r="F5745" s="1">
        <v>-2.7000000000000001E-3</v>
      </c>
    </row>
    <row r="5746" spans="1:6" x14ac:dyDescent="0.2">
      <c r="A5746" s="2">
        <v>38586</v>
      </c>
      <c r="B5746">
        <v>4.9000000000000004</v>
      </c>
      <c r="C5746">
        <v>4.9000000000000004</v>
      </c>
      <c r="D5746">
        <v>4.9000000000000004</v>
      </c>
      <c r="E5746">
        <v>4.9000000000000004</v>
      </c>
      <c r="F5746" s="1">
        <v>-3.5000000000000001E-3</v>
      </c>
    </row>
    <row r="5747" spans="1:6" x14ac:dyDescent="0.2">
      <c r="A5747" s="2">
        <v>38583</v>
      </c>
      <c r="B5747">
        <v>4.9169999999999998</v>
      </c>
      <c r="C5747">
        <v>4.9169999999999998</v>
      </c>
      <c r="D5747">
        <v>4.9169999999999998</v>
      </c>
      <c r="E5747">
        <v>4.9169999999999998</v>
      </c>
      <c r="F5747" s="1">
        <v>6.3E-3</v>
      </c>
    </row>
    <row r="5748" spans="1:6" x14ac:dyDescent="0.2">
      <c r="A5748" s="2">
        <v>38582</v>
      </c>
      <c r="B5748">
        <v>4.8860000000000001</v>
      </c>
      <c r="C5748">
        <v>4.8860000000000001</v>
      </c>
      <c r="D5748">
        <v>4.8860000000000001</v>
      </c>
      <c r="E5748">
        <v>4.8860000000000001</v>
      </c>
      <c r="F5748" s="1">
        <v>-1.21E-2</v>
      </c>
    </row>
    <row r="5749" spans="1:6" x14ac:dyDescent="0.2">
      <c r="A5749" s="2">
        <v>38581</v>
      </c>
      <c r="B5749">
        <v>4.9459999999999997</v>
      </c>
      <c r="C5749">
        <v>4.9459999999999997</v>
      </c>
      <c r="D5749">
        <v>4.9459999999999997</v>
      </c>
      <c r="E5749">
        <v>4.9459999999999997</v>
      </c>
      <c r="F5749" s="1">
        <v>1.9199999999999998E-2</v>
      </c>
    </row>
    <row r="5750" spans="1:6" x14ac:dyDescent="0.2">
      <c r="A5750" s="2">
        <v>38580</v>
      </c>
      <c r="B5750">
        <v>4.8529999999999998</v>
      </c>
      <c r="C5750">
        <v>4.8529999999999998</v>
      </c>
      <c r="D5750">
        <v>4.8529999999999998</v>
      </c>
      <c r="E5750">
        <v>4.8529999999999998</v>
      </c>
      <c r="F5750" s="1">
        <v>-2.5000000000000001E-3</v>
      </c>
    </row>
    <row r="5751" spans="1:6" x14ac:dyDescent="0.2">
      <c r="A5751" s="2">
        <v>38579</v>
      </c>
      <c r="B5751">
        <v>4.8650000000000002</v>
      </c>
      <c r="C5751">
        <v>4.8650000000000002</v>
      </c>
      <c r="D5751">
        <v>4.8650000000000002</v>
      </c>
      <c r="E5751">
        <v>4.8650000000000002</v>
      </c>
      <c r="F5751" s="1">
        <v>2.0000000000000001E-4</v>
      </c>
    </row>
    <row r="5752" spans="1:6" x14ac:dyDescent="0.2">
      <c r="A5752" s="2">
        <v>38576</v>
      </c>
      <c r="B5752">
        <v>4.8639999999999999</v>
      </c>
      <c r="C5752">
        <v>4.8639999999999999</v>
      </c>
      <c r="D5752">
        <v>4.8639999999999999</v>
      </c>
      <c r="E5752">
        <v>4.8639999999999999</v>
      </c>
      <c r="F5752" s="1">
        <v>-7.1000000000000004E-3</v>
      </c>
    </row>
    <row r="5753" spans="1:6" x14ac:dyDescent="0.2">
      <c r="A5753" s="2">
        <v>38575</v>
      </c>
      <c r="B5753">
        <v>4.899</v>
      </c>
      <c r="C5753">
        <v>4.899</v>
      </c>
      <c r="D5753">
        <v>4.899</v>
      </c>
      <c r="E5753">
        <v>4.899</v>
      </c>
      <c r="F5753" s="1">
        <v>-3.3E-3</v>
      </c>
    </row>
    <row r="5754" spans="1:6" x14ac:dyDescent="0.2">
      <c r="A5754" s="2">
        <v>38574</v>
      </c>
      <c r="B5754">
        <v>4.915</v>
      </c>
      <c r="C5754">
        <v>4.915</v>
      </c>
      <c r="D5754">
        <v>4.915</v>
      </c>
      <c r="E5754">
        <v>4.915</v>
      </c>
      <c r="F5754" s="1">
        <v>-1E-3</v>
      </c>
    </row>
    <row r="5755" spans="1:6" x14ac:dyDescent="0.2">
      <c r="A5755" s="2">
        <v>38573</v>
      </c>
      <c r="B5755">
        <v>4.92</v>
      </c>
      <c r="C5755">
        <v>4.92</v>
      </c>
      <c r="D5755">
        <v>4.92</v>
      </c>
      <c r="E5755">
        <v>4.92</v>
      </c>
      <c r="F5755" s="1">
        <v>-3.8E-3</v>
      </c>
    </row>
    <row r="5756" spans="1:6" x14ac:dyDescent="0.2">
      <c r="A5756" s="2">
        <v>38572</v>
      </c>
      <c r="B5756">
        <v>4.9390000000000001</v>
      </c>
      <c r="C5756">
        <v>4.9390000000000001</v>
      </c>
      <c r="D5756">
        <v>4.9390000000000001</v>
      </c>
      <c r="E5756">
        <v>4.9390000000000001</v>
      </c>
      <c r="F5756" s="1">
        <v>-6.0000000000000001E-3</v>
      </c>
    </row>
    <row r="5757" spans="1:6" x14ac:dyDescent="0.2">
      <c r="A5757" s="2">
        <v>38569</v>
      </c>
      <c r="B5757">
        <v>4.9690000000000003</v>
      </c>
      <c r="C5757">
        <v>4.9690000000000003</v>
      </c>
      <c r="D5757">
        <v>4.9690000000000003</v>
      </c>
      <c r="E5757">
        <v>4.9690000000000003</v>
      </c>
      <c r="F5757" s="1">
        <v>8.0999999999999996E-3</v>
      </c>
    </row>
    <row r="5758" spans="1:6" x14ac:dyDescent="0.2">
      <c r="A5758" s="2">
        <v>38568</v>
      </c>
      <c r="B5758">
        <v>4.9290000000000003</v>
      </c>
      <c r="C5758">
        <v>4.9290000000000003</v>
      </c>
      <c r="D5758">
        <v>4.9290000000000003</v>
      </c>
      <c r="E5758">
        <v>4.9290000000000003</v>
      </c>
      <c r="F5758" s="1">
        <v>-6.0000000000000001E-3</v>
      </c>
    </row>
    <row r="5759" spans="1:6" x14ac:dyDescent="0.2">
      <c r="A5759" s="2">
        <v>38567</v>
      </c>
      <c r="B5759">
        <v>4.9589999999999996</v>
      </c>
      <c r="C5759">
        <v>4.9589999999999996</v>
      </c>
      <c r="D5759">
        <v>4.9589999999999996</v>
      </c>
      <c r="E5759">
        <v>4.9589999999999996</v>
      </c>
      <c r="F5759" s="1">
        <v>0</v>
      </c>
    </row>
    <row r="5760" spans="1:6" x14ac:dyDescent="0.2">
      <c r="A5760" s="2">
        <v>38566</v>
      </c>
      <c r="B5760">
        <v>4.9589999999999996</v>
      </c>
      <c r="C5760">
        <v>4.9589999999999996</v>
      </c>
      <c r="D5760">
        <v>4.9589999999999996</v>
      </c>
      <c r="E5760">
        <v>4.9589999999999996</v>
      </c>
      <c r="F5760" s="1">
        <v>-1.04E-2</v>
      </c>
    </row>
    <row r="5761" spans="1:6" x14ac:dyDescent="0.2">
      <c r="A5761" s="2">
        <v>38565</v>
      </c>
      <c r="B5761">
        <v>5.0110000000000001</v>
      </c>
      <c r="C5761">
        <v>5.0110000000000001</v>
      </c>
      <c r="D5761">
        <v>5.0110000000000001</v>
      </c>
      <c r="E5761">
        <v>5.0110000000000001</v>
      </c>
      <c r="F5761" s="1">
        <v>2.06E-2</v>
      </c>
    </row>
    <row r="5762" spans="1:6" x14ac:dyDescent="0.2">
      <c r="A5762" s="2">
        <v>38562</v>
      </c>
      <c r="B5762">
        <v>4.91</v>
      </c>
      <c r="C5762">
        <v>4.91</v>
      </c>
      <c r="D5762">
        <v>4.91</v>
      </c>
      <c r="E5762">
        <v>4.91</v>
      </c>
      <c r="F5762" s="1">
        <v>6.1000000000000004E-3</v>
      </c>
    </row>
    <row r="5763" spans="1:6" x14ac:dyDescent="0.2">
      <c r="A5763" s="2">
        <v>38561</v>
      </c>
      <c r="B5763">
        <v>4.88</v>
      </c>
      <c r="C5763">
        <v>4.88</v>
      </c>
      <c r="D5763">
        <v>4.88</v>
      </c>
      <c r="E5763">
        <v>4.88</v>
      </c>
      <c r="F5763" s="1">
        <v>2.3E-3</v>
      </c>
    </row>
    <row r="5764" spans="1:6" x14ac:dyDescent="0.2">
      <c r="A5764" s="2">
        <v>38560</v>
      </c>
      <c r="B5764">
        <v>4.8689999999999998</v>
      </c>
      <c r="C5764">
        <v>4.8689999999999998</v>
      </c>
      <c r="D5764">
        <v>4.8689999999999998</v>
      </c>
      <c r="E5764">
        <v>4.8689999999999998</v>
      </c>
      <c r="F5764" s="1">
        <v>-1.4E-3</v>
      </c>
    </row>
    <row r="5765" spans="1:6" x14ac:dyDescent="0.2">
      <c r="A5765" s="2">
        <v>38559</v>
      </c>
      <c r="B5765">
        <v>4.8760000000000003</v>
      </c>
      <c r="C5765">
        <v>4.8760000000000003</v>
      </c>
      <c r="D5765">
        <v>4.8760000000000003</v>
      </c>
      <c r="E5765">
        <v>4.8760000000000003</v>
      </c>
      <c r="F5765" s="1">
        <v>1.2E-2</v>
      </c>
    </row>
    <row r="5766" spans="1:6" x14ac:dyDescent="0.2">
      <c r="A5766" s="2">
        <v>38558</v>
      </c>
      <c r="B5766">
        <v>4.8179999999999996</v>
      </c>
      <c r="C5766">
        <v>4.8179999999999996</v>
      </c>
      <c r="D5766">
        <v>4.8179999999999996</v>
      </c>
      <c r="E5766">
        <v>4.8179999999999996</v>
      </c>
      <c r="F5766" s="1">
        <v>6.4999999999999997E-3</v>
      </c>
    </row>
    <row r="5767" spans="1:6" x14ac:dyDescent="0.2">
      <c r="A5767" s="2">
        <v>38555</v>
      </c>
      <c r="B5767">
        <v>4.7869999999999999</v>
      </c>
      <c r="C5767">
        <v>4.7869999999999999</v>
      </c>
      <c r="D5767">
        <v>4.7869999999999999</v>
      </c>
      <c r="E5767">
        <v>4.7869999999999999</v>
      </c>
      <c r="F5767" s="1">
        <v>-2.7000000000000001E-3</v>
      </c>
    </row>
    <row r="5768" spans="1:6" x14ac:dyDescent="0.2">
      <c r="A5768" s="2">
        <v>38554</v>
      </c>
      <c r="B5768">
        <v>4.8</v>
      </c>
      <c r="C5768">
        <v>4.8</v>
      </c>
      <c r="D5768">
        <v>4.8</v>
      </c>
      <c r="E5768">
        <v>4.8</v>
      </c>
      <c r="F5768" s="1">
        <v>-3.8999999999999998E-3</v>
      </c>
    </row>
    <row r="5769" spans="1:6" x14ac:dyDescent="0.2">
      <c r="A5769" s="2">
        <v>38553</v>
      </c>
      <c r="B5769">
        <v>4.819</v>
      </c>
      <c r="C5769">
        <v>4.819</v>
      </c>
      <c r="D5769">
        <v>4.819</v>
      </c>
      <c r="E5769">
        <v>4.819</v>
      </c>
      <c r="F5769" s="1">
        <v>5.0000000000000001E-3</v>
      </c>
    </row>
    <row r="5770" spans="1:6" x14ac:dyDescent="0.2">
      <c r="A5770" s="2">
        <v>38552</v>
      </c>
      <c r="B5770">
        <v>4.7949999999999999</v>
      </c>
      <c r="C5770">
        <v>4.7949999999999999</v>
      </c>
      <c r="D5770">
        <v>4.7949999999999999</v>
      </c>
      <c r="E5770">
        <v>4.7949999999999999</v>
      </c>
      <c r="F5770" s="1">
        <v>2.35E-2</v>
      </c>
    </row>
    <row r="5771" spans="1:6" x14ac:dyDescent="0.2">
      <c r="A5771" s="2">
        <v>38551</v>
      </c>
      <c r="B5771">
        <v>4.6849999999999996</v>
      </c>
      <c r="C5771">
        <v>4.6849999999999996</v>
      </c>
      <c r="D5771">
        <v>4.6849999999999996</v>
      </c>
      <c r="E5771">
        <v>4.6849999999999996</v>
      </c>
      <c r="F5771" s="1">
        <v>-2.0000000000000001E-4</v>
      </c>
    </row>
    <row r="5772" spans="1:6" x14ac:dyDescent="0.2">
      <c r="A5772" s="2">
        <v>38548</v>
      </c>
      <c r="B5772">
        <v>4.6859999999999999</v>
      </c>
      <c r="C5772">
        <v>4.6859999999999999</v>
      </c>
      <c r="D5772">
        <v>4.6859999999999999</v>
      </c>
      <c r="E5772">
        <v>4.6859999999999999</v>
      </c>
      <c r="F5772" s="1">
        <v>-5.8999999999999999E-3</v>
      </c>
    </row>
    <row r="5773" spans="1:6" x14ac:dyDescent="0.2">
      <c r="A5773" s="2">
        <v>38547</v>
      </c>
      <c r="B5773">
        <v>4.7140000000000004</v>
      </c>
      <c r="C5773">
        <v>4.7140000000000004</v>
      </c>
      <c r="D5773">
        <v>4.7140000000000004</v>
      </c>
      <c r="E5773">
        <v>4.7140000000000004</v>
      </c>
      <c r="F5773" s="1">
        <v>-8.3999999999999995E-3</v>
      </c>
    </row>
    <row r="5774" spans="1:6" x14ac:dyDescent="0.2">
      <c r="A5774" s="2">
        <v>38546</v>
      </c>
      <c r="B5774">
        <v>4.7539999999999996</v>
      </c>
      <c r="C5774">
        <v>4.7539999999999996</v>
      </c>
      <c r="D5774">
        <v>4.7539999999999996</v>
      </c>
      <c r="E5774">
        <v>4.7539999999999996</v>
      </c>
      <c r="F5774" s="1">
        <v>1.54E-2</v>
      </c>
    </row>
    <row r="5775" spans="1:6" x14ac:dyDescent="0.2">
      <c r="A5775" s="2">
        <v>38545</v>
      </c>
      <c r="B5775">
        <v>4.6820000000000004</v>
      </c>
      <c r="C5775">
        <v>4.6820000000000004</v>
      </c>
      <c r="D5775">
        <v>4.6820000000000004</v>
      </c>
      <c r="E5775">
        <v>4.6820000000000004</v>
      </c>
      <c r="F5775" s="1">
        <v>-1.5E-3</v>
      </c>
    </row>
    <row r="5776" spans="1:6" x14ac:dyDescent="0.2">
      <c r="A5776" s="2">
        <v>38544</v>
      </c>
      <c r="B5776">
        <v>4.6890000000000001</v>
      </c>
      <c r="C5776">
        <v>4.6890000000000001</v>
      </c>
      <c r="D5776">
        <v>4.6890000000000001</v>
      </c>
      <c r="E5776">
        <v>4.6890000000000001</v>
      </c>
      <c r="F5776" s="1">
        <v>1.2699999999999999E-2</v>
      </c>
    </row>
    <row r="5777" spans="1:6" x14ac:dyDescent="0.2">
      <c r="A5777" s="2">
        <v>38541</v>
      </c>
      <c r="B5777">
        <v>4.63</v>
      </c>
      <c r="C5777">
        <v>4.63</v>
      </c>
      <c r="D5777">
        <v>4.63</v>
      </c>
      <c r="E5777">
        <v>4.63</v>
      </c>
      <c r="F5777" s="1">
        <v>2.0000000000000001E-4</v>
      </c>
    </row>
    <row r="5778" spans="1:6" x14ac:dyDescent="0.2">
      <c r="A5778" s="2">
        <v>38540</v>
      </c>
      <c r="B5778">
        <v>4.6289999999999996</v>
      </c>
      <c r="C5778">
        <v>4.6289999999999996</v>
      </c>
      <c r="D5778">
        <v>4.6289999999999996</v>
      </c>
      <c r="E5778">
        <v>4.6289999999999996</v>
      </c>
      <c r="F5778" s="1">
        <v>-2.8E-3</v>
      </c>
    </row>
    <row r="5779" spans="1:6" x14ac:dyDescent="0.2">
      <c r="A5779" s="2">
        <v>38539</v>
      </c>
      <c r="B5779">
        <v>4.6420000000000003</v>
      </c>
      <c r="C5779">
        <v>4.6420000000000003</v>
      </c>
      <c r="D5779">
        <v>4.6420000000000003</v>
      </c>
      <c r="E5779">
        <v>4.6420000000000003</v>
      </c>
      <c r="F5779" s="1">
        <v>7.4000000000000003E-3</v>
      </c>
    </row>
    <row r="5780" spans="1:6" x14ac:dyDescent="0.2">
      <c r="A5780" s="2">
        <v>38538</v>
      </c>
      <c r="B5780">
        <v>4.6079999999999997</v>
      </c>
      <c r="C5780">
        <v>4.6079999999999997</v>
      </c>
      <c r="D5780">
        <v>4.6079999999999997</v>
      </c>
      <c r="E5780">
        <v>4.6079999999999997</v>
      </c>
      <c r="F5780" s="1">
        <v>2.3999999999999998E-3</v>
      </c>
    </row>
    <row r="5781" spans="1:6" x14ac:dyDescent="0.2">
      <c r="A5781" s="2">
        <v>38537</v>
      </c>
      <c r="B5781">
        <v>4.5970000000000004</v>
      </c>
      <c r="C5781">
        <v>4.5970000000000004</v>
      </c>
      <c r="D5781">
        <v>4.5970000000000004</v>
      </c>
      <c r="E5781">
        <v>4.5970000000000004</v>
      </c>
      <c r="F5781" s="1">
        <v>-1.2999999999999999E-3</v>
      </c>
    </row>
    <row r="5782" spans="1:6" x14ac:dyDescent="0.2">
      <c r="A5782" s="2">
        <v>38534</v>
      </c>
      <c r="B5782">
        <v>4.6029999999999998</v>
      </c>
      <c r="C5782">
        <v>4.6029999999999998</v>
      </c>
      <c r="D5782">
        <v>4.6029999999999998</v>
      </c>
      <c r="E5782">
        <v>4.6029999999999998</v>
      </c>
      <c r="F5782" s="1">
        <v>-1.7100000000000001E-2</v>
      </c>
    </row>
    <row r="5783" spans="1:6" x14ac:dyDescent="0.2">
      <c r="A5783" s="2">
        <v>38533</v>
      </c>
      <c r="B5783">
        <v>4.6829999999999998</v>
      </c>
      <c r="C5783">
        <v>4.6829999999999998</v>
      </c>
      <c r="D5783">
        <v>4.6829999999999998</v>
      </c>
      <c r="E5783">
        <v>4.6829999999999998</v>
      </c>
      <c r="F5783" s="1">
        <v>1.9E-3</v>
      </c>
    </row>
    <row r="5784" spans="1:6" x14ac:dyDescent="0.2">
      <c r="A5784" s="2">
        <v>38532</v>
      </c>
      <c r="B5784">
        <v>4.6740000000000004</v>
      </c>
      <c r="C5784">
        <v>4.6740000000000004</v>
      </c>
      <c r="D5784">
        <v>4.6740000000000004</v>
      </c>
      <c r="E5784">
        <v>4.6740000000000004</v>
      </c>
      <c r="F5784" s="1">
        <v>-2.75E-2</v>
      </c>
    </row>
    <row r="5785" spans="1:6" x14ac:dyDescent="0.2">
      <c r="A5785" s="2">
        <v>38531</v>
      </c>
      <c r="B5785">
        <v>4.806</v>
      </c>
      <c r="C5785">
        <v>4.806</v>
      </c>
      <c r="D5785">
        <v>4.806</v>
      </c>
      <c r="E5785">
        <v>4.806</v>
      </c>
      <c r="F5785" s="1">
        <v>6.1000000000000004E-3</v>
      </c>
    </row>
    <row r="5786" spans="1:6" x14ac:dyDescent="0.2">
      <c r="A5786" s="2">
        <v>38530</v>
      </c>
      <c r="B5786">
        <v>4.7770000000000001</v>
      </c>
      <c r="C5786">
        <v>4.7770000000000001</v>
      </c>
      <c r="D5786">
        <v>4.7770000000000001</v>
      </c>
      <c r="E5786">
        <v>4.7770000000000001</v>
      </c>
      <c r="F5786" s="1">
        <v>-4.7999999999999996E-3</v>
      </c>
    </row>
    <row r="5787" spans="1:6" x14ac:dyDescent="0.2">
      <c r="A5787" s="2">
        <v>38527</v>
      </c>
      <c r="B5787">
        <v>4.8</v>
      </c>
      <c r="C5787">
        <v>4.8</v>
      </c>
      <c r="D5787">
        <v>4.8</v>
      </c>
      <c r="E5787">
        <v>4.8</v>
      </c>
      <c r="F5787" s="1">
        <v>-7.1999999999999998E-3</v>
      </c>
    </row>
    <row r="5788" spans="1:6" x14ac:dyDescent="0.2">
      <c r="A5788" s="2">
        <v>38526</v>
      </c>
      <c r="B5788">
        <v>4.835</v>
      </c>
      <c r="C5788">
        <v>4.835</v>
      </c>
      <c r="D5788">
        <v>4.835</v>
      </c>
      <c r="E5788">
        <v>4.835</v>
      </c>
      <c r="F5788" s="1">
        <v>-8.6E-3</v>
      </c>
    </row>
    <row r="5789" spans="1:6" x14ac:dyDescent="0.2">
      <c r="A5789" s="2">
        <v>38525</v>
      </c>
      <c r="B5789">
        <v>4.8769999999999998</v>
      </c>
      <c r="C5789">
        <v>4.8769999999999998</v>
      </c>
      <c r="D5789">
        <v>4.8769999999999998</v>
      </c>
      <c r="E5789">
        <v>4.8769999999999998</v>
      </c>
      <c r="F5789" s="1">
        <v>-1.43E-2</v>
      </c>
    </row>
    <row r="5790" spans="1:6" x14ac:dyDescent="0.2">
      <c r="A5790" s="2">
        <v>38524</v>
      </c>
      <c r="B5790">
        <v>4.9480000000000004</v>
      </c>
      <c r="C5790">
        <v>4.9480000000000004</v>
      </c>
      <c r="D5790">
        <v>4.9480000000000004</v>
      </c>
      <c r="E5790">
        <v>4.9480000000000004</v>
      </c>
      <c r="F5790" s="1">
        <v>-5.0000000000000001E-3</v>
      </c>
    </row>
    <row r="5791" spans="1:6" x14ac:dyDescent="0.2">
      <c r="A5791" s="2">
        <v>38523</v>
      </c>
      <c r="B5791">
        <v>4.9729999999999999</v>
      </c>
      <c r="C5791">
        <v>4.9729999999999999</v>
      </c>
      <c r="D5791">
        <v>4.9729999999999999</v>
      </c>
      <c r="E5791">
        <v>4.9729999999999999</v>
      </c>
      <c r="F5791" s="1">
        <v>1.2E-2</v>
      </c>
    </row>
    <row r="5792" spans="1:6" x14ac:dyDescent="0.2">
      <c r="A5792" s="2">
        <v>38520</v>
      </c>
      <c r="B5792">
        <v>4.9139999999999997</v>
      </c>
      <c r="C5792">
        <v>4.9139999999999997</v>
      </c>
      <c r="D5792">
        <v>4.9139999999999997</v>
      </c>
      <c r="E5792">
        <v>4.9139999999999997</v>
      </c>
      <c r="F5792" s="1">
        <v>-2.3800000000000002E-2</v>
      </c>
    </row>
    <row r="5793" spans="1:6" x14ac:dyDescent="0.2">
      <c r="A5793" s="2">
        <v>38519</v>
      </c>
      <c r="B5793">
        <v>5.0339999999999998</v>
      </c>
      <c r="C5793">
        <v>5.0339999999999998</v>
      </c>
      <c r="D5793">
        <v>5.0339999999999998</v>
      </c>
      <c r="E5793">
        <v>5.0339999999999998</v>
      </c>
      <c r="F5793" s="1">
        <v>-2.3999999999999998E-3</v>
      </c>
    </row>
    <row r="5794" spans="1:6" x14ac:dyDescent="0.2">
      <c r="A5794" s="2">
        <v>38518</v>
      </c>
      <c r="B5794">
        <v>5.0460000000000003</v>
      </c>
      <c r="C5794">
        <v>5.0460000000000003</v>
      </c>
      <c r="D5794">
        <v>5.0460000000000003</v>
      </c>
      <c r="E5794">
        <v>5.0460000000000003</v>
      </c>
      <c r="F5794" s="1">
        <v>7.1999999999999998E-3</v>
      </c>
    </row>
    <row r="5795" spans="1:6" x14ac:dyDescent="0.2">
      <c r="A5795" s="2">
        <v>38517</v>
      </c>
      <c r="B5795">
        <v>5.01</v>
      </c>
      <c r="C5795">
        <v>5.01</v>
      </c>
      <c r="D5795">
        <v>5.01</v>
      </c>
      <c r="E5795">
        <v>5.01</v>
      </c>
      <c r="F5795" s="1">
        <v>2.3999999999999998E-3</v>
      </c>
    </row>
    <row r="5796" spans="1:6" x14ac:dyDescent="0.2">
      <c r="A5796" s="2">
        <v>38516</v>
      </c>
      <c r="B5796">
        <v>4.9980000000000002</v>
      </c>
      <c r="C5796">
        <v>4.9980000000000002</v>
      </c>
      <c r="D5796">
        <v>4.9980000000000002</v>
      </c>
      <c r="E5796">
        <v>4.9980000000000002</v>
      </c>
      <c r="F5796" s="1">
        <v>5.7999999999999996E-3</v>
      </c>
    </row>
    <row r="5797" spans="1:6" x14ac:dyDescent="0.2">
      <c r="A5797" s="2">
        <v>38513</v>
      </c>
      <c r="B5797">
        <v>4.9690000000000003</v>
      </c>
      <c r="C5797">
        <v>4.9690000000000003</v>
      </c>
      <c r="D5797">
        <v>4.9690000000000003</v>
      </c>
      <c r="E5797">
        <v>4.9690000000000003</v>
      </c>
      <c r="F5797" s="1">
        <v>-4.7999999999999996E-3</v>
      </c>
    </row>
    <row r="5798" spans="1:6" x14ac:dyDescent="0.2">
      <c r="A5798" s="2">
        <v>38512</v>
      </c>
      <c r="B5798">
        <v>4.9930000000000003</v>
      </c>
      <c r="C5798">
        <v>4.9930000000000003</v>
      </c>
      <c r="D5798">
        <v>4.9930000000000003</v>
      </c>
      <c r="E5798">
        <v>4.9930000000000003</v>
      </c>
      <c r="F5798" s="1">
        <v>8.3000000000000001E-3</v>
      </c>
    </row>
    <row r="5799" spans="1:6" x14ac:dyDescent="0.2">
      <c r="A5799" s="2">
        <v>38511</v>
      </c>
      <c r="B5799">
        <v>4.952</v>
      </c>
      <c r="C5799">
        <v>4.952</v>
      </c>
      <c r="D5799">
        <v>4.952</v>
      </c>
      <c r="E5799">
        <v>4.952</v>
      </c>
      <c r="F5799" s="1">
        <v>2E-3</v>
      </c>
    </row>
    <row r="5800" spans="1:6" x14ac:dyDescent="0.2">
      <c r="A5800" s="2">
        <v>38510</v>
      </c>
      <c r="B5800">
        <v>4.9420000000000002</v>
      </c>
      <c r="C5800">
        <v>4.9420000000000002</v>
      </c>
      <c r="D5800">
        <v>4.9420000000000002</v>
      </c>
      <c r="E5800">
        <v>4.9420000000000002</v>
      </c>
      <c r="F5800" s="1">
        <v>-1.12E-2</v>
      </c>
    </row>
    <row r="5801" spans="1:6" x14ac:dyDescent="0.2">
      <c r="A5801" s="2">
        <v>38509</v>
      </c>
      <c r="B5801">
        <v>4.9980000000000002</v>
      </c>
      <c r="C5801">
        <v>4.9980000000000002</v>
      </c>
      <c r="D5801">
        <v>4.9980000000000002</v>
      </c>
      <c r="E5801">
        <v>4.9980000000000002</v>
      </c>
      <c r="F5801" s="1">
        <v>-2.0000000000000001E-4</v>
      </c>
    </row>
    <row r="5802" spans="1:6" x14ac:dyDescent="0.2">
      <c r="A5802" s="2">
        <v>38506</v>
      </c>
      <c r="B5802">
        <v>4.9989999999999997</v>
      </c>
      <c r="C5802">
        <v>4.9989999999999997</v>
      </c>
      <c r="D5802">
        <v>4.9989999999999997</v>
      </c>
      <c r="E5802">
        <v>4.9989999999999997</v>
      </c>
      <c r="F5802" s="1">
        <v>-1.1999999999999999E-3</v>
      </c>
    </row>
    <row r="5803" spans="1:6" x14ac:dyDescent="0.2">
      <c r="A5803" s="2">
        <v>38505</v>
      </c>
      <c r="B5803">
        <v>5.0049999999999999</v>
      </c>
      <c r="C5803">
        <v>5.0049999999999999</v>
      </c>
      <c r="D5803">
        <v>5.0049999999999999</v>
      </c>
      <c r="E5803">
        <v>5.0049999999999999</v>
      </c>
      <c r="F5803" s="1">
        <v>5.9999999999999995E-4</v>
      </c>
    </row>
    <row r="5804" spans="1:6" x14ac:dyDescent="0.2">
      <c r="A5804" s="2">
        <v>38504</v>
      </c>
      <c r="B5804">
        <v>5.0019999999999998</v>
      </c>
      <c r="C5804">
        <v>5.0019999999999998</v>
      </c>
      <c r="D5804">
        <v>5.0019999999999998</v>
      </c>
      <c r="E5804">
        <v>5.0019999999999998</v>
      </c>
      <c r="F5804" s="1">
        <v>-2.4E-2</v>
      </c>
    </row>
    <row r="5805" spans="1:6" x14ac:dyDescent="0.2">
      <c r="A5805" s="2">
        <v>38503</v>
      </c>
      <c r="B5805">
        <v>5.125</v>
      </c>
      <c r="C5805">
        <v>5.125</v>
      </c>
      <c r="D5805">
        <v>5.125</v>
      </c>
      <c r="E5805">
        <v>5.125</v>
      </c>
      <c r="F5805" s="1">
        <v>-2.8799999999999999E-2</v>
      </c>
    </row>
    <row r="5806" spans="1:6" x14ac:dyDescent="0.2">
      <c r="A5806" s="2">
        <v>38502</v>
      </c>
      <c r="B5806">
        <v>5.2770000000000001</v>
      </c>
      <c r="C5806">
        <v>5.2770000000000001</v>
      </c>
      <c r="D5806">
        <v>5.2770000000000001</v>
      </c>
      <c r="E5806">
        <v>5.2770000000000001</v>
      </c>
      <c r="F5806" s="1">
        <v>-4.7000000000000002E-3</v>
      </c>
    </row>
    <row r="5807" spans="1:6" x14ac:dyDescent="0.2">
      <c r="A5807" s="2">
        <v>38499</v>
      </c>
      <c r="B5807">
        <v>5.3019999999999996</v>
      </c>
      <c r="C5807">
        <v>5.3019999999999996</v>
      </c>
      <c r="D5807">
        <v>5.3019999999999996</v>
      </c>
      <c r="E5807">
        <v>5.3019999999999996</v>
      </c>
      <c r="F5807" s="1">
        <v>-2.0000000000000001E-4</v>
      </c>
    </row>
    <row r="5808" spans="1:6" x14ac:dyDescent="0.2">
      <c r="A5808" s="2">
        <v>38498</v>
      </c>
      <c r="B5808">
        <v>5.3029999999999999</v>
      </c>
      <c r="C5808">
        <v>5.3029999999999999</v>
      </c>
      <c r="D5808">
        <v>5.3029999999999999</v>
      </c>
      <c r="E5808">
        <v>5.3029999999999999</v>
      </c>
      <c r="F5808" s="1">
        <v>4.0000000000000002E-4</v>
      </c>
    </row>
    <row r="5809" spans="1:6" x14ac:dyDescent="0.2">
      <c r="A5809" s="2">
        <v>38497</v>
      </c>
      <c r="B5809">
        <v>5.3010000000000002</v>
      </c>
      <c r="C5809">
        <v>5.3010000000000002</v>
      </c>
      <c r="D5809">
        <v>5.3010000000000002</v>
      </c>
      <c r="E5809">
        <v>5.3010000000000002</v>
      </c>
      <c r="F5809" s="1">
        <v>4.4000000000000003E-3</v>
      </c>
    </row>
    <row r="5810" spans="1:6" x14ac:dyDescent="0.2">
      <c r="A5810" s="2">
        <v>38496</v>
      </c>
      <c r="B5810">
        <v>5.2779999999999996</v>
      </c>
      <c r="C5810">
        <v>5.2779999999999996</v>
      </c>
      <c r="D5810">
        <v>5.2779999999999996</v>
      </c>
      <c r="E5810">
        <v>5.2779999999999996</v>
      </c>
      <c r="F5810" s="1">
        <v>0</v>
      </c>
    </row>
    <row r="5811" spans="1:6" x14ac:dyDescent="0.2">
      <c r="A5811" s="2">
        <v>38495</v>
      </c>
      <c r="B5811">
        <v>5.2779999999999996</v>
      </c>
      <c r="C5811">
        <v>5.2779999999999996</v>
      </c>
      <c r="D5811">
        <v>5.2779999999999996</v>
      </c>
      <c r="E5811">
        <v>5.2779999999999996</v>
      </c>
      <c r="F5811" s="1">
        <v>-4.3E-3</v>
      </c>
    </row>
    <row r="5812" spans="1:6" x14ac:dyDescent="0.2">
      <c r="A5812" s="2">
        <v>38492</v>
      </c>
      <c r="B5812">
        <v>5.3010000000000002</v>
      </c>
      <c r="C5812">
        <v>5.3010000000000002</v>
      </c>
      <c r="D5812">
        <v>5.3010000000000002</v>
      </c>
      <c r="E5812">
        <v>5.3010000000000002</v>
      </c>
      <c r="F5812" s="1">
        <v>2.3E-3</v>
      </c>
    </row>
    <row r="5813" spans="1:6" x14ac:dyDescent="0.2">
      <c r="A5813" s="2">
        <v>38491</v>
      </c>
      <c r="B5813">
        <v>5.2889999999999997</v>
      </c>
      <c r="C5813">
        <v>5.2889999999999997</v>
      </c>
      <c r="D5813">
        <v>5.2889999999999997</v>
      </c>
      <c r="E5813">
        <v>5.2889999999999997</v>
      </c>
      <c r="F5813" s="1">
        <v>-8.3000000000000001E-3</v>
      </c>
    </row>
    <row r="5814" spans="1:6" x14ac:dyDescent="0.2">
      <c r="A5814" s="2">
        <v>38490</v>
      </c>
      <c r="B5814">
        <v>5.3330000000000002</v>
      </c>
      <c r="C5814">
        <v>5.3330000000000002</v>
      </c>
      <c r="D5814">
        <v>5.3330000000000002</v>
      </c>
      <c r="E5814">
        <v>5.3330000000000002</v>
      </c>
      <c r="F5814" s="1">
        <v>-1.2800000000000001E-2</v>
      </c>
    </row>
    <row r="5815" spans="1:6" x14ac:dyDescent="0.2">
      <c r="A5815" s="2">
        <v>38489</v>
      </c>
      <c r="B5815">
        <v>5.4020000000000001</v>
      </c>
      <c r="C5815">
        <v>5.4020000000000001</v>
      </c>
      <c r="D5815">
        <v>5.4020000000000001</v>
      </c>
      <c r="E5815">
        <v>5.4020000000000001</v>
      </c>
      <c r="F5815" s="1">
        <v>3.5000000000000001E-3</v>
      </c>
    </row>
    <row r="5816" spans="1:6" x14ac:dyDescent="0.2">
      <c r="A5816" s="2">
        <v>38488</v>
      </c>
      <c r="B5816">
        <v>5.383</v>
      </c>
      <c r="C5816">
        <v>5.383</v>
      </c>
      <c r="D5816">
        <v>5.383</v>
      </c>
      <c r="E5816">
        <v>5.383</v>
      </c>
      <c r="F5816" s="1">
        <v>-1.1000000000000001E-3</v>
      </c>
    </row>
    <row r="5817" spans="1:6" x14ac:dyDescent="0.2">
      <c r="A5817" s="2">
        <v>38485</v>
      </c>
      <c r="B5817">
        <v>5.3890000000000002</v>
      </c>
      <c r="C5817">
        <v>5.3890000000000002</v>
      </c>
      <c r="D5817">
        <v>5.3890000000000002</v>
      </c>
      <c r="E5817">
        <v>5.3890000000000002</v>
      </c>
      <c r="F5817" s="1">
        <v>-7.9000000000000008E-3</v>
      </c>
    </row>
    <row r="5818" spans="1:6" x14ac:dyDescent="0.2">
      <c r="A5818" s="2">
        <v>38484</v>
      </c>
      <c r="B5818">
        <v>5.4320000000000004</v>
      </c>
      <c r="C5818">
        <v>5.4320000000000004</v>
      </c>
      <c r="D5818">
        <v>5.4320000000000004</v>
      </c>
      <c r="E5818">
        <v>5.4320000000000004</v>
      </c>
      <c r="F5818" s="1">
        <v>-8.2000000000000007E-3</v>
      </c>
    </row>
    <row r="5819" spans="1:6" x14ac:dyDescent="0.2">
      <c r="A5819" s="2">
        <v>38483</v>
      </c>
      <c r="B5819">
        <v>5.4770000000000003</v>
      </c>
      <c r="C5819">
        <v>5.4770000000000003</v>
      </c>
      <c r="D5819">
        <v>5.4770000000000003</v>
      </c>
      <c r="E5819">
        <v>5.4770000000000003</v>
      </c>
      <c r="F5819" s="1">
        <v>0</v>
      </c>
    </row>
    <row r="5820" spans="1:6" x14ac:dyDescent="0.2">
      <c r="A5820" s="2">
        <v>38482</v>
      </c>
      <c r="B5820">
        <v>5.4770000000000003</v>
      </c>
      <c r="C5820">
        <v>5.4770000000000003</v>
      </c>
      <c r="D5820">
        <v>5.4770000000000003</v>
      </c>
      <c r="E5820">
        <v>5.4770000000000003</v>
      </c>
      <c r="F5820" s="1">
        <v>4.0000000000000002E-4</v>
      </c>
    </row>
    <row r="5821" spans="1:6" x14ac:dyDescent="0.2">
      <c r="A5821" s="2">
        <v>38481</v>
      </c>
      <c r="B5821">
        <v>5.4749999999999996</v>
      </c>
      <c r="C5821">
        <v>5.4749999999999996</v>
      </c>
      <c r="D5821">
        <v>5.4749999999999996</v>
      </c>
      <c r="E5821">
        <v>5.4749999999999996</v>
      </c>
      <c r="F5821" s="1">
        <v>-4.0000000000000002E-4</v>
      </c>
    </row>
    <row r="5822" spans="1:6" x14ac:dyDescent="0.2">
      <c r="A5822" s="2">
        <v>38478</v>
      </c>
      <c r="B5822">
        <v>5.4770000000000003</v>
      </c>
      <c r="C5822">
        <v>5.4770000000000003</v>
      </c>
      <c r="D5822">
        <v>5.4770000000000003</v>
      </c>
      <c r="E5822">
        <v>5.4770000000000003</v>
      </c>
      <c r="F5822" s="1">
        <v>2.0000000000000001E-4</v>
      </c>
    </row>
    <row r="5823" spans="1:6" x14ac:dyDescent="0.2">
      <c r="A5823" s="2">
        <v>38477</v>
      </c>
      <c r="B5823">
        <v>5.476</v>
      </c>
      <c r="C5823">
        <v>5.476</v>
      </c>
      <c r="D5823">
        <v>5.476</v>
      </c>
      <c r="E5823">
        <v>5.476</v>
      </c>
      <c r="F5823" s="1">
        <v>-4.1999999999999997E-3</v>
      </c>
    </row>
    <row r="5824" spans="1:6" x14ac:dyDescent="0.2">
      <c r="A5824" s="2">
        <v>38476</v>
      </c>
      <c r="B5824">
        <v>5.4989999999999997</v>
      </c>
      <c r="C5824">
        <v>5.4989999999999997</v>
      </c>
      <c r="D5824">
        <v>5.4989999999999997</v>
      </c>
      <c r="E5824">
        <v>5.4989999999999997</v>
      </c>
      <c r="F5824" s="1">
        <v>-1.17E-2</v>
      </c>
    </row>
    <row r="5825" spans="1:6" x14ac:dyDescent="0.2">
      <c r="A5825" s="2">
        <v>38475</v>
      </c>
      <c r="B5825">
        <v>5.5640000000000001</v>
      </c>
      <c r="C5825">
        <v>5.5640000000000001</v>
      </c>
      <c r="D5825">
        <v>5.5640000000000001</v>
      </c>
      <c r="E5825">
        <v>5.5640000000000001</v>
      </c>
      <c r="F5825" s="1">
        <v>2.0000000000000001E-4</v>
      </c>
    </row>
    <row r="5826" spans="1:6" x14ac:dyDescent="0.2">
      <c r="A5826" s="2">
        <v>38474</v>
      </c>
      <c r="B5826">
        <v>5.5629999999999997</v>
      </c>
      <c r="C5826">
        <v>5.5629999999999997</v>
      </c>
      <c r="D5826">
        <v>5.5629999999999997</v>
      </c>
      <c r="E5826">
        <v>5.5629999999999997</v>
      </c>
      <c r="F5826" s="1">
        <v>-8.9999999999999998E-4</v>
      </c>
    </row>
    <row r="5827" spans="1:6" x14ac:dyDescent="0.2">
      <c r="A5827" s="2">
        <v>38471</v>
      </c>
      <c r="B5827">
        <v>5.5679999999999996</v>
      </c>
      <c r="C5827">
        <v>5.5679999999999996</v>
      </c>
      <c r="D5827">
        <v>5.5679999999999996</v>
      </c>
      <c r="E5827">
        <v>5.5679999999999996</v>
      </c>
      <c r="F5827" s="1">
        <v>3.2000000000000002E-3</v>
      </c>
    </row>
    <row r="5828" spans="1:6" x14ac:dyDescent="0.2">
      <c r="A5828" s="2">
        <v>38470</v>
      </c>
      <c r="B5828">
        <v>5.55</v>
      </c>
      <c r="C5828">
        <v>5.55</v>
      </c>
      <c r="D5828">
        <v>5.55</v>
      </c>
      <c r="E5828">
        <v>5.55</v>
      </c>
      <c r="F5828" s="1">
        <v>6.1999999999999998E-3</v>
      </c>
    </row>
    <row r="5829" spans="1:6" x14ac:dyDescent="0.2">
      <c r="A5829" s="2">
        <v>38469</v>
      </c>
      <c r="B5829">
        <v>5.516</v>
      </c>
      <c r="C5829">
        <v>5.516</v>
      </c>
      <c r="D5829">
        <v>5.516</v>
      </c>
      <c r="E5829">
        <v>5.516</v>
      </c>
      <c r="F5829" s="1">
        <v>1.03E-2</v>
      </c>
    </row>
    <row r="5830" spans="1:6" x14ac:dyDescent="0.2">
      <c r="A5830" s="2">
        <v>38468</v>
      </c>
      <c r="B5830">
        <v>5.46</v>
      </c>
      <c r="C5830">
        <v>5.46</v>
      </c>
      <c r="D5830">
        <v>5.46</v>
      </c>
      <c r="E5830">
        <v>5.46</v>
      </c>
      <c r="F5830" s="1">
        <v>-7.6E-3</v>
      </c>
    </row>
    <row r="5831" spans="1:6" x14ac:dyDescent="0.2">
      <c r="A5831" s="2">
        <v>38467</v>
      </c>
      <c r="B5831">
        <v>5.5019999999999998</v>
      </c>
      <c r="C5831">
        <v>5.5019999999999998</v>
      </c>
      <c r="D5831">
        <v>5.5019999999999998</v>
      </c>
      <c r="E5831">
        <v>5.5019999999999998</v>
      </c>
      <c r="F5831" s="1">
        <v>-4.0000000000000002E-4</v>
      </c>
    </row>
    <row r="5832" spans="1:6" x14ac:dyDescent="0.2">
      <c r="A5832" s="2">
        <v>38464</v>
      </c>
      <c r="B5832">
        <v>5.5039999999999996</v>
      </c>
      <c r="C5832">
        <v>5.5039999999999996</v>
      </c>
      <c r="D5832">
        <v>5.5039999999999996</v>
      </c>
      <c r="E5832">
        <v>5.5039999999999996</v>
      </c>
      <c r="F5832" s="1">
        <v>2.7000000000000001E-3</v>
      </c>
    </row>
    <row r="5833" spans="1:6" x14ac:dyDescent="0.2">
      <c r="A5833" s="2">
        <v>38463</v>
      </c>
      <c r="B5833">
        <v>5.4889999999999999</v>
      </c>
      <c r="C5833">
        <v>5.4889999999999999</v>
      </c>
      <c r="D5833">
        <v>5.4889999999999999</v>
      </c>
      <c r="E5833">
        <v>5.4889999999999999</v>
      </c>
      <c r="F5833" s="1">
        <v>-2.3999999999999998E-3</v>
      </c>
    </row>
    <row r="5834" spans="1:6" x14ac:dyDescent="0.2">
      <c r="A5834" s="2">
        <v>38462</v>
      </c>
      <c r="B5834">
        <v>5.5019999999999998</v>
      </c>
      <c r="C5834">
        <v>5.5019999999999998</v>
      </c>
      <c r="D5834">
        <v>5.5019999999999998</v>
      </c>
      <c r="E5834">
        <v>5.5019999999999998</v>
      </c>
      <c r="F5834" s="1">
        <v>2E-3</v>
      </c>
    </row>
    <row r="5835" spans="1:6" x14ac:dyDescent="0.2">
      <c r="A5835" s="2">
        <v>38461</v>
      </c>
      <c r="B5835">
        <v>5.4909999999999997</v>
      </c>
      <c r="C5835">
        <v>5.4909999999999997</v>
      </c>
      <c r="D5835">
        <v>5.4909999999999997</v>
      </c>
      <c r="E5835">
        <v>5.4909999999999997</v>
      </c>
      <c r="F5835" s="1">
        <v>-5.5999999999999999E-3</v>
      </c>
    </row>
    <row r="5836" spans="1:6" x14ac:dyDescent="0.2">
      <c r="A5836" s="2">
        <v>38460</v>
      </c>
      <c r="B5836">
        <v>5.5220000000000002</v>
      </c>
      <c r="C5836">
        <v>5.5220000000000002</v>
      </c>
      <c r="D5836">
        <v>5.5220000000000002</v>
      </c>
      <c r="E5836">
        <v>5.5220000000000002</v>
      </c>
      <c r="F5836" s="1">
        <v>-6.7000000000000002E-3</v>
      </c>
    </row>
    <row r="5837" spans="1:6" x14ac:dyDescent="0.2">
      <c r="A5837" s="2">
        <v>38457</v>
      </c>
      <c r="B5837">
        <v>5.5590000000000002</v>
      </c>
      <c r="C5837">
        <v>5.5590000000000002</v>
      </c>
      <c r="D5837">
        <v>5.5590000000000002</v>
      </c>
      <c r="E5837">
        <v>5.5590000000000002</v>
      </c>
      <c r="F5837" s="1">
        <v>3.5999999999999999E-3</v>
      </c>
    </row>
    <row r="5838" spans="1:6" x14ac:dyDescent="0.2">
      <c r="A5838" s="2">
        <v>38456</v>
      </c>
      <c r="B5838">
        <v>5.5389999999999997</v>
      </c>
      <c r="C5838">
        <v>5.5389999999999997</v>
      </c>
      <c r="D5838">
        <v>5.5389999999999997</v>
      </c>
      <c r="E5838">
        <v>5.5389999999999997</v>
      </c>
      <c r="F5838" s="1">
        <v>-1.4E-3</v>
      </c>
    </row>
    <row r="5839" spans="1:6" x14ac:dyDescent="0.2">
      <c r="A5839" s="2">
        <v>38455</v>
      </c>
      <c r="B5839">
        <v>5.5469999999999997</v>
      </c>
      <c r="C5839">
        <v>5.5469999999999997</v>
      </c>
      <c r="D5839">
        <v>5.5469999999999997</v>
      </c>
      <c r="E5839">
        <v>5.5469999999999997</v>
      </c>
      <c r="F5839" s="1">
        <v>8.8999999999999999E-3</v>
      </c>
    </row>
    <row r="5840" spans="1:6" x14ac:dyDescent="0.2">
      <c r="A5840" s="2">
        <v>38454</v>
      </c>
      <c r="B5840">
        <v>5.4980000000000002</v>
      </c>
      <c r="C5840">
        <v>5.4980000000000002</v>
      </c>
      <c r="D5840">
        <v>5.4980000000000002</v>
      </c>
      <c r="E5840">
        <v>5.4980000000000002</v>
      </c>
      <c r="F5840" s="1">
        <v>3.3E-3</v>
      </c>
    </row>
    <row r="5841" spans="1:6" x14ac:dyDescent="0.2">
      <c r="A5841" s="2">
        <v>38453</v>
      </c>
      <c r="B5841">
        <v>5.48</v>
      </c>
      <c r="C5841">
        <v>5.48</v>
      </c>
      <c r="D5841">
        <v>5.48</v>
      </c>
      <c r="E5841">
        <v>5.48</v>
      </c>
      <c r="F5841" s="1">
        <v>2E-3</v>
      </c>
    </row>
    <row r="5842" spans="1:6" x14ac:dyDescent="0.2">
      <c r="A5842" s="2">
        <v>38450</v>
      </c>
      <c r="B5842">
        <v>5.4690000000000003</v>
      </c>
      <c r="C5842">
        <v>5.4690000000000003</v>
      </c>
      <c r="D5842">
        <v>5.4690000000000003</v>
      </c>
      <c r="E5842">
        <v>5.4690000000000003</v>
      </c>
      <c r="F5842" s="1">
        <v>2.0000000000000001E-4</v>
      </c>
    </row>
    <row r="5843" spans="1:6" x14ac:dyDescent="0.2">
      <c r="A5843" s="2">
        <v>38449</v>
      </c>
      <c r="B5843">
        <v>5.468</v>
      </c>
      <c r="C5843">
        <v>5.468</v>
      </c>
      <c r="D5843">
        <v>5.468</v>
      </c>
      <c r="E5843">
        <v>5.468</v>
      </c>
      <c r="F5843" s="1">
        <v>-4.5999999999999999E-3</v>
      </c>
    </row>
    <row r="5844" spans="1:6" x14ac:dyDescent="0.2">
      <c r="A5844" s="2">
        <v>38448</v>
      </c>
      <c r="B5844">
        <v>5.4930000000000003</v>
      </c>
      <c r="C5844">
        <v>5.4930000000000003</v>
      </c>
      <c r="D5844">
        <v>5.4930000000000003</v>
      </c>
      <c r="E5844">
        <v>5.4930000000000003</v>
      </c>
      <c r="F5844" s="1">
        <v>0</v>
      </c>
    </row>
    <row r="5845" spans="1:6" x14ac:dyDescent="0.2">
      <c r="A5845" s="2">
        <v>38447</v>
      </c>
      <c r="B5845">
        <v>5.4930000000000003</v>
      </c>
      <c r="C5845">
        <v>5.4930000000000003</v>
      </c>
      <c r="D5845">
        <v>5.4930000000000003</v>
      </c>
      <c r="E5845">
        <v>5.4930000000000003</v>
      </c>
      <c r="F5845" s="1">
        <v>2.0000000000000001E-4</v>
      </c>
    </row>
    <row r="5846" spans="1:6" x14ac:dyDescent="0.2">
      <c r="A5846" s="2">
        <v>38446</v>
      </c>
      <c r="B5846">
        <v>5.492</v>
      </c>
      <c r="C5846">
        <v>5.492</v>
      </c>
      <c r="D5846">
        <v>5.492</v>
      </c>
      <c r="E5846">
        <v>5.492</v>
      </c>
      <c r="F5846" s="1">
        <v>1.2999999999999999E-3</v>
      </c>
    </row>
    <row r="5847" spans="1:6" x14ac:dyDescent="0.2">
      <c r="A5847" s="2">
        <v>38443</v>
      </c>
      <c r="B5847">
        <v>5.4850000000000003</v>
      </c>
      <c r="C5847">
        <v>5.4850000000000003</v>
      </c>
      <c r="D5847">
        <v>5.4850000000000003</v>
      </c>
      <c r="E5847">
        <v>5.4850000000000003</v>
      </c>
      <c r="F5847" s="1">
        <v>6.9999999999999999E-4</v>
      </c>
    </row>
    <row r="5848" spans="1:6" x14ac:dyDescent="0.2">
      <c r="A5848" s="2">
        <v>38442</v>
      </c>
      <c r="B5848">
        <v>5.4809999999999999</v>
      </c>
      <c r="C5848">
        <v>5.4809999999999999</v>
      </c>
      <c r="D5848">
        <v>5.4809999999999999</v>
      </c>
      <c r="E5848">
        <v>5.4809999999999999</v>
      </c>
      <c r="F5848" s="1">
        <v>-1.7899999999999999E-2</v>
      </c>
    </row>
    <row r="5849" spans="1:6" x14ac:dyDescent="0.2">
      <c r="A5849" s="2">
        <v>38441</v>
      </c>
      <c r="B5849">
        <v>5.5810000000000004</v>
      </c>
      <c r="C5849">
        <v>5.5810000000000004</v>
      </c>
      <c r="D5849">
        <v>5.5810000000000004</v>
      </c>
      <c r="E5849">
        <v>5.5810000000000004</v>
      </c>
      <c r="F5849" s="1">
        <v>-1.8100000000000002E-2</v>
      </c>
    </row>
    <row r="5850" spans="1:6" x14ac:dyDescent="0.2">
      <c r="A5850" s="2">
        <v>38440</v>
      </c>
      <c r="B5850">
        <v>5.6840000000000002</v>
      </c>
      <c r="C5850">
        <v>5.6840000000000002</v>
      </c>
      <c r="D5850">
        <v>5.6840000000000002</v>
      </c>
      <c r="E5850">
        <v>5.6840000000000002</v>
      </c>
      <c r="F5850" s="1">
        <v>7.4000000000000003E-3</v>
      </c>
    </row>
    <row r="5851" spans="1:6" x14ac:dyDescent="0.2">
      <c r="A5851" s="2">
        <v>38439</v>
      </c>
      <c r="B5851">
        <v>5.6420000000000003</v>
      </c>
      <c r="C5851">
        <v>5.6420000000000003</v>
      </c>
      <c r="D5851">
        <v>5.6420000000000003</v>
      </c>
      <c r="E5851">
        <v>5.6420000000000003</v>
      </c>
      <c r="F5851" s="1">
        <v>2.8E-3</v>
      </c>
    </row>
    <row r="5852" spans="1:6" x14ac:dyDescent="0.2">
      <c r="A5852" s="2">
        <v>38436</v>
      </c>
      <c r="B5852">
        <v>5.6260000000000003</v>
      </c>
      <c r="C5852">
        <v>5.6260000000000003</v>
      </c>
      <c r="D5852">
        <v>5.6260000000000003</v>
      </c>
      <c r="E5852">
        <v>5.6260000000000003</v>
      </c>
      <c r="F5852" s="1">
        <v>-2.7000000000000001E-3</v>
      </c>
    </row>
    <row r="5853" spans="1:6" x14ac:dyDescent="0.2">
      <c r="A5853" s="2">
        <v>38435</v>
      </c>
      <c r="B5853">
        <v>5.641</v>
      </c>
      <c r="C5853">
        <v>5.641</v>
      </c>
      <c r="D5853">
        <v>5.641</v>
      </c>
      <c r="E5853">
        <v>5.641</v>
      </c>
      <c r="F5853" s="1">
        <v>-2.5000000000000001E-3</v>
      </c>
    </row>
    <row r="5854" spans="1:6" x14ac:dyDescent="0.2">
      <c r="A5854" s="2">
        <v>38434</v>
      </c>
      <c r="B5854">
        <v>5.6550000000000002</v>
      </c>
      <c r="C5854">
        <v>5.6550000000000002</v>
      </c>
      <c r="D5854">
        <v>5.6550000000000002</v>
      </c>
      <c r="E5854">
        <v>5.6550000000000002</v>
      </c>
      <c r="F5854" s="1">
        <v>1.11E-2</v>
      </c>
    </row>
    <row r="5855" spans="1:6" x14ac:dyDescent="0.2">
      <c r="A5855" s="2">
        <v>38433</v>
      </c>
      <c r="B5855">
        <v>5.593</v>
      </c>
      <c r="C5855">
        <v>5.593</v>
      </c>
      <c r="D5855">
        <v>5.593</v>
      </c>
      <c r="E5855">
        <v>5.593</v>
      </c>
      <c r="F5855" s="1">
        <v>-1.5299999999999999E-2</v>
      </c>
    </row>
    <row r="5856" spans="1:6" x14ac:dyDescent="0.2">
      <c r="A5856" s="2">
        <v>38432</v>
      </c>
      <c r="B5856">
        <v>5.68</v>
      </c>
      <c r="C5856">
        <v>5.68</v>
      </c>
      <c r="D5856">
        <v>5.68</v>
      </c>
      <c r="E5856">
        <v>5.68</v>
      </c>
      <c r="F5856" s="1">
        <v>1.34E-2</v>
      </c>
    </row>
    <row r="5857" spans="1:6" x14ac:dyDescent="0.2">
      <c r="A5857" s="2">
        <v>38429</v>
      </c>
      <c r="B5857">
        <v>5.6050000000000004</v>
      </c>
      <c r="C5857">
        <v>5.6050000000000004</v>
      </c>
      <c r="D5857">
        <v>5.6050000000000004</v>
      </c>
      <c r="E5857">
        <v>5.6050000000000004</v>
      </c>
      <c r="F5857" s="1">
        <v>-1.09E-2</v>
      </c>
    </row>
    <row r="5858" spans="1:6" x14ac:dyDescent="0.2">
      <c r="A5858" s="2">
        <v>38428</v>
      </c>
      <c r="B5858">
        <v>5.6669999999999998</v>
      </c>
      <c r="C5858">
        <v>5.6669999999999998</v>
      </c>
      <c r="D5858">
        <v>5.6669999999999998</v>
      </c>
      <c r="E5858">
        <v>5.6669999999999998</v>
      </c>
      <c r="F5858" s="1">
        <v>-2.5000000000000001E-3</v>
      </c>
    </row>
    <row r="5859" spans="1:6" x14ac:dyDescent="0.2">
      <c r="A5859" s="2">
        <v>38427</v>
      </c>
      <c r="B5859">
        <v>5.681</v>
      </c>
      <c r="C5859">
        <v>5.681</v>
      </c>
      <c r="D5859">
        <v>5.681</v>
      </c>
      <c r="E5859">
        <v>5.681</v>
      </c>
      <c r="F5859" s="1">
        <v>1.6500000000000001E-2</v>
      </c>
    </row>
    <row r="5860" spans="1:6" x14ac:dyDescent="0.2">
      <c r="A5860" s="2">
        <v>38426</v>
      </c>
      <c r="B5860">
        <v>5.5890000000000004</v>
      </c>
      <c r="C5860">
        <v>5.5890000000000004</v>
      </c>
      <c r="D5860">
        <v>5.5890000000000004</v>
      </c>
      <c r="E5860">
        <v>5.5890000000000004</v>
      </c>
      <c r="F5860" s="1">
        <v>7.9000000000000008E-3</v>
      </c>
    </row>
    <row r="5861" spans="1:6" x14ac:dyDescent="0.2">
      <c r="A5861" s="2">
        <v>38425</v>
      </c>
      <c r="B5861">
        <v>5.5449999999999999</v>
      </c>
      <c r="C5861">
        <v>5.5449999999999999</v>
      </c>
      <c r="D5861">
        <v>5.5449999999999999</v>
      </c>
      <c r="E5861">
        <v>5.5449999999999999</v>
      </c>
      <c r="F5861" s="1">
        <v>5.3E-3</v>
      </c>
    </row>
    <row r="5862" spans="1:6" x14ac:dyDescent="0.2">
      <c r="A5862" s="2">
        <v>38422</v>
      </c>
      <c r="B5862">
        <v>5.516</v>
      </c>
      <c r="C5862">
        <v>5.516</v>
      </c>
      <c r="D5862">
        <v>5.516</v>
      </c>
      <c r="E5862">
        <v>5.516</v>
      </c>
      <c r="F5862" s="1">
        <v>-5.1999999999999998E-3</v>
      </c>
    </row>
    <row r="5863" spans="1:6" x14ac:dyDescent="0.2">
      <c r="A5863" s="2">
        <v>38421</v>
      </c>
      <c r="B5863">
        <v>5.5449999999999999</v>
      </c>
      <c r="C5863">
        <v>5.5449999999999999</v>
      </c>
      <c r="D5863">
        <v>5.5449999999999999</v>
      </c>
      <c r="E5863">
        <v>5.5449999999999999</v>
      </c>
      <c r="F5863" s="1">
        <v>1.41E-2</v>
      </c>
    </row>
    <row r="5864" spans="1:6" x14ac:dyDescent="0.2">
      <c r="A5864" s="2">
        <v>38420</v>
      </c>
      <c r="B5864">
        <v>5.468</v>
      </c>
      <c r="C5864">
        <v>5.468</v>
      </c>
      <c r="D5864">
        <v>5.468</v>
      </c>
      <c r="E5864">
        <v>5.468</v>
      </c>
      <c r="F5864" s="1">
        <v>2.8E-3</v>
      </c>
    </row>
    <row r="5865" spans="1:6" x14ac:dyDescent="0.2">
      <c r="A5865" s="2">
        <v>38419</v>
      </c>
      <c r="B5865">
        <v>5.4530000000000003</v>
      </c>
      <c r="C5865">
        <v>5.4530000000000003</v>
      </c>
      <c r="D5865">
        <v>5.4530000000000003</v>
      </c>
      <c r="E5865">
        <v>5.4530000000000003</v>
      </c>
      <c r="F5865" s="1">
        <v>-4.5999999999999999E-3</v>
      </c>
    </row>
    <row r="5866" spans="1:6" x14ac:dyDescent="0.2">
      <c r="A5866" s="2">
        <v>38418</v>
      </c>
      <c r="B5866">
        <v>5.4779999999999998</v>
      </c>
      <c r="C5866">
        <v>5.4779999999999998</v>
      </c>
      <c r="D5866">
        <v>5.4779999999999998</v>
      </c>
      <c r="E5866">
        <v>5.4779999999999998</v>
      </c>
      <c r="F5866" s="1">
        <v>-3.5000000000000001E-3</v>
      </c>
    </row>
    <row r="5867" spans="1:6" x14ac:dyDescent="0.2">
      <c r="A5867" s="2">
        <v>38415</v>
      </c>
      <c r="B5867">
        <v>5.4969999999999999</v>
      </c>
      <c r="C5867">
        <v>5.4969999999999999</v>
      </c>
      <c r="D5867">
        <v>5.4969999999999999</v>
      </c>
      <c r="E5867">
        <v>5.4969999999999999</v>
      </c>
      <c r="F5867" s="1">
        <v>-9.7000000000000003E-3</v>
      </c>
    </row>
    <row r="5868" spans="1:6" x14ac:dyDescent="0.2">
      <c r="A5868" s="2">
        <v>38414</v>
      </c>
      <c r="B5868">
        <v>5.5510000000000002</v>
      </c>
      <c r="C5868">
        <v>5.5510000000000002</v>
      </c>
      <c r="D5868">
        <v>5.5510000000000002</v>
      </c>
      <c r="E5868">
        <v>5.5510000000000002</v>
      </c>
      <c r="F5868" s="1">
        <v>5.0000000000000001E-4</v>
      </c>
    </row>
    <row r="5869" spans="1:6" x14ac:dyDescent="0.2">
      <c r="A5869" s="2">
        <v>38413</v>
      </c>
      <c r="B5869">
        <v>5.548</v>
      </c>
      <c r="C5869">
        <v>5.548</v>
      </c>
      <c r="D5869">
        <v>5.548</v>
      </c>
      <c r="E5869">
        <v>5.548</v>
      </c>
      <c r="F5869" s="1">
        <v>-1.11E-2</v>
      </c>
    </row>
    <row r="5870" spans="1:6" x14ac:dyDescent="0.2">
      <c r="A5870" s="2">
        <v>38412</v>
      </c>
      <c r="B5870">
        <v>5.61</v>
      </c>
      <c r="C5870">
        <v>5.61</v>
      </c>
      <c r="D5870">
        <v>5.61</v>
      </c>
      <c r="E5870">
        <v>5.61</v>
      </c>
      <c r="F5870" s="1">
        <v>2.24E-2</v>
      </c>
    </row>
    <row r="5871" spans="1:6" x14ac:dyDescent="0.2">
      <c r="A5871" s="2">
        <v>38411</v>
      </c>
      <c r="B5871">
        <v>5.4870000000000001</v>
      </c>
      <c r="C5871">
        <v>5.4870000000000001</v>
      </c>
      <c r="D5871">
        <v>5.4870000000000001</v>
      </c>
      <c r="E5871">
        <v>5.4870000000000001</v>
      </c>
      <c r="F5871" s="1">
        <v>-3.3E-3</v>
      </c>
    </row>
    <row r="5872" spans="1:6" x14ac:dyDescent="0.2">
      <c r="A5872" s="2">
        <v>38408</v>
      </c>
      <c r="B5872">
        <v>5.5049999999999999</v>
      </c>
      <c r="C5872">
        <v>5.5049999999999999</v>
      </c>
      <c r="D5872">
        <v>5.5049999999999999</v>
      </c>
      <c r="E5872">
        <v>5.5049999999999999</v>
      </c>
      <c r="F5872" s="1">
        <v>-1.84E-2</v>
      </c>
    </row>
    <row r="5873" spans="1:6" x14ac:dyDescent="0.2">
      <c r="A5873" s="2">
        <v>38407</v>
      </c>
      <c r="B5873">
        <v>5.6079999999999997</v>
      </c>
      <c r="C5873">
        <v>5.6079999999999997</v>
      </c>
      <c r="D5873">
        <v>5.6079999999999997</v>
      </c>
      <c r="E5873">
        <v>5.6079999999999997</v>
      </c>
      <c r="F5873" s="1">
        <v>8.9999999999999998E-4</v>
      </c>
    </row>
    <row r="5874" spans="1:6" x14ac:dyDescent="0.2">
      <c r="A5874" s="2">
        <v>38406</v>
      </c>
      <c r="B5874">
        <v>5.6029999999999998</v>
      </c>
      <c r="C5874">
        <v>5.6029999999999998</v>
      </c>
      <c r="D5874">
        <v>5.6029999999999998</v>
      </c>
      <c r="E5874">
        <v>5.6029999999999998</v>
      </c>
      <c r="F5874" s="1">
        <v>-1.18E-2</v>
      </c>
    </row>
    <row r="5875" spans="1:6" x14ac:dyDescent="0.2">
      <c r="A5875" s="2">
        <v>38405</v>
      </c>
      <c r="B5875">
        <v>5.67</v>
      </c>
      <c r="C5875">
        <v>5.67</v>
      </c>
      <c r="D5875">
        <v>5.67</v>
      </c>
      <c r="E5875">
        <v>5.67</v>
      </c>
      <c r="F5875" s="1">
        <v>2.8E-3</v>
      </c>
    </row>
    <row r="5876" spans="1:6" x14ac:dyDescent="0.2">
      <c r="A5876" s="2">
        <v>38404</v>
      </c>
      <c r="B5876">
        <v>5.6539999999999999</v>
      </c>
      <c r="C5876">
        <v>5.6539999999999999</v>
      </c>
      <c r="D5876">
        <v>5.6539999999999999</v>
      </c>
      <c r="E5876">
        <v>5.6539999999999999</v>
      </c>
      <c r="F5876" s="1">
        <v>-1.1000000000000001E-3</v>
      </c>
    </row>
    <row r="5877" spans="1:6" x14ac:dyDescent="0.2">
      <c r="A5877" s="2">
        <v>38401</v>
      </c>
      <c r="B5877">
        <v>5.66</v>
      </c>
      <c r="C5877">
        <v>5.66</v>
      </c>
      <c r="D5877">
        <v>5.66</v>
      </c>
      <c r="E5877">
        <v>5.66</v>
      </c>
      <c r="F5877" s="1">
        <v>4.4000000000000003E-3</v>
      </c>
    </row>
    <row r="5878" spans="1:6" x14ac:dyDescent="0.2">
      <c r="A5878" s="2">
        <v>38400</v>
      </c>
      <c r="B5878">
        <v>5.6349999999999998</v>
      </c>
      <c r="C5878">
        <v>5.6349999999999998</v>
      </c>
      <c r="D5878">
        <v>5.6349999999999998</v>
      </c>
      <c r="E5878">
        <v>5.6349999999999998</v>
      </c>
      <c r="F5878" s="1">
        <v>-4.4000000000000003E-3</v>
      </c>
    </row>
    <row r="5879" spans="1:6" x14ac:dyDescent="0.2">
      <c r="A5879" s="2">
        <v>38399</v>
      </c>
      <c r="B5879">
        <v>5.66</v>
      </c>
      <c r="C5879">
        <v>5.66</v>
      </c>
      <c r="D5879">
        <v>5.66</v>
      </c>
      <c r="E5879">
        <v>5.66</v>
      </c>
      <c r="F5879" s="1">
        <v>4.5999999999999999E-3</v>
      </c>
    </row>
    <row r="5880" spans="1:6" x14ac:dyDescent="0.2">
      <c r="A5880" s="2">
        <v>38398</v>
      </c>
      <c r="B5880">
        <v>5.6340000000000003</v>
      </c>
      <c r="C5880">
        <v>5.6340000000000003</v>
      </c>
      <c r="D5880">
        <v>5.6340000000000003</v>
      </c>
      <c r="E5880">
        <v>5.6340000000000003</v>
      </c>
      <c r="F5880" s="1">
        <v>-3.3300000000000003E-2</v>
      </c>
    </row>
    <row r="5881" spans="1:6" x14ac:dyDescent="0.2">
      <c r="A5881" s="2">
        <v>38397</v>
      </c>
      <c r="B5881">
        <v>5.8280000000000003</v>
      </c>
      <c r="C5881">
        <v>5.8280000000000003</v>
      </c>
      <c r="D5881">
        <v>5.8280000000000003</v>
      </c>
      <c r="E5881">
        <v>5.8280000000000003</v>
      </c>
      <c r="F5881" s="1">
        <v>5.3E-3</v>
      </c>
    </row>
    <row r="5882" spans="1:6" x14ac:dyDescent="0.2">
      <c r="A5882" s="2">
        <v>38394</v>
      </c>
      <c r="B5882">
        <v>5.7969999999999997</v>
      </c>
      <c r="C5882">
        <v>5.7969999999999997</v>
      </c>
      <c r="D5882">
        <v>5.7969999999999997</v>
      </c>
      <c r="E5882">
        <v>5.7969999999999997</v>
      </c>
      <c r="F5882" s="1">
        <v>0</v>
      </c>
    </row>
    <row r="5883" spans="1:6" x14ac:dyDescent="0.2">
      <c r="A5883" s="2">
        <v>38393</v>
      </c>
      <c r="B5883">
        <v>5.7969999999999997</v>
      </c>
      <c r="C5883">
        <v>5.7969999999999997</v>
      </c>
      <c r="D5883">
        <v>5.7969999999999997</v>
      </c>
      <c r="E5883">
        <v>5.7969999999999997</v>
      </c>
      <c r="F5883" s="1">
        <v>-8.6E-3</v>
      </c>
    </row>
    <row r="5884" spans="1:6" x14ac:dyDescent="0.2">
      <c r="A5884" s="2">
        <v>38392</v>
      </c>
      <c r="B5884">
        <v>5.8470000000000004</v>
      </c>
      <c r="C5884">
        <v>5.8470000000000004</v>
      </c>
      <c r="D5884">
        <v>5.8470000000000004</v>
      </c>
      <c r="E5884">
        <v>5.8470000000000004</v>
      </c>
      <c r="F5884" s="1">
        <v>0</v>
      </c>
    </row>
    <row r="5885" spans="1:6" x14ac:dyDescent="0.2">
      <c r="A5885" s="2">
        <v>38391</v>
      </c>
      <c r="B5885">
        <v>5.8470000000000004</v>
      </c>
      <c r="C5885">
        <v>5.8470000000000004</v>
      </c>
      <c r="D5885">
        <v>5.8470000000000004</v>
      </c>
      <c r="E5885">
        <v>5.8470000000000004</v>
      </c>
      <c r="F5885" s="1">
        <v>9.7000000000000003E-3</v>
      </c>
    </row>
    <row r="5886" spans="1:6" x14ac:dyDescent="0.2">
      <c r="A5886" s="2">
        <v>38390</v>
      </c>
      <c r="B5886">
        <v>5.7910000000000004</v>
      </c>
      <c r="C5886">
        <v>5.7910000000000004</v>
      </c>
      <c r="D5886">
        <v>5.7910000000000004</v>
      </c>
      <c r="E5886">
        <v>5.7910000000000004</v>
      </c>
      <c r="F5886" s="1">
        <v>-6.9999999999999999E-4</v>
      </c>
    </row>
    <row r="5887" spans="1:6" x14ac:dyDescent="0.2">
      <c r="A5887" s="2">
        <v>38387</v>
      </c>
      <c r="B5887">
        <v>5.7949999999999999</v>
      </c>
      <c r="C5887">
        <v>5.7949999999999999</v>
      </c>
      <c r="D5887">
        <v>5.7949999999999999</v>
      </c>
      <c r="E5887">
        <v>5.7949999999999999</v>
      </c>
      <c r="F5887" s="1">
        <v>-1.95E-2</v>
      </c>
    </row>
    <row r="5888" spans="1:6" x14ac:dyDescent="0.2">
      <c r="A5888" s="2">
        <v>38386</v>
      </c>
      <c r="B5888">
        <v>5.91</v>
      </c>
      <c r="C5888">
        <v>5.91</v>
      </c>
      <c r="D5888">
        <v>5.91</v>
      </c>
      <c r="E5888">
        <v>5.91</v>
      </c>
      <c r="F5888" s="1">
        <v>-1.01E-2</v>
      </c>
    </row>
    <row r="5889" spans="1:6" x14ac:dyDescent="0.2">
      <c r="A5889" s="2">
        <v>38385</v>
      </c>
      <c r="B5889">
        <v>5.97</v>
      </c>
      <c r="C5889">
        <v>5.97</v>
      </c>
      <c r="D5889">
        <v>5.97</v>
      </c>
      <c r="E5889">
        <v>5.97</v>
      </c>
      <c r="F5889" s="1">
        <v>5.7000000000000002E-3</v>
      </c>
    </row>
    <row r="5890" spans="1:6" x14ac:dyDescent="0.2">
      <c r="A5890" s="2">
        <v>38384</v>
      </c>
      <c r="B5890">
        <v>5.9359999999999999</v>
      </c>
      <c r="C5890">
        <v>5.9359999999999999</v>
      </c>
      <c r="D5890">
        <v>5.9359999999999999</v>
      </c>
      <c r="E5890">
        <v>5.9359999999999999</v>
      </c>
      <c r="F5890" s="1">
        <v>-6.7000000000000002E-3</v>
      </c>
    </row>
    <row r="5891" spans="1:6" x14ac:dyDescent="0.2">
      <c r="A5891" s="2">
        <v>38383</v>
      </c>
      <c r="B5891">
        <v>5.976</v>
      </c>
      <c r="C5891">
        <v>5.976</v>
      </c>
      <c r="D5891">
        <v>5.976</v>
      </c>
      <c r="E5891">
        <v>5.976</v>
      </c>
      <c r="F5891" s="1">
        <v>-4.0000000000000001E-3</v>
      </c>
    </row>
    <row r="5892" spans="1:6" x14ac:dyDescent="0.2">
      <c r="A5892" s="2">
        <v>38380</v>
      </c>
      <c r="B5892">
        <v>6</v>
      </c>
      <c r="C5892">
        <v>6</v>
      </c>
      <c r="D5892">
        <v>6</v>
      </c>
      <c r="E5892">
        <v>6</v>
      </c>
      <c r="F5892" s="1">
        <v>1.8E-3</v>
      </c>
    </row>
    <row r="5893" spans="1:6" x14ac:dyDescent="0.2">
      <c r="A5893" s="2">
        <v>38379</v>
      </c>
      <c r="B5893">
        <v>5.9889999999999999</v>
      </c>
      <c r="C5893">
        <v>5.9889999999999999</v>
      </c>
      <c r="D5893">
        <v>5.9889999999999999</v>
      </c>
      <c r="E5893">
        <v>5.9889999999999999</v>
      </c>
      <c r="F5893" s="1">
        <v>-4.0000000000000001E-3</v>
      </c>
    </row>
    <row r="5894" spans="1:6" x14ac:dyDescent="0.2">
      <c r="A5894" s="2">
        <v>38378</v>
      </c>
      <c r="B5894">
        <v>6.0129999999999999</v>
      </c>
      <c r="C5894">
        <v>6.0129999999999999</v>
      </c>
      <c r="D5894">
        <v>6.0129999999999999</v>
      </c>
      <c r="E5894">
        <v>6.0129999999999999</v>
      </c>
      <c r="F5894" s="1">
        <v>4.1999999999999997E-3</v>
      </c>
    </row>
    <row r="5895" spans="1:6" x14ac:dyDescent="0.2">
      <c r="A5895" s="2">
        <v>38377</v>
      </c>
      <c r="B5895">
        <v>5.9880000000000004</v>
      </c>
      <c r="C5895">
        <v>5.9880000000000004</v>
      </c>
      <c r="D5895">
        <v>5.9880000000000004</v>
      </c>
      <c r="E5895">
        <v>5.9880000000000004</v>
      </c>
      <c r="F5895" s="1">
        <v>3.2000000000000002E-3</v>
      </c>
    </row>
    <row r="5896" spans="1:6" x14ac:dyDescent="0.2">
      <c r="A5896" s="2">
        <v>38376</v>
      </c>
      <c r="B5896">
        <v>5.9690000000000003</v>
      </c>
      <c r="C5896">
        <v>5.9690000000000003</v>
      </c>
      <c r="D5896">
        <v>5.9690000000000003</v>
      </c>
      <c r="E5896">
        <v>5.9690000000000003</v>
      </c>
      <c r="F5896" s="1">
        <v>-8.0999999999999996E-3</v>
      </c>
    </row>
    <row r="5897" spans="1:6" x14ac:dyDescent="0.2">
      <c r="A5897" s="2">
        <v>38373</v>
      </c>
      <c r="B5897">
        <v>6.0179999999999998</v>
      </c>
      <c r="C5897">
        <v>6.0179999999999998</v>
      </c>
      <c r="D5897">
        <v>6.0179999999999998</v>
      </c>
      <c r="E5897">
        <v>6.0179999999999998</v>
      </c>
      <c r="F5897" s="1">
        <v>-1E-3</v>
      </c>
    </row>
    <row r="5898" spans="1:6" x14ac:dyDescent="0.2">
      <c r="A5898" s="2">
        <v>38372</v>
      </c>
      <c r="B5898">
        <v>6.024</v>
      </c>
      <c r="C5898">
        <v>6.024</v>
      </c>
      <c r="D5898">
        <v>6.024</v>
      </c>
      <c r="E5898">
        <v>6.024</v>
      </c>
      <c r="F5898" s="1">
        <v>-8.6999999999999994E-3</v>
      </c>
    </row>
    <row r="5899" spans="1:6" x14ac:dyDescent="0.2">
      <c r="A5899" s="2">
        <v>38371</v>
      </c>
      <c r="B5899">
        <v>6.077</v>
      </c>
      <c r="C5899">
        <v>6.077</v>
      </c>
      <c r="D5899">
        <v>6.077</v>
      </c>
      <c r="E5899">
        <v>6.077</v>
      </c>
      <c r="F5899" s="1">
        <v>3.3E-3</v>
      </c>
    </row>
    <row r="5900" spans="1:6" x14ac:dyDescent="0.2">
      <c r="A5900" s="2">
        <v>38370</v>
      </c>
      <c r="B5900">
        <v>6.0570000000000004</v>
      </c>
      <c r="C5900">
        <v>6.0570000000000004</v>
      </c>
      <c r="D5900">
        <v>6.0570000000000004</v>
      </c>
      <c r="E5900">
        <v>6.0570000000000004</v>
      </c>
      <c r="F5900" s="1">
        <v>-1.2999999999999999E-3</v>
      </c>
    </row>
    <row r="5901" spans="1:6" x14ac:dyDescent="0.2">
      <c r="A5901" s="2">
        <v>38369</v>
      </c>
      <c r="B5901">
        <v>6.0650000000000004</v>
      </c>
      <c r="C5901">
        <v>6.0650000000000004</v>
      </c>
      <c r="D5901">
        <v>6.0650000000000004</v>
      </c>
      <c r="E5901">
        <v>6.0650000000000004</v>
      </c>
      <c r="F5901" s="1">
        <v>-1.8E-3</v>
      </c>
    </row>
    <row r="5902" spans="1:6" x14ac:dyDescent="0.2">
      <c r="A5902" s="2">
        <v>38366</v>
      </c>
      <c r="B5902">
        <v>6.0759999999999996</v>
      </c>
      <c r="C5902">
        <v>6.0759999999999996</v>
      </c>
      <c r="D5902">
        <v>6.0759999999999996</v>
      </c>
      <c r="E5902">
        <v>6.0759999999999996</v>
      </c>
      <c r="F5902" s="1">
        <v>8.5000000000000006E-3</v>
      </c>
    </row>
    <row r="5903" spans="1:6" x14ac:dyDescent="0.2">
      <c r="A5903" s="2">
        <v>38365</v>
      </c>
      <c r="B5903">
        <v>6.0250000000000004</v>
      </c>
      <c r="C5903">
        <v>6.0250000000000004</v>
      </c>
      <c r="D5903">
        <v>6.0250000000000004</v>
      </c>
      <c r="E5903">
        <v>6.0250000000000004</v>
      </c>
      <c r="F5903" s="1">
        <v>3.2000000000000002E-3</v>
      </c>
    </row>
    <row r="5904" spans="1:6" x14ac:dyDescent="0.2">
      <c r="A5904" s="2">
        <v>38364</v>
      </c>
      <c r="B5904">
        <v>6.0060000000000002</v>
      </c>
      <c r="C5904">
        <v>6.0060000000000002</v>
      </c>
      <c r="D5904">
        <v>6.0060000000000002</v>
      </c>
      <c r="E5904">
        <v>6.0060000000000002</v>
      </c>
      <c r="F5904" s="1">
        <v>3.0000000000000001E-3</v>
      </c>
    </row>
    <row r="5905" spans="1:6" x14ac:dyDescent="0.2">
      <c r="A5905" s="2">
        <v>38363</v>
      </c>
      <c r="B5905">
        <v>5.9880000000000004</v>
      </c>
      <c r="C5905">
        <v>5.9880000000000004</v>
      </c>
      <c r="D5905">
        <v>5.9880000000000004</v>
      </c>
      <c r="E5905">
        <v>5.9880000000000004</v>
      </c>
      <c r="F5905" s="1">
        <v>6.0000000000000001E-3</v>
      </c>
    </row>
    <row r="5906" spans="1:6" x14ac:dyDescent="0.2">
      <c r="A5906" s="2">
        <v>38362</v>
      </c>
      <c r="B5906">
        <v>5.952</v>
      </c>
      <c r="C5906">
        <v>5.952</v>
      </c>
      <c r="D5906">
        <v>5.952</v>
      </c>
      <c r="E5906">
        <v>5.952</v>
      </c>
      <c r="F5906" s="1">
        <v>-6.1999999999999998E-3</v>
      </c>
    </row>
    <row r="5907" spans="1:6" x14ac:dyDescent="0.2">
      <c r="A5907" s="2">
        <v>38359</v>
      </c>
      <c r="B5907">
        <v>5.9889999999999999</v>
      </c>
      <c r="C5907">
        <v>5.9889999999999999</v>
      </c>
      <c r="D5907">
        <v>5.9889999999999999</v>
      </c>
      <c r="E5907">
        <v>5.9889999999999999</v>
      </c>
      <c r="F5907" s="1">
        <v>7.1999999999999998E-3</v>
      </c>
    </row>
    <row r="5908" spans="1:6" x14ac:dyDescent="0.2">
      <c r="A5908" s="2">
        <v>38358</v>
      </c>
      <c r="B5908">
        <v>5.9459999999999997</v>
      </c>
      <c r="C5908">
        <v>5.9459999999999997</v>
      </c>
      <c r="D5908">
        <v>5.9459999999999997</v>
      </c>
      <c r="E5908">
        <v>5.9459999999999997</v>
      </c>
      <c r="F5908" s="1">
        <v>1.1900000000000001E-2</v>
      </c>
    </row>
    <row r="5909" spans="1:6" x14ac:dyDescent="0.2">
      <c r="A5909" s="2">
        <v>38357</v>
      </c>
      <c r="B5909">
        <v>5.8760000000000003</v>
      </c>
      <c r="C5909">
        <v>5.8760000000000003</v>
      </c>
      <c r="D5909">
        <v>5.8760000000000003</v>
      </c>
      <c r="E5909">
        <v>5.8760000000000003</v>
      </c>
      <c r="F5909" s="1">
        <v>1.9599999999999999E-2</v>
      </c>
    </row>
    <row r="5910" spans="1:6" x14ac:dyDescent="0.2">
      <c r="A5910" s="2">
        <v>38356</v>
      </c>
      <c r="B5910">
        <v>5.7629999999999999</v>
      </c>
      <c r="C5910">
        <v>5.7629999999999999</v>
      </c>
      <c r="D5910">
        <v>5.7629999999999999</v>
      </c>
      <c r="E5910">
        <v>5.7629999999999999</v>
      </c>
      <c r="F5910" s="1">
        <v>-8.9999999999999998E-4</v>
      </c>
    </row>
    <row r="5911" spans="1:6" x14ac:dyDescent="0.2">
      <c r="A5911" s="2">
        <v>38355</v>
      </c>
      <c r="B5911">
        <v>5.7679999999999998</v>
      </c>
      <c r="C5911">
        <v>5.7679999999999998</v>
      </c>
      <c r="D5911">
        <v>5.7679999999999998</v>
      </c>
      <c r="E5911">
        <v>5.7679999999999998</v>
      </c>
      <c r="F5911" s="1">
        <v>-6.4999999999999997E-3</v>
      </c>
    </row>
    <row r="5912" spans="1:6" x14ac:dyDescent="0.2">
      <c r="A5912" s="2">
        <v>38352</v>
      </c>
      <c r="B5912">
        <v>5.806</v>
      </c>
      <c r="C5912">
        <v>5.806</v>
      </c>
      <c r="D5912">
        <v>5.806</v>
      </c>
      <c r="E5912">
        <v>5.806</v>
      </c>
      <c r="F5912" s="1">
        <v>3.8E-3</v>
      </c>
    </row>
    <row r="5913" spans="1:6" x14ac:dyDescent="0.2">
      <c r="A5913" s="2">
        <v>38351</v>
      </c>
      <c r="B5913">
        <v>5.7839999999999998</v>
      </c>
      <c r="C5913">
        <v>5.7839999999999998</v>
      </c>
      <c r="D5913">
        <v>5.7839999999999998</v>
      </c>
      <c r="E5913">
        <v>5.7839999999999998</v>
      </c>
      <c r="F5913" s="1">
        <v>-2.2000000000000001E-3</v>
      </c>
    </row>
    <row r="5914" spans="1:6" x14ac:dyDescent="0.2">
      <c r="A5914" s="2">
        <v>38350</v>
      </c>
      <c r="B5914">
        <v>5.7969999999999997</v>
      </c>
      <c r="C5914">
        <v>5.7969999999999997</v>
      </c>
      <c r="D5914">
        <v>5.7969999999999997</v>
      </c>
      <c r="E5914">
        <v>5.7969999999999997</v>
      </c>
      <c r="F5914" s="1">
        <v>-7.1999999999999998E-3</v>
      </c>
    </row>
    <row r="5915" spans="1:6" x14ac:dyDescent="0.2">
      <c r="A5915" s="2">
        <v>38349</v>
      </c>
      <c r="B5915">
        <v>5.8390000000000004</v>
      </c>
      <c r="C5915">
        <v>5.8390000000000004</v>
      </c>
      <c r="D5915">
        <v>5.8390000000000004</v>
      </c>
      <c r="E5915">
        <v>5.8390000000000004</v>
      </c>
      <c r="F5915" s="1">
        <v>3.0999999999999999E-3</v>
      </c>
    </row>
    <row r="5916" spans="1:6" x14ac:dyDescent="0.2">
      <c r="A5916" s="2">
        <v>38348</v>
      </c>
      <c r="B5916">
        <v>5.8209999999999997</v>
      </c>
      <c r="C5916">
        <v>5.8209999999999997</v>
      </c>
      <c r="D5916">
        <v>5.8209999999999997</v>
      </c>
      <c r="E5916">
        <v>5.8209999999999997</v>
      </c>
      <c r="F5916" s="1">
        <v>1.4E-3</v>
      </c>
    </row>
    <row r="5917" spans="1:6" x14ac:dyDescent="0.2">
      <c r="A5917" s="2">
        <v>38345</v>
      </c>
      <c r="B5917">
        <v>5.8129999999999997</v>
      </c>
      <c r="C5917">
        <v>5.8129999999999997</v>
      </c>
      <c r="D5917">
        <v>5.8129999999999997</v>
      </c>
      <c r="E5917">
        <v>5.8129999999999997</v>
      </c>
      <c r="F5917" s="1">
        <v>-2.9999999999999997E-4</v>
      </c>
    </row>
    <row r="5918" spans="1:6" x14ac:dyDescent="0.2">
      <c r="A5918" s="2">
        <v>38344</v>
      </c>
      <c r="B5918">
        <v>5.8150000000000004</v>
      </c>
      <c r="C5918">
        <v>5.8150000000000004</v>
      </c>
      <c r="D5918">
        <v>5.8150000000000004</v>
      </c>
      <c r="E5918">
        <v>5.8150000000000004</v>
      </c>
      <c r="F5918" s="1">
        <v>-1.1999999999999999E-3</v>
      </c>
    </row>
    <row r="5919" spans="1:6" x14ac:dyDescent="0.2">
      <c r="A5919" s="2">
        <v>38343</v>
      </c>
      <c r="B5919">
        <v>5.8220000000000001</v>
      </c>
      <c r="C5919">
        <v>5.8220000000000001</v>
      </c>
      <c r="D5919">
        <v>5.8220000000000001</v>
      </c>
      <c r="E5919">
        <v>5.8220000000000001</v>
      </c>
      <c r="F5919" s="1">
        <v>-5.3E-3</v>
      </c>
    </row>
    <row r="5920" spans="1:6" x14ac:dyDescent="0.2">
      <c r="A5920" s="2">
        <v>38342</v>
      </c>
      <c r="B5920">
        <v>5.8529999999999998</v>
      </c>
      <c r="C5920">
        <v>5.8529999999999998</v>
      </c>
      <c r="D5920">
        <v>5.8529999999999998</v>
      </c>
      <c r="E5920">
        <v>5.8529999999999998</v>
      </c>
      <c r="F5920" s="1">
        <v>-1.4500000000000001E-2</v>
      </c>
    </row>
    <row r="5921" spans="1:6" x14ac:dyDescent="0.2">
      <c r="A5921" s="2">
        <v>38341</v>
      </c>
      <c r="B5921">
        <v>5.9390000000000001</v>
      </c>
      <c r="C5921">
        <v>5.9390000000000001</v>
      </c>
      <c r="D5921">
        <v>5.9390000000000001</v>
      </c>
      <c r="E5921">
        <v>5.9390000000000001</v>
      </c>
      <c r="F5921" s="1">
        <v>-1.7999999999999999E-2</v>
      </c>
    </row>
    <row r="5922" spans="1:6" x14ac:dyDescent="0.2">
      <c r="A5922" s="2">
        <v>38338</v>
      </c>
      <c r="B5922">
        <v>6.048</v>
      </c>
      <c r="C5922">
        <v>6.048</v>
      </c>
      <c r="D5922">
        <v>6.048</v>
      </c>
      <c r="E5922">
        <v>6.048</v>
      </c>
      <c r="F5922" s="1">
        <v>-3.0000000000000001E-3</v>
      </c>
    </row>
    <row r="5923" spans="1:6" x14ac:dyDescent="0.2">
      <c r="A5923" s="2">
        <v>38337</v>
      </c>
      <c r="B5923">
        <v>6.0659999999999998</v>
      </c>
      <c r="C5923">
        <v>6.0659999999999998</v>
      </c>
      <c r="D5923">
        <v>6.0659999999999998</v>
      </c>
      <c r="E5923">
        <v>6.0659999999999998</v>
      </c>
      <c r="F5923" s="1">
        <v>5.3E-3</v>
      </c>
    </row>
    <row r="5924" spans="1:6" x14ac:dyDescent="0.2">
      <c r="A5924" s="2">
        <v>38336</v>
      </c>
      <c r="B5924">
        <v>6.0339999999999998</v>
      </c>
      <c r="C5924">
        <v>6.0339999999999998</v>
      </c>
      <c r="D5924">
        <v>6.0339999999999998</v>
      </c>
      <c r="E5924">
        <v>6.0339999999999998</v>
      </c>
      <c r="F5924" s="1">
        <v>-1.41E-2</v>
      </c>
    </row>
    <row r="5925" spans="1:6" x14ac:dyDescent="0.2">
      <c r="A5925" s="2">
        <v>38335</v>
      </c>
      <c r="B5925">
        <v>6.12</v>
      </c>
      <c r="C5925">
        <v>6.12</v>
      </c>
      <c r="D5925">
        <v>6.12</v>
      </c>
      <c r="E5925">
        <v>6.12</v>
      </c>
      <c r="F5925" s="1">
        <v>1.5E-3</v>
      </c>
    </row>
    <row r="5926" spans="1:6" x14ac:dyDescent="0.2">
      <c r="A5926" s="2">
        <v>38334</v>
      </c>
      <c r="B5926">
        <v>6.1109999999999998</v>
      </c>
      <c r="C5926">
        <v>6.1109999999999998</v>
      </c>
      <c r="D5926">
        <v>6.1109999999999998</v>
      </c>
      <c r="E5926">
        <v>6.1109999999999998</v>
      </c>
      <c r="F5926" s="1">
        <v>8.0000000000000004E-4</v>
      </c>
    </row>
    <row r="5927" spans="1:6" x14ac:dyDescent="0.2">
      <c r="A5927" s="2">
        <v>38331</v>
      </c>
      <c r="B5927">
        <v>6.1059999999999999</v>
      </c>
      <c r="C5927">
        <v>6.1059999999999999</v>
      </c>
      <c r="D5927">
        <v>6.1059999999999999</v>
      </c>
      <c r="E5927">
        <v>6.1059999999999999</v>
      </c>
      <c r="F5927" s="1">
        <v>-1.8E-3</v>
      </c>
    </row>
    <row r="5928" spans="1:6" x14ac:dyDescent="0.2">
      <c r="A5928" s="2">
        <v>38330</v>
      </c>
      <c r="B5928">
        <v>6.117</v>
      </c>
      <c r="C5928">
        <v>6.117</v>
      </c>
      <c r="D5928">
        <v>6.117</v>
      </c>
      <c r="E5928">
        <v>6.117</v>
      </c>
      <c r="F5928" s="1">
        <v>-8.6E-3</v>
      </c>
    </row>
    <row r="5929" spans="1:6" x14ac:dyDescent="0.2">
      <c r="A5929" s="2">
        <v>38329</v>
      </c>
      <c r="B5929">
        <v>6.17</v>
      </c>
      <c r="C5929">
        <v>6.17</v>
      </c>
      <c r="D5929">
        <v>6.17</v>
      </c>
      <c r="E5929">
        <v>6.17</v>
      </c>
      <c r="F5929" s="1">
        <v>4.4000000000000003E-3</v>
      </c>
    </row>
    <row r="5930" spans="1:6" x14ac:dyDescent="0.2">
      <c r="A5930" s="2">
        <v>38328</v>
      </c>
      <c r="B5930">
        <v>6.1429999999999998</v>
      </c>
      <c r="C5930">
        <v>6.1429999999999998</v>
      </c>
      <c r="D5930">
        <v>6.1429999999999998</v>
      </c>
      <c r="E5930">
        <v>6.1429999999999998</v>
      </c>
      <c r="F5930" s="1">
        <v>-3.8999999999999998E-3</v>
      </c>
    </row>
    <row r="5931" spans="1:6" x14ac:dyDescent="0.2">
      <c r="A5931" s="2">
        <v>38327</v>
      </c>
      <c r="B5931">
        <v>6.1669999999999998</v>
      </c>
      <c r="C5931">
        <v>6.1669999999999998</v>
      </c>
      <c r="D5931">
        <v>6.1669999999999998</v>
      </c>
      <c r="E5931">
        <v>6.1669999999999998</v>
      </c>
      <c r="F5931" s="1">
        <v>-1.2200000000000001E-2</v>
      </c>
    </row>
    <row r="5932" spans="1:6" x14ac:dyDescent="0.2">
      <c r="A5932" s="2">
        <v>38324</v>
      </c>
      <c r="B5932">
        <v>6.2430000000000003</v>
      </c>
      <c r="C5932">
        <v>6.2430000000000003</v>
      </c>
      <c r="D5932">
        <v>6.2430000000000003</v>
      </c>
      <c r="E5932">
        <v>6.2430000000000003</v>
      </c>
      <c r="F5932" s="1">
        <v>-1.2999999999999999E-2</v>
      </c>
    </row>
    <row r="5933" spans="1:6" x14ac:dyDescent="0.2">
      <c r="A5933" s="2">
        <v>38323</v>
      </c>
      <c r="B5933">
        <v>6.3250000000000002</v>
      </c>
      <c r="C5933">
        <v>6.3250000000000002</v>
      </c>
      <c r="D5933">
        <v>6.3250000000000002</v>
      </c>
      <c r="E5933">
        <v>6.3250000000000002</v>
      </c>
      <c r="F5933" s="1">
        <v>3.5000000000000001E-3</v>
      </c>
    </row>
    <row r="5934" spans="1:6" x14ac:dyDescent="0.2">
      <c r="A5934" s="2">
        <v>38322</v>
      </c>
      <c r="B5934">
        <v>6.3029999999999999</v>
      </c>
      <c r="C5934">
        <v>6.3029999999999999</v>
      </c>
      <c r="D5934">
        <v>6.3029999999999999</v>
      </c>
      <c r="E5934">
        <v>6.3029999999999999</v>
      </c>
      <c r="F5934" s="1">
        <v>-1.4999999999999999E-2</v>
      </c>
    </row>
    <row r="5935" spans="1:6" x14ac:dyDescent="0.2">
      <c r="A5935" s="2">
        <v>38321</v>
      </c>
      <c r="B5935">
        <v>6.399</v>
      </c>
      <c r="C5935">
        <v>6.399</v>
      </c>
      <c r="D5935">
        <v>6.399</v>
      </c>
      <c r="E5935">
        <v>6.399</v>
      </c>
      <c r="F5935" s="1">
        <v>-2.8E-3</v>
      </c>
    </row>
    <row r="5936" spans="1:6" x14ac:dyDescent="0.2">
      <c r="A5936" s="2">
        <v>38320</v>
      </c>
      <c r="B5936">
        <v>6.4169999999999998</v>
      </c>
      <c r="C5936">
        <v>6.4169999999999998</v>
      </c>
      <c r="D5936">
        <v>6.4169999999999998</v>
      </c>
      <c r="E5936">
        <v>6.4169999999999998</v>
      </c>
      <c r="F5936" s="1">
        <v>-5.3E-3</v>
      </c>
    </row>
    <row r="5937" spans="1:6" x14ac:dyDescent="0.2">
      <c r="A5937" s="2">
        <v>38317</v>
      </c>
      <c r="B5937">
        <v>6.4509999999999996</v>
      </c>
      <c r="C5937">
        <v>6.4509999999999996</v>
      </c>
      <c r="D5937">
        <v>6.4509999999999996</v>
      </c>
      <c r="E5937">
        <v>6.4509999999999996</v>
      </c>
      <c r="F5937" s="1">
        <v>8.3000000000000001E-3</v>
      </c>
    </row>
    <row r="5938" spans="1:6" x14ac:dyDescent="0.2">
      <c r="A5938" s="2">
        <v>38316</v>
      </c>
      <c r="B5938">
        <v>6.3979999999999997</v>
      </c>
      <c r="C5938">
        <v>6.3979999999999997</v>
      </c>
      <c r="D5938">
        <v>6.3979999999999997</v>
      </c>
      <c r="E5938">
        <v>6.3979999999999997</v>
      </c>
      <c r="F5938" s="1">
        <v>-1.2699999999999999E-2</v>
      </c>
    </row>
    <row r="5939" spans="1:6" x14ac:dyDescent="0.2">
      <c r="A5939" s="2">
        <v>38315</v>
      </c>
      <c r="B5939">
        <v>6.48</v>
      </c>
      <c r="C5939">
        <v>6.48</v>
      </c>
      <c r="D5939">
        <v>6.48</v>
      </c>
      <c r="E5939">
        <v>6.48</v>
      </c>
      <c r="F5939" s="1">
        <v>3.8999999999999998E-3</v>
      </c>
    </row>
    <row r="5940" spans="1:6" x14ac:dyDescent="0.2">
      <c r="A5940" s="2">
        <v>38314</v>
      </c>
      <c r="B5940">
        <v>6.4550000000000001</v>
      </c>
      <c r="C5940">
        <v>6.4550000000000001</v>
      </c>
      <c r="D5940">
        <v>6.4550000000000001</v>
      </c>
      <c r="E5940">
        <v>6.4550000000000001</v>
      </c>
      <c r="F5940" s="1">
        <v>-1.1000000000000001E-3</v>
      </c>
    </row>
    <row r="5941" spans="1:6" x14ac:dyDescent="0.2">
      <c r="A5941" s="2">
        <v>38313</v>
      </c>
      <c r="B5941">
        <v>6.4619999999999997</v>
      </c>
      <c r="C5941">
        <v>6.4619999999999997</v>
      </c>
      <c r="D5941">
        <v>6.4619999999999997</v>
      </c>
      <c r="E5941">
        <v>6.4619999999999997</v>
      </c>
      <c r="F5941" s="1">
        <v>3.0999999999999999E-3</v>
      </c>
    </row>
    <row r="5942" spans="1:6" x14ac:dyDescent="0.2">
      <c r="A5942" s="2">
        <v>38310</v>
      </c>
      <c r="B5942">
        <v>6.4420000000000002</v>
      </c>
      <c r="C5942">
        <v>6.4420000000000002</v>
      </c>
      <c r="D5942">
        <v>6.4420000000000002</v>
      </c>
      <c r="E5942">
        <v>6.4420000000000002</v>
      </c>
      <c r="F5942" s="1">
        <v>-8.0000000000000002E-3</v>
      </c>
    </row>
    <row r="5943" spans="1:6" x14ac:dyDescent="0.2">
      <c r="A5943" s="2">
        <v>38309</v>
      </c>
      <c r="B5943">
        <v>6.4939999999999998</v>
      </c>
      <c r="C5943">
        <v>6.4939999999999998</v>
      </c>
      <c r="D5943">
        <v>6.4939999999999998</v>
      </c>
      <c r="E5943">
        <v>6.4939999999999998</v>
      </c>
      <c r="F5943" s="1">
        <v>1.4E-3</v>
      </c>
    </row>
    <row r="5944" spans="1:6" x14ac:dyDescent="0.2">
      <c r="A5944" s="2">
        <v>38308</v>
      </c>
      <c r="B5944">
        <v>6.4850000000000003</v>
      </c>
      <c r="C5944">
        <v>6.4850000000000003</v>
      </c>
      <c r="D5944">
        <v>6.4850000000000003</v>
      </c>
      <c r="E5944">
        <v>6.4850000000000003</v>
      </c>
      <c r="F5944" s="1">
        <v>-8.3000000000000001E-3</v>
      </c>
    </row>
    <row r="5945" spans="1:6" x14ac:dyDescent="0.2">
      <c r="A5945" s="2">
        <v>38307</v>
      </c>
      <c r="B5945">
        <v>6.5389999999999997</v>
      </c>
      <c r="C5945">
        <v>6.5389999999999997</v>
      </c>
      <c r="D5945">
        <v>6.5389999999999997</v>
      </c>
      <c r="E5945">
        <v>6.5389999999999997</v>
      </c>
      <c r="F5945" s="1">
        <v>8.5000000000000006E-3</v>
      </c>
    </row>
    <row r="5946" spans="1:6" x14ac:dyDescent="0.2">
      <c r="A5946" s="2">
        <v>38306</v>
      </c>
      <c r="B5946">
        <v>6.484</v>
      </c>
      <c r="C5946">
        <v>6.484</v>
      </c>
      <c r="D5946">
        <v>6.484</v>
      </c>
      <c r="E5946">
        <v>6.484</v>
      </c>
      <c r="F5946" s="1">
        <v>6.4999999999999997E-3</v>
      </c>
    </row>
    <row r="5947" spans="1:6" x14ac:dyDescent="0.2">
      <c r="A5947" s="2">
        <v>38303</v>
      </c>
      <c r="B5947">
        <v>6.4420000000000002</v>
      </c>
      <c r="C5947">
        <v>6.4420000000000002</v>
      </c>
      <c r="D5947">
        <v>6.4420000000000002</v>
      </c>
      <c r="E5947">
        <v>6.4420000000000002</v>
      </c>
      <c r="F5947" s="1">
        <v>-8.3000000000000001E-3</v>
      </c>
    </row>
    <row r="5948" spans="1:6" x14ac:dyDescent="0.2">
      <c r="A5948" s="2">
        <v>38302</v>
      </c>
      <c r="B5948">
        <v>6.4960000000000004</v>
      </c>
      <c r="C5948">
        <v>6.4960000000000004</v>
      </c>
      <c r="D5948">
        <v>6.4960000000000004</v>
      </c>
      <c r="E5948">
        <v>6.4960000000000004</v>
      </c>
      <c r="F5948" s="1">
        <v>-2E-3</v>
      </c>
    </row>
    <row r="5949" spans="1:6" x14ac:dyDescent="0.2">
      <c r="A5949" s="2">
        <v>38301</v>
      </c>
      <c r="B5949">
        <v>6.5090000000000003</v>
      </c>
      <c r="C5949">
        <v>6.5090000000000003</v>
      </c>
      <c r="D5949">
        <v>6.5090000000000003</v>
      </c>
      <c r="E5949">
        <v>6.5090000000000003</v>
      </c>
      <c r="F5949" s="1">
        <v>-6.1000000000000004E-3</v>
      </c>
    </row>
    <row r="5950" spans="1:6" x14ac:dyDescent="0.2">
      <c r="A5950" s="2">
        <v>38300</v>
      </c>
      <c r="B5950">
        <v>6.5490000000000004</v>
      </c>
      <c r="C5950">
        <v>6.5490000000000004</v>
      </c>
      <c r="D5950">
        <v>6.5490000000000004</v>
      </c>
      <c r="E5950">
        <v>6.5490000000000004</v>
      </c>
      <c r="F5950" s="1">
        <v>6.6E-3</v>
      </c>
    </row>
    <row r="5951" spans="1:6" x14ac:dyDescent="0.2">
      <c r="A5951" s="2">
        <v>38299</v>
      </c>
      <c r="B5951">
        <v>6.5060000000000002</v>
      </c>
      <c r="C5951">
        <v>6.5060000000000002</v>
      </c>
      <c r="D5951">
        <v>6.5060000000000002</v>
      </c>
      <c r="E5951">
        <v>6.5060000000000002</v>
      </c>
      <c r="F5951" s="1">
        <v>-2.7199999999999998E-2</v>
      </c>
    </row>
    <row r="5952" spans="1:6" x14ac:dyDescent="0.2">
      <c r="A5952" s="2">
        <v>38296</v>
      </c>
      <c r="B5952">
        <v>6.6879999999999997</v>
      </c>
      <c r="C5952">
        <v>6.6879999999999997</v>
      </c>
      <c r="D5952">
        <v>6.6879999999999997</v>
      </c>
      <c r="E5952">
        <v>6.6879999999999997</v>
      </c>
      <c r="F5952" s="1">
        <v>-5.4999999999999997E-3</v>
      </c>
    </row>
    <row r="5953" spans="1:6" x14ac:dyDescent="0.2">
      <c r="A5953" s="2">
        <v>38295</v>
      </c>
      <c r="B5953">
        <v>6.7249999999999996</v>
      </c>
      <c r="C5953">
        <v>6.7249999999999996</v>
      </c>
      <c r="D5953">
        <v>6.7249999999999996</v>
      </c>
      <c r="E5953">
        <v>6.7249999999999996</v>
      </c>
      <c r="F5953" s="1">
        <v>-6.4000000000000003E-3</v>
      </c>
    </row>
    <row r="5954" spans="1:6" x14ac:dyDescent="0.2">
      <c r="A5954" s="2">
        <v>38294</v>
      </c>
      <c r="B5954">
        <v>6.7679999999999998</v>
      </c>
      <c r="C5954">
        <v>6.7679999999999998</v>
      </c>
      <c r="D5954">
        <v>6.7679999999999998</v>
      </c>
      <c r="E5954">
        <v>6.7679999999999998</v>
      </c>
      <c r="F5954" s="1">
        <v>-6.7999999999999996E-3</v>
      </c>
    </row>
    <row r="5955" spans="1:6" x14ac:dyDescent="0.2">
      <c r="A5955" s="2">
        <v>38293</v>
      </c>
      <c r="B5955">
        <v>6.8140000000000001</v>
      </c>
      <c r="C5955">
        <v>6.8140000000000001</v>
      </c>
      <c r="D5955">
        <v>6.8140000000000001</v>
      </c>
      <c r="E5955">
        <v>6.8140000000000001</v>
      </c>
      <c r="F5955" s="1">
        <v>-5.9999999999999995E-4</v>
      </c>
    </row>
    <row r="5956" spans="1:6" x14ac:dyDescent="0.2">
      <c r="A5956" s="2">
        <v>38292</v>
      </c>
      <c r="B5956">
        <v>6.8179999999999996</v>
      </c>
      <c r="C5956">
        <v>6.8179999999999996</v>
      </c>
      <c r="D5956">
        <v>6.8179999999999996</v>
      </c>
      <c r="E5956">
        <v>6.8179999999999996</v>
      </c>
      <c r="F5956" s="1">
        <v>-8.9999999999999998E-4</v>
      </c>
    </row>
    <row r="5957" spans="1:6" x14ac:dyDescent="0.2">
      <c r="A5957" s="2">
        <v>38289</v>
      </c>
      <c r="B5957">
        <v>6.8239999999999998</v>
      </c>
      <c r="C5957">
        <v>6.8239999999999998</v>
      </c>
      <c r="D5957">
        <v>6.8239999999999998</v>
      </c>
      <c r="E5957">
        <v>6.8239999999999998</v>
      </c>
      <c r="F5957" s="1">
        <v>-8.6E-3</v>
      </c>
    </row>
    <row r="5958" spans="1:6" x14ac:dyDescent="0.2">
      <c r="A5958" s="2">
        <v>38288</v>
      </c>
      <c r="B5958">
        <v>6.883</v>
      </c>
      <c r="C5958">
        <v>6.883</v>
      </c>
      <c r="D5958">
        <v>6.883</v>
      </c>
      <c r="E5958">
        <v>6.883</v>
      </c>
      <c r="F5958" s="1">
        <v>6.9999999999999999E-4</v>
      </c>
    </row>
    <row r="5959" spans="1:6" x14ac:dyDescent="0.2">
      <c r="A5959" s="2">
        <v>38287</v>
      </c>
      <c r="B5959">
        <v>6.8780000000000001</v>
      </c>
      <c r="C5959">
        <v>6.8780000000000001</v>
      </c>
      <c r="D5959">
        <v>6.8780000000000001</v>
      </c>
      <c r="E5959">
        <v>6.8780000000000001</v>
      </c>
      <c r="F5959" s="1">
        <v>-4.0000000000000002E-4</v>
      </c>
    </row>
    <row r="5960" spans="1:6" x14ac:dyDescent="0.2">
      <c r="A5960" s="2">
        <v>38286</v>
      </c>
      <c r="B5960">
        <v>6.8810000000000002</v>
      </c>
      <c r="C5960">
        <v>6.8810000000000002</v>
      </c>
      <c r="D5960">
        <v>6.8810000000000002</v>
      </c>
      <c r="E5960">
        <v>6.8810000000000002</v>
      </c>
      <c r="F5960" s="1">
        <v>1.52E-2</v>
      </c>
    </row>
    <row r="5961" spans="1:6" x14ac:dyDescent="0.2">
      <c r="A5961" s="2">
        <v>38285</v>
      </c>
      <c r="B5961">
        <v>6.7779999999999996</v>
      </c>
      <c r="C5961">
        <v>6.7779999999999996</v>
      </c>
      <c r="D5961">
        <v>6.7779999999999996</v>
      </c>
      <c r="E5961">
        <v>6.7779999999999996</v>
      </c>
      <c r="F5961" s="1">
        <v>-1.4800000000000001E-2</v>
      </c>
    </row>
    <row r="5962" spans="1:6" x14ac:dyDescent="0.2">
      <c r="A5962" s="2">
        <v>38282</v>
      </c>
      <c r="B5962">
        <v>6.88</v>
      </c>
      <c r="C5962">
        <v>6.88</v>
      </c>
      <c r="D5962">
        <v>6.88</v>
      </c>
      <c r="E5962">
        <v>6.88</v>
      </c>
      <c r="F5962" s="1">
        <v>2.9999999999999997E-4</v>
      </c>
    </row>
    <row r="5963" spans="1:6" x14ac:dyDescent="0.2">
      <c r="A5963" s="2">
        <v>38281</v>
      </c>
      <c r="B5963">
        <v>6.8780000000000001</v>
      </c>
      <c r="C5963">
        <v>6.8780000000000001</v>
      </c>
      <c r="D5963">
        <v>6.8780000000000001</v>
      </c>
      <c r="E5963">
        <v>6.8780000000000001</v>
      </c>
      <c r="F5963" s="1">
        <v>-2.5999999999999999E-3</v>
      </c>
    </row>
    <row r="5964" spans="1:6" x14ac:dyDescent="0.2">
      <c r="A5964" s="2">
        <v>38280</v>
      </c>
      <c r="B5964">
        <v>6.8959999999999999</v>
      </c>
      <c r="C5964">
        <v>6.8959999999999999</v>
      </c>
      <c r="D5964">
        <v>6.8959999999999999</v>
      </c>
      <c r="E5964">
        <v>6.8959999999999999</v>
      </c>
      <c r="F5964" s="1">
        <v>1.6999999999999999E-3</v>
      </c>
    </row>
    <row r="5965" spans="1:6" x14ac:dyDescent="0.2">
      <c r="A5965" s="2">
        <v>38279</v>
      </c>
      <c r="B5965">
        <v>6.8840000000000003</v>
      </c>
      <c r="C5965">
        <v>6.8840000000000003</v>
      </c>
      <c r="D5965">
        <v>6.8840000000000003</v>
      </c>
      <c r="E5965">
        <v>6.8840000000000003</v>
      </c>
      <c r="F5965" s="1">
        <v>1.2999999999999999E-3</v>
      </c>
    </row>
    <row r="5966" spans="1:6" x14ac:dyDescent="0.2">
      <c r="A5966" s="2">
        <v>38278</v>
      </c>
      <c r="B5966">
        <v>6.875</v>
      </c>
      <c r="C5966">
        <v>6.875</v>
      </c>
      <c r="D5966">
        <v>6.875</v>
      </c>
      <c r="E5966">
        <v>6.875</v>
      </c>
      <c r="F5966" s="1">
        <v>2.3E-3</v>
      </c>
    </row>
    <row r="5967" spans="1:6" x14ac:dyDescent="0.2">
      <c r="A5967" s="2">
        <v>38275</v>
      </c>
      <c r="B5967">
        <v>6.859</v>
      </c>
      <c r="C5967">
        <v>6.859</v>
      </c>
      <c r="D5967">
        <v>6.859</v>
      </c>
      <c r="E5967">
        <v>6.859</v>
      </c>
      <c r="F5967" s="1">
        <v>8.5000000000000006E-3</v>
      </c>
    </row>
    <row r="5968" spans="1:6" x14ac:dyDescent="0.2">
      <c r="A5968" s="2">
        <v>38274</v>
      </c>
      <c r="B5968">
        <v>6.8010000000000002</v>
      </c>
      <c r="C5968">
        <v>6.8010000000000002</v>
      </c>
      <c r="D5968">
        <v>6.8010000000000002</v>
      </c>
      <c r="E5968">
        <v>6.8010000000000002</v>
      </c>
      <c r="F5968" s="1">
        <v>-3.0999999999999999E-3</v>
      </c>
    </row>
    <row r="5969" spans="1:6" x14ac:dyDescent="0.2">
      <c r="A5969" s="2">
        <v>38273</v>
      </c>
      <c r="B5969">
        <v>6.8220000000000001</v>
      </c>
      <c r="C5969">
        <v>6.8220000000000001</v>
      </c>
      <c r="D5969">
        <v>6.8220000000000001</v>
      </c>
      <c r="E5969">
        <v>6.8220000000000001</v>
      </c>
      <c r="F5969" s="1">
        <v>7.4000000000000003E-3</v>
      </c>
    </row>
    <row r="5970" spans="1:6" x14ac:dyDescent="0.2">
      <c r="A5970" s="2">
        <v>38272</v>
      </c>
      <c r="B5970">
        <v>6.7720000000000002</v>
      </c>
      <c r="C5970">
        <v>6.7720000000000002</v>
      </c>
      <c r="D5970">
        <v>6.7720000000000002</v>
      </c>
      <c r="E5970">
        <v>6.7720000000000002</v>
      </c>
      <c r="F5970" s="1">
        <v>-1.0800000000000001E-2</v>
      </c>
    </row>
    <row r="5971" spans="1:6" x14ac:dyDescent="0.2">
      <c r="A5971" s="2">
        <v>38271</v>
      </c>
      <c r="B5971">
        <v>6.8460000000000001</v>
      </c>
      <c r="C5971">
        <v>6.8460000000000001</v>
      </c>
      <c r="D5971">
        <v>6.8460000000000001</v>
      </c>
      <c r="E5971">
        <v>6.8460000000000001</v>
      </c>
      <c r="F5971" s="1">
        <v>3.7000000000000002E-3</v>
      </c>
    </row>
    <row r="5972" spans="1:6" x14ac:dyDescent="0.2">
      <c r="A5972" s="2">
        <v>38268</v>
      </c>
      <c r="B5972">
        <v>6.8209999999999997</v>
      </c>
      <c r="C5972">
        <v>6.8209999999999997</v>
      </c>
      <c r="D5972">
        <v>6.8209999999999997</v>
      </c>
      <c r="E5972">
        <v>6.8209999999999997</v>
      </c>
      <c r="F5972" s="1">
        <v>-7.3000000000000001E-3</v>
      </c>
    </row>
    <row r="5973" spans="1:6" x14ac:dyDescent="0.2">
      <c r="A5973" s="2">
        <v>38267</v>
      </c>
      <c r="B5973">
        <v>6.8710000000000004</v>
      </c>
      <c r="C5973">
        <v>6.8710000000000004</v>
      </c>
      <c r="D5973">
        <v>6.8710000000000004</v>
      </c>
      <c r="E5973">
        <v>6.8710000000000004</v>
      </c>
      <c r="F5973" s="1">
        <v>6.0000000000000001E-3</v>
      </c>
    </row>
    <row r="5974" spans="1:6" x14ac:dyDescent="0.2">
      <c r="A5974" s="2">
        <v>38266</v>
      </c>
      <c r="B5974">
        <v>6.83</v>
      </c>
      <c r="C5974">
        <v>6.83</v>
      </c>
      <c r="D5974">
        <v>6.83</v>
      </c>
      <c r="E5974">
        <v>6.83</v>
      </c>
      <c r="F5974" s="1">
        <v>4.1000000000000003E-3</v>
      </c>
    </row>
    <row r="5975" spans="1:6" x14ac:dyDescent="0.2">
      <c r="A5975" s="2">
        <v>38265</v>
      </c>
      <c r="B5975">
        <v>6.8019999999999996</v>
      </c>
      <c r="C5975">
        <v>6.8019999999999996</v>
      </c>
      <c r="D5975">
        <v>6.8019999999999996</v>
      </c>
      <c r="E5975">
        <v>6.8019999999999996</v>
      </c>
      <c r="F5975" s="1">
        <v>-2.3E-3</v>
      </c>
    </row>
    <row r="5976" spans="1:6" x14ac:dyDescent="0.2">
      <c r="A5976" s="2">
        <v>38264</v>
      </c>
      <c r="B5976">
        <v>6.8179999999999996</v>
      </c>
      <c r="C5976">
        <v>6.8179999999999996</v>
      </c>
      <c r="D5976">
        <v>6.8179999999999996</v>
      </c>
      <c r="E5976">
        <v>6.8179999999999996</v>
      </c>
      <c r="F5976" s="1">
        <v>-2E-3</v>
      </c>
    </row>
    <row r="5977" spans="1:6" x14ac:dyDescent="0.2">
      <c r="A5977" s="2">
        <v>38261</v>
      </c>
      <c r="B5977">
        <v>6.8319999999999999</v>
      </c>
      <c r="C5977">
        <v>6.8319999999999999</v>
      </c>
      <c r="D5977">
        <v>6.8319999999999999</v>
      </c>
      <c r="E5977">
        <v>6.8319999999999999</v>
      </c>
      <c r="F5977" s="1">
        <v>9.2999999999999992E-3</v>
      </c>
    </row>
    <row r="5978" spans="1:6" x14ac:dyDescent="0.2">
      <c r="A5978" s="2">
        <v>38260</v>
      </c>
      <c r="B5978">
        <v>6.7690000000000001</v>
      </c>
      <c r="C5978">
        <v>6.7690000000000001</v>
      </c>
      <c r="D5978">
        <v>6.7690000000000001</v>
      </c>
      <c r="E5978">
        <v>6.7690000000000001</v>
      </c>
      <c r="F5978" s="1">
        <v>8.0000000000000002E-3</v>
      </c>
    </row>
    <row r="5979" spans="1:6" x14ac:dyDescent="0.2">
      <c r="A5979" s="2">
        <v>38259</v>
      </c>
      <c r="B5979">
        <v>6.7149999999999999</v>
      </c>
      <c r="C5979">
        <v>6.7149999999999999</v>
      </c>
      <c r="D5979">
        <v>6.7149999999999999</v>
      </c>
      <c r="E5979">
        <v>6.7149999999999999</v>
      </c>
      <c r="F5979" s="1">
        <v>-1.34E-2</v>
      </c>
    </row>
    <row r="5980" spans="1:6" x14ac:dyDescent="0.2">
      <c r="A5980" s="2">
        <v>38258</v>
      </c>
      <c r="B5980">
        <v>6.806</v>
      </c>
      <c r="C5980">
        <v>6.806</v>
      </c>
      <c r="D5980">
        <v>6.806</v>
      </c>
      <c r="E5980">
        <v>6.806</v>
      </c>
      <c r="F5980" s="1">
        <v>-1.6000000000000001E-3</v>
      </c>
    </row>
    <row r="5981" spans="1:6" x14ac:dyDescent="0.2">
      <c r="A5981" s="2">
        <v>38257</v>
      </c>
      <c r="B5981">
        <v>6.8170000000000002</v>
      </c>
      <c r="C5981">
        <v>6.8170000000000002</v>
      </c>
      <c r="D5981">
        <v>6.8170000000000002</v>
      </c>
      <c r="E5981">
        <v>6.8170000000000002</v>
      </c>
      <c r="F5981" s="1">
        <v>1.5E-3</v>
      </c>
    </row>
    <row r="5982" spans="1:6" x14ac:dyDescent="0.2">
      <c r="A5982" s="2">
        <v>38254</v>
      </c>
      <c r="B5982">
        <v>6.8070000000000004</v>
      </c>
      <c r="C5982">
        <v>6.8070000000000004</v>
      </c>
      <c r="D5982">
        <v>6.8070000000000004</v>
      </c>
      <c r="E5982">
        <v>6.8070000000000004</v>
      </c>
      <c r="F5982" s="1">
        <v>7.4000000000000003E-3</v>
      </c>
    </row>
    <row r="5983" spans="1:6" x14ac:dyDescent="0.2">
      <c r="A5983" s="2">
        <v>38253</v>
      </c>
      <c r="B5983">
        <v>6.7569999999999997</v>
      </c>
      <c r="C5983">
        <v>6.7569999999999997</v>
      </c>
      <c r="D5983">
        <v>6.7569999999999997</v>
      </c>
      <c r="E5983">
        <v>6.7569999999999997</v>
      </c>
      <c r="F5983" s="1">
        <v>-1E-3</v>
      </c>
    </row>
    <row r="5984" spans="1:6" x14ac:dyDescent="0.2">
      <c r="A5984" s="2">
        <v>38252</v>
      </c>
      <c r="B5984">
        <v>6.7640000000000002</v>
      </c>
      <c r="C5984">
        <v>6.7640000000000002</v>
      </c>
      <c r="D5984">
        <v>6.7640000000000002</v>
      </c>
      <c r="E5984">
        <v>6.7640000000000002</v>
      </c>
      <c r="F5984" s="1">
        <v>7.6E-3</v>
      </c>
    </row>
    <row r="5985" spans="1:6" x14ac:dyDescent="0.2">
      <c r="A5985" s="2">
        <v>38251</v>
      </c>
      <c r="B5985">
        <v>6.7130000000000001</v>
      </c>
      <c r="C5985">
        <v>6.7130000000000001</v>
      </c>
      <c r="D5985">
        <v>6.7130000000000001</v>
      </c>
      <c r="E5985">
        <v>6.7130000000000001</v>
      </c>
      <c r="F5985" s="1">
        <v>-8.8999999999999999E-3</v>
      </c>
    </row>
    <row r="5986" spans="1:6" x14ac:dyDescent="0.2">
      <c r="A5986" s="2">
        <v>38250</v>
      </c>
      <c r="B5986">
        <v>6.7729999999999997</v>
      </c>
      <c r="C5986">
        <v>6.7729999999999997</v>
      </c>
      <c r="D5986">
        <v>6.7729999999999997</v>
      </c>
      <c r="E5986">
        <v>6.7729999999999997</v>
      </c>
      <c r="F5986" s="1">
        <v>-8.3000000000000001E-3</v>
      </c>
    </row>
    <row r="5987" spans="1:6" x14ac:dyDescent="0.2">
      <c r="A5987" s="2">
        <v>38247</v>
      </c>
      <c r="B5987">
        <v>6.83</v>
      </c>
      <c r="C5987">
        <v>6.83</v>
      </c>
      <c r="D5987">
        <v>6.83</v>
      </c>
      <c r="E5987">
        <v>6.83</v>
      </c>
      <c r="F5987" s="1">
        <v>-8.6E-3</v>
      </c>
    </row>
    <row r="5988" spans="1:6" x14ac:dyDescent="0.2">
      <c r="A5988" s="2">
        <v>38246</v>
      </c>
      <c r="B5988">
        <v>6.8890000000000002</v>
      </c>
      <c r="C5988">
        <v>6.8890000000000002</v>
      </c>
      <c r="D5988">
        <v>6.8890000000000002</v>
      </c>
      <c r="E5988">
        <v>6.8890000000000002</v>
      </c>
      <c r="F5988" s="1">
        <v>-1.6E-2</v>
      </c>
    </row>
    <row r="5989" spans="1:6" x14ac:dyDescent="0.2">
      <c r="A5989" s="2">
        <v>38245</v>
      </c>
      <c r="B5989">
        <v>7.0010000000000003</v>
      </c>
      <c r="C5989">
        <v>7.0010000000000003</v>
      </c>
      <c r="D5989">
        <v>7.0010000000000003</v>
      </c>
      <c r="E5989">
        <v>7.0010000000000003</v>
      </c>
      <c r="F5989" s="1">
        <v>-1.7100000000000001E-2</v>
      </c>
    </row>
    <row r="5990" spans="1:6" x14ac:dyDescent="0.2">
      <c r="A5990" s="2">
        <v>38244</v>
      </c>
      <c r="B5990">
        <v>7.1230000000000002</v>
      </c>
      <c r="C5990">
        <v>7.1230000000000002</v>
      </c>
      <c r="D5990">
        <v>7.1230000000000002</v>
      </c>
      <c r="E5990">
        <v>7.1230000000000002</v>
      </c>
      <c r="F5990" s="1">
        <v>-2.8E-3</v>
      </c>
    </row>
    <row r="5991" spans="1:6" x14ac:dyDescent="0.2">
      <c r="A5991" s="2">
        <v>38243</v>
      </c>
      <c r="B5991">
        <v>7.1429999999999998</v>
      </c>
      <c r="C5991">
        <v>7.1429999999999998</v>
      </c>
      <c r="D5991">
        <v>7.1429999999999998</v>
      </c>
      <c r="E5991">
        <v>7.1429999999999998</v>
      </c>
      <c r="F5991" s="1">
        <v>3.8999999999999998E-3</v>
      </c>
    </row>
    <row r="5992" spans="1:6" x14ac:dyDescent="0.2">
      <c r="A5992" s="2">
        <v>38240</v>
      </c>
      <c r="B5992">
        <v>7.1150000000000002</v>
      </c>
      <c r="C5992">
        <v>7.1150000000000002</v>
      </c>
      <c r="D5992">
        <v>7.1150000000000002</v>
      </c>
      <c r="E5992">
        <v>7.1150000000000002</v>
      </c>
      <c r="F5992" s="1">
        <v>-3.5999999999999999E-3</v>
      </c>
    </row>
    <row r="5993" spans="1:6" x14ac:dyDescent="0.2">
      <c r="A5993" s="2">
        <v>38239</v>
      </c>
      <c r="B5993">
        <v>7.141</v>
      </c>
      <c r="C5993">
        <v>7.141</v>
      </c>
      <c r="D5993">
        <v>7.141</v>
      </c>
      <c r="E5993">
        <v>7.141</v>
      </c>
      <c r="F5993" s="1">
        <v>-2.2000000000000001E-3</v>
      </c>
    </row>
    <row r="5994" spans="1:6" x14ac:dyDescent="0.2">
      <c r="A5994" s="2">
        <v>38238</v>
      </c>
      <c r="B5994">
        <v>7.157</v>
      </c>
      <c r="C5994">
        <v>7.157</v>
      </c>
      <c r="D5994">
        <v>7.157</v>
      </c>
      <c r="E5994">
        <v>7.157</v>
      </c>
      <c r="F5994" s="1">
        <v>-1.04E-2</v>
      </c>
    </row>
    <row r="5995" spans="1:6" x14ac:dyDescent="0.2">
      <c r="A5995" s="2">
        <v>38237</v>
      </c>
      <c r="B5995">
        <v>7.2320000000000002</v>
      </c>
      <c r="C5995">
        <v>7.2320000000000002</v>
      </c>
      <c r="D5995">
        <v>7.2320000000000002</v>
      </c>
      <c r="E5995">
        <v>7.2320000000000002</v>
      </c>
      <c r="F5995" s="1">
        <v>-1.01E-2</v>
      </c>
    </row>
    <row r="5996" spans="1:6" x14ac:dyDescent="0.2">
      <c r="A5996" s="2">
        <v>38236</v>
      </c>
      <c r="B5996">
        <v>7.306</v>
      </c>
      <c r="C5996">
        <v>7.306</v>
      </c>
      <c r="D5996">
        <v>7.306</v>
      </c>
      <c r="E5996">
        <v>7.306</v>
      </c>
      <c r="F5996" s="1">
        <v>-4.4000000000000003E-3</v>
      </c>
    </row>
    <row r="5997" spans="1:6" x14ac:dyDescent="0.2">
      <c r="A5997" s="2">
        <v>38233</v>
      </c>
      <c r="B5997">
        <v>7.3380000000000001</v>
      </c>
      <c r="C5997">
        <v>7.3380000000000001</v>
      </c>
      <c r="D5997">
        <v>7.3380000000000001</v>
      </c>
      <c r="E5997">
        <v>7.3380000000000001</v>
      </c>
      <c r="F5997" s="1">
        <v>0</v>
      </c>
    </row>
    <row r="5998" spans="1:6" x14ac:dyDescent="0.2">
      <c r="A5998" s="2">
        <v>38232</v>
      </c>
      <c r="B5998">
        <v>7.3380000000000001</v>
      </c>
      <c r="C5998">
        <v>7.3380000000000001</v>
      </c>
      <c r="D5998">
        <v>7.3380000000000001</v>
      </c>
      <c r="E5998">
        <v>7.3380000000000001</v>
      </c>
      <c r="F5998" s="1">
        <v>4.8999999999999998E-3</v>
      </c>
    </row>
    <row r="5999" spans="1:6" x14ac:dyDescent="0.2">
      <c r="A5999" s="2">
        <v>38231</v>
      </c>
      <c r="B5999">
        <v>7.3019999999999996</v>
      </c>
      <c r="C5999">
        <v>7.3019999999999996</v>
      </c>
      <c r="D5999">
        <v>7.3019999999999996</v>
      </c>
      <c r="E5999">
        <v>7.3019999999999996</v>
      </c>
      <c r="F5999" s="1">
        <v>-1.9E-3</v>
      </c>
    </row>
    <row r="6000" spans="1:6" x14ac:dyDescent="0.2">
      <c r="A6000" s="2">
        <v>38230</v>
      </c>
      <c r="B6000">
        <v>7.3159999999999998</v>
      </c>
      <c r="C6000">
        <v>7.3159999999999998</v>
      </c>
      <c r="D6000">
        <v>7.3159999999999998</v>
      </c>
      <c r="E6000">
        <v>7.3159999999999998</v>
      </c>
      <c r="F6000" s="1">
        <v>-1E-3</v>
      </c>
    </row>
    <row r="6001" spans="1:6" x14ac:dyDescent="0.2">
      <c r="A6001" s="2">
        <v>38229</v>
      </c>
      <c r="B6001">
        <v>7.3230000000000004</v>
      </c>
      <c r="C6001">
        <v>7.3230000000000004</v>
      </c>
      <c r="D6001">
        <v>7.3230000000000004</v>
      </c>
      <c r="E6001">
        <v>7.3230000000000004</v>
      </c>
      <c r="F6001" s="1">
        <v>-1.9E-3</v>
      </c>
    </row>
    <row r="6002" spans="1:6" x14ac:dyDescent="0.2">
      <c r="A6002" s="2">
        <v>38226</v>
      </c>
      <c r="B6002">
        <v>7.3369999999999997</v>
      </c>
      <c r="C6002">
        <v>7.3369999999999997</v>
      </c>
      <c r="D6002">
        <v>7.3369999999999997</v>
      </c>
      <c r="E6002">
        <v>7.3369999999999997</v>
      </c>
      <c r="F6002" s="1">
        <v>1.9E-3</v>
      </c>
    </row>
    <row r="6003" spans="1:6" x14ac:dyDescent="0.2">
      <c r="A6003" s="2">
        <v>38225</v>
      </c>
      <c r="B6003">
        <v>7.3230000000000004</v>
      </c>
      <c r="C6003">
        <v>7.3230000000000004</v>
      </c>
      <c r="D6003">
        <v>7.3230000000000004</v>
      </c>
      <c r="E6003">
        <v>7.3230000000000004</v>
      </c>
      <c r="F6003" s="1">
        <v>-1.9E-3</v>
      </c>
    </row>
    <row r="6004" spans="1:6" x14ac:dyDescent="0.2">
      <c r="A6004" s="2">
        <v>38224</v>
      </c>
      <c r="B6004">
        <v>7.3369999999999997</v>
      </c>
      <c r="C6004">
        <v>7.3369999999999997</v>
      </c>
      <c r="D6004">
        <v>7.3369999999999997</v>
      </c>
      <c r="E6004">
        <v>7.3369999999999997</v>
      </c>
      <c r="F6004" s="1">
        <v>4.0000000000000002E-4</v>
      </c>
    </row>
    <row r="6005" spans="1:6" x14ac:dyDescent="0.2">
      <c r="A6005" s="2">
        <v>38223</v>
      </c>
      <c r="B6005">
        <v>7.3339999999999996</v>
      </c>
      <c r="C6005">
        <v>7.3339999999999996</v>
      </c>
      <c r="D6005">
        <v>7.3339999999999996</v>
      </c>
      <c r="E6005">
        <v>7.3339999999999996</v>
      </c>
      <c r="F6005" s="1">
        <v>1E-3</v>
      </c>
    </row>
    <row r="6006" spans="1:6" x14ac:dyDescent="0.2">
      <c r="A6006" s="2">
        <v>38222</v>
      </c>
      <c r="B6006">
        <v>7.327</v>
      </c>
      <c r="C6006">
        <v>7.327</v>
      </c>
      <c r="D6006">
        <v>7.327</v>
      </c>
      <c r="E6006">
        <v>7.327</v>
      </c>
      <c r="F6006" s="1">
        <v>6.4999999999999997E-3</v>
      </c>
    </row>
    <row r="6007" spans="1:6" x14ac:dyDescent="0.2">
      <c r="A6007" s="2">
        <v>38219</v>
      </c>
      <c r="B6007">
        <v>7.28</v>
      </c>
      <c r="C6007">
        <v>7.28</v>
      </c>
      <c r="D6007">
        <v>7.28</v>
      </c>
      <c r="E6007">
        <v>7.28</v>
      </c>
      <c r="F6007" s="1">
        <v>-1.8E-3</v>
      </c>
    </row>
    <row r="6008" spans="1:6" x14ac:dyDescent="0.2">
      <c r="A6008" s="2">
        <v>38218</v>
      </c>
      <c r="B6008">
        <v>7.2930000000000001</v>
      </c>
      <c r="C6008">
        <v>7.2930000000000001</v>
      </c>
      <c r="D6008">
        <v>7.2930000000000001</v>
      </c>
      <c r="E6008">
        <v>7.2930000000000001</v>
      </c>
      <c r="F6008" s="1">
        <v>7.7000000000000002E-3</v>
      </c>
    </row>
    <row r="6009" spans="1:6" x14ac:dyDescent="0.2">
      <c r="A6009" s="2">
        <v>38217</v>
      </c>
      <c r="B6009">
        <v>7.2370000000000001</v>
      </c>
      <c r="C6009">
        <v>7.2370000000000001</v>
      </c>
      <c r="D6009">
        <v>7.2370000000000001</v>
      </c>
      <c r="E6009">
        <v>7.2370000000000001</v>
      </c>
      <c r="F6009" s="1">
        <v>-8.9999999999999993E-3</v>
      </c>
    </row>
    <row r="6010" spans="1:6" x14ac:dyDescent="0.2">
      <c r="A6010" s="2">
        <v>38216</v>
      </c>
      <c r="B6010">
        <v>7.3029999999999999</v>
      </c>
      <c r="C6010">
        <v>7.3029999999999999</v>
      </c>
      <c r="D6010">
        <v>7.3029999999999999</v>
      </c>
      <c r="E6010">
        <v>7.3029999999999999</v>
      </c>
      <c r="F6010" s="1">
        <v>-1.38E-2</v>
      </c>
    </row>
    <row r="6011" spans="1:6" x14ac:dyDescent="0.2">
      <c r="A6011" s="2">
        <v>38215</v>
      </c>
      <c r="B6011">
        <v>7.4050000000000002</v>
      </c>
      <c r="C6011">
        <v>7.4050000000000002</v>
      </c>
      <c r="D6011">
        <v>7.4050000000000002</v>
      </c>
      <c r="E6011">
        <v>7.4050000000000002</v>
      </c>
      <c r="F6011" s="1">
        <v>-1.1000000000000001E-3</v>
      </c>
    </row>
    <row r="6012" spans="1:6" x14ac:dyDescent="0.2">
      <c r="A6012" s="2">
        <v>38212</v>
      </c>
      <c r="B6012">
        <v>7.4130000000000003</v>
      </c>
      <c r="C6012">
        <v>7.4130000000000003</v>
      </c>
      <c r="D6012">
        <v>7.4130000000000003</v>
      </c>
      <c r="E6012">
        <v>7.4130000000000003</v>
      </c>
      <c r="F6012" s="1">
        <v>-5.1999999999999998E-3</v>
      </c>
    </row>
    <row r="6013" spans="1:6" x14ac:dyDescent="0.2">
      <c r="A6013" s="2">
        <v>38211</v>
      </c>
      <c r="B6013">
        <v>7.452</v>
      </c>
      <c r="C6013">
        <v>7.452</v>
      </c>
      <c r="D6013">
        <v>7.452</v>
      </c>
      <c r="E6013">
        <v>7.452</v>
      </c>
      <c r="F6013" s="1">
        <v>3.5000000000000001E-3</v>
      </c>
    </row>
    <row r="6014" spans="1:6" x14ac:dyDescent="0.2">
      <c r="A6014" s="2">
        <v>38210</v>
      </c>
      <c r="B6014">
        <v>7.4260000000000002</v>
      </c>
      <c r="C6014">
        <v>7.4260000000000002</v>
      </c>
      <c r="D6014">
        <v>7.4260000000000002</v>
      </c>
      <c r="E6014">
        <v>7.4260000000000002</v>
      </c>
      <c r="F6014" s="1">
        <v>4.7000000000000002E-3</v>
      </c>
    </row>
    <row r="6015" spans="1:6" x14ac:dyDescent="0.2">
      <c r="A6015" s="2">
        <v>38209</v>
      </c>
      <c r="B6015">
        <v>7.391</v>
      </c>
      <c r="C6015">
        <v>7.391</v>
      </c>
      <c r="D6015">
        <v>7.391</v>
      </c>
      <c r="E6015">
        <v>7.391</v>
      </c>
      <c r="F6015" s="1">
        <v>-7.4999999999999997E-3</v>
      </c>
    </row>
    <row r="6016" spans="1:6" x14ac:dyDescent="0.2">
      <c r="A6016" s="2">
        <v>38208</v>
      </c>
      <c r="B6016">
        <v>7.4470000000000001</v>
      </c>
      <c r="C6016">
        <v>7.4470000000000001</v>
      </c>
      <c r="D6016">
        <v>7.4470000000000001</v>
      </c>
      <c r="E6016">
        <v>7.4470000000000001</v>
      </c>
      <c r="F6016" s="1">
        <v>2.2000000000000001E-3</v>
      </c>
    </row>
    <row r="6017" spans="1:6" x14ac:dyDescent="0.2">
      <c r="A6017" s="2">
        <v>38205</v>
      </c>
      <c r="B6017">
        <v>7.431</v>
      </c>
      <c r="C6017">
        <v>7.431</v>
      </c>
      <c r="D6017">
        <v>7.431</v>
      </c>
      <c r="E6017">
        <v>7.431</v>
      </c>
      <c r="F6017" s="1">
        <v>-1.18E-2</v>
      </c>
    </row>
    <row r="6018" spans="1:6" x14ac:dyDescent="0.2">
      <c r="A6018" s="2">
        <v>38204</v>
      </c>
      <c r="B6018">
        <v>7.52</v>
      </c>
      <c r="C6018">
        <v>7.52</v>
      </c>
      <c r="D6018">
        <v>7.52</v>
      </c>
      <c r="E6018">
        <v>7.52</v>
      </c>
      <c r="F6018" s="1">
        <v>-6.7000000000000002E-3</v>
      </c>
    </row>
    <row r="6019" spans="1:6" x14ac:dyDescent="0.2">
      <c r="A6019" s="2">
        <v>38203</v>
      </c>
      <c r="B6019">
        <v>7.5709999999999997</v>
      </c>
      <c r="C6019">
        <v>7.5709999999999997</v>
      </c>
      <c r="D6019">
        <v>7.5709999999999997</v>
      </c>
      <c r="E6019">
        <v>7.5709999999999997</v>
      </c>
      <c r="F6019" s="1">
        <v>5.7000000000000002E-3</v>
      </c>
    </row>
    <row r="6020" spans="1:6" x14ac:dyDescent="0.2">
      <c r="A6020" s="2">
        <v>38202</v>
      </c>
      <c r="B6020">
        <v>7.5279999999999996</v>
      </c>
      <c r="C6020">
        <v>7.5279999999999996</v>
      </c>
      <c r="D6020">
        <v>7.5279999999999996</v>
      </c>
      <c r="E6020">
        <v>7.5279999999999996</v>
      </c>
      <c r="F6020" s="1">
        <v>9.1000000000000004E-3</v>
      </c>
    </row>
    <row r="6021" spans="1:6" x14ac:dyDescent="0.2">
      <c r="A6021" s="2">
        <v>38201</v>
      </c>
      <c r="B6021">
        <v>7.46</v>
      </c>
      <c r="C6021">
        <v>7.46</v>
      </c>
      <c r="D6021">
        <v>7.46</v>
      </c>
      <c r="E6021">
        <v>7.46</v>
      </c>
      <c r="F6021" s="1">
        <v>-4.8999999999999998E-3</v>
      </c>
    </row>
    <row r="6022" spans="1:6" x14ac:dyDescent="0.2">
      <c r="A6022" s="2">
        <v>38198</v>
      </c>
      <c r="B6022">
        <v>7.4969999999999999</v>
      </c>
      <c r="C6022">
        <v>7.4969999999999999</v>
      </c>
      <c r="D6022">
        <v>7.4969999999999999</v>
      </c>
      <c r="E6022">
        <v>7.4969999999999999</v>
      </c>
      <c r="F6022" s="1">
        <v>-5.7999999999999996E-3</v>
      </c>
    </row>
    <row r="6023" spans="1:6" x14ac:dyDescent="0.2">
      <c r="A6023" s="2">
        <v>38197</v>
      </c>
      <c r="B6023">
        <v>7.5410000000000004</v>
      </c>
      <c r="C6023">
        <v>7.5410000000000004</v>
      </c>
      <c r="D6023">
        <v>7.5410000000000004</v>
      </c>
      <c r="E6023">
        <v>7.5410000000000004</v>
      </c>
      <c r="F6023" s="1">
        <v>-3.2000000000000002E-3</v>
      </c>
    </row>
    <row r="6024" spans="1:6" x14ac:dyDescent="0.2">
      <c r="A6024" s="2">
        <v>38196</v>
      </c>
      <c r="B6024">
        <v>7.5650000000000004</v>
      </c>
      <c r="C6024">
        <v>7.5650000000000004</v>
      </c>
      <c r="D6024">
        <v>7.5650000000000004</v>
      </c>
      <c r="E6024">
        <v>7.5650000000000004</v>
      </c>
      <c r="F6024" s="1">
        <v>-4.1999999999999997E-3</v>
      </c>
    </row>
    <row r="6025" spans="1:6" x14ac:dyDescent="0.2">
      <c r="A6025" s="2">
        <v>38195</v>
      </c>
      <c r="B6025">
        <v>7.5970000000000004</v>
      </c>
      <c r="C6025">
        <v>7.5970000000000004</v>
      </c>
      <c r="D6025">
        <v>7.5970000000000004</v>
      </c>
      <c r="E6025">
        <v>7.5970000000000004</v>
      </c>
      <c r="F6025" s="1">
        <v>3.2000000000000002E-3</v>
      </c>
    </row>
    <row r="6026" spans="1:6" x14ac:dyDescent="0.2">
      <c r="A6026" s="2">
        <v>38194</v>
      </c>
      <c r="B6026">
        <v>7.5730000000000004</v>
      </c>
      <c r="C6026">
        <v>7.5730000000000004</v>
      </c>
      <c r="D6026">
        <v>7.5730000000000004</v>
      </c>
      <c r="E6026">
        <v>7.5730000000000004</v>
      </c>
      <c r="F6026" s="1">
        <v>-1.34E-2</v>
      </c>
    </row>
    <row r="6027" spans="1:6" x14ac:dyDescent="0.2">
      <c r="A6027" s="2">
        <v>38191</v>
      </c>
      <c r="B6027">
        <v>7.6760000000000002</v>
      </c>
      <c r="C6027">
        <v>7.6760000000000002</v>
      </c>
      <c r="D6027">
        <v>7.6760000000000002</v>
      </c>
      <c r="E6027">
        <v>7.6760000000000002</v>
      </c>
      <c r="F6027" s="1">
        <v>8.3000000000000001E-3</v>
      </c>
    </row>
    <row r="6028" spans="1:6" x14ac:dyDescent="0.2">
      <c r="A6028" s="2">
        <v>38190</v>
      </c>
      <c r="B6028">
        <v>7.6130000000000004</v>
      </c>
      <c r="C6028">
        <v>7.6130000000000004</v>
      </c>
      <c r="D6028">
        <v>7.6130000000000004</v>
      </c>
      <c r="E6028">
        <v>7.6130000000000004</v>
      </c>
      <c r="F6028" s="1">
        <v>-2.8E-3</v>
      </c>
    </row>
    <row r="6029" spans="1:6" x14ac:dyDescent="0.2">
      <c r="A6029" s="2">
        <v>38189</v>
      </c>
      <c r="B6029">
        <v>7.6340000000000003</v>
      </c>
      <c r="C6029">
        <v>7.6340000000000003</v>
      </c>
      <c r="D6029">
        <v>7.6340000000000003</v>
      </c>
      <c r="E6029">
        <v>7.6340000000000003</v>
      </c>
      <c r="F6029" s="1">
        <v>8.6E-3</v>
      </c>
    </row>
    <row r="6030" spans="1:6" x14ac:dyDescent="0.2">
      <c r="A6030" s="2">
        <v>38188</v>
      </c>
      <c r="B6030">
        <v>7.569</v>
      </c>
      <c r="C6030">
        <v>7.569</v>
      </c>
      <c r="D6030">
        <v>7.569</v>
      </c>
      <c r="E6030">
        <v>7.569</v>
      </c>
      <c r="F6030" s="1">
        <v>2.5999999999999999E-3</v>
      </c>
    </row>
    <row r="6031" spans="1:6" x14ac:dyDescent="0.2">
      <c r="A6031" s="2">
        <v>38187</v>
      </c>
      <c r="B6031">
        <v>7.5490000000000004</v>
      </c>
      <c r="C6031">
        <v>7.5490000000000004</v>
      </c>
      <c r="D6031">
        <v>7.5490000000000004</v>
      </c>
      <c r="E6031">
        <v>7.5490000000000004</v>
      </c>
      <c r="F6031" s="1">
        <v>5.0000000000000001E-4</v>
      </c>
    </row>
    <row r="6032" spans="1:6" x14ac:dyDescent="0.2">
      <c r="A6032" s="2">
        <v>38184</v>
      </c>
      <c r="B6032">
        <v>7.5449999999999999</v>
      </c>
      <c r="C6032">
        <v>7.5449999999999999</v>
      </c>
      <c r="D6032">
        <v>7.5449999999999999</v>
      </c>
      <c r="E6032">
        <v>7.5449999999999999</v>
      </c>
      <c r="F6032" s="1">
        <v>-1.2200000000000001E-2</v>
      </c>
    </row>
    <row r="6033" spans="1:6" x14ac:dyDescent="0.2">
      <c r="A6033" s="2">
        <v>38183</v>
      </c>
      <c r="B6033">
        <v>7.6379999999999999</v>
      </c>
      <c r="C6033">
        <v>7.6379999999999999</v>
      </c>
      <c r="D6033">
        <v>7.6379999999999999</v>
      </c>
      <c r="E6033">
        <v>7.6379999999999999</v>
      </c>
      <c r="F6033" s="1">
        <v>1.8700000000000001E-2</v>
      </c>
    </row>
    <row r="6034" spans="1:6" x14ac:dyDescent="0.2">
      <c r="A6034" s="2">
        <v>38182</v>
      </c>
      <c r="B6034">
        <v>7.4980000000000002</v>
      </c>
      <c r="C6034">
        <v>7.4980000000000002</v>
      </c>
      <c r="D6034">
        <v>7.4980000000000002</v>
      </c>
      <c r="E6034">
        <v>7.4980000000000002</v>
      </c>
      <c r="F6034" s="1">
        <v>2.3999999999999998E-3</v>
      </c>
    </row>
    <row r="6035" spans="1:6" x14ac:dyDescent="0.2">
      <c r="A6035" s="2">
        <v>38181</v>
      </c>
      <c r="B6035">
        <v>7.48</v>
      </c>
      <c r="C6035">
        <v>7.48</v>
      </c>
      <c r="D6035">
        <v>7.48</v>
      </c>
      <c r="E6035">
        <v>7.48</v>
      </c>
      <c r="F6035" s="1">
        <v>7.4999999999999997E-3</v>
      </c>
    </row>
    <row r="6036" spans="1:6" x14ac:dyDescent="0.2">
      <c r="A6036" s="2">
        <v>38180</v>
      </c>
      <c r="B6036">
        <v>7.4240000000000004</v>
      </c>
      <c r="C6036">
        <v>7.4240000000000004</v>
      </c>
      <c r="D6036">
        <v>7.4240000000000004</v>
      </c>
      <c r="E6036">
        <v>7.4240000000000004</v>
      </c>
      <c r="F6036" s="1">
        <v>9.4999999999999998E-3</v>
      </c>
    </row>
    <row r="6037" spans="1:6" x14ac:dyDescent="0.2">
      <c r="A6037" s="2">
        <v>38177</v>
      </c>
      <c r="B6037">
        <v>7.3540000000000001</v>
      </c>
      <c r="C6037">
        <v>7.3540000000000001</v>
      </c>
      <c r="D6037">
        <v>7.3540000000000001</v>
      </c>
      <c r="E6037">
        <v>7.3540000000000001</v>
      </c>
      <c r="F6037" s="1">
        <v>1.0999999999999999E-2</v>
      </c>
    </row>
    <row r="6038" spans="1:6" x14ac:dyDescent="0.2">
      <c r="A6038" s="2">
        <v>38176</v>
      </c>
      <c r="B6038">
        <v>7.274</v>
      </c>
      <c r="C6038">
        <v>7.274</v>
      </c>
      <c r="D6038">
        <v>7.274</v>
      </c>
      <c r="E6038">
        <v>7.274</v>
      </c>
      <c r="F6038" s="1">
        <v>5.7999999999999996E-3</v>
      </c>
    </row>
    <row r="6039" spans="1:6" x14ac:dyDescent="0.2">
      <c r="A6039" s="2">
        <v>38175</v>
      </c>
      <c r="B6039">
        <v>7.2320000000000002</v>
      </c>
      <c r="C6039">
        <v>7.2320000000000002</v>
      </c>
      <c r="D6039">
        <v>7.2320000000000002</v>
      </c>
      <c r="E6039">
        <v>7.2320000000000002</v>
      </c>
      <c r="F6039" s="1">
        <v>-2.8E-3</v>
      </c>
    </row>
    <row r="6040" spans="1:6" x14ac:dyDescent="0.2">
      <c r="A6040" s="2">
        <v>38174</v>
      </c>
      <c r="B6040">
        <v>7.2519999999999998</v>
      </c>
      <c r="C6040">
        <v>7.2519999999999998</v>
      </c>
      <c r="D6040">
        <v>7.2519999999999998</v>
      </c>
      <c r="E6040">
        <v>7.2519999999999998</v>
      </c>
      <c r="F6040" s="1">
        <v>-1E-4</v>
      </c>
    </row>
    <row r="6041" spans="1:6" x14ac:dyDescent="0.2">
      <c r="A6041" s="2">
        <v>38173</v>
      </c>
      <c r="B6041">
        <v>7.2530000000000001</v>
      </c>
      <c r="C6041">
        <v>7.2530000000000001</v>
      </c>
      <c r="D6041">
        <v>7.2530000000000001</v>
      </c>
      <c r="E6041">
        <v>7.2530000000000001</v>
      </c>
      <c r="F6041" s="1">
        <v>2.3E-3</v>
      </c>
    </row>
    <row r="6042" spans="1:6" x14ac:dyDescent="0.2">
      <c r="A6042" s="2">
        <v>38170</v>
      </c>
      <c r="B6042">
        <v>7.2359999999999998</v>
      </c>
      <c r="C6042">
        <v>7.2359999999999998</v>
      </c>
      <c r="D6042">
        <v>7.2359999999999998</v>
      </c>
      <c r="E6042">
        <v>7.2359999999999998</v>
      </c>
      <c r="F6042" s="1">
        <v>-8.0000000000000004E-4</v>
      </c>
    </row>
    <row r="6043" spans="1:6" x14ac:dyDescent="0.2">
      <c r="A6043" s="2">
        <v>38169</v>
      </c>
      <c r="B6043">
        <v>7.242</v>
      </c>
      <c r="C6043">
        <v>7.242</v>
      </c>
      <c r="D6043">
        <v>7.242</v>
      </c>
      <c r="E6043">
        <v>7.242</v>
      </c>
      <c r="F6043" s="1">
        <v>-6.9999999999999999E-4</v>
      </c>
    </row>
    <row r="6044" spans="1:6" x14ac:dyDescent="0.2">
      <c r="A6044" s="2">
        <v>38168</v>
      </c>
      <c r="B6044">
        <v>7.2469999999999999</v>
      </c>
      <c r="C6044">
        <v>7.2469999999999999</v>
      </c>
      <c r="D6044">
        <v>7.2469999999999999</v>
      </c>
      <c r="E6044">
        <v>7.2469999999999999</v>
      </c>
      <c r="F6044" s="1">
        <v>-1.06E-2</v>
      </c>
    </row>
    <row r="6045" spans="1:6" x14ac:dyDescent="0.2">
      <c r="A6045" s="2">
        <v>38167</v>
      </c>
      <c r="B6045">
        <v>7.3250000000000002</v>
      </c>
      <c r="C6045">
        <v>7.3250000000000002</v>
      </c>
      <c r="D6045">
        <v>7.3250000000000002</v>
      </c>
      <c r="E6045">
        <v>7.3250000000000002</v>
      </c>
      <c r="F6045" s="1">
        <v>1.9800000000000002E-2</v>
      </c>
    </row>
    <row r="6046" spans="1:6" x14ac:dyDescent="0.2">
      <c r="A6046" s="2">
        <v>38163</v>
      </c>
      <c r="B6046">
        <v>7.1829999999999998</v>
      </c>
      <c r="C6046">
        <v>7.1829999999999998</v>
      </c>
      <c r="D6046">
        <v>7.1829999999999998</v>
      </c>
      <c r="E6046">
        <v>7.1829999999999998</v>
      </c>
      <c r="F6046" s="1">
        <v>6.3E-3</v>
      </c>
    </row>
    <row r="6047" spans="1:6" x14ac:dyDescent="0.2">
      <c r="A6047" s="2">
        <v>38162</v>
      </c>
      <c r="B6047">
        <v>7.1379999999999999</v>
      </c>
      <c r="C6047">
        <v>7.1379999999999999</v>
      </c>
      <c r="D6047">
        <v>7.1379999999999999</v>
      </c>
      <c r="E6047">
        <v>7.1379999999999999</v>
      </c>
      <c r="F6047" s="1">
        <v>-7.6E-3</v>
      </c>
    </row>
    <row r="6048" spans="1:6" x14ac:dyDescent="0.2">
      <c r="A6048" s="2">
        <v>38161</v>
      </c>
      <c r="B6048">
        <v>7.1929999999999996</v>
      </c>
      <c r="C6048">
        <v>7.1929999999999996</v>
      </c>
      <c r="D6048">
        <v>7.1929999999999996</v>
      </c>
      <c r="E6048">
        <v>7.1929999999999996</v>
      </c>
      <c r="F6048" s="1">
        <v>-6.7999999999999996E-3</v>
      </c>
    </row>
    <row r="6049" spans="1:6" x14ac:dyDescent="0.2">
      <c r="A6049" s="2">
        <v>38160</v>
      </c>
      <c r="B6049">
        <v>7.242</v>
      </c>
      <c r="C6049">
        <v>7.242</v>
      </c>
      <c r="D6049">
        <v>7.242</v>
      </c>
      <c r="E6049">
        <v>7.242</v>
      </c>
      <c r="F6049" s="1">
        <v>3.0000000000000001E-3</v>
      </c>
    </row>
    <row r="6050" spans="1:6" x14ac:dyDescent="0.2">
      <c r="A6050" s="2">
        <v>38159</v>
      </c>
      <c r="B6050">
        <v>7.22</v>
      </c>
      <c r="C6050">
        <v>7.22</v>
      </c>
      <c r="D6050">
        <v>7.22</v>
      </c>
      <c r="E6050">
        <v>7.22</v>
      </c>
      <c r="F6050" s="1">
        <v>-4.3E-3</v>
      </c>
    </row>
    <row r="6051" spans="1:6" x14ac:dyDescent="0.2">
      <c r="A6051" s="2">
        <v>38156</v>
      </c>
      <c r="B6051">
        <v>7.2510000000000003</v>
      </c>
      <c r="C6051">
        <v>7.2510000000000003</v>
      </c>
      <c r="D6051">
        <v>7.2510000000000003</v>
      </c>
      <c r="E6051">
        <v>7.2510000000000003</v>
      </c>
      <c r="F6051" s="1">
        <v>-3.7000000000000002E-3</v>
      </c>
    </row>
    <row r="6052" spans="1:6" x14ac:dyDescent="0.2">
      <c r="A6052" s="2">
        <v>38155</v>
      </c>
      <c r="B6052">
        <v>7.2779999999999996</v>
      </c>
      <c r="C6052">
        <v>7.2779999999999996</v>
      </c>
      <c r="D6052">
        <v>7.2779999999999996</v>
      </c>
      <c r="E6052">
        <v>7.2779999999999996</v>
      </c>
      <c r="F6052" s="1">
        <v>2.5999999999999999E-3</v>
      </c>
    </row>
    <row r="6053" spans="1:6" x14ac:dyDescent="0.2">
      <c r="A6053" s="2">
        <v>38154</v>
      </c>
      <c r="B6053">
        <v>7.2590000000000003</v>
      </c>
      <c r="C6053">
        <v>7.2590000000000003</v>
      </c>
      <c r="D6053">
        <v>7.2590000000000003</v>
      </c>
      <c r="E6053">
        <v>7.2590000000000003</v>
      </c>
      <c r="F6053" s="1">
        <v>-1.7100000000000001E-2</v>
      </c>
    </row>
    <row r="6054" spans="1:6" x14ac:dyDescent="0.2">
      <c r="A6054" s="2">
        <v>38153</v>
      </c>
      <c r="B6054">
        <v>7.3849999999999998</v>
      </c>
      <c r="C6054">
        <v>7.3849999999999998</v>
      </c>
      <c r="D6054">
        <v>7.3849999999999998</v>
      </c>
      <c r="E6054">
        <v>7.3849999999999998</v>
      </c>
      <c r="F6054" s="1">
        <v>1.03E-2</v>
      </c>
    </row>
    <row r="6055" spans="1:6" x14ac:dyDescent="0.2">
      <c r="A6055" s="2">
        <v>38152</v>
      </c>
      <c r="B6055">
        <v>7.31</v>
      </c>
      <c r="C6055">
        <v>7.31</v>
      </c>
      <c r="D6055">
        <v>7.31</v>
      </c>
      <c r="E6055">
        <v>7.31</v>
      </c>
      <c r="F6055" s="1">
        <v>5.0000000000000001E-4</v>
      </c>
    </row>
    <row r="6056" spans="1:6" x14ac:dyDescent="0.2">
      <c r="A6056" s="2">
        <v>38149</v>
      </c>
      <c r="B6056">
        <v>7.306</v>
      </c>
      <c r="C6056">
        <v>7.306</v>
      </c>
      <c r="D6056">
        <v>7.306</v>
      </c>
      <c r="E6056">
        <v>7.306</v>
      </c>
      <c r="F6056" s="1">
        <v>-2.7000000000000001E-3</v>
      </c>
    </row>
    <row r="6057" spans="1:6" x14ac:dyDescent="0.2">
      <c r="A6057" s="2">
        <v>38148</v>
      </c>
      <c r="B6057">
        <v>7.3259999999999996</v>
      </c>
      <c r="C6057">
        <v>7.3259999999999996</v>
      </c>
      <c r="D6057">
        <v>7.3259999999999996</v>
      </c>
      <c r="E6057">
        <v>7.3259999999999996</v>
      </c>
      <c r="F6057" s="1">
        <v>4.1000000000000003E-3</v>
      </c>
    </row>
    <row r="6058" spans="1:6" x14ac:dyDescent="0.2">
      <c r="A6058" s="2">
        <v>38147</v>
      </c>
      <c r="B6058">
        <v>7.2960000000000003</v>
      </c>
      <c r="C6058">
        <v>7.2960000000000003</v>
      </c>
      <c r="D6058">
        <v>7.2960000000000003</v>
      </c>
      <c r="E6058">
        <v>7.2960000000000003</v>
      </c>
      <c r="F6058" s="1">
        <v>5.0000000000000001E-4</v>
      </c>
    </row>
    <row r="6059" spans="1:6" x14ac:dyDescent="0.2">
      <c r="A6059" s="2">
        <v>38146</v>
      </c>
      <c r="B6059">
        <v>7.2919999999999998</v>
      </c>
      <c r="C6059">
        <v>7.2919999999999998</v>
      </c>
      <c r="D6059">
        <v>7.2919999999999998</v>
      </c>
      <c r="E6059">
        <v>7.2919999999999998</v>
      </c>
      <c r="F6059" s="1">
        <v>-4.1999999999999997E-3</v>
      </c>
    </row>
    <row r="6060" spans="1:6" x14ac:dyDescent="0.2">
      <c r="A6060" s="2">
        <v>38145</v>
      </c>
      <c r="B6060">
        <v>7.3230000000000004</v>
      </c>
      <c r="C6060">
        <v>7.3230000000000004</v>
      </c>
      <c r="D6060">
        <v>7.3230000000000004</v>
      </c>
      <c r="E6060">
        <v>7.3230000000000004</v>
      </c>
      <c r="F6060" s="1">
        <v>-2E-3</v>
      </c>
    </row>
    <row r="6061" spans="1:6" x14ac:dyDescent="0.2">
      <c r="A6061" s="2">
        <v>38142</v>
      </c>
      <c r="B6061">
        <v>7.3380000000000001</v>
      </c>
      <c r="C6061">
        <v>7.3380000000000001</v>
      </c>
      <c r="D6061">
        <v>7.3380000000000001</v>
      </c>
      <c r="E6061">
        <v>7.3380000000000001</v>
      </c>
      <c r="F6061" s="1">
        <v>-1.3599999999999999E-2</v>
      </c>
    </row>
    <row r="6062" spans="1:6" x14ac:dyDescent="0.2">
      <c r="A6062" s="2">
        <v>38141</v>
      </c>
      <c r="B6062">
        <v>7.4390000000000001</v>
      </c>
      <c r="C6062">
        <v>7.4390000000000001</v>
      </c>
      <c r="D6062">
        <v>7.4390000000000001</v>
      </c>
      <c r="E6062">
        <v>7.4390000000000001</v>
      </c>
      <c r="F6062" s="1">
        <v>4.1999999999999997E-3</v>
      </c>
    </row>
    <row r="6063" spans="1:6" x14ac:dyDescent="0.2">
      <c r="A6063" s="2">
        <v>38140</v>
      </c>
      <c r="B6063">
        <v>7.4080000000000004</v>
      </c>
      <c r="C6063">
        <v>7.4080000000000004</v>
      </c>
      <c r="D6063">
        <v>7.4080000000000004</v>
      </c>
      <c r="E6063">
        <v>7.4080000000000004</v>
      </c>
      <c r="F6063" s="1">
        <v>-1.1000000000000001E-3</v>
      </c>
    </row>
    <row r="6064" spans="1:6" x14ac:dyDescent="0.2">
      <c r="A6064" s="2">
        <v>38139</v>
      </c>
      <c r="B6064">
        <v>7.4160000000000004</v>
      </c>
      <c r="C6064">
        <v>7.4160000000000004</v>
      </c>
      <c r="D6064">
        <v>7.4160000000000004</v>
      </c>
      <c r="E6064">
        <v>7.4160000000000004</v>
      </c>
      <c r="F6064" s="1">
        <v>3.2000000000000002E-3</v>
      </c>
    </row>
    <row r="6065" spans="1:6" x14ac:dyDescent="0.2">
      <c r="A6065" s="2">
        <v>38138</v>
      </c>
      <c r="B6065">
        <v>7.3920000000000003</v>
      </c>
      <c r="C6065">
        <v>7.3920000000000003</v>
      </c>
      <c r="D6065">
        <v>7.3920000000000003</v>
      </c>
      <c r="E6065">
        <v>7.3920000000000003</v>
      </c>
      <c r="F6065" s="1">
        <v>4.7999999999999996E-3</v>
      </c>
    </row>
    <row r="6066" spans="1:6" x14ac:dyDescent="0.2">
      <c r="A6066" s="2">
        <v>38135</v>
      </c>
      <c r="B6066">
        <v>7.3570000000000002</v>
      </c>
      <c r="C6066">
        <v>7.3570000000000002</v>
      </c>
      <c r="D6066">
        <v>7.3570000000000002</v>
      </c>
      <c r="E6066">
        <v>7.3570000000000002</v>
      </c>
      <c r="F6066" s="1">
        <v>0</v>
      </c>
    </row>
    <row r="6067" spans="1:6" x14ac:dyDescent="0.2">
      <c r="A6067" s="2">
        <v>38134</v>
      </c>
      <c r="B6067">
        <v>7.3570000000000002</v>
      </c>
      <c r="C6067">
        <v>7.3570000000000002</v>
      </c>
      <c r="D6067">
        <v>7.3570000000000002</v>
      </c>
      <c r="E6067">
        <v>7.3570000000000002</v>
      </c>
      <c r="F6067" s="1">
        <v>-5.0000000000000001E-3</v>
      </c>
    </row>
    <row r="6068" spans="1:6" x14ac:dyDescent="0.2">
      <c r="A6068" s="2">
        <v>38133</v>
      </c>
      <c r="B6068">
        <v>7.3940000000000001</v>
      </c>
      <c r="C6068">
        <v>7.3940000000000001</v>
      </c>
      <c r="D6068">
        <v>7.3940000000000001</v>
      </c>
      <c r="E6068">
        <v>7.3940000000000001</v>
      </c>
      <c r="F6068" s="1">
        <v>-4.0000000000000001E-3</v>
      </c>
    </row>
    <row r="6069" spans="1:6" x14ac:dyDescent="0.2">
      <c r="A6069" s="2">
        <v>38132</v>
      </c>
      <c r="B6069">
        <v>7.4240000000000004</v>
      </c>
      <c r="C6069">
        <v>7.4240000000000004</v>
      </c>
      <c r="D6069">
        <v>7.4240000000000004</v>
      </c>
      <c r="E6069">
        <v>7.4240000000000004</v>
      </c>
      <c r="F6069" s="1">
        <v>-7.0000000000000001E-3</v>
      </c>
    </row>
    <row r="6070" spans="1:6" x14ac:dyDescent="0.2">
      <c r="A6070" s="2">
        <v>38131</v>
      </c>
      <c r="B6070">
        <v>7.476</v>
      </c>
      <c r="C6070">
        <v>7.476</v>
      </c>
      <c r="D6070">
        <v>7.476</v>
      </c>
      <c r="E6070">
        <v>7.476</v>
      </c>
      <c r="F6070" s="1">
        <v>3.3999999999999998E-3</v>
      </c>
    </row>
    <row r="6071" spans="1:6" x14ac:dyDescent="0.2">
      <c r="A6071" s="2">
        <v>38128</v>
      </c>
      <c r="B6071">
        <v>7.4509999999999996</v>
      </c>
      <c r="C6071">
        <v>7.4509999999999996</v>
      </c>
      <c r="D6071">
        <v>7.4509999999999996</v>
      </c>
      <c r="E6071">
        <v>7.4509999999999996</v>
      </c>
      <c r="F6071" s="1">
        <v>1.7100000000000001E-2</v>
      </c>
    </row>
    <row r="6072" spans="1:6" x14ac:dyDescent="0.2">
      <c r="A6072" s="2">
        <v>38127</v>
      </c>
      <c r="B6072">
        <v>7.3259999999999996</v>
      </c>
      <c r="C6072">
        <v>7.3259999999999996</v>
      </c>
      <c r="D6072">
        <v>7.3259999999999996</v>
      </c>
      <c r="E6072">
        <v>7.3259999999999996</v>
      </c>
      <c r="F6072" s="1">
        <v>1.15E-2</v>
      </c>
    </row>
    <row r="6073" spans="1:6" x14ac:dyDescent="0.2">
      <c r="A6073" s="2">
        <v>38126</v>
      </c>
      <c r="B6073">
        <v>7.2430000000000003</v>
      </c>
      <c r="C6073">
        <v>7.2430000000000003</v>
      </c>
      <c r="D6073">
        <v>7.2430000000000003</v>
      </c>
      <c r="E6073">
        <v>7.2430000000000003</v>
      </c>
      <c r="F6073" s="1">
        <v>7.4999999999999997E-3</v>
      </c>
    </row>
    <row r="6074" spans="1:6" x14ac:dyDescent="0.2">
      <c r="A6074" s="2">
        <v>38125</v>
      </c>
      <c r="B6074">
        <v>7.1890000000000001</v>
      </c>
      <c r="C6074">
        <v>7.1890000000000001</v>
      </c>
      <c r="D6074">
        <v>7.1890000000000001</v>
      </c>
      <c r="E6074">
        <v>7.1890000000000001</v>
      </c>
      <c r="F6074" s="1">
        <v>-1.61E-2</v>
      </c>
    </row>
    <row r="6075" spans="1:6" x14ac:dyDescent="0.2">
      <c r="A6075" s="2">
        <v>38124</v>
      </c>
      <c r="B6075">
        <v>7.3070000000000004</v>
      </c>
      <c r="C6075">
        <v>7.3070000000000004</v>
      </c>
      <c r="D6075">
        <v>7.3070000000000004</v>
      </c>
      <c r="E6075">
        <v>7.3070000000000004</v>
      </c>
      <c r="F6075" s="1">
        <v>-1.6400000000000001E-2</v>
      </c>
    </row>
    <row r="6076" spans="1:6" x14ac:dyDescent="0.2">
      <c r="A6076" s="2">
        <v>38121</v>
      </c>
      <c r="B6076">
        <v>7.4290000000000003</v>
      </c>
      <c r="C6076">
        <v>7.4290000000000003</v>
      </c>
      <c r="D6076">
        <v>7.4290000000000003</v>
      </c>
      <c r="E6076">
        <v>7.4290000000000003</v>
      </c>
      <c r="F6076" s="1">
        <v>-4.7000000000000002E-3</v>
      </c>
    </row>
    <row r="6077" spans="1:6" x14ac:dyDescent="0.2">
      <c r="A6077" s="2">
        <v>38120</v>
      </c>
      <c r="B6077">
        <v>7.4640000000000004</v>
      </c>
      <c r="C6077">
        <v>7.4640000000000004</v>
      </c>
      <c r="D6077">
        <v>7.4640000000000004</v>
      </c>
      <c r="E6077">
        <v>7.4640000000000004</v>
      </c>
      <c r="F6077" s="1">
        <v>1.6000000000000001E-3</v>
      </c>
    </row>
    <row r="6078" spans="1:6" x14ac:dyDescent="0.2">
      <c r="A6078" s="2">
        <v>38119</v>
      </c>
      <c r="B6078">
        <v>7.452</v>
      </c>
      <c r="C6078">
        <v>7.452</v>
      </c>
      <c r="D6078">
        <v>7.452</v>
      </c>
      <c r="E6078">
        <v>7.452</v>
      </c>
      <c r="F6078" s="1">
        <v>1.6000000000000001E-3</v>
      </c>
    </row>
    <row r="6079" spans="1:6" x14ac:dyDescent="0.2">
      <c r="A6079" s="2">
        <v>38118</v>
      </c>
      <c r="B6079">
        <v>7.44</v>
      </c>
      <c r="C6079">
        <v>7.44</v>
      </c>
      <c r="D6079">
        <v>7.44</v>
      </c>
      <c r="E6079">
        <v>7.44</v>
      </c>
      <c r="F6079" s="1">
        <v>7.9000000000000008E-3</v>
      </c>
    </row>
    <row r="6080" spans="1:6" x14ac:dyDescent="0.2">
      <c r="A6080" s="2">
        <v>38117</v>
      </c>
      <c r="B6080">
        <v>7.3819999999999997</v>
      </c>
      <c r="C6080">
        <v>7.3819999999999997</v>
      </c>
      <c r="D6080">
        <v>7.3819999999999997</v>
      </c>
      <c r="E6080">
        <v>7.3819999999999997</v>
      </c>
      <c r="F6080" s="1">
        <v>5.8999999999999999E-3</v>
      </c>
    </row>
    <row r="6081" spans="1:6" x14ac:dyDescent="0.2">
      <c r="A6081" s="2">
        <v>38114</v>
      </c>
      <c r="B6081">
        <v>7.3390000000000004</v>
      </c>
      <c r="C6081">
        <v>7.3390000000000004</v>
      </c>
      <c r="D6081">
        <v>7.3390000000000004</v>
      </c>
      <c r="E6081">
        <v>7.3390000000000004</v>
      </c>
      <c r="F6081" s="1">
        <v>2E-3</v>
      </c>
    </row>
    <row r="6082" spans="1:6" x14ac:dyDescent="0.2">
      <c r="A6082" s="2">
        <v>38113</v>
      </c>
      <c r="B6082">
        <v>7.3239999999999998</v>
      </c>
      <c r="C6082">
        <v>7.3239999999999998</v>
      </c>
      <c r="D6082">
        <v>7.3239999999999998</v>
      </c>
      <c r="E6082">
        <v>7.3239999999999998</v>
      </c>
      <c r="F6082" s="1">
        <v>1.8100000000000002E-2</v>
      </c>
    </row>
    <row r="6083" spans="1:6" x14ac:dyDescent="0.2">
      <c r="A6083" s="2">
        <v>38112</v>
      </c>
      <c r="B6083">
        <v>7.194</v>
      </c>
      <c r="C6083">
        <v>7.194</v>
      </c>
      <c r="D6083">
        <v>7.194</v>
      </c>
      <c r="E6083">
        <v>7.194</v>
      </c>
      <c r="F6083" s="1">
        <v>5.3E-3</v>
      </c>
    </row>
    <row r="6084" spans="1:6" x14ac:dyDescent="0.2">
      <c r="A6084" s="2">
        <v>38111</v>
      </c>
      <c r="B6084">
        <v>7.1559999999999997</v>
      </c>
      <c r="C6084">
        <v>7.1559999999999997</v>
      </c>
      <c r="D6084">
        <v>7.1559999999999997</v>
      </c>
      <c r="E6084">
        <v>7.1559999999999997</v>
      </c>
      <c r="F6084" s="1">
        <v>-8.6E-3</v>
      </c>
    </row>
    <row r="6085" spans="1:6" x14ac:dyDescent="0.2">
      <c r="A6085" s="2">
        <v>38110</v>
      </c>
      <c r="B6085">
        <v>7.218</v>
      </c>
      <c r="C6085">
        <v>7.218</v>
      </c>
      <c r="D6085">
        <v>7.218</v>
      </c>
      <c r="E6085">
        <v>7.218</v>
      </c>
      <c r="F6085" s="1">
        <v>-7.7000000000000002E-3</v>
      </c>
    </row>
    <row r="6086" spans="1:6" x14ac:dyDescent="0.2">
      <c r="A6086" s="2">
        <v>38107</v>
      </c>
      <c r="B6086">
        <v>7.274</v>
      </c>
      <c r="C6086">
        <v>7.274</v>
      </c>
      <c r="D6086">
        <v>7.274</v>
      </c>
      <c r="E6086">
        <v>7.274</v>
      </c>
      <c r="F6086" s="1">
        <v>1E-3</v>
      </c>
    </row>
    <row r="6087" spans="1:6" x14ac:dyDescent="0.2">
      <c r="A6087" s="2">
        <v>38106</v>
      </c>
      <c r="B6087">
        <v>7.2670000000000003</v>
      </c>
      <c r="C6087">
        <v>7.2670000000000003</v>
      </c>
      <c r="D6087">
        <v>7.2670000000000003</v>
      </c>
      <c r="E6087">
        <v>7.2670000000000003</v>
      </c>
      <c r="F6087" s="1">
        <v>2.5000000000000001E-3</v>
      </c>
    </row>
    <row r="6088" spans="1:6" x14ac:dyDescent="0.2">
      <c r="A6088" s="2">
        <v>38105</v>
      </c>
      <c r="B6088">
        <v>7.2489999999999997</v>
      </c>
      <c r="C6088">
        <v>7.2489999999999997</v>
      </c>
      <c r="D6088">
        <v>7.2489999999999997</v>
      </c>
      <c r="E6088">
        <v>7.2489999999999997</v>
      </c>
      <c r="F6088" s="1">
        <v>1.12E-2</v>
      </c>
    </row>
    <row r="6089" spans="1:6" x14ac:dyDescent="0.2">
      <c r="A6089" s="2">
        <v>38104</v>
      </c>
      <c r="B6089">
        <v>7.1689999999999996</v>
      </c>
      <c r="C6089">
        <v>7.1689999999999996</v>
      </c>
      <c r="D6089">
        <v>7.1689999999999996</v>
      </c>
      <c r="E6089">
        <v>7.1689999999999996</v>
      </c>
      <c r="F6089" s="1">
        <v>-1.1000000000000001E-3</v>
      </c>
    </row>
    <row r="6090" spans="1:6" x14ac:dyDescent="0.2">
      <c r="A6090" s="2">
        <v>38103</v>
      </c>
      <c r="B6090">
        <v>7.1769999999999996</v>
      </c>
      <c r="C6090">
        <v>7.1769999999999996</v>
      </c>
      <c r="D6090">
        <v>7.1769999999999996</v>
      </c>
      <c r="E6090">
        <v>7.1769999999999996</v>
      </c>
      <c r="F6090" s="1">
        <v>2.8999999999999998E-3</v>
      </c>
    </row>
    <row r="6091" spans="1:6" x14ac:dyDescent="0.2">
      <c r="A6091" s="2">
        <v>38100</v>
      </c>
      <c r="B6091">
        <v>7.1559999999999997</v>
      </c>
      <c r="C6091">
        <v>7.1559999999999997</v>
      </c>
      <c r="D6091">
        <v>7.1559999999999997</v>
      </c>
      <c r="E6091">
        <v>7.1559999999999997</v>
      </c>
      <c r="F6091" s="1">
        <v>5.5999999999999999E-3</v>
      </c>
    </row>
    <row r="6092" spans="1:6" x14ac:dyDescent="0.2">
      <c r="A6092" s="2">
        <v>38099</v>
      </c>
      <c r="B6092">
        <v>7.1159999999999997</v>
      </c>
      <c r="C6092">
        <v>7.1159999999999997</v>
      </c>
      <c r="D6092">
        <v>7.1159999999999997</v>
      </c>
      <c r="E6092">
        <v>7.1159999999999997</v>
      </c>
      <c r="F6092" s="1">
        <v>2.7000000000000001E-3</v>
      </c>
    </row>
    <row r="6093" spans="1:6" x14ac:dyDescent="0.2">
      <c r="A6093" s="2">
        <v>38098</v>
      </c>
      <c r="B6093">
        <v>7.0970000000000004</v>
      </c>
      <c r="C6093">
        <v>7.0970000000000004</v>
      </c>
      <c r="D6093">
        <v>7.0970000000000004</v>
      </c>
      <c r="E6093">
        <v>7.0970000000000004</v>
      </c>
      <c r="F6093" s="1">
        <v>9.1000000000000004E-3</v>
      </c>
    </row>
    <row r="6094" spans="1:6" x14ac:dyDescent="0.2">
      <c r="A6094" s="2">
        <v>38097</v>
      </c>
      <c r="B6094">
        <v>7.0330000000000004</v>
      </c>
      <c r="C6094">
        <v>7.0330000000000004</v>
      </c>
      <c r="D6094">
        <v>7.0330000000000004</v>
      </c>
      <c r="E6094">
        <v>7.0330000000000004</v>
      </c>
      <c r="F6094" s="1">
        <v>7.0000000000000001E-3</v>
      </c>
    </row>
    <row r="6095" spans="1:6" x14ac:dyDescent="0.2">
      <c r="A6095" s="2">
        <v>38096</v>
      </c>
      <c r="B6095">
        <v>6.984</v>
      </c>
      <c r="C6095">
        <v>6.984</v>
      </c>
      <c r="D6095">
        <v>6.984</v>
      </c>
      <c r="E6095">
        <v>6.984</v>
      </c>
      <c r="F6095" s="1">
        <v>-1.23E-2</v>
      </c>
    </row>
    <row r="6096" spans="1:6" x14ac:dyDescent="0.2">
      <c r="A6096" s="2">
        <v>38093</v>
      </c>
      <c r="B6096">
        <v>7.0709999999999997</v>
      </c>
      <c r="C6096">
        <v>7.0709999999999997</v>
      </c>
      <c r="D6096">
        <v>7.0709999999999997</v>
      </c>
      <c r="E6096">
        <v>7.0709999999999997</v>
      </c>
      <c r="F6096" s="1">
        <v>-7.3000000000000001E-3</v>
      </c>
    </row>
    <row r="6097" spans="1:6" x14ac:dyDescent="0.2">
      <c r="A6097" s="2">
        <v>38092</v>
      </c>
      <c r="B6097">
        <v>7.1230000000000002</v>
      </c>
      <c r="C6097">
        <v>7.1230000000000002</v>
      </c>
      <c r="D6097">
        <v>7.1230000000000002</v>
      </c>
      <c r="E6097">
        <v>7.1230000000000002</v>
      </c>
      <c r="F6097" s="1">
        <v>5.1999999999999998E-3</v>
      </c>
    </row>
    <row r="6098" spans="1:6" x14ac:dyDescent="0.2">
      <c r="A6098" s="2">
        <v>38091</v>
      </c>
      <c r="B6098">
        <v>7.0860000000000003</v>
      </c>
      <c r="C6098">
        <v>7.0860000000000003</v>
      </c>
      <c r="D6098">
        <v>7.0860000000000003</v>
      </c>
      <c r="E6098">
        <v>7.0860000000000003</v>
      </c>
      <c r="F6098" s="1">
        <v>1.7399999999999999E-2</v>
      </c>
    </row>
    <row r="6099" spans="1:6" x14ac:dyDescent="0.2">
      <c r="A6099" s="2">
        <v>38090</v>
      </c>
      <c r="B6099">
        <v>6.9649999999999999</v>
      </c>
      <c r="C6099">
        <v>6.9649999999999999</v>
      </c>
      <c r="D6099">
        <v>6.9649999999999999</v>
      </c>
      <c r="E6099">
        <v>6.9649999999999999</v>
      </c>
      <c r="F6099" s="1">
        <v>8.8000000000000005E-3</v>
      </c>
    </row>
    <row r="6100" spans="1:6" x14ac:dyDescent="0.2">
      <c r="A6100" s="2">
        <v>38089</v>
      </c>
      <c r="B6100">
        <v>6.9039999999999999</v>
      </c>
      <c r="C6100">
        <v>6.9039999999999999</v>
      </c>
      <c r="D6100">
        <v>6.9039999999999999</v>
      </c>
      <c r="E6100">
        <v>6.9039999999999999</v>
      </c>
      <c r="F6100" s="1">
        <v>0</v>
      </c>
    </row>
    <row r="6101" spans="1:6" x14ac:dyDescent="0.2">
      <c r="A6101" s="2">
        <v>38086</v>
      </c>
      <c r="B6101">
        <v>6.9039999999999999</v>
      </c>
      <c r="C6101">
        <v>6.9039999999999999</v>
      </c>
      <c r="D6101">
        <v>6.9039999999999999</v>
      </c>
      <c r="E6101">
        <v>6.9039999999999999</v>
      </c>
      <c r="F6101" s="1">
        <v>-1.6000000000000001E-3</v>
      </c>
    </row>
    <row r="6102" spans="1:6" x14ac:dyDescent="0.2">
      <c r="A6102" s="2">
        <v>38085</v>
      </c>
      <c r="B6102">
        <v>6.915</v>
      </c>
      <c r="C6102">
        <v>6.915</v>
      </c>
      <c r="D6102">
        <v>6.915</v>
      </c>
      <c r="E6102">
        <v>6.915</v>
      </c>
      <c r="F6102" s="1">
        <v>8.5000000000000006E-3</v>
      </c>
    </row>
    <row r="6103" spans="1:6" x14ac:dyDescent="0.2">
      <c r="A6103" s="2">
        <v>38084</v>
      </c>
      <c r="B6103">
        <v>6.8570000000000002</v>
      </c>
      <c r="C6103">
        <v>6.8570000000000002</v>
      </c>
      <c r="D6103">
        <v>6.8570000000000002</v>
      </c>
      <c r="E6103">
        <v>6.8570000000000002</v>
      </c>
      <c r="F6103" s="1">
        <v>5.9999999999999995E-4</v>
      </c>
    </row>
    <row r="6104" spans="1:6" x14ac:dyDescent="0.2">
      <c r="A6104" s="2">
        <v>38083</v>
      </c>
      <c r="B6104">
        <v>6.8529999999999998</v>
      </c>
      <c r="C6104">
        <v>6.8529999999999998</v>
      </c>
      <c r="D6104">
        <v>6.8529999999999998</v>
      </c>
      <c r="E6104">
        <v>6.8529999999999998</v>
      </c>
      <c r="F6104" s="1">
        <v>-2.8E-3</v>
      </c>
    </row>
    <row r="6105" spans="1:6" x14ac:dyDescent="0.2">
      <c r="A6105" s="2">
        <v>38082</v>
      </c>
      <c r="B6105">
        <v>6.8719999999999999</v>
      </c>
      <c r="C6105">
        <v>6.8719999999999999</v>
      </c>
      <c r="D6105">
        <v>6.8719999999999999</v>
      </c>
      <c r="E6105">
        <v>6.8719999999999999</v>
      </c>
      <c r="F6105" s="1">
        <v>4.0000000000000002E-4</v>
      </c>
    </row>
    <row r="6106" spans="1:6" x14ac:dyDescent="0.2">
      <c r="A6106" s="2">
        <v>38079</v>
      </c>
      <c r="B6106">
        <v>6.8689999999999998</v>
      </c>
      <c r="C6106">
        <v>6.8689999999999998</v>
      </c>
      <c r="D6106">
        <v>6.8689999999999998</v>
      </c>
      <c r="E6106">
        <v>6.8689999999999998</v>
      </c>
      <c r="F6106" s="1">
        <v>2.5399999999999999E-2</v>
      </c>
    </row>
    <row r="6107" spans="1:6" x14ac:dyDescent="0.2">
      <c r="A6107" s="2">
        <v>38078</v>
      </c>
      <c r="B6107">
        <v>6.6989999999999998</v>
      </c>
      <c r="C6107">
        <v>6.6989999999999998</v>
      </c>
      <c r="D6107">
        <v>6.6989999999999998</v>
      </c>
      <c r="E6107">
        <v>6.6989999999999998</v>
      </c>
      <c r="F6107" s="1">
        <v>5.1000000000000004E-3</v>
      </c>
    </row>
    <row r="6108" spans="1:6" x14ac:dyDescent="0.2">
      <c r="A6108" s="2">
        <v>38077</v>
      </c>
      <c r="B6108">
        <v>6.665</v>
      </c>
      <c r="C6108">
        <v>6.665</v>
      </c>
      <c r="D6108">
        <v>6.665</v>
      </c>
      <c r="E6108">
        <v>6.665</v>
      </c>
      <c r="F6108" s="1">
        <v>3.3E-3</v>
      </c>
    </row>
    <row r="6109" spans="1:6" x14ac:dyDescent="0.2">
      <c r="A6109" s="2">
        <v>38076</v>
      </c>
      <c r="B6109">
        <v>6.6429999999999998</v>
      </c>
      <c r="C6109">
        <v>6.6429999999999998</v>
      </c>
      <c r="D6109">
        <v>6.6429999999999998</v>
      </c>
      <c r="E6109">
        <v>6.6429999999999998</v>
      </c>
      <c r="F6109" s="1">
        <v>-4.3E-3</v>
      </c>
    </row>
    <row r="6110" spans="1:6" x14ac:dyDescent="0.2">
      <c r="A6110" s="2">
        <v>38075</v>
      </c>
      <c r="B6110">
        <v>6.6719999999999997</v>
      </c>
      <c r="C6110">
        <v>6.6719999999999997</v>
      </c>
      <c r="D6110">
        <v>6.6719999999999997</v>
      </c>
      <c r="E6110">
        <v>6.6719999999999997</v>
      </c>
      <c r="F6110" s="1">
        <v>7.9000000000000008E-3</v>
      </c>
    </row>
    <row r="6111" spans="1:6" x14ac:dyDescent="0.2">
      <c r="A6111" s="2">
        <v>38072</v>
      </c>
      <c r="B6111">
        <v>6.62</v>
      </c>
      <c r="C6111">
        <v>6.62</v>
      </c>
      <c r="D6111">
        <v>6.62</v>
      </c>
      <c r="E6111">
        <v>6.62</v>
      </c>
      <c r="F6111" s="1">
        <v>-1.37E-2</v>
      </c>
    </row>
    <row r="6112" spans="1:6" x14ac:dyDescent="0.2">
      <c r="A6112" s="2">
        <v>38071</v>
      </c>
      <c r="B6112">
        <v>6.7119999999999997</v>
      </c>
      <c r="C6112">
        <v>6.7119999999999997</v>
      </c>
      <c r="D6112">
        <v>6.7119999999999997</v>
      </c>
      <c r="E6112">
        <v>6.7119999999999997</v>
      </c>
      <c r="F6112" s="1">
        <v>5.7999999999999996E-3</v>
      </c>
    </row>
    <row r="6113" spans="1:6" x14ac:dyDescent="0.2">
      <c r="A6113" s="2">
        <v>38070</v>
      </c>
      <c r="B6113">
        <v>6.673</v>
      </c>
      <c r="C6113">
        <v>6.673</v>
      </c>
      <c r="D6113">
        <v>6.673</v>
      </c>
      <c r="E6113">
        <v>6.673</v>
      </c>
      <c r="F6113" s="1">
        <v>-3.0000000000000001E-3</v>
      </c>
    </row>
    <row r="6114" spans="1:6" x14ac:dyDescent="0.2">
      <c r="A6114" s="2">
        <v>38069</v>
      </c>
      <c r="B6114">
        <v>6.6929999999999996</v>
      </c>
      <c r="C6114">
        <v>6.6929999999999996</v>
      </c>
      <c r="D6114">
        <v>6.6929999999999996</v>
      </c>
      <c r="E6114">
        <v>6.6929999999999996</v>
      </c>
      <c r="F6114" s="1">
        <v>-3.7000000000000002E-3</v>
      </c>
    </row>
    <row r="6115" spans="1:6" x14ac:dyDescent="0.2">
      <c r="A6115" s="2">
        <v>38068</v>
      </c>
      <c r="B6115">
        <v>6.718</v>
      </c>
      <c r="C6115">
        <v>6.718</v>
      </c>
      <c r="D6115">
        <v>6.718</v>
      </c>
      <c r="E6115">
        <v>6.718</v>
      </c>
      <c r="F6115" s="1">
        <v>1.17E-2</v>
      </c>
    </row>
    <row r="6116" spans="1:6" x14ac:dyDescent="0.2">
      <c r="A6116" s="2">
        <v>38065</v>
      </c>
      <c r="B6116">
        <v>6.64</v>
      </c>
      <c r="C6116">
        <v>6.64</v>
      </c>
      <c r="D6116">
        <v>6.64</v>
      </c>
      <c r="E6116">
        <v>6.64</v>
      </c>
      <c r="F6116" s="1">
        <v>-9.7000000000000003E-3</v>
      </c>
    </row>
    <row r="6117" spans="1:6" x14ac:dyDescent="0.2">
      <c r="A6117" s="2">
        <v>38064</v>
      </c>
      <c r="B6117">
        <v>6.7050000000000001</v>
      </c>
      <c r="C6117">
        <v>6.7050000000000001</v>
      </c>
      <c r="D6117">
        <v>6.7050000000000001</v>
      </c>
      <c r="E6117">
        <v>6.7050000000000001</v>
      </c>
      <c r="F6117" s="1">
        <v>1.9599999999999999E-2</v>
      </c>
    </row>
    <row r="6118" spans="1:6" x14ac:dyDescent="0.2">
      <c r="A6118" s="2">
        <v>38063</v>
      </c>
      <c r="B6118">
        <v>6.5759999999999996</v>
      </c>
      <c r="C6118">
        <v>6.5759999999999996</v>
      </c>
      <c r="D6118">
        <v>6.5759999999999996</v>
      </c>
      <c r="E6118">
        <v>6.5759999999999996</v>
      </c>
      <c r="F6118" s="1">
        <v>-8.9999999999999993E-3</v>
      </c>
    </row>
    <row r="6119" spans="1:6" x14ac:dyDescent="0.2">
      <c r="A6119" s="2">
        <v>38062</v>
      </c>
      <c r="B6119">
        <v>6.6360000000000001</v>
      </c>
      <c r="C6119">
        <v>6.6360000000000001</v>
      </c>
      <c r="D6119">
        <v>6.6360000000000001</v>
      </c>
      <c r="E6119">
        <v>6.6360000000000001</v>
      </c>
      <c r="F6119" s="1">
        <v>8.0000000000000004E-4</v>
      </c>
    </row>
    <row r="6120" spans="1:6" x14ac:dyDescent="0.2">
      <c r="A6120" s="2">
        <v>38061</v>
      </c>
      <c r="B6120">
        <v>6.6310000000000002</v>
      </c>
      <c r="C6120">
        <v>6.6310000000000002</v>
      </c>
      <c r="D6120">
        <v>6.6310000000000002</v>
      </c>
      <c r="E6120">
        <v>6.6310000000000002</v>
      </c>
      <c r="F6120" s="1">
        <v>3.2000000000000002E-3</v>
      </c>
    </row>
    <row r="6121" spans="1:6" x14ac:dyDescent="0.2">
      <c r="A6121" s="2">
        <v>38058</v>
      </c>
      <c r="B6121">
        <v>6.61</v>
      </c>
      <c r="C6121">
        <v>6.61</v>
      </c>
      <c r="D6121">
        <v>6.61</v>
      </c>
      <c r="E6121">
        <v>6.61</v>
      </c>
      <c r="F6121" s="1">
        <v>4.5999999999999999E-3</v>
      </c>
    </row>
    <row r="6122" spans="1:6" x14ac:dyDescent="0.2">
      <c r="A6122" s="2">
        <v>38057</v>
      </c>
      <c r="B6122">
        <v>6.58</v>
      </c>
      <c r="C6122">
        <v>6.58</v>
      </c>
      <c r="D6122">
        <v>6.58</v>
      </c>
      <c r="E6122">
        <v>6.58</v>
      </c>
      <c r="F6122" s="1">
        <v>-8.9999999999999993E-3</v>
      </c>
    </row>
    <row r="6123" spans="1:6" x14ac:dyDescent="0.2">
      <c r="A6123" s="2">
        <v>38056</v>
      </c>
      <c r="B6123">
        <v>6.64</v>
      </c>
      <c r="C6123">
        <v>6.64</v>
      </c>
      <c r="D6123">
        <v>6.64</v>
      </c>
      <c r="E6123">
        <v>6.64</v>
      </c>
      <c r="F6123" s="1">
        <v>1.2200000000000001E-2</v>
      </c>
    </row>
    <row r="6124" spans="1:6" x14ac:dyDescent="0.2">
      <c r="A6124" s="2">
        <v>38055</v>
      </c>
      <c r="B6124">
        <v>6.56</v>
      </c>
      <c r="C6124">
        <v>6.56</v>
      </c>
      <c r="D6124">
        <v>6.56</v>
      </c>
      <c r="E6124">
        <v>6.56</v>
      </c>
      <c r="F6124" s="1">
        <v>2.0199999999999999E-2</v>
      </c>
    </row>
    <row r="6125" spans="1:6" x14ac:dyDescent="0.2">
      <c r="A6125" s="2">
        <v>38054</v>
      </c>
      <c r="B6125">
        <v>6.43</v>
      </c>
      <c r="C6125">
        <v>6.43</v>
      </c>
      <c r="D6125">
        <v>6.43</v>
      </c>
      <c r="E6125">
        <v>6.43</v>
      </c>
      <c r="F6125" s="1">
        <v>-3.7900000000000003E-2</v>
      </c>
    </row>
    <row r="6126" spans="1:6" x14ac:dyDescent="0.2">
      <c r="A6126" s="2">
        <v>38051</v>
      </c>
      <c r="B6126">
        <v>6.6829999999999998</v>
      </c>
      <c r="C6126">
        <v>6.6829999999999998</v>
      </c>
      <c r="D6126">
        <v>6.6829999999999998</v>
      </c>
      <c r="E6126">
        <v>6.6829999999999998</v>
      </c>
      <c r="F6126" s="1">
        <v>-1.6799999999999999E-2</v>
      </c>
    </row>
    <row r="6127" spans="1:6" x14ac:dyDescent="0.2">
      <c r="A6127" s="2">
        <v>38050</v>
      </c>
      <c r="B6127">
        <v>6.7969999999999997</v>
      </c>
      <c r="C6127">
        <v>6.7969999999999997</v>
      </c>
      <c r="D6127">
        <v>6.7969999999999997</v>
      </c>
      <c r="E6127">
        <v>6.7969999999999997</v>
      </c>
      <c r="F6127" s="1">
        <v>-5.8999999999999999E-3</v>
      </c>
    </row>
    <row r="6128" spans="1:6" x14ac:dyDescent="0.2">
      <c r="A6128" s="2">
        <v>38049</v>
      </c>
      <c r="B6128">
        <v>6.8369999999999997</v>
      </c>
      <c r="C6128">
        <v>6.8369999999999997</v>
      </c>
      <c r="D6128">
        <v>6.8369999999999997</v>
      </c>
      <c r="E6128">
        <v>6.8369999999999997</v>
      </c>
      <c r="F6128" s="1">
        <v>6.3E-3</v>
      </c>
    </row>
    <row r="6129" spans="1:6" x14ac:dyDescent="0.2">
      <c r="A6129" s="2">
        <v>38048</v>
      </c>
      <c r="B6129">
        <v>6.7939999999999996</v>
      </c>
      <c r="C6129">
        <v>6.7939999999999996</v>
      </c>
      <c r="D6129">
        <v>6.7939999999999996</v>
      </c>
      <c r="E6129">
        <v>6.7939999999999996</v>
      </c>
      <c r="F6129" s="1">
        <v>1.2500000000000001E-2</v>
      </c>
    </row>
    <row r="6130" spans="1:6" x14ac:dyDescent="0.2">
      <c r="A6130" s="2">
        <v>38047</v>
      </c>
      <c r="B6130">
        <v>6.71</v>
      </c>
      <c r="C6130">
        <v>6.71</v>
      </c>
      <c r="D6130">
        <v>6.71</v>
      </c>
      <c r="E6130">
        <v>6.71</v>
      </c>
      <c r="F6130" s="1">
        <v>-1.37E-2</v>
      </c>
    </row>
    <row r="6131" spans="1:6" x14ac:dyDescent="0.2">
      <c r="A6131" s="2">
        <v>38044</v>
      </c>
      <c r="B6131">
        <v>6.8029999999999999</v>
      </c>
      <c r="C6131">
        <v>6.8029999999999999</v>
      </c>
      <c r="D6131">
        <v>6.8029999999999999</v>
      </c>
      <c r="E6131">
        <v>6.8029999999999999</v>
      </c>
      <c r="F6131" s="1">
        <v>-6.6E-3</v>
      </c>
    </row>
    <row r="6132" spans="1:6" x14ac:dyDescent="0.2">
      <c r="A6132" s="2">
        <v>38043</v>
      </c>
      <c r="B6132">
        <v>6.8479999999999999</v>
      </c>
      <c r="C6132">
        <v>6.8479999999999999</v>
      </c>
      <c r="D6132">
        <v>6.8479999999999999</v>
      </c>
      <c r="E6132">
        <v>6.8479999999999999</v>
      </c>
      <c r="F6132" s="1">
        <v>1.3599999999999999E-2</v>
      </c>
    </row>
    <row r="6133" spans="1:6" x14ac:dyDescent="0.2">
      <c r="A6133" s="2">
        <v>38042</v>
      </c>
      <c r="B6133">
        <v>6.7560000000000002</v>
      </c>
      <c r="C6133">
        <v>6.7560000000000002</v>
      </c>
      <c r="D6133">
        <v>6.7560000000000002</v>
      </c>
      <c r="E6133">
        <v>6.7560000000000002</v>
      </c>
      <c r="F6133" s="1">
        <v>1.06E-2</v>
      </c>
    </row>
    <row r="6134" spans="1:6" x14ac:dyDescent="0.2">
      <c r="A6134" s="2">
        <v>38041</v>
      </c>
      <c r="B6134">
        <v>6.6849999999999996</v>
      </c>
      <c r="C6134">
        <v>6.6849999999999996</v>
      </c>
      <c r="D6134">
        <v>6.6849999999999996</v>
      </c>
      <c r="E6134">
        <v>6.6849999999999996</v>
      </c>
      <c r="F6134" s="1">
        <v>-1.8499999999999999E-2</v>
      </c>
    </row>
    <row r="6135" spans="1:6" x14ac:dyDescent="0.2">
      <c r="A6135" s="2">
        <v>38040</v>
      </c>
      <c r="B6135">
        <v>6.8109999999999999</v>
      </c>
      <c r="C6135">
        <v>6.8109999999999999</v>
      </c>
      <c r="D6135">
        <v>6.8109999999999999</v>
      </c>
      <c r="E6135">
        <v>6.8109999999999999</v>
      </c>
      <c r="F6135" s="1">
        <v>3.5000000000000001E-3</v>
      </c>
    </row>
    <row r="6136" spans="1:6" x14ac:dyDescent="0.2">
      <c r="A6136" s="2">
        <v>38037</v>
      </c>
      <c r="B6136">
        <v>6.7869999999999999</v>
      </c>
      <c r="C6136">
        <v>6.7869999999999999</v>
      </c>
      <c r="D6136">
        <v>6.7869999999999999</v>
      </c>
      <c r="E6136">
        <v>6.7869999999999999</v>
      </c>
      <c r="F6136" s="1">
        <v>-1.9E-3</v>
      </c>
    </row>
    <row r="6137" spans="1:6" x14ac:dyDescent="0.2">
      <c r="A6137" s="2">
        <v>38036</v>
      </c>
      <c r="B6137">
        <v>6.8</v>
      </c>
      <c r="C6137">
        <v>6.8</v>
      </c>
      <c r="D6137">
        <v>6.8</v>
      </c>
      <c r="E6137">
        <v>6.8</v>
      </c>
      <c r="F6137" s="1">
        <v>-2.3E-3</v>
      </c>
    </row>
    <row r="6138" spans="1:6" x14ac:dyDescent="0.2">
      <c r="A6138" s="2">
        <v>38035</v>
      </c>
      <c r="B6138">
        <v>6.8159999999999998</v>
      </c>
      <c r="C6138">
        <v>6.8159999999999998</v>
      </c>
      <c r="D6138">
        <v>6.8159999999999998</v>
      </c>
      <c r="E6138">
        <v>6.8159999999999998</v>
      </c>
      <c r="F6138" s="1">
        <v>1.6400000000000001E-2</v>
      </c>
    </row>
    <row r="6139" spans="1:6" x14ac:dyDescent="0.2">
      <c r="A6139" s="2">
        <v>38034</v>
      </c>
      <c r="B6139">
        <v>6.7060000000000004</v>
      </c>
      <c r="C6139">
        <v>6.7060000000000004</v>
      </c>
      <c r="D6139">
        <v>6.7060000000000004</v>
      </c>
      <c r="E6139">
        <v>6.7060000000000004</v>
      </c>
      <c r="F6139" s="1">
        <v>-0.01</v>
      </c>
    </row>
    <row r="6140" spans="1:6" x14ac:dyDescent="0.2">
      <c r="A6140" s="2">
        <v>38033</v>
      </c>
      <c r="B6140">
        <v>6.774</v>
      </c>
      <c r="C6140">
        <v>6.774</v>
      </c>
      <c r="D6140">
        <v>6.774</v>
      </c>
      <c r="E6140">
        <v>6.774</v>
      </c>
      <c r="F6140" s="1">
        <v>3.0999999999999999E-3</v>
      </c>
    </row>
    <row r="6141" spans="1:6" x14ac:dyDescent="0.2">
      <c r="A6141" s="2">
        <v>38030</v>
      </c>
      <c r="B6141">
        <v>6.7530000000000001</v>
      </c>
      <c r="C6141">
        <v>6.7530000000000001</v>
      </c>
      <c r="D6141">
        <v>6.7530000000000001</v>
      </c>
      <c r="E6141">
        <v>6.7530000000000001</v>
      </c>
      <c r="F6141" s="1">
        <v>-1.3599999999999999E-2</v>
      </c>
    </row>
    <row r="6142" spans="1:6" x14ac:dyDescent="0.2">
      <c r="A6142" s="2">
        <v>38029</v>
      </c>
      <c r="B6142">
        <v>6.8460000000000001</v>
      </c>
      <c r="C6142">
        <v>6.8460000000000001</v>
      </c>
      <c r="D6142">
        <v>6.8460000000000001</v>
      </c>
      <c r="E6142">
        <v>6.8460000000000001</v>
      </c>
      <c r="F6142" s="1">
        <v>-2.4199999999999999E-2</v>
      </c>
    </row>
    <row r="6143" spans="1:6" x14ac:dyDescent="0.2">
      <c r="A6143" s="2">
        <v>38028</v>
      </c>
      <c r="B6143">
        <v>7.016</v>
      </c>
      <c r="C6143">
        <v>7.016</v>
      </c>
      <c r="D6143">
        <v>7.016</v>
      </c>
      <c r="E6143">
        <v>7.016</v>
      </c>
      <c r="F6143" s="1">
        <v>-2.9999999999999997E-4</v>
      </c>
    </row>
    <row r="6144" spans="1:6" x14ac:dyDescent="0.2">
      <c r="A6144" s="2">
        <v>38026</v>
      </c>
      <c r="B6144">
        <v>7.0179999999999998</v>
      </c>
      <c r="C6144">
        <v>7.0179999999999998</v>
      </c>
      <c r="D6144">
        <v>7.0179999999999998</v>
      </c>
      <c r="E6144">
        <v>7.0179999999999998</v>
      </c>
      <c r="F6144" s="1">
        <v>4.0000000000000002E-4</v>
      </c>
    </row>
    <row r="6145" spans="1:6" x14ac:dyDescent="0.2">
      <c r="A6145" s="2">
        <v>38023</v>
      </c>
      <c r="B6145">
        <v>7.0149999999999997</v>
      </c>
      <c r="C6145">
        <v>7.0149999999999997</v>
      </c>
      <c r="D6145">
        <v>7.0149999999999997</v>
      </c>
      <c r="E6145">
        <v>7.0149999999999997</v>
      </c>
      <c r="F6145" s="1">
        <v>-1.6000000000000001E-3</v>
      </c>
    </row>
    <row r="6146" spans="1:6" x14ac:dyDescent="0.2">
      <c r="A6146" s="2">
        <v>38022</v>
      </c>
      <c r="B6146">
        <v>7.0259999999999998</v>
      </c>
      <c r="C6146">
        <v>7.0259999999999998</v>
      </c>
      <c r="D6146">
        <v>7.0259999999999998</v>
      </c>
      <c r="E6146">
        <v>7.0259999999999998</v>
      </c>
      <c r="F6146" s="1">
        <v>2.1999999999999999E-2</v>
      </c>
    </row>
    <row r="6147" spans="1:6" x14ac:dyDescent="0.2">
      <c r="A6147" s="2">
        <v>38021</v>
      </c>
      <c r="B6147">
        <v>6.875</v>
      </c>
      <c r="C6147">
        <v>6.875</v>
      </c>
      <c r="D6147">
        <v>6.875</v>
      </c>
      <c r="E6147">
        <v>6.875</v>
      </c>
      <c r="F6147" s="1">
        <v>8.3999999999999995E-3</v>
      </c>
    </row>
    <row r="6148" spans="1:6" x14ac:dyDescent="0.2">
      <c r="A6148" s="2">
        <v>38020</v>
      </c>
      <c r="B6148">
        <v>6.8179999999999996</v>
      </c>
      <c r="C6148">
        <v>6.8179999999999996</v>
      </c>
      <c r="D6148">
        <v>6.8179999999999996</v>
      </c>
      <c r="E6148">
        <v>6.8179999999999996</v>
      </c>
      <c r="F6148" s="1">
        <v>-3.3999999999999998E-3</v>
      </c>
    </row>
    <row r="6149" spans="1:6" x14ac:dyDescent="0.2">
      <c r="A6149" s="2">
        <v>38019</v>
      </c>
      <c r="B6149">
        <v>6.8410000000000002</v>
      </c>
      <c r="C6149">
        <v>6.8410000000000002</v>
      </c>
      <c r="D6149">
        <v>6.8410000000000002</v>
      </c>
      <c r="E6149">
        <v>6.8410000000000002</v>
      </c>
      <c r="F6149" s="1">
        <v>-2.3E-3</v>
      </c>
    </row>
    <row r="6150" spans="1:6" x14ac:dyDescent="0.2">
      <c r="A6150" s="2">
        <v>38016</v>
      </c>
      <c r="B6150">
        <v>6.8570000000000002</v>
      </c>
      <c r="C6150">
        <v>6.8570000000000002</v>
      </c>
      <c r="D6150">
        <v>6.8570000000000002</v>
      </c>
      <c r="E6150">
        <v>6.8570000000000002</v>
      </c>
      <c r="F6150" s="1">
        <v>1.15E-2</v>
      </c>
    </row>
    <row r="6151" spans="1:6" x14ac:dyDescent="0.2">
      <c r="A6151" s="2">
        <v>38015</v>
      </c>
      <c r="B6151">
        <v>6.7789999999999999</v>
      </c>
      <c r="C6151">
        <v>6.7789999999999999</v>
      </c>
      <c r="D6151">
        <v>6.7789999999999999</v>
      </c>
      <c r="E6151">
        <v>6.7789999999999999</v>
      </c>
      <c r="F6151" s="1">
        <v>2.7000000000000001E-3</v>
      </c>
    </row>
    <row r="6152" spans="1:6" x14ac:dyDescent="0.2">
      <c r="A6152" s="2">
        <v>38014</v>
      </c>
      <c r="B6152">
        <v>6.7610000000000001</v>
      </c>
      <c r="C6152">
        <v>6.7610000000000001</v>
      </c>
      <c r="D6152">
        <v>6.7610000000000001</v>
      </c>
      <c r="E6152">
        <v>6.7610000000000001</v>
      </c>
      <c r="F6152" s="1">
        <v>-1.3899999999999999E-2</v>
      </c>
    </row>
    <row r="6153" spans="1:6" x14ac:dyDescent="0.2">
      <c r="A6153" s="2">
        <v>38013</v>
      </c>
      <c r="B6153">
        <v>6.8559999999999999</v>
      </c>
      <c r="C6153">
        <v>6.8559999999999999</v>
      </c>
      <c r="D6153">
        <v>6.8559999999999999</v>
      </c>
      <c r="E6153">
        <v>6.8559999999999999</v>
      </c>
      <c r="F6153" s="1">
        <v>3.9100000000000003E-2</v>
      </c>
    </row>
    <row r="6154" spans="1:6" x14ac:dyDescent="0.2">
      <c r="A6154" s="2">
        <v>38012</v>
      </c>
      <c r="B6154">
        <v>6.5979999999999999</v>
      </c>
      <c r="C6154">
        <v>6.5979999999999999</v>
      </c>
      <c r="D6154">
        <v>6.5979999999999999</v>
      </c>
      <c r="E6154">
        <v>6.5979999999999999</v>
      </c>
      <c r="F6154" s="1">
        <v>-1.12E-2</v>
      </c>
    </row>
    <row r="6155" spans="1:6" x14ac:dyDescent="0.2">
      <c r="A6155" s="2">
        <v>38009</v>
      </c>
      <c r="B6155">
        <v>6.673</v>
      </c>
      <c r="C6155">
        <v>6.673</v>
      </c>
      <c r="D6155">
        <v>6.673</v>
      </c>
      <c r="E6155">
        <v>6.673</v>
      </c>
      <c r="F6155" s="1">
        <v>-1.2999999999999999E-2</v>
      </c>
    </row>
    <row r="6156" spans="1:6" x14ac:dyDescent="0.2">
      <c r="A6156" s="2">
        <v>38008</v>
      </c>
      <c r="B6156">
        <v>6.7610000000000001</v>
      </c>
      <c r="C6156">
        <v>6.7610000000000001</v>
      </c>
      <c r="D6156">
        <v>6.7610000000000001</v>
      </c>
      <c r="E6156">
        <v>6.7610000000000001</v>
      </c>
      <c r="F6156" s="1">
        <v>5.9999999999999995E-4</v>
      </c>
    </row>
    <row r="6157" spans="1:6" x14ac:dyDescent="0.2">
      <c r="A6157" s="2">
        <v>38007</v>
      </c>
      <c r="B6157">
        <v>6.7569999999999997</v>
      </c>
      <c r="C6157">
        <v>6.7569999999999997</v>
      </c>
      <c r="D6157">
        <v>6.7569999999999997</v>
      </c>
      <c r="E6157">
        <v>6.7569999999999997</v>
      </c>
      <c r="F6157" s="1">
        <v>-2.0899999999999998E-2</v>
      </c>
    </row>
    <row r="6158" spans="1:6" x14ac:dyDescent="0.2">
      <c r="A6158" s="2">
        <v>38006</v>
      </c>
      <c r="B6158">
        <v>6.9009999999999998</v>
      </c>
      <c r="C6158">
        <v>6.9009999999999998</v>
      </c>
      <c r="D6158">
        <v>6.9009999999999998</v>
      </c>
      <c r="E6158">
        <v>6.9009999999999998</v>
      </c>
      <c r="F6158" s="1">
        <v>7.6E-3</v>
      </c>
    </row>
    <row r="6159" spans="1:6" x14ac:dyDescent="0.2">
      <c r="A6159" s="2">
        <v>38005</v>
      </c>
      <c r="B6159">
        <v>6.8490000000000002</v>
      </c>
      <c r="C6159">
        <v>6.8490000000000002</v>
      </c>
      <c r="D6159">
        <v>6.8490000000000002</v>
      </c>
      <c r="E6159">
        <v>6.8490000000000002</v>
      </c>
      <c r="F6159" s="1">
        <v>-3.85E-2</v>
      </c>
    </row>
    <row r="6160" spans="1:6" x14ac:dyDescent="0.2">
      <c r="A6160" s="2">
        <v>38002</v>
      </c>
      <c r="B6160">
        <v>7.1230000000000002</v>
      </c>
      <c r="C6160">
        <v>7.1230000000000002</v>
      </c>
      <c r="D6160">
        <v>7.1230000000000002</v>
      </c>
      <c r="E6160">
        <v>7.1230000000000002</v>
      </c>
      <c r="F6160" s="1">
        <v>1.41E-2</v>
      </c>
    </row>
    <row r="6161" spans="1:6" x14ac:dyDescent="0.2">
      <c r="A6161" s="2">
        <v>38001</v>
      </c>
      <c r="B6161">
        <v>7.024</v>
      </c>
      <c r="C6161">
        <v>7.024</v>
      </c>
      <c r="D6161">
        <v>7.024</v>
      </c>
      <c r="E6161">
        <v>7.024</v>
      </c>
      <c r="F6161" s="1">
        <v>2.3300000000000001E-2</v>
      </c>
    </row>
    <row r="6162" spans="1:6" x14ac:dyDescent="0.2">
      <c r="A6162" s="2">
        <v>38000</v>
      </c>
      <c r="B6162">
        <v>6.8639999999999999</v>
      </c>
      <c r="C6162">
        <v>6.8639999999999999</v>
      </c>
      <c r="D6162">
        <v>6.8639999999999999</v>
      </c>
      <c r="E6162">
        <v>6.8639999999999999</v>
      </c>
      <c r="F6162" s="1">
        <v>5.96E-2</v>
      </c>
    </row>
    <row r="6163" spans="1:6" x14ac:dyDescent="0.2">
      <c r="A6163" s="2">
        <v>37999</v>
      </c>
      <c r="B6163">
        <v>6.4779999999999998</v>
      </c>
      <c r="C6163">
        <v>6.4779999999999998</v>
      </c>
      <c r="D6163">
        <v>6.4779999999999998</v>
      </c>
      <c r="E6163">
        <v>6.4779999999999998</v>
      </c>
      <c r="F6163" s="1">
        <v>4.7000000000000002E-3</v>
      </c>
    </row>
    <row r="6164" spans="1:6" x14ac:dyDescent="0.2">
      <c r="A6164" s="2">
        <v>37998</v>
      </c>
      <c r="B6164">
        <v>6.4480000000000004</v>
      </c>
      <c r="C6164">
        <v>6.4480000000000004</v>
      </c>
      <c r="D6164">
        <v>6.4480000000000004</v>
      </c>
      <c r="E6164">
        <v>6.4480000000000004</v>
      </c>
      <c r="F6164" s="1">
        <v>1.38E-2</v>
      </c>
    </row>
    <row r="6165" spans="1:6" x14ac:dyDescent="0.2">
      <c r="A6165" s="2">
        <v>37995</v>
      </c>
      <c r="B6165">
        <v>6.36</v>
      </c>
      <c r="C6165">
        <v>6.36</v>
      </c>
      <c r="D6165">
        <v>6.36</v>
      </c>
      <c r="E6165">
        <v>6.36</v>
      </c>
      <c r="F6165" s="1">
        <v>-1.61E-2</v>
      </c>
    </row>
    <row r="6166" spans="1:6" x14ac:dyDescent="0.2">
      <c r="A6166" s="2">
        <v>37994</v>
      </c>
      <c r="B6166">
        <v>6.4640000000000004</v>
      </c>
      <c r="C6166">
        <v>6.4640000000000004</v>
      </c>
      <c r="D6166">
        <v>6.4640000000000004</v>
      </c>
      <c r="E6166">
        <v>6.4640000000000004</v>
      </c>
      <c r="F6166" s="1">
        <v>-8.9999999999999993E-3</v>
      </c>
    </row>
    <row r="6167" spans="1:6" x14ac:dyDescent="0.2">
      <c r="A6167" s="2">
        <v>37993</v>
      </c>
      <c r="B6167">
        <v>6.5229999999999997</v>
      </c>
      <c r="C6167">
        <v>6.5229999999999997</v>
      </c>
      <c r="D6167">
        <v>6.5229999999999997</v>
      </c>
      <c r="E6167">
        <v>6.5229999999999997</v>
      </c>
      <c r="F6167" s="1">
        <v>-1.61E-2</v>
      </c>
    </row>
    <row r="6168" spans="1:6" x14ac:dyDescent="0.2">
      <c r="A6168" s="2">
        <v>37992</v>
      </c>
      <c r="B6168">
        <v>6.63</v>
      </c>
      <c r="C6168">
        <v>6.63</v>
      </c>
      <c r="D6168">
        <v>6.63</v>
      </c>
      <c r="E6168">
        <v>6.63</v>
      </c>
      <c r="F6168" s="1">
        <v>-6.0000000000000001E-3</v>
      </c>
    </row>
    <row r="6169" spans="1:6" x14ac:dyDescent="0.2">
      <c r="A6169" s="2">
        <v>37991</v>
      </c>
      <c r="B6169">
        <v>6.67</v>
      </c>
      <c r="C6169">
        <v>6.67</v>
      </c>
      <c r="D6169">
        <v>6.67</v>
      </c>
      <c r="E6169">
        <v>6.67</v>
      </c>
      <c r="F6169" s="1">
        <v>2.1899999999999999E-2</v>
      </c>
    </row>
    <row r="6170" spans="1:6" x14ac:dyDescent="0.2">
      <c r="A6170" s="2">
        <v>37988</v>
      </c>
      <c r="B6170">
        <v>6.5270000000000001</v>
      </c>
      <c r="C6170">
        <v>6.5270000000000001</v>
      </c>
      <c r="D6170">
        <v>6.5270000000000001</v>
      </c>
      <c r="E6170">
        <v>6.5270000000000001</v>
      </c>
      <c r="F6170" s="1">
        <v>-9.7000000000000003E-3</v>
      </c>
    </row>
    <row r="6171" spans="1:6" x14ac:dyDescent="0.2">
      <c r="A6171" s="2">
        <v>37987</v>
      </c>
      <c r="B6171">
        <v>6.5910000000000002</v>
      </c>
      <c r="C6171">
        <v>6.5910000000000002</v>
      </c>
      <c r="D6171">
        <v>6.5910000000000002</v>
      </c>
      <c r="E6171">
        <v>6.5910000000000002</v>
      </c>
      <c r="F6171" s="1">
        <v>-1.1000000000000001E-3</v>
      </c>
    </row>
    <row r="6172" spans="1:6" x14ac:dyDescent="0.2">
      <c r="A6172" s="2">
        <v>37986</v>
      </c>
      <c r="B6172">
        <v>6.5979999999999999</v>
      </c>
      <c r="C6172">
        <v>6.5979999999999999</v>
      </c>
      <c r="D6172">
        <v>6.5979999999999999</v>
      </c>
      <c r="E6172">
        <v>6.5979999999999999</v>
      </c>
      <c r="F6172" s="1">
        <v>7.0000000000000001E-3</v>
      </c>
    </row>
    <row r="6173" spans="1:6" x14ac:dyDescent="0.2">
      <c r="A6173" s="2">
        <v>37985</v>
      </c>
      <c r="B6173">
        <v>6.5519999999999996</v>
      </c>
      <c r="C6173">
        <v>6.5519999999999996</v>
      </c>
      <c r="D6173">
        <v>6.5519999999999996</v>
      </c>
      <c r="E6173">
        <v>6.5519999999999996</v>
      </c>
      <c r="F6173" s="1">
        <v>1.5299999999999999E-2</v>
      </c>
    </row>
    <row r="6174" spans="1:6" x14ac:dyDescent="0.2">
      <c r="A6174" s="2">
        <v>37984</v>
      </c>
      <c r="B6174">
        <v>6.4530000000000003</v>
      </c>
      <c r="C6174">
        <v>6.4530000000000003</v>
      </c>
      <c r="D6174">
        <v>6.4530000000000003</v>
      </c>
      <c r="E6174">
        <v>6.4530000000000003</v>
      </c>
      <c r="F6174" s="1">
        <v>-6.8999999999999999E-3</v>
      </c>
    </row>
    <row r="6175" spans="1:6" x14ac:dyDescent="0.2">
      <c r="A6175" s="2">
        <v>37979</v>
      </c>
      <c r="B6175">
        <v>6.4980000000000002</v>
      </c>
      <c r="C6175">
        <v>6.4980000000000002</v>
      </c>
      <c r="D6175">
        <v>6.4980000000000002</v>
      </c>
      <c r="E6175">
        <v>6.4980000000000002</v>
      </c>
      <c r="F6175" s="1">
        <v>-8.9999999999999998E-4</v>
      </c>
    </row>
    <row r="6176" spans="1:6" x14ac:dyDescent="0.2">
      <c r="A6176" s="2">
        <v>37978</v>
      </c>
      <c r="B6176">
        <v>6.5039999999999996</v>
      </c>
      <c r="C6176">
        <v>6.5039999999999996</v>
      </c>
      <c r="D6176">
        <v>6.5039999999999996</v>
      </c>
      <c r="E6176">
        <v>6.5039999999999996</v>
      </c>
      <c r="F6176" s="1">
        <v>2.9999999999999997E-4</v>
      </c>
    </row>
    <row r="6177" spans="1:6" x14ac:dyDescent="0.2">
      <c r="A6177" s="2">
        <v>37977</v>
      </c>
      <c r="B6177">
        <v>6.5019999999999998</v>
      </c>
      <c r="C6177">
        <v>6.5019999999999998</v>
      </c>
      <c r="D6177">
        <v>6.5019999999999998</v>
      </c>
      <c r="E6177">
        <v>6.5019999999999998</v>
      </c>
      <c r="F6177" s="1">
        <v>-1.8599999999999998E-2</v>
      </c>
    </row>
    <row r="6178" spans="1:6" x14ac:dyDescent="0.2">
      <c r="A6178" s="2">
        <v>37974</v>
      </c>
      <c r="B6178">
        <v>6.625</v>
      </c>
      <c r="C6178">
        <v>6.625</v>
      </c>
      <c r="D6178">
        <v>6.625</v>
      </c>
      <c r="E6178">
        <v>6.625</v>
      </c>
      <c r="F6178" s="1">
        <v>-7.7999999999999996E-3</v>
      </c>
    </row>
    <row r="6179" spans="1:6" x14ac:dyDescent="0.2">
      <c r="A6179" s="2">
        <v>37973</v>
      </c>
      <c r="B6179">
        <v>6.6769999999999996</v>
      </c>
      <c r="C6179">
        <v>6.6769999999999996</v>
      </c>
      <c r="D6179">
        <v>6.6769999999999996</v>
      </c>
      <c r="E6179">
        <v>6.6769999999999996</v>
      </c>
      <c r="F6179" s="1">
        <v>-1.5E-3</v>
      </c>
    </row>
    <row r="6180" spans="1:6" x14ac:dyDescent="0.2">
      <c r="A6180" s="2">
        <v>37972</v>
      </c>
      <c r="B6180">
        <v>6.6870000000000003</v>
      </c>
      <c r="C6180">
        <v>6.6870000000000003</v>
      </c>
      <c r="D6180">
        <v>6.6870000000000003</v>
      </c>
      <c r="E6180">
        <v>6.6870000000000003</v>
      </c>
      <c r="F6180" s="1">
        <v>-4.0000000000000001E-3</v>
      </c>
    </row>
    <row r="6181" spans="1:6" x14ac:dyDescent="0.2">
      <c r="A6181" s="2">
        <v>37971</v>
      </c>
      <c r="B6181">
        <v>6.7140000000000004</v>
      </c>
      <c r="C6181">
        <v>6.7140000000000004</v>
      </c>
      <c r="D6181">
        <v>6.7140000000000004</v>
      </c>
      <c r="E6181">
        <v>6.7140000000000004</v>
      </c>
      <c r="F6181" s="1">
        <v>-1.2500000000000001E-2</v>
      </c>
    </row>
    <row r="6182" spans="1:6" x14ac:dyDescent="0.2">
      <c r="A6182" s="2">
        <v>37970</v>
      </c>
      <c r="B6182">
        <v>6.7990000000000004</v>
      </c>
      <c r="C6182">
        <v>6.7990000000000004</v>
      </c>
      <c r="D6182">
        <v>6.7990000000000004</v>
      </c>
      <c r="E6182">
        <v>6.7990000000000004</v>
      </c>
      <c r="F6182" s="1">
        <v>-3.5000000000000001E-3</v>
      </c>
    </row>
    <row r="6183" spans="1:6" x14ac:dyDescent="0.2">
      <c r="A6183" s="2">
        <v>37967</v>
      </c>
      <c r="B6183">
        <v>6.8230000000000004</v>
      </c>
      <c r="C6183">
        <v>6.8230000000000004</v>
      </c>
      <c r="D6183">
        <v>6.8230000000000004</v>
      </c>
      <c r="E6183">
        <v>6.8230000000000004</v>
      </c>
      <c r="F6183" s="1">
        <v>2.0999999999999999E-3</v>
      </c>
    </row>
    <row r="6184" spans="1:6" x14ac:dyDescent="0.2">
      <c r="A6184" s="2">
        <v>37966</v>
      </c>
      <c r="B6184">
        <v>6.8090000000000002</v>
      </c>
      <c r="C6184">
        <v>6.8090000000000002</v>
      </c>
      <c r="D6184">
        <v>6.8090000000000002</v>
      </c>
      <c r="E6184">
        <v>6.8090000000000002</v>
      </c>
      <c r="F6184" s="1">
        <v>-1.8E-3</v>
      </c>
    </row>
    <row r="6185" spans="1:6" x14ac:dyDescent="0.2">
      <c r="A6185" s="2">
        <v>37965</v>
      </c>
      <c r="B6185">
        <v>6.8209999999999997</v>
      </c>
      <c r="C6185">
        <v>6.8209999999999997</v>
      </c>
      <c r="D6185">
        <v>6.8209999999999997</v>
      </c>
      <c r="E6185">
        <v>6.8209999999999997</v>
      </c>
      <c r="F6185" s="1">
        <v>-2.0500000000000001E-2</v>
      </c>
    </row>
    <row r="6186" spans="1:6" x14ac:dyDescent="0.2">
      <c r="A6186" s="2">
        <v>37964</v>
      </c>
      <c r="B6186">
        <v>6.9640000000000004</v>
      </c>
      <c r="C6186">
        <v>6.9640000000000004</v>
      </c>
      <c r="D6186">
        <v>6.9640000000000004</v>
      </c>
      <c r="E6186">
        <v>6.9640000000000004</v>
      </c>
      <c r="F6186" s="1">
        <v>-9.7000000000000003E-3</v>
      </c>
    </row>
    <row r="6187" spans="1:6" x14ac:dyDescent="0.2">
      <c r="A6187" s="2">
        <v>37963</v>
      </c>
      <c r="B6187">
        <v>7.032</v>
      </c>
      <c r="C6187">
        <v>7.032</v>
      </c>
      <c r="D6187">
        <v>7.032</v>
      </c>
      <c r="E6187">
        <v>7.032</v>
      </c>
      <c r="F6187" s="1">
        <v>3.3E-3</v>
      </c>
    </row>
    <row r="6188" spans="1:6" x14ac:dyDescent="0.2">
      <c r="A6188" s="2">
        <v>37960</v>
      </c>
      <c r="B6188">
        <v>7.0090000000000003</v>
      </c>
      <c r="C6188">
        <v>7.0090000000000003</v>
      </c>
      <c r="D6188">
        <v>7.0090000000000003</v>
      </c>
      <c r="E6188">
        <v>7.0090000000000003</v>
      </c>
      <c r="F6188" s="1">
        <v>-2.2200000000000001E-2</v>
      </c>
    </row>
    <row r="6189" spans="1:6" x14ac:dyDescent="0.2">
      <c r="A6189" s="2">
        <v>37959</v>
      </c>
      <c r="B6189">
        <v>7.1680000000000001</v>
      </c>
      <c r="C6189">
        <v>7.1680000000000001</v>
      </c>
      <c r="D6189">
        <v>7.1680000000000001</v>
      </c>
      <c r="E6189">
        <v>7.1680000000000001</v>
      </c>
      <c r="F6189" s="1">
        <v>-8.6999999999999994E-3</v>
      </c>
    </row>
    <row r="6190" spans="1:6" x14ac:dyDescent="0.2">
      <c r="A6190" s="2">
        <v>37958</v>
      </c>
      <c r="B6190">
        <v>7.2309999999999999</v>
      </c>
      <c r="C6190">
        <v>7.2309999999999999</v>
      </c>
      <c r="D6190">
        <v>7.2309999999999999</v>
      </c>
      <c r="E6190">
        <v>7.2309999999999999</v>
      </c>
      <c r="F6190" s="1">
        <v>-1.0800000000000001E-2</v>
      </c>
    </row>
    <row r="6191" spans="1:6" x14ac:dyDescent="0.2">
      <c r="A6191" s="2">
        <v>37957</v>
      </c>
      <c r="B6191">
        <v>7.31</v>
      </c>
      <c r="C6191">
        <v>7.31</v>
      </c>
      <c r="D6191">
        <v>7.31</v>
      </c>
      <c r="E6191">
        <v>7.31</v>
      </c>
      <c r="F6191" s="1">
        <v>2.47E-2</v>
      </c>
    </row>
    <row r="6192" spans="1:6" x14ac:dyDescent="0.2">
      <c r="A6192" s="2">
        <v>37956</v>
      </c>
      <c r="B6192">
        <v>7.1340000000000003</v>
      </c>
      <c r="C6192">
        <v>7.1340000000000003</v>
      </c>
      <c r="D6192">
        <v>7.1340000000000003</v>
      </c>
      <c r="E6192">
        <v>7.1340000000000003</v>
      </c>
      <c r="F6192" s="1">
        <v>-3.5200000000000002E-2</v>
      </c>
    </row>
    <row r="6193" spans="1:6" x14ac:dyDescent="0.2">
      <c r="A6193" s="2">
        <v>37953</v>
      </c>
      <c r="B6193">
        <v>7.3940000000000001</v>
      </c>
      <c r="C6193">
        <v>7.3940000000000001</v>
      </c>
      <c r="D6193">
        <v>7.3940000000000001</v>
      </c>
      <c r="E6193">
        <v>7.3940000000000001</v>
      </c>
      <c r="F6193" s="1">
        <v>1.8499999999999999E-2</v>
      </c>
    </row>
    <row r="6194" spans="1:6" x14ac:dyDescent="0.2">
      <c r="A6194" s="2">
        <v>37952</v>
      </c>
      <c r="B6194">
        <v>7.26</v>
      </c>
      <c r="C6194">
        <v>7.26</v>
      </c>
      <c r="D6194">
        <v>7.26</v>
      </c>
      <c r="E6194">
        <v>7.26</v>
      </c>
      <c r="F6194" s="1">
        <v>-2.9999999999999997E-4</v>
      </c>
    </row>
    <row r="6195" spans="1:6" x14ac:dyDescent="0.2">
      <c r="A6195" s="2">
        <v>37951</v>
      </c>
      <c r="B6195">
        <v>7.2619999999999996</v>
      </c>
      <c r="C6195">
        <v>7.2619999999999996</v>
      </c>
      <c r="D6195">
        <v>7.2619999999999996</v>
      </c>
      <c r="E6195">
        <v>7.2619999999999996</v>
      </c>
      <c r="F6195" s="1">
        <v>-6.7000000000000002E-3</v>
      </c>
    </row>
    <row r="6196" spans="1:6" x14ac:dyDescent="0.2">
      <c r="A6196" s="2">
        <v>37950</v>
      </c>
      <c r="B6196">
        <v>7.3109999999999999</v>
      </c>
      <c r="C6196">
        <v>7.3109999999999999</v>
      </c>
      <c r="D6196">
        <v>7.3109999999999999</v>
      </c>
      <c r="E6196">
        <v>7.3109999999999999</v>
      </c>
      <c r="F6196" s="1">
        <v>2.75E-2</v>
      </c>
    </row>
    <row r="6197" spans="1:6" x14ac:dyDescent="0.2">
      <c r="A6197" s="2">
        <v>37949</v>
      </c>
      <c r="B6197">
        <v>7.1150000000000002</v>
      </c>
      <c r="C6197">
        <v>7.1150000000000002</v>
      </c>
      <c r="D6197">
        <v>7.1150000000000002</v>
      </c>
      <c r="E6197">
        <v>7.1150000000000002</v>
      </c>
      <c r="F6197" s="1">
        <v>2.1499999999999998E-2</v>
      </c>
    </row>
    <row r="6198" spans="1:6" x14ac:dyDescent="0.2">
      <c r="A6198" s="2">
        <v>37946</v>
      </c>
      <c r="B6198">
        <v>6.9649999999999999</v>
      </c>
      <c r="C6198">
        <v>6.9649999999999999</v>
      </c>
      <c r="D6198">
        <v>6.9649999999999999</v>
      </c>
      <c r="E6198">
        <v>6.9649999999999999</v>
      </c>
      <c r="F6198" s="1">
        <v>-1E-3</v>
      </c>
    </row>
    <row r="6199" spans="1:6" x14ac:dyDescent="0.2">
      <c r="A6199" s="2">
        <v>37945</v>
      </c>
      <c r="B6199">
        <v>6.9720000000000004</v>
      </c>
      <c r="C6199">
        <v>6.9720000000000004</v>
      </c>
      <c r="D6199">
        <v>6.9720000000000004</v>
      </c>
      <c r="E6199">
        <v>6.9720000000000004</v>
      </c>
      <c r="F6199" s="1">
        <v>3.2399999999999998E-2</v>
      </c>
    </row>
    <row r="6200" spans="1:6" x14ac:dyDescent="0.2">
      <c r="A6200" s="2">
        <v>37944</v>
      </c>
      <c r="B6200">
        <v>6.7530000000000001</v>
      </c>
      <c r="C6200">
        <v>6.7530000000000001</v>
      </c>
      <c r="D6200">
        <v>6.7530000000000001</v>
      </c>
      <c r="E6200">
        <v>6.7530000000000001</v>
      </c>
      <c r="F6200" s="1">
        <v>9.1000000000000004E-3</v>
      </c>
    </row>
    <row r="6201" spans="1:6" x14ac:dyDescent="0.2">
      <c r="A6201" s="2">
        <v>37943</v>
      </c>
      <c r="B6201">
        <v>6.6920000000000002</v>
      </c>
      <c r="C6201">
        <v>6.6920000000000002</v>
      </c>
      <c r="D6201">
        <v>6.6920000000000002</v>
      </c>
      <c r="E6201">
        <v>6.6920000000000002</v>
      </c>
      <c r="F6201" s="1">
        <v>2.9999999999999997E-4</v>
      </c>
    </row>
    <row r="6202" spans="1:6" x14ac:dyDescent="0.2">
      <c r="A6202" s="2">
        <v>37942</v>
      </c>
      <c r="B6202">
        <v>6.69</v>
      </c>
      <c r="C6202">
        <v>6.69</v>
      </c>
      <c r="D6202">
        <v>6.69</v>
      </c>
      <c r="E6202">
        <v>6.69</v>
      </c>
      <c r="F6202" s="1">
        <v>-1E-4</v>
      </c>
    </row>
    <row r="6203" spans="1:6" x14ac:dyDescent="0.2">
      <c r="A6203" s="2">
        <v>37939</v>
      </c>
      <c r="B6203">
        <v>6.6909999999999998</v>
      </c>
      <c r="C6203">
        <v>6.6909999999999998</v>
      </c>
      <c r="D6203">
        <v>6.6909999999999998</v>
      </c>
      <c r="E6203">
        <v>6.6909999999999998</v>
      </c>
      <c r="F6203" s="1">
        <v>-6.4999999999999997E-3</v>
      </c>
    </row>
    <row r="6204" spans="1:6" x14ac:dyDescent="0.2">
      <c r="A6204" s="2">
        <v>37938</v>
      </c>
      <c r="B6204">
        <v>6.7350000000000003</v>
      </c>
      <c r="C6204">
        <v>6.7350000000000003</v>
      </c>
      <c r="D6204">
        <v>6.7350000000000003</v>
      </c>
      <c r="E6204">
        <v>6.7350000000000003</v>
      </c>
      <c r="F6204" s="1">
        <v>-2.6700000000000002E-2</v>
      </c>
    </row>
    <row r="6205" spans="1:6" x14ac:dyDescent="0.2">
      <c r="A6205" s="2">
        <v>37937</v>
      </c>
      <c r="B6205">
        <v>6.92</v>
      </c>
      <c r="C6205">
        <v>6.92</v>
      </c>
      <c r="D6205">
        <v>6.92</v>
      </c>
      <c r="E6205">
        <v>6.92</v>
      </c>
      <c r="F6205" s="1">
        <v>4.8300000000000003E-2</v>
      </c>
    </row>
    <row r="6206" spans="1:6" x14ac:dyDescent="0.2">
      <c r="A6206" s="2">
        <v>37936</v>
      </c>
      <c r="B6206">
        <v>6.601</v>
      </c>
      <c r="C6206">
        <v>6.601</v>
      </c>
      <c r="D6206">
        <v>6.601</v>
      </c>
      <c r="E6206">
        <v>6.601</v>
      </c>
      <c r="F6206" s="1">
        <v>-3.49E-2</v>
      </c>
    </row>
    <row r="6207" spans="1:6" x14ac:dyDescent="0.2">
      <c r="A6207" s="2">
        <v>37935</v>
      </c>
      <c r="B6207">
        <v>6.84</v>
      </c>
      <c r="C6207">
        <v>6.84</v>
      </c>
      <c r="D6207">
        <v>6.84</v>
      </c>
      <c r="E6207">
        <v>6.84</v>
      </c>
      <c r="F6207" s="1">
        <v>-1.61E-2</v>
      </c>
    </row>
    <row r="6208" spans="1:6" x14ac:dyDescent="0.2">
      <c r="A6208" s="2">
        <v>37932</v>
      </c>
      <c r="B6208">
        <v>6.952</v>
      </c>
      <c r="C6208">
        <v>6.952</v>
      </c>
      <c r="D6208">
        <v>6.952</v>
      </c>
      <c r="E6208">
        <v>6.952</v>
      </c>
      <c r="F6208" s="1">
        <v>3.04E-2</v>
      </c>
    </row>
    <row r="6209" spans="1:6" x14ac:dyDescent="0.2">
      <c r="A6209" s="2">
        <v>37931</v>
      </c>
      <c r="B6209">
        <v>6.7469999999999999</v>
      </c>
      <c r="C6209">
        <v>6.7469999999999999</v>
      </c>
      <c r="D6209">
        <v>6.7469999999999999</v>
      </c>
      <c r="E6209">
        <v>6.7469999999999999</v>
      </c>
      <c r="F6209" s="1">
        <v>-2.5000000000000001E-3</v>
      </c>
    </row>
    <row r="6210" spans="1:6" x14ac:dyDescent="0.2">
      <c r="A6210" s="2">
        <v>37930</v>
      </c>
      <c r="B6210">
        <v>6.7640000000000002</v>
      </c>
      <c r="C6210">
        <v>6.7640000000000002</v>
      </c>
      <c r="D6210">
        <v>6.7640000000000002</v>
      </c>
      <c r="E6210">
        <v>6.7640000000000002</v>
      </c>
      <c r="F6210" s="1">
        <v>-2.4400000000000002E-2</v>
      </c>
    </row>
    <row r="6211" spans="1:6" x14ac:dyDescent="0.2">
      <c r="A6211" s="2">
        <v>37929</v>
      </c>
      <c r="B6211">
        <v>6.9329999999999998</v>
      </c>
      <c r="C6211">
        <v>6.9329999999999998</v>
      </c>
      <c r="D6211">
        <v>6.9329999999999998</v>
      </c>
      <c r="E6211">
        <v>6.9329999999999998</v>
      </c>
      <c r="F6211" s="1">
        <v>-9.1000000000000004E-3</v>
      </c>
    </row>
    <row r="6212" spans="1:6" x14ac:dyDescent="0.2">
      <c r="A6212" s="2">
        <v>37928</v>
      </c>
      <c r="B6212">
        <v>6.9969999999999999</v>
      </c>
      <c r="C6212">
        <v>6.9969999999999999</v>
      </c>
      <c r="D6212">
        <v>6.9969999999999999</v>
      </c>
      <c r="E6212">
        <v>6.9969999999999999</v>
      </c>
      <c r="F6212" s="1">
        <v>-2.18E-2</v>
      </c>
    </row>
    <row r="6213" spans="1:6" x14ac:dyDescent="0.2">
      <c r="A6213" s="2">
        <v>37925</v>
      </c>
      <c r="B6213">
        <v>7.1529999999999996</v>
      </c>
      <c r="C6213">
        <v>7.1529999999999996</v>
      </c>
      <c r="D6213">
        <v>7.1529999999999996</v>
      </c>
      <c r="E6213">
        <v>7.1529999999999996</v>
      </c>
      <c r="F6213" s="1">
        <v>3.4000000000000002E-2</v>
      </c>
    </row>
    <row r="6214" spans="1:6" x14ac:dyDescent="0.2">
      <c r="A6214" s="2">
        <v>37924</v>
      </c>
      <c r="B6214">
        <v>6.9180000000000001</v>
      </c>
      <c r="C6214">
        <v>6.9180000000000001</v>
      </c>
      <c r="D6214">
        <v>6.9180000000000001</v>
      </c>
      <c r="E6214">
        <v>6.9180000000000001</v>
      </c>
      <c r="F6214" s="1">
        <v>3.4700000000000002E-2</v>
      </c>
    </row>
    <row r="6215" spans="1:6" x14ac:dyDescent="0.2">
      <c r="A6215" s="2">
        <v>37923</v>
      </c>
      <c r="B6215">
        <v>6.6859999999999999</v>
      </c>
      <c r="C6215">
        <v>6.6859999999999999</v>
      </c>
      <c r="D6215">
        <v>6.6859999999999999</v>
      </c>
      <c r="E6215">
        <v>6.6859999999999999</v>
      </c>
      <c r="F6215" s="1">
        <v>2.7E-2</v>
      </c>
    </row>
    <row r="6216" spans="1:6" x14ac:dyDescent="0.2">
      <c r="A6216" s="2">
        <v>37922</v>
      </c>
      <c r="B6216">
        <v>6.51</v>
      </c>
      <c r="C6216">
        <v>6.51</v>
      </c>
      <c r="D6216">
        <v>6.51</v>
      </c>
      <c r="E6216">
        <v>6.51</v>
      </c>
      <c r="F6216" s="1">
        <v>-2.1299999999999999E-2</v>
      </c>
    </row>
    <row r="6217" spans="1:6" x14ac:dyDescent="0.2">
      <c r="A6217" s="2">
        <v>37921</v>
      </c>
      <c r="B6217">
        <v>6.6520000000000001</v>
      </c>
      <c r="C6217">
        <v>6.6520000000000001</v>
      </c>
      <c r="D6217">
        <v>6.6520000000000001</v>
      </c>
      <c r="E6217">
        <v>6.6520000000000001</v>
      </c>
      <c r="F6217" s="1">
        <v>-2.3099999999999999E-2</v>
      </c>
    </row>
    <row r="6218" spans="1:6" x14ac:dyDescent="0.2">
      <c r="A6218" s="2">
        <v>37918</v>
      </c>
      <c r="B6218">
        <v>6.8090000000000002</v>
      </c>
      <c r="C6218">
        <v>6.8090000000000002</v>
      </c>
      <c r="D6218">
        <v>6.8090000000000002</v>
      </c>
      <c r="E6218">
        <v>6.8090000000000002</v>
      </c>
      <c r="F6218" s="1">
        <v>2.1000000000000001E-2</v>
      </c>
    </row>
    <row r="6219" spans="1:6" x14ac:dyDescent="0.2">
      <c r="A6219" s="2">
        <v>37917</v>
      </c>
      <c r="B6219">
        <v>6.6689999999999996</v>
      </c>
      <c r="C6219">
        <v>6.6689999999999996</v>
      </c>
      <c r="D6219">
        <v>6.6689999999999996</v>
      </c>
      <c r="E6219">
        <v>6.6689999999999996</v>
      </c>
      <c r="F6219" s="1">
        <v>3.5400000000000001E-2</v>
      </c>
    </row>
    <row r="6220" spans="1:6" x14ac:dyDescent="0.2">
      <c r="A6220" s="2">
        <v>37916</v>
      </c>
      <c r="B6220">
        <v>6.4409999999999998</v>
      </c>
      <c r="C6220">
        <v>6.4409999999999998</v>
      </c>
      <c r="D6220">
        <v>6.4409999999999998</v>
      </c>
      <c r="E6220">
        <v>6.4409999999999998</v>
      </c>
      <c r="F6220" s="1">
        <v>-1.3899999999999999E-2</v>
      </c>
    </row>
    <row r="6221" spans="1:6" x14ac:dyDescent="0.2">
      <c r="A6221" s="2">
        <v>37915</v>
      </c>
      <c r="B6221">
        <v>6.532</v>
      </c>
      <c r="C6221">
        <v>6.532</v>
      </c>
      <c r="D6221">
        <v>6.532</v>
      </c>
      <c r="E6221">
        <v>6.532</v>
      </c>
      <c r="F6221" s="1">
        <v>-1.7899999999999999E-2</v>
      </c>
    </row>
    <row r="6222" spans="1:6" x14ac:dyDescent="0.2">
      <c r="A6222" s="2">
        <v>37914</v>
      </c>
      <c r="B6222">
        <v>6.6509999999999998</v>
      </c>
      <c r="C6222">
        <v>6.6509999999999998</v>
      </c>
      <c r="D6222">
        <v>6.6509999999999998</v>
      </c>
      <c r="E6222">
        <v>6.6509999999999998</v>
      </c>
      <c r="F6222" s="1">
        <v>2.3900000000000001E-2</v>
      </c>
    </row>
    <row r="6223" spans="1:6" x14ac:dyDescent="0.2">
      <c r="A6223" s="2">
        <v>37911</v>
      </c>
      <c r="B6223">
        <v>6.4960000000000004</v>
      </c>
      <c r="C6223">
        <v>6.4960000000000004</v>
      </c>
      <c r="D6223">
        <v>6.4960000000000004</v>
      </c>
      <c r="E6223">
        <v>6.4960000000000004</v>
      </c>
      <c r="F6223" s="1">
        <v>1.7999999999999999E-2</v>
      </c>
    </row>
    <row r="6224" spans="1:6" x14ac:dyDescent="0.2">
      <c r="A6224" s="2">
        <v>37910</v>
      </c>
      <c r="B6224">
        <v>6.3810000000000002</v>
      </c>
      <c r="C6224">
        <v>6.3810000000000002</v>
      </c>
      <c r="D6224">
        <v>6.3810000000000002</v>
      </c>
      <c r="E6224">
        <v>6.3810000000000002</v>
      </c>
      <c r="F6224" s="1">
        <v>2.5700000000000001E-2</v>
      </c>
    </row>
    <row r="6225" spans="1:6" x14ac:dyDescent="0.2">
      <c r="A6225" s="2">
        <v>37909</v>
      </c>
      <c r="B6225">
        <v>6.2210000000000001</v>
      </c>
      <c r="C6225">
        <v>6.2210000000000001</v>
      </c>
      <c r="D6225">
        <v>6.2210000000000001</v>
      </c>
      <c r="E6225">
        <v>6.2210000000000001</v>
      </c>
      <c r="F6225" s="1">
        <v>6.6E-3</v>
      </c>
    </row>
    <row r="6226" spans="1:6" x14ac:dyDescent="0.2">
      <c r="A6226" s="2">
        <v>37908</v>
      </c>
      <c r="B6226">
        <v>6.18</v>
      </c>
      <c r="C6226">
        <v>6.18</v>
      </c>
      <c r="D6226">
        <v>6.18</v>
      </c>
      <c r="E6226">
        <v>6.18</v>
      </c>
      <c r="F6226" s="1">
        <v>1.1000000000000001E-3</v>
      </c>
    </row>
    <row r="6227" spans="1:6" x14ac:dyDescent="0.2">
      <c r="A6227" s="2">
        <v>37907</v>
      </c>
      <c r="B6227">
        <v>6.173</v>
      </c>
      <c r="C6227">
        <v>6.173</v>
      </c>
      <c r="D6227">
        <v>6.173</v>
      </c>
      <c r="E6227">
        <v>6.173</v>
      </c>
      <c r="F6227" s="1">
        <v>6.7000000000000002E-3</v>
      </c>
    </row>
    <row r="6228" spans="1:6" x14ac:dyDescent="0.2">
      <c r="A6228" s="2">
        <v>37904</v>
      </c>
      <c r="B6228">
        <v>6.1319999999999997</v>
      </c>
      <c r="C6228">
        <v>6.1319999999999997</v>
      </c>
      <c r="D6228">
        <v>6.1319999999999997</v>
      </c>
      <c r="E6228">
        <v>6.1319999999999997</v>
      </c>
      <c r="F6228" s="1">
        <v>9.4999999999999998E-3</v>
      </c>
    </row>
    <row r="6229" spans="1:6" x14ac:dyDescent="0.2">
      <c r="A6229" s="2">
        <v>37903</v>
      </c>
      <c r="B6229">
        <v>6.0739999999999998</v>
      </c>
      <c r="C6229">
        <v>6.0739999999999998</v>
      </c>
      <c r="D6229">
        <v>6.0739999999999998</v>
      </c>
      <c r="E6229">
        <v>6.0739999999999998</v>
      </c>
      <c r="F6229" s="1">
        <v>1.44E-2</v>
      </c>
    </row>
    <row r="6230" spans="1:6" x14ac:dyDescent="0.2">
      <c r="A6230" s="2">
        <v>37902</v>
      </c>
      <c r="B6230">
        <v>5.9880000000000004</v>
      </c>
      <c r="C6230">
        <v>5.9880000000000004</v>
      </c>
      <c r="D6230">
        <v>5.9880000000000004</v>
      </c>
      <c r="E6230">
        <v>5.9880000000000004</v>
      </c>
      <c r="F6230" s="1">
        <v>6.0000000000000001E-3</v>
      </c>
    </row>
    <row r="6231" spans="1:6" x14ac:dyDescent="0.2">
      <c r="A6231" s="2">
        <v>37901</v>
      </c>
      <c r="B6231">
        <v>5.952</v>
      </c>
      <c r="C6231">
        <v>5.952</v>
      </c>
      <c r="D6231">
        <v>5.952</v>
      </c>
      <c r="E6231">
        <v>5.952</v>
      </c>
      <c r="F6231" s="1">
        <v>-5.7000000000000002E-3</v>
      </c>
    </row>
    <row r="6232" spans="1:6" x14ac:dyDescent="0.2">
      <c r="A6232" s="2">
        <v>37900</v>
      </c>
      <c r="B6232">
        <v>5.9859999999999998</v>
      </c>
      <c r="C6232">
        <v>5.9859999999999998</v>
      </c>
      <c r="D6232">
        <v>5.9859999999999998</v>
      </c>
      <c r="E6232">
        <v>5.9859999999999998</v>
      </c>
      <c r="F6232" s="1">
        <v>-6.1000000000000004E-3</v>
      </c>
    </row>
    <row r="6233" spans="1:6" x14ac:dyDescent="0.2">
      <c r="A6233" s="2">
        <v>37897</v>
      </c>
      <c r="B6233">
        <v>6.0229999999999997</v>
      </c>
      <c r="C6233">
        <v>6.0229999999999997</v>
      </c>
      <c r="D6233">
        <v>6.0229999999999997</v>
      </c>
      <c r="E6233">
        <v>6.0229999999999997</v>
      </c>
      <c r="F6233" s="1">
        <v>6.0000000000000001E-3</v>
      </c>
    </row>
    <row r="6234" spans="1:6" x14ac:dyDescent="0.2">
      <c r="A6234" s="2">
        <v>37896</v>
      </c>
      <c r="B6234">
        <v>5.9870000000000001</v>
      </c>
      <c r="C6234">
        <v>5.9870000000000001</v>
      </c>
      <c r="D6234">
        <v>5.9870000000000001</v>
      </c>
      <c r="E6234">
        <v>5.9870000000000001</v>
      </c>
      <c r="F6234" s="1">
        <v>2.5000000000000001E-3</v>
      </c>
    </row>
    <row r="6235" spans="1:6" x14ac:dyDescent="0.2">
      <c r="A6235" s="2">
        <v>37895</v>
      </c>
      <c r="B6235">
        <v>5.9720000000000004</v>
      </c>
      <c r="C6235">
        <v>5.9720000000000004</v>
      </c>
      <c r="D6235">
        <v>5.9720000000000004</v>
      </c>
      <c r="E6235">
        <v>5.9720000000000004</v>
      </c>
      <c r="F6235" s="1">
        <v>-2.3199999999999998E-2</v>
      </c>
    </row>
    <row r="6236" spans="1:6" x14ac:dyDescent="0.2">
      <c r="A6236" s="2">
        <v>37894</v>
      </c>
      <c r="B6236">
        <v>6.1139999999999999</v>
      </c>
      <c r="C6236">
        <v>6.1139999999999999</v>
      </c>
      <c r="D6236">
        <v>6.1139999999999999</v>
      </c>
      <c r="E6236">
        <v>6.1139999999999999</v>
      </c>
      <c r="F6236" s="1">
        <v>-1.1000000000000001E-3</v>
      </c>
    </row>
    <row r="6237" spans="1:6" x14ac:dyDescent="0.2">
      <c r="A6237" s="2">
        <v>37893</v>
      </c>
      <c r="B6237">
        <v>6.1210000000000004</v>
      </c>
      <c r="C6237">
        <v>6.1210000000000004</v>
      </c>
      <c r="D6237">
        <v>6.1210000000000004</v>
      </c>
      <c r="E6237">
        <v>6.1210000000000004</v>
      </c>
      <c r="F6237" s="1">
        <v>4.7999999999999996E-3</v>
      </c>
    </row>
    <row r="6238" spans="1:6" x14ac:dyDescent="0.2">
      <c r="A6238" s="2">
        <v>37890</v>
      </c>
      <c r="B6238">
        <v>6.0919999999999996</v>
      </c>
      <c r="C6238">
        <v>6.0919999999999996</v>
      </c>
      <c r="D6238">
        <v>6.0919999999999996</v>
      </c>
      <c r="E6238">
        <v>6.0919999999999996</v>
      </c>
      <c r="F6238" s="1">
        <v>6.4000000000000003E-3</v>
      </c>
    </row>
    <row r="6239" spans="1:6" x14ac:dyDescent="0.2">
      <c r="A6239" s="2">
        <v>37889</v>
      </c>
      <c r="B6239">
        <v>6.0529999999999999</v>
      </c>
      <c r="C6239">
        <v>6.0529999999999999</v>
      </c>
      <c r="D6239">
        <v>6.0529999999999999</v>
      </c>
      <c r="E6239">
        <v>6.0529999999999999</v>
      </c>
      <c r="F6239" s="1">
        <v>2.2000000000000001E-3</v>
      </c>
    </row>
    <row r="6240" spans="1:6" x14ac:dyDescent="0.2">
      <c r="A6240" s="2">
        <v>37888</v>
      </c>
      <c r="B6240">
        <v>6.04</v>
      </c>
      <c r="C6240">
        <v>6.04</v>
      </c>
      <c r="D6240">
        <v>6.04</v>
      </c>
      <c r="E6240">
        <v>6.04</v>
      </c>
      <c r="F6240" s="1">
        <v>1.29E-2</v>
      </c>
    </row>
    <row r="6241" spans="1:6" x14ac:dyDescent="0.2">
      <c r="A6241" s="2">
        <v>37887</v>
      </c>
      <c r="B6241">
        <v>5.9630000000000001</v>
      </c>
      <c r="C6241">
        <v>5.9630000000000001</v>
      </c>
      <c r="D6241">
        <v>5.9630000000000001</v>
      </c>
      <c r="E6241">
        <v>5.9630000000000001</v>
      </c>
      <c r="F6241" s="1">
        <v>1.5E-3</v>
      </c>
    </row>
    <row r="6242" spans="1:6" x14ac:dyDescent="0.2">
      <c r="A6242" s="2">
        <v>37886</v>
      </c>
      <c r="B6242">
        <v>5.9539999999999997</v>
      </c>
      <c r="C6242">
        <v>5.9539999999999997</v>
      </c>
      <c r="D6242">
        <v>5.9539999999999997</v>
      </c>
      <c r="E6242">
        <v>5.9539999999999997</v>
      </c>
      <c r="F6242" s="1">
        <v>-7.4999999999999997E-3</v>
      </c>
    </row>
    <row r="6243" spans="1:6" x14ac:dyDescent="0.2">
      <c r="A6243" s="2">
        <v>37883</v>
      </c>
      <c r="B6243">
        <v>5.9989999999999997</v>
      </c>
      <c r="C6243">
        <v>5.9989999999999997</v>
      </c>
      <c r="D6243">
        <v>5.9989999999999997</v>
      </c>
      <c r="E6243">
        <v>5.9989999999999997</v>
      </c>
      <c r="F6243" s="1">
        <v>1.6999999999999999E-3</v>
      </c>
    </row>
    <row r="6244" spans="1:6" x14ac:dyDescent="0.2">
      <c r="A6244" s="2">
        <v>37882</v>
      </c>
      <c r="B6244">
        <v>5.9889999999999999</v>
      </c>
      <c r="C6244">
        <v>5.9889999999999999</v>
      </c>
      <c r="D6244">
        <v>5.9889999999999999</v>
      </c>
      <c r="E6244">
        <v>5.9889999999999999</v>
      </c>
      <c r="F6244" s="1">
        <v>-1E-3</v>
      </c>
    </row>
    <row r="6245" spans="1:6" x14ac:dyDescent="0.2">
      <c r="A6245" s="2">
        <v>37881</v>
      </c>
      <c r="B6245">
        <v>5.9950000000000001</v>
      </c>
      <c r="C6245">
        <v>5.9950000000000001</v>
      </c>
      <c r="D6245">
        <v>5.9950000000000001</v>
      </c>
      <c r="E6245">
        <v>5.9950000000000001</v>
      </c>
      <c r="F6245" s="1">
        <v>1.3899999999999999E-2</v>
      </c>
    </row>
    <row r="6246" spans="1:6" x14ac:dyDescent="0.2">
      <c r="A6246" s="2">
        <v>37880</v>
      </c>
      <c r="B6246">
        <v>5.9130000000000003</v>
      </c>
      <c r="C6246">
        <v>5.9130000000000003</v>
      </c>
      <c r="D6246">
        <v>5.9130000000000003</v>
      </c>
      <c r="E6246">
        <v>5.9130000000000003</v>
      </c>
      <c r="F6246" s="1">
        <v>8.8999999999999999E-3</v>
      </c>
    </row>
    <row r="6247" spans="1:6" x14ac:dyDescent="0.2">
      <c r="A6247" s="2">
        <v>37879</v>
      </c>
      <c r="B6247">
        <v>5.8609999999999998</v>
      </c>
      <c r="C6247">
        <v>5.8609999999999998</v>
      </c>
      <c r="D6247">
        <v>5.8609999999999998</v>
      </c>
      <c r="E6247">
        <v>5.8609999999999998</v>
      </c>
      <c r="F6247" s="1">
        <v>-2.5999999999999999E-3</v>
      </c>
    </row>
    <row r="6248" spans="1:6" x14ac:dyDescent="0.2">
      <c r="A6248" s="2">
        <v>37876</v>
      </c>
      <c r="B6248">
        <v>5.8760000000000003</v>
      </c>
      <c r="C6248">
        <v>5.8760000000000003</v>
      </c>
      <c r="D6248">
        <v>5.8760000000000003</v>
      </c>
      <c r="E6248">
        <v>5.8760000000000003</v>
      </c>
      <c r="F6248" s="1">
        <v>-3.5999999999999999E-3</v>
      </c>
    </row>
    <row r="6249" spans="1:6" x14ac:dyDescent="0.2">
      <c r="A6249" s="2">
        <v>37875</v>
      </c>
      <c r="B6249">
        <v>5.8970000000000002</v>
      </c>
      <c r="C6249">
        <v>5.8970000000000002</v>
      </c>
      <c r="D6249">
        <v>5.8970000000000002</v>
      </c>
      <c r="E6249">
        <v>5.8970000000000002</v>
      </c>
      <c r="F6249" s="1">
        <v>-1.14E-2</v>
      </c>
    </row>
    <row r="6250" spans="1:6" x14ac:dyDescent="0.2">
      <c r="A6250" s="2">
        <v>37874</v>
      </c>
      <c r="B6250">
        <v>5.9649999999999999</v>
      </c>
      <c r="C6250">
        <v>5.9649999999999999</v>
      </c>
      <c r="D6250">
        <v>5.9649999999999999</v>
      </c>
      <c r="E6250">
        <v>5.9649999999999999</v>
      </c>
      <c r="F6250" s="1">
        <v>1.5299999999999999E-2</v>
      </c>
    </row>
    <row r="6251" spans="1:6" x14ac:dyDescent="0.2">
      <c r="A6251" s="2">
        <v>37873</v>
      </c>
      <c r="B6251">
        <v>5.875</v>
      </c>
      <c r="C6251">
        <v>5.875</v>
      </c>
      <c r="D6251">
        <v>5.875</v>
      </c>
      <c r="E6251">
        <v>5.875</v>
      </c>
      <c r="F6251" s="1">
        <v>-1.1999999999999999E-3</v>
      </c>
    </row>
    <row r="6252" spans="1:6" x14ac:dyDescent="0.2">
      <c r="A6252" s="2">
        <v>37872</v>
      </c>
      <c r="B6252">
        <v>5.8819999999999997</v>
      </c>
      <c r="C6252">
        <v>5.8819999999999997</v>
      </c>
      <c r="D6252">
        <v>5.8819999999999997</v>
      </c>
      <c r="E6252">
        <v>5.8819999999999997</v>
      </c>
      <c r="F6252" s="1">
        <v>-7.3000000000000001E-3</v>
      </c>
    </row>
    <row r="6253" spans="1:6" x14ac:dyDescent="0.2">
      <c r="A6253" s="2">
        <v>37869</v>
      </c>
      <c r="B6253">
        <v>5.9249999999999998</v>
      </c>
      <c r="C6253">
        <v>5.9249999999999998</v>
      </c>
      <c r="D6253">
        <v>5.9249999999999998</v>
      </c>
      <c r="E6253">
        <v>5.9249999999999998</v>
      </c>
      <c r="F6253" s="1">
        <v>-2E-3</v>
      </c>
    </row>
    <row r="6254" spans="1:6" x14ac:dyDescent="0.2">
      <c r="A6254" s="2">
        <v>37868</v>
      </c>
      <c r="B6254">
        <v>5.9370000000000003</v>
      </c>
      <c r="C6254">
        <v>5.9370000000000003</v>
      </c>
      <c r="D6254">
        <v>5.9370000000000003</v>
      </c>
      <c r="E6254">
        <v>5.9370000000000003</v>
      </c>
      <c r="F6254" s="1">
        <v>1.9199999999999998E-2</v>
      </c>
    </row>
    <row r="6255" spans="1:6" x14ac:dyDescent="0.2">
      <c r="A6255" s="2">
        <v>37867</v>
      </c>
      <c r="B6255">
        <v>5.8250000000000002</v>
      </c>
      <c r="C6255">
        <v>5.8250000000000002</v>
      </c>
      <c r="D6255">
        <v>5.8250000000000002</v>
      </c>
      <c r="E6255">
        <v>5.8250000000000002</v>
      </c>
      <c r="F6255" s="1">
        <v>9.9000000000000008E-3</v>
      </c>
    </row>
    <row r="6256" spans="1:6" x14ac:dyDescent="0.2">
      <c r="A6256" s="2">
        <v>37866</v>
      </c>
      <c r="B6256">
        <v>5.7679999999999998</v>
      </c>
      <c r="C6256">
        <v>5.7679999999999998</v>
      </c>
      <c r="D6256">
        <v>5.7679999999999998</v>
      </c>
      <c r="E6256">
        <v>5.7679999999999998</v>
      </c>
      <c r="F6256" s="1">
        <v>1.67E-2</v>
      </c>
    </row>
    <row r="6257" spans="1:6" x14ac:dyDescent="0.2">
      <c r="A6257" s="2">
        <v>37865</v>
      </c>
      <c r="B6257">
        <v>5.673</v>
      </c>
      <c r="C6257">
        <v>5.673</v>
      </c>
      <c r="D6257">
        <v>5.673</v>
      </c>
      <c r="E6257">
        <v>5.673</v>
      </c>
      <c r="F6257" s="1">
        <v>3.3999999999999998E-3</v>
      </c>
    </row>
    <row r="6258" spans="1:6" x14ac:dyDescent="0.2">
      <c r="A6258" s="2">
        <v>37862</v>
      </c>
      <c r="B6258">
        <v>5.6539999999999999</v>
      </c>
      <c r="C6258">
        <v>5.6539999999999999</v>
      </c>
      <c r="D6258">
        <v>5.6539999999999999</v>
      </c>
      <c r="E6258">
        <v>5.6539999999999999</v>
      </c>
      <c r="F6258" s="1">
        <v>-1.0500000000000001E-2</v>
      </c>
    </row>
    <row r="6259" spans="1:6" x14ac:dyDescent="0.2">
      <c r="A6259" s="2">
        <v>37861</v>
      </c>
      <c r="B6259">
        <v>5.7140000000000004</v>
      </c>
      <c r="C6259">
        <v>5.7140000000000004</v>
      </c>
      <c r="D6259">
        <v>5.7140000000000004</v>
      </c>
      <c r="E6259">
        <v>5.7140000000000004</v>
      </c>
      <c r="F6259" s="1">
        <v>1.44E-2</v>
      </c>
    </row>
    <row r="6260" spans="1:6" x14ac:dyDescent="0.2">
      <c r="A6260" s="2">
        <v>37860</v>
      </c>
      <c r="B6260">
        <v>5.633</v>
      </c>
      <c r="C6260">
        <v>5.633</v>
      </c>
      <c r="D6260">
        <v>5.633</v>
      </c>
      <c r="E6260">
        <v>5.633</v>
      </c>
      <c r="F6260" s="1">
        <v>4.0000000000000002E-4</v>
      </c>
    </row>
    <row r="6261" spans="1:6" x14ac:dyDescent="0.2">
      <c r="A6261" s="2">
        <v>37859</v>
      </c>
      <c r="B6261">
        <v>5.6310000000000002</v>
      </c>
      <c r="C6261">
        <v>5.6310000000000002</v>
      </c>
      <c r="D6261">
        <v>5.6310000000000002</v>
      </c>
      <c r="E6261">
        <v>5.6310000000000002</v>
      </c>
      <c r="F6261" s="1">
        <v>2.5000000000000001E-3</v>
      </c>
    </row>
    <row r="6262" spans="1:6" x14ac:dyDescent="0.2">
      <c r="A6262" s="2">
        <v>37858</v>
      </c>
      <c r="B6262">
        <v>5.617</v>
      </c>
      <c r="C6262">
        <v>5.617</v>
      </c>
      <c r="D6262">
        <v>5.617</v>
      </c>
      <c r="E6262">
        <v>5.617</v>
      </c>
      <c r="F6262" s="1">
        <v>-6.7000000000000002E-3</v>
      </c>
    </row>
    <row r="6263" spans="1:6" x14ac:dyDescent="0.2">
      <c r="A6263" s="2">
        <v>37855</v>
      </c>
      <c r="B6263">
        <v>5.6550000000000002</v>
      </c>
      <c r="C6263">
        <v>5.6550000000000002</v>
      </c>
      <c r="D6263">
        <v>5.6550000000000002</v>
      </c>
      <c r="E6263">
        <v>5.6550000000000002</v>
      </c>
      <c r="F6263" s="1">
        <v>1.9E-3</v>
      </c>
    </row>
    <row r="6264" spans="1:6" x14ac:dyDescent="0.2">
      <c r="A6264" s="2">
        <v>37854</v>
      </c>
      <c r="B6264">
        <v>5.6440000000000001</v>
      </c>
      <c r="C6264">
        <v>5.6440000000000001</v>
      </c>
      <c r="D6264">
        <v>5.6440000000000001</v>
      </c>
      <c r="E6264">
        <v>5.6440000000000001</v>
      </c>
      <c r="F6264" s="1">
        <v>7.3000000000000001E-3</v>
      </c>
    </row>
    <row r="6265" spans="1:6" x14ac:dyDescent="0.2">
      <c r="A6265" s="2">
        <v>37853</v>
      </c>
      <c r="B6265">
        <v>5.6029999999999998</v>
      </c>
      <c r="C6265">
        <v>5.6029999999999998</v>
      </c>
      <c r="D6265">
        <v>5.6029999999999998</v>
      </c>
      <c r="E6265">
        <v>5.6029999999999998</v>
      </c>
      <c r="F6265" s="1">
        <v>-7.1000000000000004E-3</v>
      </c>
    </row>
    <row r="6266" spans="1:6" x14ac:dyDescent="0.2">
      <c r="A6266" s="2">
        <v>37852</v>
      </c>
      <c r="B6266">
        <v>5.6429999999999998</v>
      </c>
      <c r="C6266">
        <v>5.6429999999999998</v>
      </c>
      <c r="D6266">
        <v>5.6429999999999998</v>
      </c>
      <c r="E6266">
        <v>5.6429999999999998</v>
      </c>
      <c r="F6266" s="1">
        <v>3.5999999999999999E-3</v>
      </c>
    </row>
    <row r="6267" spans="1:6" x14ac:dyDescent="0.2">
      <c r="A6267" s="2">
        <v>37851</v>
      </c>
      <c r="B6267">
        <v>5.6230000000000002</v>
      </c>
      <c r="C6267">
        <v>5.6230000000000002</v>
      </c>
      <c r="D6267">
        <v>5.6230000000000002</v>
      </c>
      <c r="E6267">
        <v>5.6230000000000002</v>
      </c>
      <c r="F6267" s="1">
        <v>-8.9999999999999998E-4</v>
      </c>
    </row>
    <row r="6268" spans="1:6" x14ac:dyDescent="0.2">
      <c r="A6268" s="2">
        <v>37848</v>
      </c>
      <c r="B6268">
        <v>5.6280000000000001</v>
      </c>
      <c r="C6268">
        <v>5.6280000000000001</v>
      </c>
      <c r="D6268">
        <v>5.6280000000000001</v>
      </c>
      <c r="E6268">
        <v>5.6280000000000001</v>
      </c>
      <c r="F6268" s="1">
        <v>-0.01</v>
      </c>
    </row>
    <row r="6269" spans="1:6" x14ac:dyDescent="0.2">
      <c r="A6269" s="2">
        <v>37847</v>
      </c>
      <c r="B6269">
        <v>5.6849999999999996</v>
      </c>
      <c r="C6269">
        <v>5.6849999999999996</v>
      </c>
      <c r="D6269">
        <v>5.6849999999999996</v>
      </c>
      <c r="E6269">
        <v>5.6849999999999996</v>
      </c>
      <c r="F6269" s="1">
        <v>1.9900000000000001E-2</v>
      </c>
    </row>
    <row r="6270" spans="1:6" x14ac:dyDescent="0.2">
      <c r="A6270" s="2">
        <v>37846</v>
      </c>
      <c r="B6270">
        <v>5.5739999999999998</v>
      </c>
      <c r="C6270">
        <v>5.5739999999999998</v>
      </c>
      <c r="D6270">
        <v>5.5739999999999998</v>
      </c>
      <c r="E6270">
        <v>5.5739999999999998</v>
      </c>
      <c r="F6270" s="1">
        <v>7.4000000000000003E-3</v>
      </c>
    </row>
    <row r="6271" spans="1:6" x14ac:dyDescent="0.2">
      <c r="A6271" s="2">
        <v>37845</v>
      </c>
      <c r="B6271">
        <v>5.5330000000000004</v>
      </c>
      <c r="C6271">
        <v>5.5330000000000004</v>
      </c>
      <c r="D6271">
        <v>5.5330000000000004</v>
      </c>
      <c r="E6271">
        <v>5.5330000000000004</v>
      </c>
      <c r="F6271" s="1">
        <v>-5.0000000000000001E-3</v>
      </c>
    </row>
    <row r="6272" spans="1:6" x14ac:dyDescent="0.2">
      <c r="A6272" s="2">
        <v>37844</v>
      </c>
      <c r="B6272">
        <v>5.5609999999999999</v>
      </c>
      <c r="C6272">
        <v>5.5609999999999999</v>
      </c>
      <c r="D6272">
        <v>5.5609999999999999</v>
      </c>
      <c r="E6272">
        <v>5.5609999999999999</v>
      </c>
      <c r="F6272" s="1">
        <v>5.1000000000000004E-3</v>
      </c>
    </row>
    <row r="6273" spans="1:6" x14ac:dyDescent="0.2">
      <c r="A6273" s="2">
        <v>37841</v>
      </c>
      <c r="B6273">
        <v>5.5330000000000004</v>
      </c>
      <c r="C6273">
        <v>5.5330000000000004</v>
      </c>
      <c r="D6273">
        <v>5.5330000000000004</v>
      </c>
      <c r="E6273">
        <v>5.5330000000000004</v>
      </c>
      <c r="F6273" s="1">
        <v>-2.0000000000000001E-4</v>
      </c>
    </row>
    <row r="6274" spans="1:6" x14ac:dyDescent="0.2">
      <c r="A6274" s="2">
        <v>37840</v>
      </c>
      <c r="B6274">
        <v>5.5339999999999998</v>
      </c>
      <c r="C6274">
        <v>5.5339999999999998</v>
      </c>
      <c r="D6274">
        <v>5.5339999999999998</v>
      </c>
      <c r="E6274">
        <v>5.5339999999999998</v>
      </c>
      <c r="F6274" s="1">
        <v>-2.35E-2</v>
      </c>
    </row>
    <row r="6275" spans="1:6" x14ac:dyDescent="0.2">
      <c r="A6275" s="2">
        <v>37839</v>
      </c>
      <c r="B6275">
        <v>5.6669999999999998</v>
      </c>
      <c r="C6275">
        <v>5.6669999999999998</v>
      </c>
      <c r="D6275">
        <v>5.6669999999999998</v>
      </c>
      <c r="E6275">
        <v>5.6669999999999998</v>
      </c>
      <c r="F6275" s="1">
        <v>-1.4E-3</v>
      </c>
    </row>
    <row r="6276" spans="1:6" x14ac:dyDescent="0.2">
      <c r="A6276" s="2">
        <v>37838</v>
      </c>
      <c r="B6276">
        <v>5.6749999999999998</v>
      </c>
      <c r="C6276">
        <v>5.6749999999999998</v>
      </c>
      <c r="D6276">
        <v>5.6749999999999998</v>
      </c>
      <c r="E6276">
        <v>5.6749999999999998</v>
      </c>
      <c r="F6276" s="1">
        <v>-7.1999999999999998E-3</v>
      </c>
    </row>
    <row r="6277" spans="1:6" x14ac:dyDescent="0.2">
      <c r="A6277" s="2">
        <v>37837</v>
      </c>
      <c r="B6277">
        <v>5.7160000000000002</v>
      </c>
      <c r="C6277">
        <v>5.7160000000000002</v>
      </c>
      <c r="D6277">
        <v>5.7160000000000002</v>
      </c>
      <c r="E6277">
        <v>5.7160000000000002</v>
      </c>
      <c r="F6277" s="1">
        <v>-4.7000000000000002E-3</v>
      </c>
    </row>
    <row r="6278" spans="1:6" x14ac:dyDescent="0.2">
      <c r="A6278" s="2">
        <v>37834</v>
      </c>
      <c r="B6278">
        <v>5.7430000000000003</v>
      </c>
      <c r="C6278">
        <v>5.7430000000000003</v>
      </c>
      <c r="D6278">
        <v>5.7430000000000003</v>
      </c>
      <c r="E6278">
        <v>5.7430000000000003</v>
      </c>
      <c r="F6278" s="1">
        <v>1.3100000000000001E-2</v>
      </c>
    </row>
    <row r="6279" spans="1:6" x14ac:dyDescent="0.2">
      <c r="A6279" s="2">
        <v>37833</v>
      </c>
      <c r="B6279">
        <v>5.6689999999999996</v>
      </c>
      <c r="C6279">
        <v>5.6689999999999996</v>
      </c>
      <c r="D6279">
        <v>5.6689999999999996</v>
      </c>
      <c r="E6279">
        <v>5.6689999999999996</v>
      </c>
      <c r="F6279" s="1">
        <v>-6.7000000000000002E-3</v>
      </c>
    </row>
    <row r="6280" spans="1:6" x14ac:dyDescent="0.2">
      <c r="A6280" s="2">
        <v>37832</v>
      </c>
      <c r="B6280">
        <v>5.7069999999999999</v>
      </c>
      <c r="C6280">
        <v>5.7069999999999999</v>
      </c>
      <c r="D6280">
        <v>5.7069999999999999</v>
      </c>
      <c r="E6280">
        <v>5.7069999999999999</v>
      </c>
      <c r="F6280" s="1">
        <v>-2.0000000000000001E-4</v>
      </c>
    </row>
    <row r="6281" spans="1:6" x14ac:dyDescent="0.2">
      <c r="A6281" s="2">
        <v>37831</v>
      </c>
      <c r="B6281">
        <v>5.7080000000000002</v>
      </c>
      <c r="C6281">
        <v>5.7080000000000002</v>
      </c>
      <c r="D6281">
        <v>5.7080000000000002</v>
      </c>
      <c r="E6281">
        <v>5.7080000000000002</v>
      </c>
      <c r="F6281" s="1">
        <v>2.5000000000000001E-3</v>
      </c>
    </row>
    <row r="6282" spans="1:6" x14ac:dyDescent="0.2">
      <c r="A6282" s="2">
        <v>37830</v>
      </c>
      <c r="B6282">
        <v>5.694</v>
      </c>
      <c r="C6282">
        <v>5.694</v>
      </c>
      <c r="D6282">
        <v>5.694</v>
      </c>
      <c r="E6282">
        <v>5.694</v>
      </c>
      <c r="F6282" s="1">
        <v>3.8999999999999998E-3</v>
      </c>
    </row>
    <row r="6283" spans="1:6" x14ac:dyDescent="0.2">
      <c r="A6283" s="2">
        <v>37827</v>
      </c>
      <c r="B6283">
        <v>5.6719999999999997</v>
      </c>
      <c r="C6283">
        <v>5.6719999999999997</v>
      </c>
      <c r="D6283">
        <v>5.6719999999999997</v>
      </c>
      <c r="E6283">
        <v>5.6719999999999997</v>
      </c>
      <c r="F6283" s="1">
        <v>1.2999999999999999E-2</v>
      </c>
    </row>
    <row r="6284" spans="1:6" x14ac:dyDescent="0.2">
      <c r="A6284" s="2">
        <v>37826</v>
      </c>
      <c r="B6284">
        <v>5.5990000000000002</v>
      </c>
      <c r="C6284">
        <v>5.5990000000000002</v>
      </c>
      <c r="D6284">
        <v>5.5990000000000002</v>
      </c>
      <c r="E6284">
        <v>5.5990000000000002</v>
      </c>
      <c r="F6284" s="1">
        <v>1.9900000000000001E-2</v>
      </c>
    </row>
    <row r="6285" spans="1:6" x14ac:dyDescent="0.2">
      <c r="A6285" s="2">
        <v>37825</v>
      </c>
      <c r="B6285">
        <v>5.49</v>
      </c>
      <c r="C6285">
        <v>5.49</v>
      </c>
      <c r="D6285">
        <v>5.49</v>
      </c>
      <c r="E6285">
        <v>5.49</v>
      </c>
      <c r="F6285" s="1">
        <v>-4.8999999999999998E-3</v>
      </c>
    </row>
    <row r="6286" spans="1:6" x14ac:dyDescent="0.2">
      <c r="A6286" s="2">
        <v>37824</v>
      </c>
      <c r="B6286">
        <v>5.5170000000000003</v>
      </c>
      <c r="C6286">
        <v>5.5170000000000003</v>
      </c>
      <c r="D6286">
        <v>5.5170000000000003</v>
      </c>
      <c r="E6286">
        <v>5.5170000000000003</v>
      </c>
      <c r="F6286" s="1">
        <v>2.3999999999999998E-3</v>
      </c>
    </row>
    <row r="6287" spans="1:6" x14ac:dyDescent="0.2">
      <c r="A6287" s="2">
        <v>37823</v>
      </c>
      <c r="B6287">
        <v>5.5039999999999996</v>
      </c>
      <c r="C6287">
        <v>5.5039999999999996</v>
      </c>
      <c r="D6287">
        <v>5.5039999999999996</v>
      </c>
      <c r="E6287">
        <v>5.5039999999999996</v>
      </c>
      <c r="F6287" s="1">
        <v>-9.7000000000000003E-3</v>
      </c>
    </row>
    <row r="6288" spans="1:6" x14ac:dyDescent="0.2">
      <c r="A6288" s="2">
        <v>37820</v>
      </c>
      <c r="B6288">
        <v>5.5579999999999998</v>
      </c>
      <c r="C6288">
        <v>5.5579999999999998</v>
      </c>
      <c r="D6288">
        <v>5.5579999999999998</v>
      </c>
      <c r="E6288">
        <v>5.5579999999999998</v>
      </c>
      <c r="F6288" s="1">
        <v>2.2599999999999999E-2</v>
      </c>
    </row>
    <row r="6289" spans="1:6" x14ac:dyDescent="0.2">
      <c r="A6289" s="2">
        <v>37819</v>
      </c>
      <c r="B6289">
        <v>5.4349999999999996</v>
      </c>
      <c r="C6289">
        <v>5.4349999999999996</v>
      </c>
      <c r="D6289">
        <v>5.4349999999999996</v>
      </c>
      <c r="E6289">
        <v>5.4349999999999996</v>
      </c>
      <c r="F6289" s="1">
        <v>1.2999999999999999E-2</v>
      </c>
    </row>
    <row r="6290" spans="1:6" x14ac:dyDescent="0.2">
      <c r="A6290" s="2">
        <v>37818</v>
      </c>
      <c r="B6290">
        <v>5.3650000000000002</v>
      </c>
      <c r="C6290">
        <v>5.3650000000000002</v>
      </c>
      <c r="D6290">
        <v>5.3650000000000002</v>
      </c>
      <c r="E6290">
        <v>5.3650000000000002</v>
      </c>
      <c r="F6290" s="1">
        <v>1.61E-2</v>
      </c>
    </row>
    <row r="6291" spans="1:6" x14ac:dyDescent="0.2">
      <c r="A6291" s="2">
        <v>37817</v>
      </c>
      <c r="B6291">
        <v>5.28</v>
      </c>
      <c r="C6291">
        <v>5.28</v>
      </c>
      <c r="D6291">
        <v>5.28</v>
      </c>
      <c r="E6291">
        <v>5.28</v>
      </c>
      <c r="F6291" s="1">
        <v>1.6400000000000001E-2</v>
      </c>
    </row>
    <row r="6292" spans="1:6" x14ac:dyDescent="0.2">
      <c r="A6292" s="2">
        <v>37816</v>
      </c>
      <c r="B6292">
        <v>5.1950000000000003</v>
      </c>
      <c r="C6292">
        <v>5.1950000000000003</v>
      </c>
      <c r="D6292">
        <v>5.1950000000000003</v>
      </c>
      <c r="E6292">
        <v>5.1950000000000003</v>
      </c>
      <c r="F6292" s="1">
        <v>2.0000000000000001E-4</v>
      </c>
    </row>
    <row r="6293" spans="1:6" x14ac:dyDescent="0.2">
      <c r="A6293" s="2">
        <v>37813</v>
      </c>
      <c r="B6293">
        <v>5.194</v>
      </c>
      <c r="C6293">
        <v>5.194</v>
      </c>
      <c r="D6293">
        <v>5.194</v>
      </c>
      <c r="E6293">
        <v>5.194</v>
      </c>
      <c r="F6293" s="1">
        <v>3.8999999999999998E-3</v>
      </c>
    </row>
    <row r="6294" spans="1:6" x14ac:dyDescent="0.2">
      <c r="A6294" s="2">
        <v>37812</v>
      </c>
      <c r="B6294">
        <v>5.1740000000000004</v>
      </c>
      <c r="C6294">
        <v>5.1740000000000004</v>
      </c>
      <c r="D6294">
        <v>5.1740000000000004</v>
      </c>
      <c r="E6294">
        <v>5.1740000000000004</v>
      </c>
      <c r="F6294" s="1">
        <v>0</v>
      </c>
    </row>
    <row r="6295" spans="1:6" x14ac:dyDescent="0.2">
      <c r="A6295" s="2">
        <v>37811</v>
      </c>
      <c r="B6295">
        <v>5.1740000000000004</v>
      </c>
      <c r="C6295">
        <v>5.1740000000000004</v>
      </c>
      <c r="D6295">
        <v>5.1740000000000004</v>
      </c>
      <c r="E6295">
        <v>5.1740000000000004</v>
      </c>
      <c r="F6295" s="1">
        <v>-4.1999999999999997E-3</v>
      </c>
    </row>
    <row r="6296" spans="1:6" x14ac:dyDescent="0.2">
      <c r="A6296" s="2">
        <v>37810</v>
      </c>
      <c r="B6296">
        <v>5.1959999999999997</v>
      </c>
      <c r="C6296">
        <v>5.1959999999999997</v>
      </c>
      <c r="D6296">
        <v>5.1959999999999997</v>
      </c>
      <c r="E6296">
        <v>5.1959999999999997</v>
      </c>
      <c r="F6296" s="1">
        <v>2.0000000000000001E-4</v>
      </c>
    </row>
    <row r="6297" spans="1:6" x14ac:dyDescent="0.2">
      <c r="A6297" s="2">
        <v>37809</v>
      </c>
      <c r="B6297">
        <v>5.1950000000000003</v>
      </c>
      <c r="C6297">
        <v>5.1950000000000003</v>
      </c>
      <c r="D6297">
        <v>5.1950000000000003</v>
      </c>
      <c r="E6297">
        <v>5.1950000000000003</v>
      </c>
      <c r="F6297" s="1">
        <v>7.6E-3</v>
      </c>
    </row>
    <row r="6298" spans="1:6" x14ac:dyDescent="0.2">
      <c r="A6298" s="2">
        <v>37806</v>
      </c>
      <c r="B6298">
        <v>5.1559999999999997</v>
      </c>
      <c r="C6298">
        <v>5.1559999999999997</v>
      </c>
      <c r="D6298">
        <v>5.1559999999999997</v>
      </c>
      <c r="E6298">
        <v>5.1559999999999997</v>
      </c>
      <c r="F6298" s="1">
        <v>2.0000000000000001E-4</v>
      </c>
    </row>
    <row r="6299" spans="1:6" x14ac:dyDescent="0.2">
      <c r="A6299" s="2">
        <v>37805</v>
      </c>
      <c r="B6299">
        <v>5.1550000000000002</v>
      </c>
      <c r="C6299">
        <v>5.1550000000000002</v>
      </c>
      <c r="D6299">
        <v>5.1550000000000002</v>
      </c>
      <c r="E6299">
        <v>5.1550000000000002</v>
      </c>
      <c r="F6299" s="1">
        <v>1.4E-2</v>
      </c>
    </row>
    <row r="6300" spans="1:6" x14ac:dyDescent="0.2">
      <c r="A6300" s="2">
        <v>37803</v>
      </c>
      <c r="B6300">
        <v>5.0839999999999996</v>
      </c>
      <c r="C6300">
        <v>5.0839999999999996</v>
      </c>
      <c r="D6300">
        <v>5.0839999999999996</v>
      </c>
      <c r="E6300">
        <v>5.0839999999999996</v>
      </c>
      <c r="F6300" s="1">
        <v>-3.7000000000000002E-3</v>
      </c>
    </row>
    <row r="6301" spans="1:6" x14ac:dyDescent="0.2">
      <c r="A6301" s="2">
        <v>37799</v>
      </c>
      <c r="B6301">
        <v>5.1029999999999998</v>
      </c>
      <c r="C6301">
        <v>5.1029999999999998</v>
      </c>
      <c r="D6301">
        <v>5.1029999999999998</v>
      </c>
      <c r="E6301">
        <v>5.1029999999999998</v>
      </c>
      <c r="F6301" s="1">
        <v>4.4999999999999997E-3</v>
      </c>
    </row>
    <row r="6302" spans="1:6" x14ac:dyDescent="0.2">
      <c r="A6302" s="2">
        <v>37798</v>
      </c>
      <c r="B6302">
        <v>5.08</v>
      </c>
      <c r="C6302">
        <v>5.08</v>
      </c>
      <c r="D6302">
        <v>5.08</v>
      </c>
      <c r="E6302">
        <v>5.08</v>
      </c>
      <c r="F6302" s="1">
        <v>1.7000000000000001E-2</v>
      </c>
    </row>
    <row r="6303" spans="1:6" x14ac:dyDescent="0.2">
      <c r="A6303" s="2">
        <v>37797</v>
      </c>
      <c r="B6303">
        <v>4.9950000000000001</v>
      </c>
      <c r="C6303">
        <v>4.9950000000000001</v>
      </c>
      <c r="D6303">
        <v>4.9950000000000001</v>
      </c>
      <c r="E6303">
        <v>4.9950000000000001</v>
      </c>
      <c r="F6303" s="1">
        <v>-7.6E-3</v>
      </c>
    </row>
    <row r="6304" spans="1:6" x14ac:dyDescent="0.2">
      <c r="A6304" s="2">
        <v>37796</v>
      </c>
      <c r="B6304">
        <v>5.0330000000000004</v>
      </c>
      <c r="C6304">
        <v>5.0330000000000004</v>
      </c>
      <c r="D6304">
        <v>5.0330000000000004</v>
      </c>
      <c r="E6304">
        <v>5.0330000000000004</v>
      </c>
      <c r="F6304" s="1">
        <v>4.7999999999999996E-3</v>
      </c>
    </row>
    <row r="6305" spans="1:6" x14ac:dyDescent="0.2">
      <c r="A6305" s="2">
        <v>37795</v>
      </c>
      <c r="B6305">
        <v>5.0090000000000003</v>
      </c>
      <c r="C6305">
        <v>5.0090000000000003</v>
      </c>
      <c r="D6305">
        <v>5.0090000000000003</v>
      </c>
      <c r="E6305">
        <v>5.0090000000000003</v>
      </c>
      <c r="F6305" s="1">
        <v>0</v>
      </c>
    </row>
    <row r="6306" spans="1:6" x14ac:dyDescent="0.2">
      <c r="A6306" s="2">
        <v>37792</v>
      </c>
      <c r="B6306">
        <v>5.0090000000000003</v>
      </c>
      <c r="C6306">
        <v>5.0090000000000003</v>
      </c>
      <c r="D6306">
        <v>5.0090000000000003</v>
      </c>
      <c r="E6306">
        <v>5.0090000000000003</v>
      </c>
      <c r="F6306" s="1">
        <v>2.2000000000000001E-3</v>
      </c>
    </row>
    <row r="6307" spans="1:6" x14ac:dyDescent="0.2">
      <c r="A6307" s="2">
        <v>37791</v>
      </c>
      <c r="B6307">
        <v>4.9980000000000002</v>
      </c>
      <c r="C6307">
        <v>4.9980000000000002</v>
      </c>
      <c r="D6307">
        <v>4.9980000000000002</v>
      </c>
      <c r="E6307">
        <v>4.9980000000000002</v>
      </c>
      <c r="F6307" s="1">
        <v>-4.0000000000000002E-4</v>
      </c>
    </row>
    <row r="6308" spans="1:6" x14ac:dyDescent="0.2">
      <c r="A6308" s="2">
        <v>37790</v>
      </c>
      <c r="B6308">
        <v>5</v>
      </c>
      <c r="C6308">
        <v>5</v>
      </c>
      <c r="D6308">
        <v>5</v>
      </c>
      <c r="E6308">
        <v>5</v>
      </c>
      <c r="F6308" s="1">
        <v>2.2000000000000001E-3</v>
      </c>
    </row>
    <row r="6309" spans="1:6" x14ac:dyDescent="0.2">
      <c r="A6309" s="2">
        <v>37789</v>
      </c>
      <c r="B6309">
        <v>4.9889999999999999</v>
      </c>
      <c r="C6309">
        <v>4.9889999999999999</v>
      </c>
      <c r="D6309">
        <v>4.9889999999999999</v>
      </c>
      <c r="E6309">
        <v>4.9889999999999999</v>
      </c>
      <c r="F6309" s="1">
        <v>-5.0000000000000001E-3</v>
      </c>
    </row>
    <row r="6310" spans="1:6" x14ac:dyDescent="0.2">
      <c r="A6310" s="2">
        <v>37788</v>
      </c>
      <c r="B6310">
        <v>5.0140000000000002</v>
      </c>
      <c r="C6310">
        <v>5.0140000000000002</v>
      </c>
      <c r="D6310">
        <v>5.0140000000000002</v>
      </c>
      <c r="E6310">
        <v>5.0140000000000002</v>
      </c>
      <c r="F6310" s="1">
        <v>-1.2800000000000001E-2</v>
      </c>
    </row>
    <row r="6311" spans="1:6" x14ac:dyDescent="0.2">
      <c r="A6311" s="2">
        <v>37785</v>
      </c>
      <c r="B6311">
        <v>5.0789999999999997</v>
      </c>
      <c r="C6311">
        <v>5.0789999999999997</v>
      </c>
      <c r="D6311">
        <v>5.0789999999999997</v>
      </c>
      <c r="E6311">
        <v>5.0789999999999997</v>
      </c>
      <c r="F6311" s="1">
        <v>-2.7000000000000001E-3</v>
      </c>
    </row>
    <row r="6312" spans="1:6" x14ac:dyDescent="0.2">
      <c r="A6312" s="2">
        <v>37784</v>
      </c>
      <c r="B6312">
        <v>5.093</v>
      </c>
      <c r="C6312">
        <v>5.093</v>
      </c>
      <c r="D6312">
        <v>5.093</v>
      </c>
      <c r="E6312">
        <v>5.093</v>
      </c>
      <c r="F6312" s="1">
        <v>6.8999999999999999E-3</v>
      </c>
    </row>
    <row r="6313" spans="1:6" x14ac:dyDescent="0.2">
      <c r="A6313" s="2">
        <v>37783</v>
      </c>
      <c r="B6313">
        <v>5.0579999999999998</v>
      </c>
      <c r="C6313">
        <v>5.0579999999999998</v>
      </c>
      <c r="D6313">
        <v>5.0579999999999998</v>
      </c>
      <c r="E6313">
        <v>5.0579999999999998</v>
      </c>
      <c r="F6313" s="1">
        <v>-5.1000000000000004E-3</v>
      </c>
    </row>
    <row r="6314" spans="1:6" x14ac:dyDescent="0.2">
      <c r="A6314" s="2">
        <v>37782</v>
      </c>
      <c r="B6314">
        <v>5.0839999999999996</v>
      </c>
      <c r="C6314">
        <v>5.0839999999999996</v>
      </c>
      <c r="D6314">
        <v>5.0839999999999996</v>
      </c>
      <c r="E6314">
        <v>5.0839999999999996</v>
      </c>
      <c r="F6314" s="1">
        <v>7.1000000000000004E-3</v>
      </c>
    </row>
    <row r="6315" spans="1:6" x14ac:dyDescent="0.2">
      <c r="A6315" s="2">
        <v>37781</v>
      </c>
      <c r="B6315">
        <v>5.048</v>
      </c>
      <c r="C6315">
        <v>5.048</v>
      </c>
      <c r="D6315">
        <v>5.048</v>
      </c>
      <c r="E6315">
        <v>5.048</v>
      </c>
      <c r="F6315" s="1">
        <v>0</v>
      </c>
    </row>
    <row r="6316" spans="1:6" x14ac:dyDescent="0.2">
      <c r="A6316" s="2">
        <v>37778</v>
      </c>
      <c r="B6316">
        <v>5.048</v>
      </c>
      <c r="C6316">
        <v>5.048</v>
      </c>
      <c r="D6316">
        <v>5.048</v>
      </c>
      <c r="E6316">
        <v>5.048</v>
      </c>
      <c r="F6316" s="1">
        <v>4.1999999999999997E-3</v>
      </c>
    </row>
    <row r="6317" spans="1:6" x14ac:dyDescent="0.2">
      <c r="A6317" s="2">
        <v>37777</v>
      </c>
      <c r="B6317">
        <v>5.0270000000000001</v>
      </c>
      <c r="C6317">
        <v>5.0270000000000001</v>
      </c>
      <c r="D6317">
        <v>5.0270000000000001</v>
      </c>
      <c r="E6317">
        <v>5.0270000000000001</v>
      </c>
      <c r="F6317" s="1">
        <v>-6.1000000000000004E-3</v>
      </c>
    </row>
    <row r="6318" spans="1:6" x14ac:dyDescent="0.2">
      <c r="A6318" s="2">
        <v>37776</v>
      </c>
      <c r="B6318">
        <v>5.0579999999999998</v>
      </c>
      <c r="C6318">
        <v>5.0579999999999998</v>
      </c>
      <c r="D6318">
        <v>5.0579999999999998</v>
      </c>
      <c r="E6318">
        <v>5.0579999999999998</v>
      </c>
      <c r="F6318" s="1">
        <v>3.8E-3</v>
      </c>
    </row>
    <row r="6319" spans="1:6" x14ac:dyDescent="0.2">
      <c r="A6319" s="2">
        <v>37775</v>
      </c>
      <c r="B6319">
        <v>5.0389999999999997</v>
      </c>
      <c r="C6319">
        <v>5.0389999999999997</v>
      </c>
      <c r="D6319">
        <v>5.0389999999999997</v>
      </c>
      <c r="E6319">
        <v>5.0389999999999997</v>
      </c>
      <c r="F6319" s="1">
        <v>-9.1999999999999998E-3</v>
      </c>
    </row>
    <row r="6320" spans="1:6" x14ac:dyDescent="0.2">
      <c r="A6320" s="2">
        <v>37774</v>
      </c>
      <c r="B6320">
        <v>5.0860000000000003</v>
      </c>
      <c r="C6320">
        <v>5.0860000000000003</v>
      </c>
      <c r="D6320">
        <v>5.0860000000000003</v>
      </c>
      <c r="E6320">
        <v>5.0860000000000003</v>
      </c>
      <c r="F6320" s="1">
        <v>5.3E-3</v>
      </c>
    </row>
    <row r="6321" spans="1:6" x14ac:dyDescent="0.2">
      <c r="A6321" s="2">
        <v>37771</v>
      </c>
      <c r="B6321">
        <v>5.0590000000000002</v>
      </c>
      <c r="C6321">
        <v>5.0590000000000002</v>
      </c>
      <c r="D6321">
        <v>5.0590000000000002</v>
      </c>
      <c r="E6321">
        <v>5.0590000000000002</v>
      </c>
      <c r="F6321" s="1">
        <v>-2.8E-3</v>
      </c>
    </row>
    <row r="6322" spans="1:6" x14ac:dyDescent="0.2">
      <c r="A6322" s="2">
        <v>37770</v>
      </c>
      <c r="B6322">
        <v>5.0730000000000004</v>
      </c>
      <c r="C6322">
        <v>5.0730000000000004</v>
      </c>
      <c r="D6322">
        <v>5.0730000000000004</v>
      </c>
      <c r="E6322">
        <v>5.0730000000000004</v>
      </c>
      <c r="F6322" s="1">
        <v>3.0000000000000001E-3</v>
      </c>
    </row>
    <row r="6323" spans="1:6" x14ac:dyDescent="0.2">
      <c r="A6323" s="2">
        <v>37769</v>
      </c>
      <c r="B6323">
        <v>5.0579999999999998</v>
      </c>
      <c r="C6323">
        <v>5.0579999999999998</v>
      </c>
      <c r="D6323">
        <v>5.0579999999999998</v>
      </c>
      <c r="E6323">
        <v>5.0579999999999998</v>
      </c>
      <c r="F6323" s="1">
        <v>9.5999999999999992E-3</v>
      </c>
    </row>
    <row r="6324" spans="1:6" x14ac:dyDescent="0.2">
      <c r="A6324" s="2">
        <v>37768</v>
      </c>
      <c r="B6324">
        <v>5.01</v>
      </c>
      <c r="C6324">
        <v>5.01</v>
      </c>
      <c r="D6324">
        <v>5.01</v>
      </c>
      <c r="E6324">
        <v>5.01</v>
      </c>
      <c r="F6324" s="1">
        <v>-2.5999999999999999E-3</v>
      </c>
    </row>
    <row r="6325" spans="1:6" x14ac:dyDescent="0.2">
      <c r="A6325" s="2">
        <v>37767</v>
      </c>
      <c r="B6325">
        <v>5.0229999999999997</v>
      </c>
      <c r="C6325">
        <v>5.0229999999999997</v>
      </c>
      <c r="D6325">
        <v>5.0229999999999997</v>
      </c>
      <c r="E6325">
        <v>5.0229999999999997</v>
      </c>
      <c r="F6325" s="1">
        <v>-1.8200000000000001E-2</v>
      </c>
    </row>
    <row r="6326" spans="1:6" x14ac:dyDescent="0.2">
      <c r="A6326" s="2">
        <v>37764</v>
      </c>
      <c r="B6326">
        <v>5.1159999999999997</v>
      </c>
      <c r="C6326">
        <v>5.1159999999999997</v>
      </c>
      <c r="D6326">
        <v>5.1159999999999997</v>
      </c>
      <c r="E6326">
        <v>5.1159999999999997</v>
      </c>
      <c r="F6326" s="1">
        <v>2.0000000000000001E-4</v>
      </c>
    </row>
    <row r="6327" spans="1:6" x14ac:dyDescent="0.2">
      <c r="A6327" s="2">
        <v>37763</v>
      </c>
      <c r="B6327">
        <v>5.1150000000000002</v>
      </c>
      <c r="C6327">
        <v>5.1150000000000002</v>
      </c>
      <c r="D6327">
        <v>5.1150000000000002</v>
      </c>
      <c r="E6327">
        <v>5.1150000000000002</v>
      </c>
      <c r="F6327" s="1">
        <v>2E-3</v>
      </c>
    </row>
    <row r="6328" spans="1:6" x14ac:dyDescent="0.2">
      <c r="A6328" s="2">
        <v>37762</v>
      </c>
      <c r="B6328">
        <v>5.1050000000000004</v>
      </c>
      <c r="C6328">
        <v>5.1050000000000004</v>
      </c>
      <c r="D6328">
        <v>5.1050000000000004</v>
      </c>
      <c r="E6328">
        <v>5.1050000000000004</v>
      </c>
      <c r="F6328" s="1">
        <v>-2.3E-3</v>
      </c>
    </row>
    <row r="6329" spans="1:6" x14ac:dyDescent="0.2">
      <c r="A6329" s="2">
        <v>37761</v>
      </c>
      <c r="B6329">
        <v>5.117</v>
      </c>
      <c r="C6329">
        <v>5.117</v>
      </c>
      <c r="D6329">
        <v>5.117</v>
      </c>
      <c r="E6329">
        <v>5.117</v>
      </c>
      <c r="F6329" s="1">
        <v>2.7000000000000001E-3</v>
      </c>
    </row>
    <row r="6330" spans="1:6" x14ac:dyDescent="0.2">
      <c r="A6330" s="2">
        <v>37760</v>
      </c>
      <c r="B6330">
        <v>5.1029999999999998</v>
      </c>
      <c r="C6330">
        <v>5.1029999999999998</v>
      </c>
      <c r="D6330">
        <v>5.1029999999999998</v>
      </c>
      <c r="E6330">
        <v>5.1029999999999998</v>
      </c>
      <c r="F6330" s="1">
        <v>-9.9000000000000008E-3</v>
      </c>
    </row>
    <row r="6331" spans="1:6" x14ac:dyDescent="0.2">
      <c r="A6331" s="2">
        <v>37757</v>
      </c>
      <c r="B6331">
        <v>5.1539999999999999</v>
      </c>
      <c r="C6331">
        <v>5.1539999999999999</v>
      </c>
      <c r="D6331">
        <v>5.1539999999999999</v>
      </c>
      <c r="E6331">
        <v>5.1539999999999999</v>
      </c>
      <c r="F6331" s="1">
        <v>-2.0999999999999999E-3</v>
      </c>
    </row>
    <row r="6332" spans="1:6" x14ac:dyDescent="0.2">
      <c r="A6332" s="2">
        <v>37756</v>
      </c>
      <c r="B6332">
        <v>5.165</v>
      </c>
      <c r="C6332">
        <v>5.165</v>
      </c>
      <c r="D6332">
        <v>5.165</v>
      </c>
      <c r="E6332">
        <v>5.165</v>
      </c>
      <c r="F6332" s="1">
        <v>-4.0000000000000002E-4</v>
      </c>
    </row>
    <row r="6333" spans="1:6" x14ac:dyDescent="0.2">
      <c r="A6333" s="2">
        <v>37755</v>
      </c>
      <c r="B6333">
        <v>5.1669999999999998</v>
      </c>
      <c r="C6333">
        <v>5.1669999999999998</v>
      </c>
      <c r="D6333">
        <v>5.1669999999999998</v>
      </c>
      <c r="E6333">
        <v>5.1669999999999998</v>
      </c>
      <c r="F6333" s="1">
        <v>4.0000000000000002E-4</v>
      </c>
    </row>
    <row r="6334" spans="1:6" x14ac:dyDescent="0.2">
      <c r="A6334" s="2">
        <v>37754</v>
      </c>
      <c r="B6334">
        <v>5.165</v>
      </c>
      <c r="C6334">
        <v>5.165</v>
      </c>
      <c r="D6334">
        <v>5.165</v>
      </c>
      <c r="E6334">
        <v>5.165</v>
      </c>
      <c r="F6334" s="1">
        <v>8.0000000000000004E-4</v>
      </c>
    </row>
    <row r="6335" spans="1:6" x14ac:dyDescent="0.2">
      <c r="A6335" s="2">
        <v>37753</v>
      </c>
      <c r="B6335">
        <v>5.1609999999999996</v>
      </c>
      <c r="C6335">
        <v>5.1609999999999996</v>
      </c>
      <c r="D6335">
        <v>5.1609999999999996</v>
      </c>
      <c r="E6335">
        <v>5.1609999999999996</v>
      </c>
      <c r="F6335" s="1">
        <v>-3.7000000000000002E-3</v>
      </c>
    </row>
    <row r="6336" spans="1:6" x14ac:dyDescent="0.2">
      <c r="A6336" s="2">
        <v>37750</v>
      </c>
      <c r="B6336">
        <v>5.18</v>
      </c>
      <c r="C6336">
        <v>5.18</v>
      </c>
      <c r="D6336">
        <v>5.18</v>
      </c>
      <c r="E6336">
        <v>5.18</v>
      </c>
      <c r="F6336" s="1">
        <v>1.4E-3</v>
      </c>
    </row>
    <row r="6337" spans="1:6" x14ac:dyDescent="0.2">
      <c r="A6337" s="2">
        <v>37749</v>
      </c>
      <c r="B6337">
        <v>5.173</v>
      </c>
      <c r="C6337">
        <v>5.173</v>
      </c>
      <c r="D6337">
        <v>5.173</v>
      </c>
      <c r="E6337">
        <v>5.173</v>
      </c>
      <c r="F6337" s="1">
        <v>-9.7999999999999997E-3</v>
      </c>
    </row>
    <row r="6338" spans="1:6" x14ac:dyDescent="0.2">
      <c r="A6338" s="2">
        <v>37748</v>
      </c>
      <c r="B6338">
        <v>5.2240000000000002</v>
      </c>
      <c r="C6338">
        <v>5.2240000000000002</v>
      </c>
      <c r="D6338">
        <v>5.2240000000000002</v>
      </c>
      <c r="E6338">
        <v>5.2240000000000002</v>
      </c>
      <c r="F6338" s="1">
        <v>-4.7999999999999996E-3</v>
      </c>
    </row>
    <row r="6339" spans="1:6" x14ac:dyDescent="0.2">
      <c r="A6339" s="2">
        <v>37747</v>
      </c>
      <c r="B6339">
        <v>5.2489999999999997</v>
      </c>
      <c r="C6339">
        <v>5.2489999999999997</v>
      </c>
      <c r="D6339">
        <v>5.2489999999999997</v>
      </c>
      <c r="E6339">
        <v>5.2489999999999997</v>
      </c>
      <c r="F6339" s="1">
        <v>2.0999999999999999E-3</v>
      </c>
    </row>
    <row r="6340" spans="1:6" x14ac:dyDescent="0.2">
      <c r="A6340" s="2">
        <v>37746</v>
      </c>
      <c r="B6340">
        <v>5.2380000000000004</v>
      </c>
      <c r="C6340">
        <v>5.2380000000000004</v>
      </c>
      <c r="D6340">
        <v>5.2380000000000004</v>
      </c>
      <c r="E6340">
        <v>5.2380000000000004</v>
      </c>
      <c r="F6340" s="1">
        <v>5.9999999999999995E-4</v>
      </c>
    </row>
    <row r="6341" spans="1:6" x14ac:dyDescent="0.2">
      <c r="A6341" s="2">
        <v>37743</v>
      </c>
      <c r="B6341">
        <v>5.2350000000000003</v>
      </c>
      <c r="C6341">
        <v>5.2350000000000003</v>
      </c>
      <c r="D6341">
        <v>5.2350000000000003</v>
      </c>
      <c r="E6341">
        <v>5.2350000000000003</v>
      </c>
      <c r="F6341" s="1">
        <v>-1.1900000000000001E-2</v>
      </c>
    </row>
    <row r="6342" spans="1:6" x14ac:dyDescent="0.2">
      <c r="A6342" s="2">
        <v>37742</v>
      </c>
      <c r="B6342">
        <v>5.298</v>
      </c>
      <c r="C6342">
        <v>5.298</v>
      </c>
      <c r="D6342">
        <v>5.298</v>
      </c>
      <c r="E6342">
        <v>5.298</v>
      </c>
      <c r="F6342" s="1">
        <v>-2.0000000000000001E-4</v>
      </c>
    </row>
    <row r="6343" spans="1:6" x14ac:dyDescent="0.2">
      <c r="A6343" s="2">
        <v>37741</v>
      </c>
      <c r="B6343">
        <v>5.2990000000000004</v>
      </c>
      <c r="C6343">
        <v>5.2990000000000004</v>
      </c>
      <c r="D6343">
        <v>5.2990000000000004</v>
      </c>
      <c r="E6343">
        <v>5.2990000000000004</v>
      </c>
      <c r="F6343" s="1">
        <v>-4.8999999999999998E-3</v>
      </c>
    </row>
    <row r="6344" spans="1:6" x14ac:dyDescent="0.2">
      <c r="A6344" s="2">
        <v>37740</v>
      </c>
      <c r="B6344">
        <v>5.3250000000000002</v>
      </c>
      <c r="C6344">
        <v>5.3250000000000002</v>
      </c>
      <c r="D6344">
        <v>5.3250000000000002</v>
      </c>
      <c r="E6344">
        <v>5.3250000000000002</v>
      </c>
      <c r="F6344" s="1">
        <v>1.1000000000000001E-3</v>
      </c>
    </row>
    <row r="6345" spans="1:6" x14ac:dyDescent="0.2">
      <c r="A6345" s="2">
        <v>37739</v>
      </c>
      <c r="B6345">
        <v>5.319</v>
      </c>
      <c r="C6345">
        <v>5.319</v>
      </c>
      <c r="D6345">
        <v>5.319</v>
      </c>
      <c r="E6345">
        <v>5.319</v>
      </c>
      <c r="F6345" s="1">
        <v>-8.2000000000000007E-3</v>
      </c>
    </row>
    <row r="6346" spans="1:6" x14ac:dyDescent="0.2">
      <c r="A6346" s="2">
        <v>37736</v>
      </c>
      <c r="B6346">
        <v>5.3630000000000004</v>
      </c>
      <c r="C6346">
        <v>5.3630000000000004</v>
      </c>
      <c r="D6346">
        <v>5.3630000000000004</v>
      </c>
      <c r="E6346">
        <v>5.3630000000000004</v>
      </c>
      <c r="F6346" s="1">
        <v>-4.7999999999999996E-3</v>
      </c>
    </row>
    <row r="6347" spans="1:6" x14ac:dyDescent="0.2">
      <c r="A6347" s="2">
        <v>37735</v>
      </c>
      <c r="B6347">
        <v>5.3890000000000002</v>
      </c>
      <c r="C6347">
        <v>5.3890000000000002</v>
      </c>
      <c r="D6347">
        <v>5.3890000000000002</v>
      </c>
      <c r="E6347">
        <v>5.3890000000000002</v>
      </c>
      <c r="F6347" s="1">
        <v>-2.5999999999999999E-3</v>
      </c>
    </row>
    <row r="6348" spans="1:6" x14ac:dyDescent="0.2">
      <c r="A6348" s="2">
        <v>37734</v>
      </c>
      <c r="B6348">
        <v>5.4029999999999996</v>
      </c>
      <c r="C6348">
        <v>5.4029999999999996</v>
      </c>
      <c r="D6348">
        <v>5.4029999999999996</v>
      </c>
      <c r="E6348">
        <v>5.4029999999999996</v>
      </c>
      <c r="F6348" s="1">
        <v>0</v>
      </c>
    </row>
    <row r="6349" spans="1:6" x14ac:dyDescent="0.2">
      <c r="A6349" s="2">
        <v>37733</v>
      </c>
      <c r="B6349">
        <v>5.4029999999999996</v>
      </c>
      <c r="C6349">
        <v>5.4029999999999996</v>
      </c>
      <c r="D6349">
        <v>5.4029999999999996</v>
      </c>
      <c r="E6349">
        <v>5.4029999999999996</v>
      </c>
      <c r="F6349" s="1">
        <v>6.9999999999999999E-4</v>
      </c>
    </row>
    <row r="6350" spans="1:6" x14ac:dyDescent="0.2">
      <c r="A6350" s="2">
        <v>37732</v>
      </c>
      <c r="B6350">
        <v>5.399</v>
      </c>
      <c r="C6350">
        <v>5.399</v>
      </c>
      <c r="D6350">
        <v>5.399</v>
      </c>
      <c r="E6350">
        <v>5.399</v>
      </c>
      <c r="F6350" s="1">
        <v>-5.9999999999999995E-4</v>
      </c>
    </row>
    <row r="6351" spans="1:6" x14ac:dyDescent="0.2">
      <c r="A6351" s="2">
        <v>37729</v>
      </c>
      <c r="B6351">
        <v>5.4020000000000001</v>
      </c>
      <c r="C6351">
        <v>5.4020000000000001</v>
      </c>
      <c r="D6351">
        <v>5.4020000000000001</v>
      </c>
      <c r="E6351">
        <v>5.4020000000000001</v>
      </c>
      <c r="F6351" s="1">
        <v>-2.0000000000000001E-4</v>
      </c>
    </row>
    <row r="6352" spans="1:6" x14ac:dyDescent="0.2">
      <c r="A6352" s="2">
        <v>37728</v>
      </c>
      <c r="B6352">
        <v>5.4029999999999996</v>
      </c>
      <c r="C6352">
        <v>5.4029999999999996</v>
      </c>
      <c r="D6352">
        <v>5.4029999999999996</v>
      </c>
      <c r="E6352">
        <v>5.4029999999999996</v>
      </c>
      <c r="F6352" s="1">
        <v>-2E-3</v>
      </c>
    </row>
    <row r="6353" spans="1:6" x14ac:dyDescent="0.2">
      <c r="A6353" s="2">
        <v>37727</v>
      </c>
      <c r="B6353">
        <v>5.4139999999999997</v>
      </c>
      <c r="C6353">
        <v>5.4139999999999997</v>
      </c>
      <c r="D6353">
        <v>5.4139999999999997</v>
      </c>
      <c r="E6353">
        <v>5.4139999999999997</v>
      </c>
      <c r="F6353" s="1">
        <v>-1.1900000000000001E-2</v>
      </c>
    </row>
    <row r="6354" spans="1:6" x14ac:dyDescent="0.2">
      <c r="A6354" s="2">
        <v>37726</v>
      </c>
      <c r="B6354">
        <v>5.4790000000000001</v>
      </c>
      <c r="C6354">
        <v>5.4790000000000001</v>
      </c>
      <c r="D6354">
        <v>5.4790000000000001</v>
      </c>
      <c r="E6354">
        <v>5.4790000000000001</v>
      </c>
      <c r="F6354" s="1">
        <v>3.0999999999999999E-3</v>
      </c>
    </row>
    <row r="6355" spans="1:6" x14ac:dyDescent="0.2">
      <c r="A6355" s="2">
        <v>37725</v>
      </c>
      <c r="B6355">
        <v>5.4619999999999997</v>
      </c>
      <c r="C6355">
        <v>5.4619999999999997</v>
      </c>
      <c r="D6355">
        <v>5.4619999999999997</v>
      </c>
      <c r="E6355">
        <v>5.4619999999999997</v>
      </c>
      <c r="F6355" s="1">
        <v>-6.9999999999999999E-4</v>
      </c>
    </row>
    <row r="6356" spans="1:6" x14ac:dyDescent="0.2">
      <c r="A6356" s="2">
        <v>37722</v>
      </c>
      <c r="B6356">
        <v>5.4660000000000002</v>
      </c>
      <c r="C6356">
        <v>5.4660000000000002</v>
      </c>
      <c r="D6356">
        <v>5.4660000000000002</v>
      </c>
      <c r="E6356">
        <v>5.4660000000000002</v>
      </c>
      <c r="F6356" s="1">
        <v>8.0999999999999996E-3</v>
      </c>
    </row>
    <row r="6357" spans="1:6" x14ac:dyDescent="0.2">
      <c r="A6357" s="2">
        <v>37721</v>
      </c>
      <c r="B6357">
        <v>5.4219999999999997</v>
      </c>
      <c r="C6357">
        <v>5.4219999999999997</v>
      </c>
      <c r="D6357">
        <v>5.4219999999999997</v>
      </c>
      <c r="E6357">
        <v>5.4219999999999997</v>
      </c>
      <c r="F6357" s="1">
        <v>-5.0000000000000001E-3</v>
      </c>
    </row>
    <row r="6358" spans="1:6" x14ac:dyDescent="0.2">
      <c r="A6358" s="2">
        <v>37720</v>
      </c>
      <c r="B6358">
        <v>5.4489999999999998</v>
      </c>
      <c r="C6358">
        <v>5.4489999999999998</v>
      </c>
      <c r="D6358">
        <v>5.4489999999999998</v>
      </c>
      <c r="E6358">
        <v>5.4489999999999998</v>
      </c>
      <c r="F6358" s="1">
        <v>-8.0000000000000002E-3</v>
      </c>
    </row>
    <row r="6359" spans="1:6" x14ac:dyDescent="0.2">
      <c r="A6359" s="2">
        <v>37719</v>
      </c>
      <c r="B6359">
        <v>5.4930000000000003</v>
      </c>
      <c r="C6359">
        <v>5.4930000000000003</v>
      </c>
      <c r="D6359">
        <v>5.4930000000000003</v>
      </c>
      <c r="E6359">
        <v>5.4930000000000003</v>
      </c>
      <c r="F6359" s="1">
        <v>-1.1000000000000001E-3</v>
      </c>
    </row>
    <row r="6360" spans="1:6" x14ac:dyDescent="0.2">
      <c r="A6360" s="2">
        <v>37718</v>
      </c>
      <c r="B6360">
        <v>5.4989999999999997</v>
      </c>
      <c r="C6360">
        <v>5.4989999999999997</v>
      </c>
      <c r="D6360">
        <v>5.4989999999999997</v>
      </c>
      <c r="E6360">
        <v>5.4989999999999997</v>
      </c>
      <c r="F6360" s="1">
        <v>2E-3</v>
      </c>
    </row>
    <row r="6361" spans="1:6" x14ac:dyDescent="0.2">
      <c r="A6361" s="2">
        <v>37715</v>
      </c>
      <c r="B6361">
        <v>5.4880000000000004</v>
      </c>
      <c r="C6361">
        <v>5.4880000000000004</v>
      </c>
      <c r="D6361">
        <v>5.4880000000000004</v>
      </c>
      <c r="E6361">
        <v>5.4880000000000004</v>
      </c>
      <c r="F6361" s="1">
        <v>1.2999999999999999E-3</v>
      </c>
    </row>
    <row r="6362" spans="1:6" x14ac:dyDescent="0.2">
      <c r="A6362" s="2">
        <v>37714</v>
      </c>
      <c r="B6362">
        <v>5.4809999999999999</v>
      </c>
      <c r="C6362">
        <v>5.4809999999999999</v>
      </c>
      <c r="D6362">
        <v>5.4809999999999999</v>
      </c>
      <c r="E6362">
        <v>5.4809999999999999</v>
      </c>
      <c r="F6362" s="1">
        <v>5.1000000000000004E-3</v>
      </c>
    </row>
    <row r="6363" spans="1:6" x14ac:dyDescent="0.2">
      <c r="A6363" s="2">
        <v>37713</v>
      </c>
      <c r="B6363">
        <v>5.4530000000000003</v>
      </c>
      <c r="C6363">
        <v>5.4530000000000003</v>
      </c>
      <c r="D6363">
        <v>5.4530000000000003</v>
      </c>
      <c r="E6363">
        <v>5.4530000000000003</v>
      </c>
      <c r="F6363" s="1">
        <v>-3.8E-3</v>
      </c>
    </row>
    <row r="6364" spans="1:6" x14ac:dyDescent="0.2">
      <c r="A6364" s="2">
        <v>37712</v>
      </c>
      <c r="B6364">
        <v>5.4740000000000002</v>
      </c>
      <c r="C6364">
        <v>5.4740000000000002</v>
      </c>
      <c r="D6364">
        <v>5.4740000000000002</v>
      </c>
      <c r="E6364">
        <v>5.4740000000000002</v>
      </c>
      <c r="F6364" s="1">
        <v>-6.9999999999999999E-4</v>
      </c>
    </row>
    <row r="6365" spans="1:6" x14ac:dyDescent="0.2">
      <c r="A6365" s="2">
        <v>37711</v>
      </c>
      <c r="B6365">
        <v>5.4779999999999998</v>
      </c>
      <c r="C6365">
        <v>5.4779999999999998</v>
      </c>
      <c r="D6365">
        <v>5.4779999999999998</v>
      </c>
      <c r="E6365">
        <v>5.4779999999999998</v>
      </c>
      <c r="F6365" s="1">
        <v>-2.3999999999999998E-3</v>
      </c>
    </row>
    <row r="6366" spans="1:6" x14ac:dyDescent="0.2">
      <c r="A6366" s="2">
        <v>37708</v>
      </c>
      <c r="B6366">
        <v>5.4909999999999997</v>
      </c>
      <c r="C6366">
        <v>5.4909999999999997</v>
      </c>
      <c r="D6366">
        <v>5.4909999999999997</v>
      </c>
      <c r="E6366">
        <v>5.4909999999999997</v>
      </c>
      <c r="F6366" s="1">
        <v>-5.1000000000000004E-3</v>
      </c>
    </row>
    <row r="6367" spans="1:6" x14ac:dyDescent="0.2">
      <c r="A6367" s="2">
        <v>37707</v>
      </c>
      <c r="B6367">
        <v>5.5190000000000001</v>
      </c>
      <c r="C6367">
        <v>5.5190000000000001</v>
      </c>
      <c r="D6367">
        <v>5.5190000000000001</v>
      </c>
      <c r="E6367">
        <v>5.5190000000000001</v>
      </c>
      <c r="F6367" s="1">
        <v>-9.1999999999999998E-3</v>
      </c>
    </row>
    <row r="6368" spans="1:6" x14ac:dyDescent="0.2">
      <c r="A6368" s="2">
        <v>37706</v>
      </c>
      <c r="B6368">
        <v>5.57</v>
      </c>
      <c r="C6368">
        <v>5.57</v>
      </c>
      <c r="D6368">
        <v>5.57</v>
      </c>
      <c r="E6368">
        <v>5.57</v>
      </c>
      <c r="F6368" s="1">
        <v>-1.2999999999999999E-3</v>
      </c>
    </row>
    <row r="6369" spans="1:6" x14ac:dyDescent="0.2">
      <c r="A6369" s="2">
        <v>37705</v>
      </c>
      <c r="B6369">
        <v>5.577</v>
      </c>
      <c r="C6369">
        <v>5.577</v>
      </c>
      <c r="D6369">
        <v>5.577</v>
      </c>
      <c r="E6369">
        <v>5.577</v>
      </c>
      <c r="F6369" s="1">
        <v>3.8E-3</v>
      </c>
    </row>
    <row r="6370" spans="1:6" x14ac:dyDescent="0.2">
      <c r="A6370" s="2">
        <v>37704</v>
      </c>
      <c r="B6370">
        <v>5.556</v>
      </c>
      <c r="C6370">
        <v>5.556</v>
      </c>
      <c r="D6370">
        <v>5.556</v>
      </c>
      <c r="E6370">
        <v>5.556</v>
      </c>
      <c r="F6370" s="1">
        <v>-3.2000000000000002E-3</v>
      </c>
    </row>
    <row r="6371" spans="1:6" x14ac:dyDescent="0.2">
      <c r="A6371" s="2">
        <v>37701</v>
      </c>
      <c r="B6371">
        <v>5.5739999999999998</v>
      </c>
      <c r="C6371">
        <v>5.5739999999999998</v>
      </c>
      <c r="D6371">
        <v>5.5739999999999998</v>
      </c>
      <c r="E6371">
        <v>5.5739999999999998</v>
      </c>
      <c r="F6371" s="1">
        <v>3.3999999999999998E-3</v>
      </c>
    </row>
    <row r="6372" spans="1:6" x14ac:dyDescent="0.2">
      <c r="A6372" s="2">
        <v>37700</v>
      </c>
      <c r="B6372">
        <v>5.5549999999999997</v>
      </c>
      <c r="C6372">
        <v>5.5549999999999997</v>
      </c>
      <c r="D6372">
        <v>5.5549999999999997</v>
      </c>
      <c r="E6372">
        <v>5.5549999999999997</v>
      </c>
      <c r="F6372" s="1">
        <v>-1.17E-2</v>
      </c>
    </row>
    <row r="6373" spans="1:6" x14ac:dyDescent="0.2">
      <c r="A6373" s="2">
        <v>37699</v>
      </c>
      <c r="B6373">
        <v>5.6210000000000004</v>
      </c>
      <c r="C6373">
        <v>5.6210000000000004</v>
      </c>
      <c r="D6373">
        <v>5.6210000000000004</v>
      </c>
      <c r="E6373">
        <v>5.6210000000000004</v>
      </c>
      <c r="F6373" s="1">
        <v>3.7000000000000002E-3</v>
      </c>
    </row>
    <row r="6374" spans="1:6" x14ac:dyDescent="0.2">
      <c r="A6374" s="2">
        <v>37698</v>
      </c>
      <c r="B6374">
        <v>5.6</v>
      </c>
      <c r="C6374">
        <v>5.6</v>
      </c>
      <c r="D6374">
        <v>5.6</v>
      </c>
      <c r="E6374">
        <v>5.6</v>
      </c>
      <c r="F6374" s="1">
        <v>5.8999999999999999E-3</v>
      </c>
    </row>
    <row r="6375" spans="1:6" x14ac:dyDescent="0.2">
      <c r="A6375" s="2">
        <v>37697</v>
      </c>
      <c r="B6375">
        <v>5.5670000000000002</v>
      </c>
      <c r="C6375">
        <v>5.5670000000000002</v>
      </c>
      <c r="D6375">
        <v>5.5670000000000002</v>
      </c>
      <c r="E6375">
        <v>5.5670000000000002</v>
      </c>
      <c r="F6375" s="1">
        <v>2.3E-3</v>
      </c>
    </row>
    <row r="6376" spans="1:6" x14ac:dyDescent="0.2">
      <c r="A6376" s="2">
        <v>37694</v>
      </c>
      <c r="B6376">
        <v>5.5540000000000003</v>
      </c>
      <c r="C6376">
        <v>5.5540000000000003</v>
      </c>
      <c r="D6376">
        <v>5.5540000000000003</v>
      </c>
      <c r="E6376">
        <v>5.5540000000000003</v>
      </c>
      <c r="F6376" s="1">
        <v>-2.5000000000000001E-3</v>
      </c>
    </row>
    <row r="6377" spans="1:6" x14ac:dyDescent="0.2">
      <c r="A6377" s="2">
        <v>37693</v>
      </c>
      <c r="B6377">
        <v>5.5679999999999996</v>
      </c>
      <c r="C6377">
        <v>5.5679999999999996</v>
      </c>
      <c r="D6377">
        <v>5.5679999999999996</v>
      </c>
      <c r="E6377">
        <v>5.5679999999999996</v>
      </c>
      <c r="F6377" s="1">
        <v>6.8999999999999999E-3</v>
      </c>
    </row>
    <row r="6378" spans="1:6" x14ac:dyDescent="0.2">
      <c r="A6378" s="2">
        <v>37692</v>
      </c>
      <c r="B6378">
        <v>5.53</v>
      </c>
      <c r="C6378">
        <v>5.53</v>
      </c>
      <c r="D6378">
        <v>5.53</v>
      </c>
      <c r="E6378">
        <v>5.53</v>
      </c>
      <c r="F6378" s="1">
        <v>1.32E-2</v>
      </c>
    </row>
    <row r="6379" spans="1:6" x14ac:dyDescent="0.2">
      <c r="A6379" s="2">
        <v>37691</v>
      </c>
      <c r="B6379">
        <v>5.4580000000000002</v>
      </c>
      <c r="C6379">
        <v>5.4580000000000002</v>
      </c>
      <c r="D6379">
        <v>5.4580000000000002</v>
      </c>
      <c r="E6379">
        <v>5.4580000000000002</v>
      </c>
      <c r="F6379" s="1">
        <v>3.5000000000000001E-3</v>
      </c>
    </row>
    <row r="6380" spans="1:6" x14ac:dyDescent="0.2">
      <c r="A6380" s="2">
        <v>37690</v>
      </c>
      <c r="B6380">
        <v>5.4390000000000001</v>
      </c>
      <c r="C6380">
        <v>5.4390000000000001</v>
      </c>
      <c r="D6380">
        <v>5.4390000000000001</v>
      </c>
      <c r="E6380">
        <v>5.4390000000000001</v>
      </c>
      <c r="F6380" s="1">
        <v>7.1999999999999998E-3</v>
      </c>
    </row>
    <row r="6381" spans="1:6" x14ac:dyDescent="0.2">
      <c r="A6381" s="2">
        <v>37687</v>
      </c>
      <c r="B6381">
        <v>5.4</v>
      </c>
      <c r="C6381">
        <v>5.4</v>
      </c>
      <c r="D6381">
        <v>5.4</v>
      </c>
      <c r="E6381">
        <v>5.4</v>
      </c>
      <c r="F6381" s="1">
        <v>-2.1600000000000001E-2</v>
      </c>
    </row>
    <row r="6382" spans="1:6" x14ac:dyDescent="0.2">
      <c r="A6382" s="2">
        <v>37686</v>
      </c>
      <c r="B6382">
        <v>5.5190000000000001</v>
      </c>
      <c r="C6382">
        <v>5.5190000000000001</v>
      </c>
      <c r="D6382">
        <v>5.5190000000000001</v>
      </c>
      <c r="E6382">
        <v>5.5190000000000001</v>
      </c>
      <c r="F6382" s="1">
        <v>4.0000000000000002E-4</v>
      </c>
    </row>
    <row r="6383" spans="1:6" x14ac:dyDescent="0.2">
      <c r="A6383" s="2">
        <v>37685</v>
      </c>
      <c r="B6383">
        <v>5.5170000000000003</v>
      </c>
      <c r="C6383">
        <v>5.5170000000000003</v>
      </c>
      <c r="D6383">
        <v>5.5170000000000003</v>
      </c>
      <c r="E6383">
        <v>5.5170000000000003</v>
      </c>
      <c r="F6383" s="1">
        <v>-8.6E-3</v>
      </c>
    </row>
    <row r="6384" spans="1:6" x14ac:dyDescent="0.2">
      <c r="A6384" s="2">
        <v>37684</v>
      </c>
      <c r="B6384">
        <v>5.5650000000000004</v>
      </c>
      <c r="C6384">
        <v>5.5650000000000004</v>
      </c>
      <c r="D6384">
        <v>5.5650000000000004</v>
      </c>
      <c r="E6384">
        <v>5.5650000000000004</v>
      </c>
      <c r="F6384" s="1">
        <v>2.2000000000000001E-3</v>
      </c>
    </row>
    <row r="6385" spans="1:6" x14ac:dyDescent="0.2">
      <c r="A6385" s="2">
        <v>37680</v>
      </c>
      <c r="B6385">
        <v>5.5529999999999999</v>
      </c>
      <c r="C6385">
        <v>5.5529999999999999</v>
      </c>
      <c r="D6385">
        <v>5.5529999999999999</v>
      </c>
      <c r="E6385">
        <v>5.5529999999999999</v>
      </c>
      <c r="F6385" s="1">
        <v>3.0999999999999999E-3</v>
      </c>
    </row>
    <row r="6386" spans="1:6" x14ac:dyDescent="0.2">
      <c r="A6386" s="2">
        <v>37679</v>
      </c>
      <c r="B6386">
        <v>5.5359999999999996</v>
      </c>
      <c r="C6386">
        <v>5.5359999999999996</v>
      </c>
      <c r="D6386">
        <v>5.5359999999999996</v>
      </c>
      <c r="E6386">
        <v>5.5359999999999996</v>
      </c>
      <c r="F6386" s="1">
        <v>-1.6000000000000001E-3</v>
      </c>
    </row>
    <row r="6387" spans="1:6" x14ac:dyDescent="0.2">
      <c r="A6387" s="2">
        <v>37678</v>
      </c>
      <c r="B6387">
        <v>5.5449999999999999</v>
      </c>
      <c r="C6387">
        <v>5.5449999999999999</v>
      </c>
      <c r="D6387">
        <v>5.5449999999999999</v>
      </c>
      <c r="E6387">
        <v>5.5449999999999999</v>
      </c>
      <c r="F6387" s="1">
        <v>2.2000000000000001E-3</v>
      </c>
    </row>
    <row r="6388" spans="1:6" x14ac:dyDescent="0.2">
      <c r="A6388" s="2">
        <v>37677</v>
      </c>
      <c r="B6388">
        <v>5.5330000000000004</v>
      </c>
      <c r="C6388">
        <v>5.5330000000000004</v>
      </c>
      <c r="D6388">
        <v>5.5330000000000004</v>
      </c>
      <c r="E6388">
        <v>5.5330000000000004</v>
      </c>
      <c r="F6388" s="1">
        <v>-1.06E-2</v>
      </c>
    </row>
    <row r="6389" spans="1:6" x14ac:dyDescent="0.2">
      <c r="A6389" s="2">
        <v>37676</v>
      </c>
      <c r="B6389">
        <v>5.5919999999999996</v>
      </c>
      <c r="C6389">
        <v>5.5919999999999996</v>
      </c>
      <c r="D6389">
        <v>5.5919999999999996</v>
      </c>
      <c r="E6389">
        <v>5.5919999999999996</v>
      </c>
      <c r="F6389" s="1">
        <v>-6.8999999999999999E-3</v>
      </c>
    </row>
    <row r="6390" spans="1:6" x14ac:dyDescent="0.2">
      <c r="A6390" s="2">
        <v>37673</v>
      </c>
      <c r="B6390">
        <v>5.6310000000000002</v>
      </c>
      <c r="C6390">
        <v>5.6310000000000002</v>
      </c>
      <c r="D6390">
        <v>5.6310000000000002</v>
      </c>
      <c r="E6390">
        <v>5.6310000000000002</v>
      </c>
      <c r="F6390" s="1">
        <v>3.7000000000000002E-3</v>
      </c>
    </row>
    <row r="6391" spans="1:6" x14ac:dyDescent="0.2">
      <c r="A6391" s="2">
        <v>37672</v>
      </c>
      <c r="B6391">
        <v>5.61</v>
      </c>
      <c r="C6391">
        <v>5.61</v>
      </c>
      <c r="D6391">
        <v>5.61</v>
      </c>
      <c r="E6391">
        <v>5.61</v>
      </c>
      <c r="F6391" s="1">
        <v>6.9999999999999999E-4</v>
      </c>
    </row>
    <row r="6392" spans="1:6" x14ac:dyDescent="0.2">
      <c r="A6392" s="2">
        <v>37671</v>
      </c>
      <c r="B6392">
        <v>5.6059999999999999</v>
      </c>
      <c r="C6392">
        <v>5.6059999999999999</v>
      </c>
      <c r="D6392">
        <v>5.6059999999999999</v>
      </c>
      <c r="E6392">
        <v>5.6059999999999999</v>
      </c>
      <c r="F6392" s="1">
        <v>-8.9999999999999993E-3</v>
      </c>
    </row>
    <row r="6393" spans="1:6" x14ac:dyDescent="0.2">
      <c r="A6393" s="2">
        <v>37670</v>
      </c>
      <c r="B6393">
        <v>5.657</v>
      </c>
      <c r="C6393">
        <v>5.657</v>
      </c>
      <c r="D6393">
        <v>5.657</v>
      </c>
      <c r="E6393">
        <v>5.657</v>
      </c>
      <c r="F6393" s="1">
        <v>-4.8999999999999998E-3</v>
      </c>
    </row>
    <row r="6394" spans="1:6" x14ac:dyDescent="0.2">
      <c r="A6394" s="2">
        <v>37669</v>
      </c>
      <c r="B6394">
        <v>5.6849999999999996</v>
      </c>
      <c r="C6394">
        <v>5.6849999999999996</v>
      </c>
      <c r="D6394">
        <v>5.6849999999999996</v>
      </c>
      <c r="E6394">
        <v>5.6849999999999996</v>
      </c>
      <c r="F6394" s="1">
        <v>-1.78E-2</v>
      </c>
    </row>
    <row r="6395" spans="1:6" x14ac:dyDescent="0.2">
      <c r="A6395" s="2">
        <v>37666</v>
      </c>
      <c r="B6395">
        <v>5.7880000000000003</v>
      </c>
      <c r="C6395">
        <v>5.7880000000000003</v>
      </c>
      <c r="D6395">
        <v>5.7880000000000003</v>
      </c>
      <c r="E6395">
        <v>5.7880000000000003</v>
      </c>
      <c r="F6395" s="1">
        <v>-1.83E-2</v>
      </c>
    </row>
    <row r="6396" spans="1:6" x14ac:dyDescent="0.2">
      <c r="A6396" s="2">
        <v>37664</v>
      </c>
      <c r="B6396">
        <v>5.8959999999999999</v>
      </c>
      <c r="C6396">
        <v>5.8959999999999999</v>
      </c>
      <c r="D6396">
        <v>5.8959999999999999</v>
      </c>
      <c r="E6396">
        <v>5.8959999999999999</v>
      </c>
      <c r="F6396" s="1">
        <v>1.7399999999999999E-2</v>
      </c>
    </row>
    <row r="6397" spans="1:6" x14ac:dyDescent="0.2">
      <c r="A6397" s="2">
        <v>37663</v>
      </c>
      <c r="B6397">
        <v>5.7949999999999999</v>
      </c>
      <c r="C6397">
        <v>5.7949999999999999</v>
      </c>
      <c r="D6397">
        <v>5.7949999999999999</v>
      </c>
      <c r="E6397">
        <v>5.7949999999999999</v>
      </c>
      <c r="F6397" s="1">
        <v>5.7000000000000002E-3</v>
      </c>
    </row>
    <row r="6398" spans="1:6" x14ac:dyDescent="0.2">
      <c r="A6398" s="2">
        <v>37662</v>
      </c>
      <c r="B6398">
        <v>5.7619999999999996</v>
      </c>
      <c r="C6398">
        <v>5.7619999999999996</v>
      </c>
      <c r="D6398">
        <v>5.7619999999999996</v>
      </c>
      <c r="E6398">
        <v>5.7619999999999996</v>
      </c>
      <c r="F6398" s="1">
        <v>-2.9999999999999997E-4</v>
      </c>
    </row>
    <row r="6399" spans="1:6" x14ac:dyDescent="0.2">
      <c r="A6399" s="2">
        <v>37659</v>
      </c>
      <c r="B6399">
        <v>5.7640000000000002</v>
      </c>
      <c r="C6399">
        <v>5.7640000000000002</v>
      </c>
      <c r="D6399">
        <v>5.7640000000000002</v>
      </c>
      <c r="E6399">
        <v>5.7640000000000002</v>
      </c>
      <c r="F6399" s="1">
        <v>4.8999999999999998E-3</v>
      </c>
    </row>
    <row r="6400" spans="1:6" x14ac:dyDescent="0.2">
      <c r="A6400" s="2">
        <v>37658</v>
      </c>
      <c r="B6400">
        <v>5.7359999999999998</v>
      </c>
      <c r="C6400">
        <v>5.7359999999999998</v>
      </c>
      <c r="D6400">
        <v>5.7359999999999998</v>
      </c>
      <c r="E6400">
        <v>5.7359999999999998</v>
      </c>
      <c r="F6400" s="1">
        <v>-4.3E-3</v>
      </c>
    </row>
    <row r="6401" spans="1:6" x14ac:dyDescent="0.2">
      <c r="A6401" s="2">
        <v>37657</v>
      </c>
      <c r="B6401">
        <v>5.7610000000000001</v>
      </c>
      <c r="C6401">
        <v>5.7610000000000001</v>
      </c>
      <c r="D6401">
        <v>5.7610000000000001</v>
      </c>
      <c r="E6401">
        <v>5.7610000000000001</v>
      </c>
      <c r="F6401" s="1">
        <v>5.5999999999999999E-3</v>
      </c>
    </row>
    <row r="6402" spans="1:6" x14ac:dyDescent="0.2">
      <c r="A6402" s="2">
        <v>37656</v>
      </c>
      <c r="B6402">
        <v>5.7290000000000001</v>
      </c>
      <c r="C6402">
        <v>5.7290000000000001</v>
      </c>
      <c r="D6402">
        <v>5.7290000000000001</v>
      </c>
      <c r="E6402">
        <v>5.7290000000000001</v>
      </c>
      <c r="F6402" s="1">
        <v>-3.5000000000000001E-3</v>
      </c>
    </row>
    <row r="6403" spans="1:6" x14ac:dyDescent="0.2">
      <c r="A6403" s="2">
        <v>37655</v>
      </c>
      <c r="B6403">
        <v>5.7489999999999997</v>
      </c>
      <c r="C6403">
        <v>5.7489999999999997</v>
      </c>
      <c r="D6403">
        <v>5.7489999999999997</v>
      </c>
      <c r="E6403">
        <v>5.7489999999999997</v>
      </c>
      <c r="F6403" s="1">
        <v>2.5999999999999999E-3</v>
      </c>
    </row>
    <row r="6404" spans="1:6" x14ac:dyDescent="0.2">
      <c r="A6404" s="2">
        <v>37652</v>
      </c>
      <c r="B6404">
        <v>5.734</v>
      </c>
      <c r="C6404">
        <v>5.734</v>
      </c>
      <c r="D6404">
        <v>5.734</v>
      </c>
      <c r="E6404">
        <v>5.734</v>
      </c>
      <c r="F6404" s="1">
        <v>3.0999999999999999E-3</v>
      </c>
    </row>
    <row r="6405" spans="1:6" x14ac:dyDescent="0.2">
      <c r="A6405" s="2">
        <v>37651</v>
      </c>
      <c r="B6405">
        <v>5.7160000000000002</v>
      </c>
      <c r="C6405">
        <v>5.7160000000000002</v>
      </c>
      <c r="D6405">
        <v>5.7160000000000002</v>
      </c>
      <c r="E6405">
        <v>5.7160000000000002</v>
      </c>
      <c r="F6405" s="1">
        <v>3.8999999999999998E-3</v>
      </c>
    </row>
    <row r="6406" spans="1:6" x14ac:dyDescent="0.2">
      <c r="A6406" s="2">
        <v>37650</v>
      </c>
      <c r="B6406">
        <v>5.694</v>
      </c>
      <c r="C6406">
        <v>5.694</v>
      </c>
      <c r="D6406">
        <v>5.694</v>
      </c>
      <c r="E6406">
        <v>5.694</v>
      </c>
      <c r="F6406" s="1">
        <v>2.0000000000000001E-4</v>
      </c>
    </row>
    <row r="6407" spans="1:6" x14ac:dyDescent="0.2">
      <c r="A6407" s="2">
        <v>37649</v>
      </c>
      <c r="B6407">
        <v>5.6929999999999996</v>
      </c>
      <c r="C6407">
        <v>5.6929999999999996</v>
      </c>
      <c r="D6407">
        <v>5.6929999999999996</v>
      </c>
      <c r="E6407">
        <v>5.6929999999999996</v>
      </c>
      <c r="F6407" s="1">
        <v>-2.0000000000000001E-4</v>
      </c>
    </row>
    <row r="6408" spans="1:6" x14ac:dyDescent="0.2">
      <c r="A6408" s="2">
        <v>37648</v>
      </c>
      <c r="B6408">
        <v>5.694</v>
      </c>
      <c r="C6408">
        <v>5.694</v>
      </c>
      <c r="D6408">
        <v>5.694</v>
      </c>
      <c r="E6408">
        <v>5.694</v>
      </c>
      <c r="F6408" s="1">
        <v>4.5999999999999999E-3</v>
      </c>
    </row>
    <row r="6409" spans="1:6" x14ac:dyDescent="0.2">
      <c r="A6409" s="2">
        <v>37645</v>
      </c>
      <c r="B6409">
        <v>5.6680000000000001</v>
      </c>
      <c r="C6409">
        <v>5.6680000000000001</v>
      </c>
      <c r="D6409">
        <v>5.6680000000000001</v>
      </c>
      <c r="E6409">
        <v>5.6680000000000001</v>
      </c>
      <c r="F6409" s="1">
        <v>-4.7000000000000002E-3</v>
      </c>
    </row>
    <row r="6410" spans="1:6" x14ac:dyDescent="0.2">
      <c r="A6410" s="2">
        <v>37644</v>
      </c>
      <c r="B6410">
        <v>5.6950000000000003</v>
      </c>
      <c r="C6410">
        <v>5.6950000000000003</v>
      </c>
      <c r="D6410">
        <v>5.6950000000000003</v>
      </c>
      <c r="E6410">
        <v>5.6950000000000003</v>
      </c>
      <c r="F6410" s="1">
        <v>-1.1599999999999999E-2</v>
      </c>
    </row>
    <row r="6411" spans="1:6" x14ac:dyDescent="0.2">
      <c r="A6411" s="2">
        <v>37643</v>
      </c>
      <c r="B6411">
        <v>5.7619999999999996</v>
      </c>
      <c r="C6411">
        <v>5.7619999999999996</v>
      </c>
      <c r="D6411">
        <v>5.7619999999999996</v>
      </c>
      <c r="E6411">
        <v>5.7619999999999996</v>
      </c>
      <c r="F6411" s="1">
        <v>1.8200000000000001E-2</v>
      </c>
    </row>
    <row r="6412" spans="1:6" x14ac:dyDescent="0.2">
      <c r="A6412" s="2">
        <v>37642</v>
      </c>
      <c r="B6412">
        <v>5.6589999999999998</v>
      </c>
      <c r="C6412">
        <v>5.6589999999999998</v>
      </c>
      <c r="D6412">
        <v>5.6589999999999998</v>
      </c>
      <c r="E6412">
        <v>5.6589999999999998</v>
      </c>
      <c r="F6412" s="1">
        <v>-3.3E-3</v>
      </c>
    </row>
    <row r="6413" spans="1:6" x14ac:dyDescent="0.2">
      <c r="A6413" s="2">
        <v>37641</v>
      </c>
      <c r="B6413">
        <v>5.6779999999999999</v>
      </c>
      <c r="C6413">
        <v>5.6779999999999999</v>
      </c>
      <c r="D6413">
        <v>5.6779999999999999</v>
      </c>
      <c r="E6413">
        <v>5.6779999999999999</v>
      </c>
      <c r="F6413" s="1">
        <v>6.1999999999999998E-3</v>
      </c>
    </row>
    <row r="6414" spans="1:6" x14ac:dyDescent="0.2">
      <c r="A6414" s="2">
        <v>37638</v>
      </c>
      <c r="B6414">
        <v>5.6429999999999998</v>
      </c>
      <c r="C6414">
        <v>5.6429999999999998</v>
      </c>
      <c r="D6414">
        <v>5.6429999999999998</v>
      </c>
      <c r="E6414">
        <v>5.6429999999999998</v>
      </c>
      <c r="F6414" s="1">
        <v>2.5000000000000001E-3</v>
      </c>
    </row>
    <row r="6415" spans="1:6" x14ac:dyDescent="0.2">
      <c r="A6415" s="2">
        <v>37637</v>
      </c>
      <c r="B6415">
        <v>5.6289999999999996</v>
      </c>
      <c r="C6415">
        <v>5.6289999999999996</v>
      </c>
      <c r="D6415">
        <v>5.6289999999999996</v>
      </c>
      <c r="E6415">
        <v>5.6289999999999996</v>
      </c>
      <c r="F6415" s="1">
        <v>-3.2000000000000002E-3</v>
      </c>
    </row>
    <row r="6416" spans="1:6" x14ac:dyDescent="0.2">
      <c r="A6416" s="2">
        <v>37636</v>
      </c>
      <c r="B6416">
        <v>5.6470000000000002</v>
      </c>
      <c r="C6416">
        <v>5.6470000000000002</v>
      </c>
      <c r="D6416">
        <v>5.6470000000000002</v>
      </c>
      <c r="E6416">
        <v>5.6470000000000002</v>
      </c>
      <c r="F6416" s="1">
        <v>-2.5000000000000001E-3</v>
      </c>
    </row>
    <row r="6417" spans="1:6" x14ac:dyDescent="0.2">
      <c r="A6417" s="2">
        <v>37635</v>
      </c>
      <c r="B6417">
        <v>5.6609999999999996</v>
      </c>
      <c r="C6417">
        <v>5.6609999999999996</v>
      </c>
      <c r="D6417">
        <v>5.6609999999999996</v>
      </c>
      <c r="E6417">
        <v>5.6609999999999996</v>
      </c>
      <c r="F6417" s="1">
        <v>-5.7999999999999996E-3</v>
      </c>
    </row>
    <row r="6418" spans="1:6" x14ac:dyDescent="0.2">
      <c r="A6418" s="2">
        <v>37634</v>
      </c>
      <c r="B6418">
        <v>5.694</v>
      </c>
      <c r="C6418">
        <v>5.694</v>
      </c>
      <c r="D6418">
        <v>5.694</v>
      </c>
      <c r="E6418">
        <v>5.694</v>
      </c>
      <c r="F6418" s="1">
        <v>1.17E-2</v>
      </c>
    </row>
    <row r="6419" spans="1:6" x14ac:dyDescent="0.2">
      <c r="A6419" s="2">
        <v>37631</v>
      </c>
      <c r="B6419">
        <v>5.6280000000000001</v>
      </c>
      <c r="C6419">
        <v>5.6280000000000001</v>
      </c>
      <c r="D6419">
        <v>5.6280000000000001</v>
      </c>
      <c r="E6419">
        <v>5.6280000000000001</v>
      </c>
      <c r="F6419" s="1">
        <v>0.19850000000000001</v>
      </c>
    </row>
    <row r="6420" spans="1:6" x14ac:dyDescent="0.2">
      <c r="A6420" s="2">
        <v>37630</v>
      </c>
      <c r="B6420">
        <v>4.6959999999999997</v>
      </c>
      <c r="C6420">
        <v>4.6959999999999997</v>
      </c>
      <c r="D6420">
        <v>4.6959999999999997</v>
      </c>
      <c r="E6420">
        <v>4.6959999999999997</v>
      </c>
      <c r="F6420" s="1">
        <v>-0.1608</v>
      </c>
    </row>
    <row r="6421" spans="1:6" x14ac:dyDescent="0.2">
      <c r="A6421" s="2">
        <v>37629</v>
      </c>
      <c r="B6421">
        <v>5.5960000000000001</v>
      </c>
      <c r="C6421">
        <v>5.5960000000000001</v>
      </c>
      <c r="D6421">
        <v>5.5960000000000001</v>
      </c>
      <c r="E6421">
        <v>5.5960000000000001</v>
      </c>
      <c r="F6421" s="1">
        <v>-5.7000000000000002E-3</v>
      </c>
    </row>
    <row r="6422" spans="1:6" x14ac:dyDescent="0.2">
      <c r="A6422" s="2">
        <v>37628</v>
      </c>
      <c r="B6422">
        <v>5.6280000000000001</v>
      </c>
      <c r="C6422">
        <v>5.6280000000000001</v>
      </c>
      <c r="D6422">
        <v>5.6280000000000001</v>
      </c>
      <c r="E6422">
        <v>5.6280000000000001</v>
      </c>
      <c r="F6422" s="1">
        <v>-4.0000000000000002E-4</v>
      </c>
    </row>
    <row r="6423" spans="1:6" x14ac:dyDescent="0.2">
      <c r="A6423" s="2">
        <v>37627</v>
      </c>
      <c r="B6423">
        <v>5.63</v>
      </c>
      <c r="C6423">
        <v>5.63</v>
      </c>
      <c r="D6423">
        <v>5.63</v>
      </c>
      <c r="E6423">
        <v>5.63</v>
      </c>
      <c r="F6423" s="1">
        <v>-2.1899999999999999E-2</v>
      </c>
    </row>
    <row r="6424" spans="1:6" x14ac:dyDescent="0.2">
      <c r="A6424" s="2">
        <v>37624</v>
      </c>
      <c r="B6424">
        <v>5.7560000000000002</v>
      </c>
      <c r="C6424">
        <v>5.7560000000000002</v>
      </c>
      <c r="D6424">
        <v>5.7560000000000002</v>
      </c>
      <c r="E6424">
        <v>5.7560000000000002</v>
      </c>
      <c r="F6424" s="1">
        <v>3.8399999999999997E-2</v>
      </c>
    </row>
    <row r="6425" spans="1:6" x14ac:dyDescent="0.2">
      <c r="A6425" s="2">
        <v>37623</v>
      </c>
      <c r="B6425">
        <v>5.5430000000000001</v>
      </c>
      <c r="C6425">
        <v>5.5430000000000001</v>
      </c>
      <c r="D6425">
        <v>5.5430000000000001</v>
      </c>
      <c r="E6425">
        <v>5.5430000000000001</v>
      </c>
      <c r="F6425" s="1">
        <v>-3.5999999999999999E-3</v>
      </c>
    </row>
    <row r="6426" spans="1:6" x14ac:dyDescent="0.2">
      <c r="A6426" s="2">
        <v>37621</v>
      </c>
      <c r="B6426">
        <v>5.5629999999999997</v>
      </c>
      <c r="C6426">
        <v>5.5629999999999997</v>
      </c>
      <c r="D6426">
        <v>5.5629999999999997</v>
      </c>
      <c r="E6426">
        <v>5.5629999999999997</v>
      </c>
      <c r="F6426" s="1">
        <v>-1.7000000000000001E-2</v>
      </c>
    </row>
    <row r="6427" spans="1:6" x14ac:dyDescent="0.2">
      <c r="A6427" s="2">
        <v>37620</v>
      </c>
      <c r="B6427">
        <v>5.6589999999999998</v>
      </c>
      <c r="C6427">
        <v>5.6589999999999998</v>
      </c>
      <c r="D6427">
        <v>5.6589999999999998</v>
      </c>
      <c r="E6427">
        <v>5.6589999999999998</v>
      </c>
      <c r="F6427" s="1">
        <v>-1.84E-2</v>
      </c>
    </row>
    <row r="6428" spans="1:6" x14ac:dyDescent="0.2">
      <c r="A6428" s="2">
        <v>37617</v>
      </c>
      <c r="B6428">
        <v>5.7649999999999997</v>
      </c>
      <c r="C6428">
        <v>5.7649999999999997</v>
      </c>
      <c r="D6428">
        <v>5.7649999999999997</v>
      </c>
      <c r="E6428">
        <v>5.7649999999999997</v>
      </c>
      <c r="F6428" s="1">
        <v>-3.9800000000000002E-2</v>
      </c>
    </row>
    <row r="6429" spans="1:6" x14ac:dyDescent="0.2">
      <c r="A6429" s="2">
        <v>37613</v>
      </c>
      <c r="B6429">
        <v>6.0039999999999996</v>
      </c>
      <c r="C6429">
        <v>6.0039999999999996</v>
      </c>
      <c r="D6429">
        <v>6.0039999999999996</v>
      </c>
      <c r="E6429">
        <v>6.0039999999999996</v>
      </c>
      <c r="F6429" s="1">
        <v>6.1199999999999997E-2</v>
      </c>
    </row>
    <row r="6430" spans="1:6" x14ac:dyDescent="0.2">
      <c r="A6430" s="2">
        <v>37610</v>
      </c>
      <c r="B6430">
        <v>5.6580000000000004</v>
      </c>
      <c r="C6430">
        <v>5.6580000000000004</v>
      </c>
      <c r="D6430">
        <v>5.6580000000000004</v>
      </c>
      <c r="E6430">
        <v>5.6580000000000004</v>
      </c>
      <c r="F6430" s="1">
        <v>-1.1900000000000001E-2</v>
      </c>
    </row>
    <row r="6431" spans="1:6" x14ac:dyDescent="0.2">
      <c r="A6431" s="2">
        <v>37609</v>
      </c>
      <c r="B6431">
        <v>5.726</v>
      </c>
      <c r="C6431">
        <v>5.726</v>
      </c>
      <c r="D6431">
        <v>5.726</v>
      </c>
      <c r="E6431">
        <v>5.726</v>
      </c>
      <c r="F6431" s="1">
        <v>5.0000000000000001E-4</v>
      </c>
    </row>
    <row r="6432" spans="1:6" x14ac:dyDescent="0.2">
      <c r="A6432" s="2">
        <v>37608</v>
      </c>
      <c r="B6432">
        <v>5.7229999999999999</v>
      </c>
      <c r="C6432">
        <v>5.7229999999999999</v>
      </c>
      <c r="D6432">
        <v>5.7229999999999999</v>
      </c>
      <c r="E6432">
        <v>5.7229999999999999</v>
      </c>
      <c r="F6432" s="1">
        <v>1.1299999999999999E-2</v>
      </c>
    </row>
    <row r="6433" spans="1:6" x14ac:dyDescent="0.2">
      <c r="A6433" s="2">
        <v>37607</v>
      </c>
      <c r="B6433">
        <v>5.6589999999999998</v>
      </c>
      <c r="C6433">
        <v>5.6589999999999998</v>
      </c>
      <c r="D6433">
        <v>5.6589999999999998</v>
      </c>
      <c r="E6433">
        <v>5.6589999999999998</v>
      </c>
      <c r="F6433" s="1">
        <v>4.0000000000000002E-4</v>
      </c>
    </row>
    <row r="6434" spans="1:6" x14ac:dyDescent="0.2">
      <c r="A6434" s="2">
        <v>37606</v>
      </c>
      <c r="B6434">
        <v>5.657</v>
      </c>
      <c r="C6434">
        <v>5.657</v>
      </c>
      <c r="D6434">
        <v>5.657</v>
      </c>
      <c r="E6434">
        <v>5.657</v>
      </c>
      <c r="F6434" s="1">
        <v>0</v>
      </c>
    </row>
    <row r="6435" spans="1:6" x14ac:dyDescent="0.2">
      <c r="A6435" s="2">
        <v>37603</v>
      </c>
      <c r="B6435">
        <v>5.657</v>
      </c>
      <c r="C6435">
        <v>5.657</v>
      </c>
      <c r="D6435">
        <v>5.657</v>
      </c>
      <c r="E6435">
        <v>5.657</v>
      </c>
      <c r="F6435" s="1">
        <v>-1.17E-2</v>
      </c>
    </row>
    <row r="6436" spans="1:6" x14ac:dyDescent="0.2">
      <c r="A6436" s="2">
        <v>37602</v>
      </c>
      <c r="B6436">
        <v>5.7240000000000002</v>
      </c>
      <c r="C6436">
        <v>5.7240000000000002</v>
      </c>
      <c r="D6436">
        <v>5.7240000000000002</v>
      </c>
      <c r="E6436">
        <v>5.7240000000000002</v>
      </c>
      <c r="F6436" s="1">
        <v>-5.5999999999999999E-3</v>
      </c>
    </row>
    <row r="6437" spans="1:6" x14ac:dyDescent="0.2">
      <c r="A6437" s="2">
        <v>37601</v>
      </c>
      <c r="B6437">
        <v>5.7560000000000002</v>
      </c>
      <c r="C6437">
        <v>5.7560000000000002</v>
      </c>
      <c r="D6437">
        <v>5.7560000000000002</v>
      </c>
      <c r="E6437">
        <v>5.7560000000000002</v>
      </c>
      <c r="F6437" s="1">
        <v>-1.15E-2</v>
      </c>
    </row>
    <row r="6438" spans="1:6" x14ac:dyDescent="0.2">
      <c r="A6438" s="2">
        <v>37600</v>
      </c>
      <c r="B6438">
        <v>5.8230000000000004</v>
      </c>
      <c r="C6438">
        <v>5.8230000000000004</v>
      </c>
      <c r="D6438">
        <v>5.8230000000000004</v>
      </c>
      <c r="E6438">
        <v>5.8230000000000004</v>
      </c>
      <c r="F6438" s="1">
        <v>1.9599999999999999E-2</v>
      </c>
    </row>
    <row r="6439" spans="1:6" x14ac:dyDescent="0.2">
      <c r="A6439" s="2">
        <v>37599</v>
      </c>
      <c r="B6439">
        <v>5.7110000000000003</v>
      </c>
      <c r="C6439">
        <v>5.7110000000000003</v>
      </c>
      <c r="D6439">
        <v>5.7110000000000003</v>
      </c>
      <c r="E6439">
        <v>5.7110000000000003</v>
      </c>
      <c r="F6439" s="1">
        <v>-7.4999999999999997E-3</v>
      </c>
    </row>
    <row r="6440" spans="1:6" x14ac:dyDescent="0.2">
      <c r="A6440" s="2">
        <v>37596</v>
      </c>
      <c r="B6440">
        <v>5.7539999999999996</v>
      </c>
      <c r="C6440">
        <v>5.7539999999999996</v>
      </c>
      <c r="D6440">
        <v>5.7539999999999996</v>
      </c>
      <c r="E6440">
        <v>5.7539999999999996</v>
      </c>
      <c r="F6440" s="1">
        <v>-2.23E-2</v>
      </c>
    </row>
    <row r="6441" spans="1:6" x14ac:dyDescent="0.2">
      <c r="A6441" s="2">
        <v>37595</v>
      </c>
      <c r="B6441">
        <v>5.8849999999999998</v>
      </c>
      <c r="C6441">
        <v>5.8849999999999998</v>
      </c>
      <c r="D6441">
        <v>5.8849999999999998</v>
      </c>
      <c r="E6441">
        <v>5.8849999999999998</v>
      </c>
      <c r="F6441" s="1">
        <v>-1.2699999999999999E-2</v>
      </c>
    </row>
    <row r="6442" spans="1:6" x14ac:dyDescent="0.2">
      <c r="A6442" s="2">
        <v>37594</v>
      </c>
      <c r="B6442">
        <v>5.9610000000000003</v>
      </c>
      <c r="C6442">
        <v>5.9610000000000003</v>
      </c>
      <c r="D6442">
        <v>5.9610000000000003</v>
      </c>
      <c r="E6442">
        <v>5.9610000000000003</v>
      </c>
      <c r="F6442" s="1">
        <v>1.1999999999999999E-3</v>
      </c>
    </row>
    <row r="6443" spans="1:6" x14ac:dyDescent="0.2">
      <c r="A6443" s="2">
        <v>37593</v>
      </c>
      <c r="B6443">
        <v>5.9539999999999997</v>
      </c>
      <c r="C6443">
        <v>5.9539999999999997</v>
      </c>
      <c r="D6443">
        <v>5.9539999999999997</v>
      </c>
      <c r="E6443">
        <v>5.9539999999999997</v>
      </c>
      <c r="F6443" s="1">
        <v>-1.11E-2</v>
      </c>
    </row>
    <row r="6444" spans="1:6" x14ac:dyDescent="0.2">
      <c r="A6444" s="2">
        <v>37592</v>
      </c>
      <c r="B6444">
        <v>6.0209999999999999</v>
      </c>
      <c r="C6444">
        <v>6.0209999999999999</v>
      </c>
      <c r="D6444">
        <v>6.0209999999999999</v>
      </c>
      <c r="E6444">
        <v>6.0209999999999999</v>
      </c>
      <c r="F6444" s="1">
        <v>2.0000000000000001E-4</v>
      </c>
    </row>
    <row r="6445" spans="1:6" x14ac:dyDescent="0.2">
      <c r="A6445" s="2">
        <v>37589</v>
      </c>
      <c r="B6445">
        <v>6.02</v>
      </c>
      <c r="C6445">
        <v>6.02</v>
      </c>
      <c r="D6445">
        <v>6.02</v>
      </c>
      <c r="E6445">
        <v>6.02</v>
      </c>
      <c r="F6445" s="1">
        <v>-5.5999999999999999E-3</v>
      </c>
    </row>
    <row r="6446" spans="1:6" x14ac:dyDescent="0.2">
      <c r="A6446" s="2">
        <v>37588</v>
      </c>
      <c r="B6446">
        <v>6.0540000000000003</v>
      </c>
      <c r="C6446">
        <v>6.0540000000000003</v>
      </c>
      <c r="D6446">
        <v>6.0540000000000003</v>
      </c>
      <c r="E6446">
        <v>6.0540000000000003</v>
      </c>
      <c r="F6446" s="1">
        <v>1.0200000000000001E-2</v>
      </c>
    </row>
    <row r="6447" spans="1:6" x14ac:dyDescent="0.2">
      <c r="A6447" s="2">
        <v>37587</v>
      </c>
      <c r="B6447">
        <v>5.9930000000000003</v>
      </c>
      <c r="C6447">
        <v>5.9930000000000003</v>
      </c>
      <c r="D6447">
        <v>5.9930000000000003</v>
      </c>
      <c r="E6447">
        <v>5.9930000000000003</v>
      </c>
      <c r="F6447" s="1">
        <v>1.2699999999999999E-2</v>
      </c>
    </row>
    <row r="6448" spans="1:6" x14ac:dyDescent="0.2">
      <c r="A6448" s="2">
        <v>37586</v>
      </c>
      <c r="B6448">
        <v>5.9180000000000001</v>
      </c>
      <c r="C6448">
        <v>5.9180000000000001</v>
      </c>
      <c r="D6448">
        <v>5.9180000000000001</v>
      </c>
      <c r="E6448">
        <v>5.9180000000000001</v>
      </c>
      <c r="F6448" s="1">
        <v>-5.8999999999999999E-3</v>
      </c>
    </row>
    <row r="6449" spans="1:6" x14ac:dyDescent="0.2">
      <c r="A6449" s="2">
        <v>37585</v>
      </c>
      <c r="B6449">
        <v>5.9530000000000003</v>
      </c>
      <c r="C6449">
        <v>5.9530000000000003</v>
      </c>
      <c r="D6449">
        <v>5.9530000000000003</v>
      </c>
      <c r="E6449">
        <v>5.9530000000000003</v>
      </c>
      <c r="F6449" s="1">
        <v>0</v>
      </c>
    </row>
    <row r="6450" spans="1:6" x14ac:dyDescent="0.2">
      <c r="A6450" s="2">
        <v>37582</v>
      </c>
      <c r="B6450">
        <v>5.9530000000000003</v>
      </c>
      <c r="C6450">
        <v>5.9530000000000003</v>
      </c>
      <c r="D6450">
        <v>5.9530000000000003</v>
      </c>
      <c r="E6450">
        <v>5.9530000000000003</v>
      </c>
      <c r="F6450" s="1">
        <v>2.9999999999999997E-4</v>
      </c>
    </row>
    <row r="6451" spans="1:6" x14ac:dyDescent="0.2">
      <c r="A6451" s="2">
        <v>37581</v>
      </c>
      <c r="B6451">
        <v>5.9509999999999996</v>
      </c>
      <c r="C6451">
        <v>5.9509999999999996</v>
      </c>
      <c r="D6451">
        <v>5.9509999999999996</v>
      </c>
      <c r="E6451">
        <v>5.9509999999999996</v>
      </c>
      <c r="F6451" s="1">
        <v>1.14E-2</v>
      </c>
    </row>
    <row r="6452" spans="1:6" x14ac:dyDescent="0.2">
      <c r="A6452" s="2">
        <v>37580</v>
      </c>
      <c r="B6452">
        <v>5.8840000000000003</v>
      </c>
      <c r="C6452">
        <v>5.8840000000000003</v>
      </c>
      <c r="D6452">
        <v>5.8840000000000003</v>
      </c>
      <c r="E6452">
        <v>5.8840000000000003</v>
      </c>
      <c r="F6452" s="1">
        <v>-2.9999999999999997E-4</v>
      </c>
    </row>
    <row r="6453" spans="1:6" x14ac:dyDescent="0.2">
      <c r="A6453" s="2">
        <v>37579</v>
      </c>
      <c r="B6453">
        <v>5.8860000000000001</v>
      </c>
      <c r="C6453">
        <v>5.8860000000000001</v>
      </c>
      <c r="D6453">
        <v>5.8860000000000001</v>
      </c>
      <c r="E6453">
        <v>5.8860000000000001</v>
      </c>
      <c r="F6453" s="1">
        <v>-1.1299999999999999E-2</v>
      </c>
    </row>
    <row r="6454" spans="1:6" x14ac:dyDescent="0.2">
      <c r="A6454" s="2">
        <v>37578</v>
      </c>
      <c r="B6454">
        <v>5.9530000000000003</v>
      </c>
      <c r="C6454">
        <v>5.9530000000000003</v>
      </c>
      <c r="D6454">
        <v>5.9530000000000003</v>
      </c>
      <c r="E6454">
        <v>5.9530000000000003</v>
      </c>
      <c r="F6454" s="1">
        <v>2.0000000000000001E-4</v>
      </c>
    </row>
    <row r="6455" spans="1:6" x14ac:dyDescent="0.2">
      <c r="A6455" s="2">
        <v>37575</v>
      </c>
      <c r="B6455">
        <v>5.952</v>
      </c>
      <c r="C6455">
        <v>5.952</v>
      </c>
      <c r="D6455">
        <v>5.952</v>
      </c>
      <c r="E6455">
        <v>5.952</v>
      </c>
      <c r="F6455" s="1">
        <v>-5.3E-3</v>
      </c>
    </row>
    <row r="6456" spans="1:6" x14ac:dyDescent="0.2">
      <c r="A6456" s="2">
        <v>37574</v>
      </c>
      <c r="B6456">
        <v>5.984</v>
      </c>
      <c r="C6456">
        <v>5.984</v>
      </c>
      <c r="D6456">
        <v>5.984</v>
      </c>
      <c r="E6456">
        <v>5.984</v>
      </c>
      <c r="F6456" s="1">
        <v>5.4999999999999997E-3</v>
      </c>
    </row>
    <row r="6457" spans="1:6" x14ac:dyDescent="0.2">
      <c r="A6457" s="2">
        <v>37573</v>
      </c>
      <c r="B6457">
        <v>5.9509999999999996</v>
      </c>
      <c r="C6457">
        <v>5.9509999999999996</v>
      </c>
      <c r="D6457">
        <v>5.9509999999999996</v>
      </c>
      <c r="E6457">
        <v>5.9509999999999996</v>
      </c>
      <c r="F6457" s="1">
        <v>4.4000000000000003E-3</v>
      </c>
    </row>
    <row r="6458" spans="1:6" x14ac:dyDescent="0.2">
      <c r="A6458" s="2">
        <v>37572</v>
      </c>
      <c r="B6458">
        <v>5.9249999999999998</v>
      </c>
      <c r="C6458">
        <v>5.9249999999999998</v>
      </c>
      <c r="D6458">
        <v>5.9249999999999998</v>
      </c>
      <c r="E6458">
        <v>5.9249999999999998</v>
      </c>
      <c r="F6458" s="1">
        <v>-2.1000000000000001E-2</v>
      </c>
    </row>
    <row r="6459" spans="1:6" x14ac:dyDescent="0.2">
      <c r="A6459" s="2">
        <v>37571</v>
      </c>
      <c r="B6459">
        <v>6.0519999999999996</v>
      </c>
      <c r="C6459">
        <v>6.0519999999999996</v>
      </c>
      <c r="D6459">
        <v>6.0519999999999996</v>
      </c>
      <c r="E6459">
        <v>6.0519999999999996</v>
      </c>
      <c r="F6459" s="1">
        <v>5.5999999999999999E-3</v>
      </c>
    </row>
    <row r="6460" spans="1:6" x14ac:dyDescent="0.2">
      <c r="A6460" s="2">
        <v>37568</v>
      </c>
      <c r="B6460">
        <v>6.0179999999999998</v>
      </c>
      <c r="C6460">
        <v>6.0179999999999998</v>
      </c>
      <c r="D6460">
        <v>6.0179999999999998</v>
      </c>
      <c r="E6460">
        <v>6.0179999999999998</v>
      </c>
      <c r="F6460" s="1">
        <v>2.9999999999999997E-4</v>
      </c>
    </row>
    <row r="6461" spans="1:6" x14ac:dyDescent="0.2">
      <c r="A6461" s="2">
        <v>37567</v>
      </c>
      <c r="B6461">
        <v>6.016</v>
      </c>
      <c r="C6461">
        <v>6.016</v>
      </c>
      <c r="D6461">
        <v>6.016</v>
      </c>
      <c r="E6461">
        <v>6.016</v>
      </c>
      <c r="F6461" s="1">
        <v>-6.8999999999999999E-3</v>
      </c>
    </row>
    <row r="6462" spans="1:6" x14ac:dyDescent="0.2">
      <c r="A6462" s="2">
        <v>37566</v>
      </c>
      <c r="B6462">
        <v>6.0579999999999998</v>
      </c>
      <c r="C6462">
        <v>6.0579999999999998</v>
      </c>
      <c r="D6462">
        <v>6.0579999999999998</v>
      </c>
      <c r="E6462">
        <v>6.0579999999999998</v>
      </c>
      <c r="F6462" s="1">
        <v>2.9999999999999997E-4</v>
      </c>
    </row>
    <row r="6463" spans="1:6" x14ac:dyDescent="0.2">
      <c r="A6463" s="2">
        <v>37565</v>
      </c>
      <c r="B6463">
        <v>6.056</v>
      </c>
      <c r="C6463">
        <v>6.056</v>
      </c>
      <c r="D6463">
        <v>6.056</v>
      </c>
      <c r="E6463">
        <v>6.056</v>
      </c>
      <c r="F6463" s="1">
        <v>6.4999999999999997E-3</v>
      </c>
    </row>
    <row r="6464" spans="1:6" x14ac:dyDescent="0.2">
      <c r="A6464" s="2">
        <v>37564</v>
      </c>
      <c r="B6464">
        <v>6.0170000000000003</v>
      </c>
      <c r="C6464">
        <v>6.0170000000000003</v>
      </c>
      <c r="D6464">
        <v>6.0170000000000003</v>
      </c>
      <c r="E6464">
        <v>6.0170000000000003</v>
      </c>
      <c r="F6464" s="1">
        <v>-2.0000000000000001E-4</v>
      </c>
    </row>
    <row r="6465" spans="1:6" x14ac:dyDescent="0.2">
      <c r="A6465" s="2">
        <v>37561</v>
      </c>
      <c r="B6465">
        <v>6.0179999999999998</v>
      </c>
      <c r="C6465">
        <v>6.0179999999999998</v>
      </c>
      <c r="D6465">
        <v>6.0179999999999998</v>
      </c>
      <c r="E6465">
        <v>6.0179999999999998</v>
      </c>
      <c r="F6465" s="1">
        <v>5.0000000000000001E-4</v>
      </c>
    </row>
    <row r="6466" spans="1:6" x14ac:dyDescent="0.2">
      <c r="A6466" s="2">
        <v>37560</v>
      </c>
      <c r="B6466">
        <v>6.0149999999999997</v>
      </c>
      <c r="C6466">
        <v>6.0149999999999997</v>
      </c>
      <c r="D6466">
        <v>6.0149999999999997</v>
      </c>
      <c r="E6466">
        <v>6.0149999999999997</v>
      </c>
      <c r="F6466" s="1">
        <v>-2.9999999999999997E-4</v>
      </c>
    </row>
    <row r="6467" spans="1:6" x14ac:dyDescent="0.2">
      <c r="A6467" s="2">
        <v>37559</v>
      </c>
      <c r="B6467">
        <v>6.0170000000000003</v>
      </c>
      <c r="C6467">
        <v>6.0170000000000003</v>
      </c>
      <c r="D6467">
        <v>6.0170000000000003</v>
      </c>
      <c r="E6467">
        <v>6.0170000000000003</v>
      </c>
      <c r="F6467" s="1">
        <v>-8.3999999999999995E-3</v>
      </c>
    </row>
    <row r="6468" spans="1:6" x14ac:dyDescent="0.2">
      <c r="A6468" s="2">
        <v>37558</v>
      </c>
      <c r="B6468">
        <v>6.0679999999999996</v>
      </c>
      <c r="C6468">
        <v>6.0679999999999996</v>
      </c>
      <c r="D6468">
        <v>6.0679999999999996</v>
      </c>
      <c r="E6468">
        <v>6.0679999999999996</v>
      </c>
      <c r="F6468" s="1">
        <v>-2E-3</v>
      </c>
    </row>
    <row r="6469" spans="1:6" x14ac:dyDescent="0.2">
      <c r="A6469" s="2">
        <v>37557</v>
      </c>
      <c r="B6469">
        <v>6.08</v>
      </c>
      <c r="C6469">
        <v>6.08</v>
      </c>
      <c r="D6469">
        <v>6.08</v>
      </c>
      <c r="E6469">
        <v>6.08</v>
      </c>
      <c r="F6469" s="1">
        <v>1.0999999999999999E-2</v>
      </c>
    </row>
    <row r="6470" spans="1:6" x14ac:dyDescent="0.2">
      <c r="A6470" s="2">
        <v>37554</v>
      </c>
      <c r="B6470">
        <v>6.0140000000000002</v>
      </c>
      <c r="C6470">
        <v>6.0140000000000002</v>
      </c>
      <c r="D6470">
        <v>6.0140000000000002</v>
      </c>
      <c r="E6470">
        <v>6.0140000000000002</v>
      </c>
      <c r="F6470" s="1">
        <v>-1.1299999999999999E-2</v>
      </c>
    </row>
    <row r="6471" spans="1:6" x14ac:dyDescent="0.2">
      <c r="A6471" s="2">
        <v>37553</v>
      </c>
      <c r="B6471">
        <v>6.0830000000000002</v>
      </c>
      <c r="C6471">
        <v>6.0830000000000002</v>
      </c>
      <c r="D6471">
        <v>6.0830000000000002</v>
      </c>
      <c r="E6471">
        <v>6.0830000000000002</v>
      </c>
      <c r="F6471" s="1">
        <v>-1.2E-2</v>
      </c>
    </row>
    <row r="6472" spans="1:6" x14ac:dyDescent="0.2">
      <c r="A6472" s="2">
        <v>37552</v>
      </c>
      <c r="B6472">
        <v>6.157</v>
      </c>
      <c r="C6472">
        <v>6.157</v>
      </c>
      <c r="D6472">
        <v>6.157</v>
      </c>
      <c r="E6472">
        <v>6.157</v>
      </c>
      <c r="F6472" s="1">
        <v>-2.58E-2</v>
      </c>
    </row>
    <row r="6473" spans="1:6" x14ac:dyDescent="0.2">
      <c r="A6473" s="2">
        <v>37551</v>
      </c>
      <c r="B6473">
        <v>6.32</v>
      </c>
      <c r="C6473">
        <v>6.32</v>
      </c>
      <c r="D6473">
        <v>6.32</v>
      </c>
      <c r="E6473">
        <v>6.32</v>
      </c>
      <c r="F6473" s="1">
        <v>2.35E-2</v>
      </c>
    </row>
    <row r="6474" spans="1:6" x14ac:dyDescent="0.2">
      <c r="A6474" s="2">
        <v>37550</v>
      </c>
      <c r="B6474">
        <v>6.1749999999999998</v>
      </c>
      <c r="C6474">
        <v>6.1749999999999998</v>
      </c>
      <c r="D6474">
        <v>6.1749999999999998</v>
      </c>
      <c r="E6474">
        <v>6.1749999999999998</v>
      </c>
      <c r="F6474" s="1">
        <v>-1.78E-2</v>
      </c>
    </row>
    <row r="6475" spans="1:6" x14ac:dyDescent="0.2">
      <c r="A6475" s="2">
        <v>37547</v>
      </c>
      <c r="B6475">
        <v>6.2869999999999999</v>
      </c>
      <c r="C6475">
        <v>6.2869999999999999</v>
      </c>
      <c r="D6475">
        <v>6.2869999999999999</v>
      </c>
      <c r="E6475">
        <v>6.2869999999999999</v>
      </c>
      <c r="F6475" s="1">
        <v>-2.3199999999999998E-2</v>
      </c>
    </row>
    <row r="6476" spans="1:6" x14ac:dyDescent="0.2">
      <c r="A6476" s="2">
        <v>37546</v>
      </c>
      <c r="B6476">
        <v>6.4359999999999999</v>
      </c>
      <c r="C6476">
        <v>6.4359999999999999</v>
      </c>
      <c r="D6476">
        <v>6.4359999999999999</v>
      </c>
      <c r="E6476">
        <v>6.4359999999999999</v>
      </c>
      <c r="F6476" s="1">
        <v>6.8999999999999999E-3</v>
      </c>
    </row>
    <row r="6477" spans="1:6" x14ac:dyDescent="0.2">
      <c r="A6477" s="2">
        <v>37545</v>
      </c>
      <c r="B6477">
        <v>6.3920000000000003</v>
      </c>
      <c r="C6477">
        <v>6.3920000000000003</v>
      </c>
      <c r="D6477">
        <v>6.3920000000000003</v>
      </c>
      <c r="E6477">
        <v>6.3920000000000003</v>
      </c>
      <c r="F6477" s="1">
        <v>7.7000000000000002E-3</v>
      </c>
    </row>
    <row r="6478" spans="1:6" x14ac:dyDescent="0.2">
      <c r="A6478" s="2">
        <v>37544</v>
      </c>
      <c r="B6478">
        <v>6.343</v>
      </c>
      <c r="C6478">
        <v>6.343</v>
      </c>
      <c r="D6478">
        <v>6.343</v>
      </c>
      <c r="E6478">
        <v>6.343</v>
      </c>
      <c r="F6478" s="1">
        <v>8.0999999999999996E-3</v>
      </c>
    </row>
    <row r="6479" spans="1:6" x14ac:dyDescent="0.2">
      <c r="A6479" s="2">
        <v>37543</v>
      </c>
      <c r="B6479">
        <v>6.2919999999999998</v>
      </c>
      <c r="C6479">
        <v>6.2919999999999998</v>
      </c>
      <c r="D6479">
        <v>6.2919999999999998</v>
      </c>
      <c r="E6479">
        <v>6.2919999999999998</v>
      </c>
      <c r="F6479" s="1">
        <v>-1.41E-2</v>
      </c>
    </row>
    <row r="6480" spans="1:6" x14ac:dyDescent="0.2">
      <c r="A6480" s="2">
        <v>37540</v>
      </c>
      <c r="B6480">
        <v>6.3819999999999997</v>
      </c>
      <c r="C6480">
        <v>6.3819999999999997</v>
      </c>
      <c r="D6480">
        <v>6.3819999999999997</v>
      </c>
      <c r="E6480">
        <v>6.3819999999999997</v>
      </c>
      <c r="F6480" s="1">
        <v>2E-3</v>
      </c>
    </row>
    <row r="6481" spans="1:6" x14ac:dyDescent="0.2">
      <c r="A6481" s="2">
        <v>37539</v>
      </c>
      <c r="B6481">
        <v>6.3689999999999998</v>
      </c>
      <c r="C6481">
        <v>6.3689999999999998</v>
      </c>
      <c r="D6481">
        <v>6.3689999999999998</v>
      </c>
      <c r="E6481">
        <v>6.3689999999999998</v>
      </c>
      <c r="F6481" s="1">
        <v>-3.3999999999999998E-3</v>
      </c>
    </row>
    <row r="6482" spans="1:6" x14ac:dyDescent="0.2">
      <c r="A6482" s="2">
        <v>37538</v>
      </c>
      <c r="B6482">
        <v>6.391</v>
      </c>
      <c r="C6482">
        <v>6.391</v>
      </c>
      <c r="D6482">
        <v>6.391</v>
      </c>
      <c r="E6482">
        <v>6.391</v>
      </c>
      <c r="F6482" s="1">
        <v>-2.6200000000000001E-2</v>
      </c>
    </row>
    <row r="6483" spans="1:6" x14ac:dyDescent="0.2">
      <c r="A6483" s="2">
        <v>37537</v>
      </c>
      <c r="B6483">
        <v>6.5629999999999997</v>
      </c>
      <c r="C6483">
        <v>6.5629999999999997</v>
      </c>
      <c r="D6483">
        <v>6.5629999999999997</v>
      </c>
      <c r="E6483">
        <v>6.5629999999999997</v>
      </c>
      <c r="F6483" s="1">
        <v>-1.6799999999999999E-2</v>
      </c>
    </row>
    <row r="6484" spans="1:6" x14ac:dyDescent="0.2">
      <c r="A6484" s="2">
        <v>37536</v>
      </c>
      <c r="B6484">
        <v>6.6749999999999998</v>
      </c>
      <c r="C6484">
        <v>6.6749999999999998</v>
      </c>
      <c r="D6484">
        <v>6.6749999999999998</v>
      </c>
      <c r="E6484">
        <v>6.6749999999999998</v>
      </c>
      <c r="F6484" s="1">
        <v>6.3E-3</v>
      </c>
    </row>
    <row r="6485" spans="1:6" x14ac:dyDescent="0.2">
      <c r="A6485" s="2">
        <v>37533</v>
      </c>
      <c r="B6485">
        <v>6.633</v>
      </c>
      <c r="C6485">
        <v>6.633</v>
      </c>
      <c r="D6485">
        <v>6.633</v>
      </c>
      <c r="E6485">
        <v>6.633</v>
      </c>
      <c r="F6485" s="1">
        <v>9.4000000000000004E-3</v>
      </c>
    </row>
    <row r="6486" spans="1:6" x14ac:dyDescent="0.2">
      <c r="A6486" s="2">
        <v>37532</v>
      </c>
      <c r="B6486">
        <v>6.5709999999999997</v>
      </c>
      <c r="C6486">
        <v>6.5709999999999997</v>
      </c>
      <c r="D6486">
        <v>6.5709999999999997</v>
      </c>
      <c r="E6486">
        <v>6.5709999999999997</v>
      </c>
      <c r="F6486" s="1">
        <v>1.4999999999999999E-2</v>
      </c>
    </row>
    <row r="6487" spans="1:6" x14ac:dyDescent="0.2">
      <c r="A6487" s="2">
        <v>37531</v>
      </c>
      <c r="B6487">
        <v>6.4740000000000002</v>
      </c>
      <c r="C6487">
        <v>6.4740000000000002</v>
      </c>
      <c r="D6487">
        <v>6.4740000000000002</v>
      </c>
      <c r="E6487">
        <v>6.4740000000000002</v>
      </c>
      <c r="F6487" s="1">
        <v>7.1999999999999998E-3</v>
      </c>
    </row>
    <row r="6488" spans="1:6" x14ac:dyDescent="0.2">
      <c r="A6488" s="2">
        <v>37530</v>
      </c>
      <c r="B6488">
        <v>6.4279999999999999</v>
      </c>
      <c r="C6488">
        <v>6.4279999999999999</v>
      </c>
      <c r="D6488">
        <v>6.4279999999999999</v>
      </c>
      <c r="E6488">
        <v>6.4279999999999999</v>
      </c>
      <c r="F6488" s="1">
        <v>-3.3E-3</v>
      </c>
    </row>
    <row r="6489" spans="1:6" x14ac:dyDescent="0.2">
      <c r="A6489" s="2">
        <v>37529</v>
      </c>
      <c r="B6489">
        <v>6.4489999999999998</v>
      </c>
      <c r="C6489">
        <v>6.4489999999999998</v>
      </c>
      <c r="D6489">
        <v>6.4489999999999998</v>
      </c>
      <c r="E6489">
        <v>6.4489999999999998</v>
      </c>
      <c r="F6489" s="1">
        <v>-1.01E-2</v>
      </c>
    </row>
    <row r="6490" spans="1:6" x14ac:dyDescent="0.2">
      <c r="A6490" s="2">
        <v>37526</v>
      </c>
      <c r="B6490">
        <v>6.5149999999999997</v>
      </c>
      <c r="C6490">
        <v>6.5149999999999997</v>
      </c>
      <c r="D6490">
        <v>6.5149999999999997</v>
      </c>
      <c r="E6490">
        <v>6.5149999999999997</v>
      </c>
      <c r="F6490" s="1">
        <v>-7.4999999999999997E-3</v>
      </c>
    </row>
    <row r="6491" spans="1:6" x14ac:dyDescent="0.2">
      <c r="A6491" s="2">
        <v>37525</v>
      </c>
      <c r="B6491">
        <v>6.5640000000000001</v>
      </c>
      <c r="C6491">
        <v>6.5640000000000001</v>
      </c>
      <c r="D6491">
        <v>6.5640000000000001</v>
      </c>
      <c r="E6491">
        <v>6.5640000000000001</v>
      </c>
      <c r="F6491" s="1">
        <v>-2.18E-2</v>
      </c>
    </row>
    <row r="6492" spans="1:6" x14ac:dyDescent="0.2">
      <c r="A6492" s="2">
        <v>37524</v>
      </c>
      <c r="B6492">
        <v>6.71</v>
      </c>
      <c r="C6492">
        <v>6.71</v>
      </c>
      <c r="D6492">
        <v>6.71</v>
      </c>
      <c r="E6492">
        <v>6.71</v>
      </c>
      <c r="F6492" s="1">
        <v>-5.0000000000000001E-3</v>
      </c>
    </row>
    <row r="6493" spans="1:6" x14ac:dyDescent="0.2">
      <c r="A6493" s="2">
        <v>37523</v>
      </c>
      <c r="B6493">
        <v>6.7439999999999998</v>
      </c>
      <c r="C6493">
        <v>6.7439999999999998</v>
      </c>
      <c r="D6493">
        <v>6.7439999999999998</v>
      </c>
      <c r="E6493">
        <v>6.7439999999999998</v>
      </c>
      <c r="F6493" s="1">
        <v>-2.3999999999999998E-3</v>
      </c>
    </row>
    <row r="6494" spans="1:6" x14ac:dyDescent="0.2">
      <c r="A6494" s="2">
        <v>37522</v>
      </c>
      <c r="B6494">
        <v>6.76</v>
      </c>
      <c r="C6494">
        <v>6.76</v>
      </c>
      <c r="D6494">
        <v>6.76</v>
      </c>
      <c r="E6494">
        <v>6.76</v>
      </c>
      <c r="F6494" s="1">
        <v>0</v>
      </c>
    </row>
    <row r="6495" spans="1:6" x14ac:dyDescent="0.2">
      <c r="A6495" s="2">
        <v>37519</v>
      </c>
      <c r="B6495">
        <v>6.76</v>
      </c>
      <c r="C6495">
        <v>6.76</v>
      </c>
      <c r="D6495">
        <v>6.76</v>
      </c>
      <c r="E6495">
        <v>6.76</v>
      </c>
      <c r="F6495" s="1">
        <v>8.3999999999999995E-3</v>
      </c>
    </row>
    <row r="6496" spans="1:6" x14ac:dyDescent="0.2">
      <c r="A6496" s="2">
        <v>37518</v>
      </c>
      <c r="B6496">
        <v>6.7039999999999997</v>
      </c>
      <c r="C6496">
        <v>6.7039999999999997</v>
      </c>
      <c r="D6496">
        <v>6.7039999999999997</v>
      </c>
      <c r="E6496">
        <v>6.7039999999999997</v>
      </c>
      <c r="F6496" s="1">
        <v>-1.54E-2</v>
      </c>
    </row>
    <row r="6497" spans="1:6" x14ac:dyDescent="0.2">
      <c r="A6497" s="2">
        <v>37517</v>
      </c>
      <c r="B6497">
        <v>6.8090000000000002</v>
      </c>
      <c r="C6497">
        <v>6.8090000000000002</v>
      </c>
      <c r="D6497">
        <v>6.8090000000000002</v>
      </c>
      <c r="E6497">
        <v>6.8090000000000002</v>
      </c>
      <c r="F6497" s="1">
        <v>0</v>
      </c>
    </row>
    <row r="6498" spans="1:6" x14ac:dyDescent="0.2">
      <c r="A6498" s="2">
        <v>37516</v>
      </c>
      <c r="B6498">
        <v>6.8090000000000002</v>
      </c>
      <c r="C6498">
        <v>6.8090000000000002</v>
      </c>
      <c r="D6498">
        <v>6.8090000000000002</v>
      </c>
      <c r="E6498">
        <v>6.8090000000000002</v>
      </c>
      <c r="F6498" s="1">
        <v>-7.4000000000000003E-3</v>
      </c>
    </row>
    <row r="6499" spans="1:6" x14ac:dyDescent="0.2">
      <c r="A6499" s="2">
        <v>37515</v>
      </c>
      <c r="B6499">
        <v>6.86</v>
      </c>
      <c r="C6499">
        <v>6.86</v>
      </c>
      <c r="D6499">
        <v>6.86</v>
      </c>
      <c r="E6499">
        <v>6.86</v>
      </c>
      <c r="F6499" s="1">
        <v>2.5999999999999999E-3</v>
      </c>
    </row>
    <row r="6500" spans="1:6" x14ac:dyDescent="0.2">
      <c r="A6500" s="2">
        <v>37512</v>
      </c>
      <c r="B6500">
        <v>6.8419999999999996</v>
      </c>
      <c r="C6500">
        <v>6.8419999999999996</v>
      </c>
      <c r="D6500">
        <v>6.8419999999999996</v>
      </c>
      <c r="E6500">
        <v>6.8419999999999996</v>
      </c>
      <c r="F6500" s="1">
        <v>3.7000000000000002E-3</v>
      </c>
    </row>
    <row r="6501" spans="1:6" x14ac:dyDescent="0.2">
      <c r="A6501" s="2">
        <v>37511</v>
      </c>
      <c r="B6501">
        <v>6.8170000000000002</v>
      </c>
      <c r="C6501">
        <v>6.8170000000000002</v>
      </c>
      <c r="D6501">
        <v>6.8170000000000002</v>
      </c>
      <c r="E6501">
        <v>6.8170000000000002</v>
      </c>
      <c r="F6501" s="1">
        <v>2.3999999999999998E-3</v>
      </c>
    </row>
    <row r="6502" spans="1:6" x14ac:dyDescent="0.2">
      <c r="A6502" s="2">
        <v>37510</v>
      </c>
      <c r="B6502">
        <v>6.8010000000000002</v>
      </c>
      <c r="C6502">
        <v>6.8010000000000002</v>
      </c>
      <c r="D6502">
        <v>6.8010000000000002</v>
      </c>
      <c r="E6502">
        <v>6.8010000000000002</v>
      </c>
      <c r="F6502" s="1">
        <v>-4.7000000000000002E-3</v>
      </c>
    </row>
    <row r="6503" spans="1:6" x14ac:dyDescent="0.2">
      <c r="A6503" s="2">
        <v>37509</v>
      </c>
      <c r="B6503">
        <v>6.8330000000000002</v>
      </c>
      <c r="C6503">
        <v>6.8330000000000002</v>
      </c>
      <c r="D6503">
        <v>6.8330000000000002</v>
      </c>
      <c r="E6503">
        <v>6.8330000000000002</v>
      </c>
      <c r="F6503" s="1">
        <v>4.8999999999999998E-3</v>
      </c>
    </row>
    <row r="6504" spans="1:6" x14ac:dyDescent="0.2">
      <c r="A6504" s="2">
        <v>37508</v>
      </c>
      <c r="B6504">
        <v>6.8</v>
      </c>
      <c r="C6504">
        <v>6.8</v>
      </c>
      <c r="D6504">
        <v>6.8</v>
      </c>
      <c r="E6504">
        <v>6.8</v>
      </c>
      <c r="F6504" s="1">
        <v>-3.7000000000000002E-3</v>
      </c>
    </row>
    <row r="6505" spans="1:6" x14ac:dyDescent="0.2">
      <c r="A6505" s="2">
        <v>37505</v>
      </c>
      <c r="B6505">
        <v>6.8250000000000002</v>
      </c>
      <c r="C6505">
        <v>6.8250000000000002</v>
      </c>
      <c r="D6505">
        <v>6.8250000000000002</v>
      </c>
      <c r="E6505">
        <v>6.8250000000000002</v>
      </c>
      <c r="F6505" s="1">
        <v>-1.83E-2</v>
      </c>
    </row>
    <row r="6506" spans="1:6" x14ac:dyDescent="0.2">
      <c r="A6506" s="2">
        <v>37504</v>
      </c>
      <c r="B6506">
        <v>6.952</v>
      </c>
      <c r="C6506">
        <v>6.952</v>
      </c>
      <c r="D6506">
        <v>6.952</v>
      </c>
      <c r="E6506">
        <v>6.952</v>
      </c>
      <c r="F6506" s="1">
        <v>-1.2500000000000001E-2</v>
      </c>
    </row>
    <row r="6507" spans="1:6" x14ac:dyDescent="0.2">
      <c r="A6507" s="2">
        <v>37503</v>
      </c>
      <c r="B6507">
        <v>7.04</v>
      </c>
      <c r="C6507">
        <v>7.04</v>
      </c>
      <c r="D6507">
        <v>7.04</v>
      </c>
      <c r="E6507">
        <v>7.04</v>
      </c>
      <c r="F6507" s="1">
        <v>-1.35E-2</v>
      </c>
    </row>
    <row r="6508" spans="1:6" x14ac:dyDescent="0.2">
      <c r="A6508" s="2">
        <v>37502</v>
      </c>
      <c r="B6508">
        <v>7.1360000000000001</v>
      </c>
      <c r="C6508">
        <v>7.1360000000000001</v>
      </c>
      <c r="D6508">
        <v>7.1360000000000001</v>
      </c>
      <c r="E6508">
        <v>7.1360000000000001</v>
      </c>
      <c r="F6508" s="1">
        <v>2.7000000000000001E-3</v>
      </c>
    </row>
    <row r="6509" spans="1:6" x14ac:dyDescent="0.2">
      <c r="A6509" s="2">
        <v>37501</v>
      </c>
      <c r="B6509">
        <v>7.117</v>
      </c>
      <c r="C6509">
        <v>7.117</v>
      </c>
      <c r="D6509">
        <v>7.117</v>
      </c>
      <c r="E6509">
        <v>7.117</v>
      </c>
      <c r="F6509" s="1">
        <v>-5.7000000000000002E-3</v>
      </c>
    </row>
    <row r="6510" spans="1:6" x14ac:dyDescent="0.2">
      <c r="A6510" s="2">
        <v>37498</v>
      </c>
      <c r="B6510">
        <v>7.1580000000000004</v>
      </c>
      <c r="C6510">
        <v>7.1580000000000004</v>
      </c>
      <c r="D6510">
        <v>7.1580000000000004</v>
      </c>
      <c r="E6510">
        <v>7.1580000000000004</v>
      </c>
      <c r="F6510" s="1">
        <v>-7.3000000000000001E-3</v>
      </c>
    </row>
    <row r="6511" spans="1:6" x14ac:dyDescent="0.2">
      <c r="A6511" s="2">
        <v>37497</v>
      </c>
      <c r="B6511">
        <v>7.2110000000000003</v>
      </c>
      <c r="C6511">
        <v>7.2110000000000003</v>
      </c>
      <c r="D6511">
        <v>7.2110000000000003</v>
      </c>
      <c r="E6511">
        <v>7.2110000000000003</v>
      </c>
      <c r="F6511" s="1">
        <v>-6.4999999999999997E-3</v>
      </c>
    </row>
    <row r="6512" spans="1:6" x14ac:dyDescent="0.2">
      <c r="A6512" s="2">
        <v>37496</v>
      </c>
      <c r="B6512">
        <v>7.258</v>
      </c>
      <c r="C6512">
        <v>7.258</v>
      </c>
      <c r="D6512">
        <v>7.258</v>
      </c>
      <c r="E6512">
        <v>7.258</v>
      </c>
      <c r="F6512" s="1">
        <v>-8.6E-3</v>
      </c>
    </row>
    <row r="6513" spans="1:6" x14ac:dyDescent="0.2">
      <c r="A6513" s="2">
        <v>37495</v>
      </c>
      <c r="B6513">
        <v>7.3209999999999997</v>
      </c>
      <c r="C6513">
        <v>7.3209999999999997</v>
      </c>
      <c r="D6513">
        <v>7.3209999999999997</v>
      </c>
      <c r="E6513">
        <v>7.3209999999999997</v>
      </c>
      <c r="F6513" s="1">
        <v>-1.8E-3</v>
      </c>
    </row>
    <row r="6514" spans="1:6" x14ac:dyDescent="0.2">
      <c r="A6514" s="2">
        <v>37494</v>
      </c>
      <c r="B6514">
        <v>7.3339999999999996</v>
      </c>
      <c r="C6514">
        <v>7.3339999999999996</v>
      </c>
      <c r="D6514">
        <v>7.3339999999999996</v>
      </c>
      <c r="E6514">
        <v>7.3339999999999996</v>
      </c>
      <c r="F6514" s="1">
        <v>-1.6000000000000001E-3</v>
      </c>
    </row>
    <row r="6515" spans="1:6" x14ac:dyDescent="0.2">
      <c r="A6515" s="2">
        <v>37491</v>
      </c>
      <c r="B6515">
        <v>7.3460000000000001</v>
      </c>
      <c r="C6515">
        <v>7.3460000000000001</v>
      </c>
      <c r="D6515">
        <v>7.3460000000000001</v>
      </c>
      <c r="E6515">
        <v>7.3460000000000001</v>
      </c>
      <c r="F6515" s="1">
        <v>4.1000000000000003E-3</v>
      </c>
    </row>
    <row r="6516" spans="1:6" x14ac:dyDescent="0.2">
      <c r="A6516" s="2">
        <v>37490</v>
      </c>
      <c r="B6516">
        <v>7.3159999999999998</v>
      </c>
      <c r="C6516">
        <v>7.3159999999999998</v>
      </c>
      <c r="D6516">
        <v>7.3159999999999998</v>
      </c>
      <c r="E6516">
        <v>7.3159999999999998</v>
      </c>
      <c r="F6516" s="1">
        <v>-2.7000000000000001E-3</v>
      </c>
    </row>
    <row r="6517" spans="1:6" x14ac:dyDescent="0.2">
      <c r="A6517" s="2">
        <v>37489</v>
      </c>
      <c r="B6517">
        <v>7.3360000000000003</v>
      </c>
      <c r="C6517">
        <v>7.3360000000000003</v>
      </c>
      <c r="D6517">
        <v>7.3360000000000003</v>
      </c>
      <c r="E6517">
        <v>7.3360000000000003</v>
      </c>
      <c r="F6517" s="1">
        <v>1.0200000000000001E-2</v>
      </c>
    </row>
    <row r="6518" spans="1:6" x14ac:dyDescent="0.2">
      <c r="A6518" s="2">
        <v>37488</v>
      </c>
      <c r="B6518">
        <v>7.2619999999999996</v>
      </c>
      <c r="C6518">
        <v>7.2619999999999996</v>
      </c>
      <c r="D6518">
        <v>7.2619999999999996</v>
      </c>
      <c r="E6518">
        <v>7.2619999999999996</v>
      </c>
      <c r="F6518" s="1">
        <v>-1E-3</v>
      </c>
    </row>
    <row r="6519" spans="1:6" x14ac:dyDescent="0.2">
      <c r="A6519" s="2">
        <v>37487</v>
      </c>
      <c r="B6519">
        <v>7.2690000000000001</v>
      </c>
      <c r="C6519">
        <v>7.2690000000000001</v>
      </c>
      <c r="D6519">
        <v>7.2690000000000001</v>
      </c>
      <c r="E6519">
        <v>7.2690000000000001</v>
      </c>
      <c r="F6519" s="1">
        <v>0.1507</v>
      </c>
    </row>
    <row r="6520" spans="1:6" x14ac:dyDescent="0.2">
      <c r="A6520" s="2">
        <v>37484</v>
      </c>
      <c r="B6520">
        <v>6.3170000000000002</v>
      </c>
      <c r="C6520">
        <v>6.3170000000000002</v>
      </c>
      <c r="D6520">
        <v>6.3170000000000002</v>
      </c>
      <c r="E6520">
        <v>6.3170000000000002</v>
      </c>
      <c r="F6520" s="1">
        <v>-0.14180000000000001</v>
      </c>
    </row>
    <row r="6521" spans="1:6" x14ac:dyDescent="0.2">
      <c r="A6521" s="2">
        <v>37483</v>
      </c>
      <c r="B6521">
        <v>7.3609999999999998</v>
      </c>
      <c r="C6521">
        <v>7.3609999999999998</v>
      </c>
      <c r="D6521">
        <v>7.3609999999999998</v>
      </c>
      <c r="E6521">
        <v>7.3609999999999998</v>
      </c>
      <c r="F6521" s="1">
        <v>6.0000000000000001E-3</v>
      </c>
    </row>
    <row r="6522" spans="1:6" x14ac:dyDescent="0.2">
      <c r="A6522" s="2">
        <v>37482</v>
      </c>
      <c r="B6522">
        <v>7.3170000000000002</v>
      </c>
      <c r="C6522">
        <v>7.3170000000000002</v>
      </c>
      <c r="D6522">
        <v>7.3170000000000002</v>
      </c>
      <c r="E6522">
        <v>7.3170000000000002</v>
      </c>
      <c r="F6522" s="1">
        <v>-1.1000000000000001E-3</v>
      </c>
    </row>
    <row r="6523" spans="1:6" x14ac:dyDescent="0.2">
      <c r="A6523" s="2">
        <v>37481</v>
      </c>
      <c r="B6523">
        <v>7.3250000000000002</v>
      </c>
      <c r="C6523">
        <v>7.3250000000000002</v>
      </c>
      <c r="D6523">
        <v>7.3250000000000002</v>
      </c>
      <c r="E6523">
        <v>7.3250000000000002</v>
      </c>
      <c r="F6523" s="1">
        <v>-3.3999999999999998E-3</v>
      </c>
    </row>
    <row r="6524" spans="1:6" x14ac:dyDescent="0.2">
      <c r="A6524" s="2">
        <v>37480</v>
      </c>
      <c r="B6524">
        <v>7.35</v>
      </c>
      <c r="C6524">
        <v>7.35</v>
      </c>
      <c r="D6524">
        <v>7.35</v>
      </c>
      <c r="E6524">
        <v>7.35</v>
      </c>
      <c r="F6524" s="1">
        <v>1.1999999999999999E-3</v>
      </c>
    </row>
    <row r="6525" spans="1:6" x14ac:dyDescent="0.2">
      <c r="A6525" s="2">
        <v>37477</v>
      </c>
      <c r="B6525">
        <v>7.3410000000000002</v>
      </c>
      <c r="C6525">
        <v>7.3410000000000002</v>
      </c>
      <c r="D6525">
        <v>7.3410000000000002</v>
      </c>
      <c r="E6525">
        <v>7.3410000000000002</v>
      </c>
      <c r="F6525" s="1">
        <v>4.4000000000000003E-3</v>
      </c>
    </row>
    <row r="6526" spans="1:6" x14ac:dyDescent="0.2">
      <c r="A6526" s="2">
        <v>37476</v>
      </c>
      <c r="B6526">
        <v>7.3090000000000002</v>
      </c>
      <c r="C6526">
        <v>7.3090000000000002</v>
      </c>
      <c r="D6526">
        <v>7.3090000000000002</v>
      </c>
      <c r="E6526">
        <v>7.3090000000000002</v>
      </c>
      <c r="F6526" s="1">
        <v>7.9000000000000008E-3</v>
      </c>
    </row>
    <row r="6527" spans="1:6" x14ac:dyDescent="0.2">
      <c r="A6527" s="2">
        <v>37475</v>
      </c>
      <c r="B6527">
        <v>7.2519999999999998</v>
      </c>
      <c r="C6527">
        <v>7.2519999999999998</v>
      </c>
      <c r="D6527">
        <v>7.2519999999999998</v>
      </c>
      <c r="E6527">
        <v>7.2519999999999998</v>
      </c>
      <c r="F6527" s="1">
        <v>1.1999999999999999E-3</v>
      </c>
    </row>
    <row r="6528" spans="1:6" x14ac:dyDescent="0.2">
      <c r="A6528" s="2">
        <v>37474</v>
      </c>
      <c r="B6528">
        <v>7.2430000000000003</v>
      </c>
      <c r="C6528">
        <v>7.2430000000000003</v>
      </c>
      <c r="D6528">
        <v>7.2430000000000003</v>
      </c>
      <c r="E6528">
        <v>7.2430000000000003</v>
      </c>
      <c r="F6528" s="1">
        <v>4.0000000000000002E-4</v>
      </c>
    </row>
    <row r="6529" spans="1:6" x14ac:dyDescent="0.2">
      <c r="A6529" s="2">
        <v>37473</v>
      </c>
      <c r="B6529">
        <v>7.24</v>
      </c>
      <c r="C6529">
        <v>7.24</v>
      </c>
      <c r="D6529">
        <v>7.24</v>
      </c>
      <c r="E6529">
        <v>7.24</v>
      </c>
      <c r="F6529" s="1">
        <v>2.8E-3</v>
      </c>
    </row>
    <row r="6530" spans="1:6" x14ac:dyDescent="0.2">
      <c r="A6530" s="2">
        <v>37470</v>
      </c>
      <c r="B6530">
        <v>7.22</v>
      </c>
      <c r="C6530">
        <v>7.22</v>
      </c>
      <c r="D6530">
        <v>7.22</v>
      </c>
      <c r="E6530">
        <v>7.22</v>
      </c>
      <c r="F6530" s="1">
        <v>-3.09E-2</v>
      </c>
    </row>
    <row r="6531" spans="1:6" x14ac:dyDescent="0.2">
      <c r="A6531" s="2">
        <v>37469</v>
      </c>
      <c r="B6531">
        <v>7.45</v>
      </c>
      <c r="C6531">
        <v>7.45</v>
      </c>
      <c r="D6531">
        <v>7.45</v>
      </c>
      <c r="E6531">
        <v>7.45</v>
      </c>
      <c r="F6531" s="1">
        <v>-1.15E-2</v>
      </c>
    </row>
    <row r="6532" spans="1:6" x14ac:dyDescent="0.2">
      <c r="A6532" s="2">
        <v>37468</v>
      </c>
      <c r="B6532">
        <v>7.5369999999999999</v>
      </c>
      <c r="C6532">
        <v>7.5369999999999999</v>
      </c>
      <c r="D6532">
        <v>7.5369999999999999</v>
      </c>
      <c r="E6532">
        <v>7.5369999999999999</v>
      </c>
      <c r="F6532" s="1">
        <v>1.54E-2</v>
      </c>
    </row>
    <row r="6533" spans="1:6" x14ac:dyDescent="0.2">
      <c r="A6533" s="2">
        <v>37467</v>
      </c>
      <c r="B6533">
        <v>7.423</v>
      </c>
      <c r="C6533">
        <v>7.423</v>
      </c>
      <c r="D6533">
        <v>7.423</v>
      </c>
      <c r="E6533">
        <v>7.423</v>
      </c>
      <c r="F6533" s="1">
        <v>-8.0000000000000002E-3</v>
      </c>
    </row>
    <row r="6534" spans="1:6" x14ac:dyDescent="0.2">
      <c r="A6534" s="2">
        <v>37466</v>
      </c>
      <c r="B6534">
        <v>7.4829999999999997</v>
      </c>
      <c r="C6534">
        <v>7.4829999999999997</v>
      </c>
      <c r="D6534">
        <v>7.4829999999999997</v>
      </c>
      <c r="E6534">
        <v>7.4829999999999997</v>
      </c>
      <c r="F6534" s="1">
        <v>-1.2E-2</v>
      </c>
    </row>
    <row r="6535" spans="1:6" x14ac:dyDescent="0.2">
      <c r="A6535" s="2">
        <v>37463</v>
      </c>
      <c r="B6535">
        <v>7.5739999999999998</v>
      </c>
      <c r="C6535">
        <v>7.5739999999999998</v>
      </c>
      <c r="D6535">
        <v>7.5739999999999998</v>
      </c>
      <c r="E6535">
        <v>7.5739999999999998</v>
      </c>
      <c r="F6535" s="1">
        <v>-1.11E-2</v>
      </c>
    </row>
    <row r="6536" spans="1:6" x14ac:dyDescent="0.2">
      <c r="A6536" s="2">
        <v>37462</v>
      </c>
      <c r="B6536">
        <v>7.6589999999999998</v>
      </c>
      <c r="C6536">
        <v>7.6589999999999998</v>
      </c>
      <c r="D6536">
        <v>7.6589999999999998</v>
      </c>
      <c r="E6536">
        <v>7.6589999999999998</v>
      </c>
      <c r="F6536" s="1">
        <v>-9.1000000000000004E-3</v>
      </c>
    </row>
    <row r="6537" spans="1:6" x14ac:dyDescent="0.2">
      <c r="A6537" s="2">
        <v>37461</v>
      </c>
      <c r="B6537">
        <v>7.7290000000000001</v>
      </c>
      <c r="C6537">
        <v>7.7290000000000001</v>
      </c>
      <c r="D6537">
        <v>7.7290000000000001</v>
      </c>
      <c r="E6537">
        <v>7.7290000000000001</v>
      </c>
      <c r="F6537" s="1">
        <v>-5.8999999999999999E-3</v>
      </c>
    </row>
    <row r="6538" spans="1:6" x14ac:dyDescent="0.2">
      <c r="A6538" s="2">
        <v>37460</v>
      </c>
      <c r="B6538">
        <v>7.7750000000000004</v>
      </c>
      <c r="C6538">
        <v>7.7750000000000004</v>
      </c>
      <c r="D6538">
        <v>7.7750000000000004</v>
      </c>
      <c r="E6538">
        <v>7.7750000000000004</v>
      </c>
      <c r="F6538" s="1">
        <v>8.3999999999999995E-3</v>
      </c>
    </row>
    <row r="6539" spans="1:6" x14ac:dyDescent="0.2">
      <c r="A6539" s="2">
        <v>37459</v>
      </c>
      <c r="B6539">
        <v>7.71</v>
      </c>
      <c r="C6539">
        <v>7.71</v>
      </c>
      <c r="D6539">
        <v>7.71</v>
      </c>
      <c r="E6539">
        <v>7.71</v>
      </c>
      <c r="F6539" s="1">
        <v>-2.0999999999999999E-3</v>
      </c>
    </row>
    <row r="6540" spans="1:6" x14ac:dyDescent="0.2">
      <c r="A6540" s="2">
        <v>37456</v>
      </c>
      <c r="B6540">
        <v>7.726</v>
      </c>
      <c r="C6540">
        <v>7.726</v>
      </c>
      <c r="D6540">
        <v>7.726</v>
      </c>
      <c r="E6540">
        <v>7.726</v>
      </c>
      <c r="F6540" s="1">
        <v>-7.3000000000000001E-3</v>
      </c>
    </row>
    <row r="6541" spans="1:6" x14ac:dyDescent="0.2">
      <c r="A6541" s="2">
        <v>37455</v>
      </c>
      <c r="B6541">
        <v>7.7830000000000004</v>
      </c>
      <c r="C6541">
        <v>7.7830000000000004</v>
      </c>
      <c r="D6541">
        <v>7.7830000000000004</v>
      </c>
      <c r="E6541">
        <v>7.7830000000000004</v>
      </c>
      <c r="F6541" s="1">
        <v>2.2700000000000001E-2</v>
      </c>
    </row>
    <row r="6542" spans="1:6" x14ac:dyDescent="0.2">
      <c r="A6542" s="2">
        <v>37454</v>
      </c>
      <c r="B6542">
        <v>7.61</v>
      </c>
      <c r="C6542">
        <v>7.61</v>
      </c>
      <c r="D6542">
        <v>7.61</v>
      </c>
      <c r="E6542">
        <v>7.61</v>
      </c>
      <c r="F6542" s="1">
        <v>-8.0999999999999996E-3</v>
      </c>
    </row>
    <row r="6543" spans="1:6" x14ac:dyDescent="0.2">
      <c r="A6543" s="2">
        <v>37453</v>
      </c>
      <c r="B6543">
        <v>7.6719999999999997</v>
      </c>
      <c r="C6543">
        <v>7.6719999999999997</v>
      </c>
      <c r="D6543">
        <v>7.6719999999999997</v>
      </c>
      <c r="E6543">
        <v>7.6719999999999997</v>
      </c>
      <c r="F6543" s="1">
        <v>2.8999999999999998E-3</v>
      </c>
    </row>
    <row r="6544" spans="1:6" x14ac:dyDescent="0.2">
      <c r="A6544" s="2">
        <v>37452</v>
      </c>
      <c r="B6544">
        <v>7.65</v>
      </c>
      <c r="C6544">
        <v>7.65</v>
      </c>
      <c r="D6544">
        <v>7.65</v>
      </c>
      <c r="E6544">
        <v>7.65</v>
      </c>
      <c r="F6544" s="1">
        <v>-6.9999999999999999E-4</v>
      </c>
    </row>
    <row r="6545" spans="1:6" x14ac:dyDescent="0.2">
      <c r="A6545" s="2">
        <v>37449</v>
      </c>
      <c r="B6545">
        <v>7.6550000000000002</v>
      </c>
      <c r="C6545">
        <v>7.6550000000000002</v>
      </c>
      <c r="D6545">
        <v>7.6550000000000002</v>
      </c>
      <c r="E6545">
        <v>7.6550000000000002</v>
      </c>
      <c r="F6545" s="1">
        <v>-1.0999999999999999E-2</v>
      </c>
    </row>
    <row r="6546" spans="1:6" x14ac:dyDescent="0.2">
      <c r="A6546" s="2">
        <v>37448</v>
      </c>
      <c r="B6546">
        <v>7.74</v>
      </c>
      <c r="C6546">
        <v>7.74</v>
      </c>
      <c r="D6546">
        <v>7.74</v>
      </c>
      <c r="E6546">
        <v>7.74</v>
      </c>
      <c r="F6546" s="1">
        <v>3.3999999999999998E-3</v>
      </c>
    </row>
    <row r="6547" spans="1:6" x14ac:dyDescent="0.2">
      <c r="A6547" s="2">
        <v>37447</v>
      </c>
      <c r="B6547">
        <v>7.7140000000000004</v>
      </c>
      <c r="C6547">
        <v>7.7140000000000004</v>
      </c>
      <c r="D6547">
        <v>7.7140000000000004</v>
      </c>
      <c r="E6547">
        <v>7.7140000000000004</v>
      </c>
      <c r="F6547" s="1">
        <v>-2.47E-2</v>
      </c>
    </row>
    <row r="6548" spans="1:6" x14ac:dyDescent="0.2">
      <c r="A6548" s="2">
        <v>37446</v>
      </c>
      <c r="B6548">
        <v>7.9089999999999998</v>
      </c>
      <c r="C6548">
        <v>7.9089999999999998</v>
      </c>
      <c r="D6548">
        <v>7.9089999999999998</v>
      </c>
      <c r="E6548">
        <v>7.9089999999999998</v>
      </c>
      <c r="F6548" s="1">
        <v>1.46E-2</v>
      </c>
    </row>
    <row r="6549" spans="1:6" x14ac:dyDescent="0.2">
      <c r="A6549" s="2">
        <v>37445</v>
      </c>
      <c r="B6549">
        <v>7.7949999999999999</v>
      </c>
      <c r="C6549">
        <v>7.7949999999999999</v>
      </c>
      <c r="D6549">
        <v>7.7949999999999999</v>
      </c>
      <c r="E6549">
        <v>7.7949999999999999</v>
      </c>
      <c r="F6549" s="1">
        <v>2.3E-3</v>
      </c>
    </row>
    <row r="6550" spans="1:6" x14ac:dyDescent="0.2">
      <c r="A6550" s="2">
        <v>37443</v>
      </c>
      <c r="B6550">
        <v>7.7770000000000001</v>
      </c>
      <c r="C6550">
        <v>7.7770000000000001</v>
      </c>
      <c r="D6550">
        <v>7.7770000000000001</v>
      </c>
      <c r="E6550">
        <v>7.7770000000000001</v>
      </c>
      <c r="F6550" s="1">
        <v>-1.8E-3</v>
      </c>
    </row>
    <row r="6551" spans="1:6" x14ac:dyDescent="0.2">
      <c r="A6551" s="2">
        <v>37442</v>
      </c>
      <c r="B6551">
        <v>7.7910000000000004</v>
      </c>
      <c r="C6551">
        <v>7.7910000000000004</v>
      </c>
      <c r="D6551">
        <v>7.7910000000000004</v>
      </c>
      <c r="E6551">
        <v>7.7910000000000004</v>
      </c>
      <c r="F6551" s="1">
        <v>1.14E-2</v>
      </c>
    </row>
    <row r="6552" spans="1:6" x14ac:dyDescent="0.2">
      <c r="A6552" s="2">
        <v>37441</v>
      </c>
      <c r="B6552">
        <v>7.7030000000000003</v>
      </c>
      <c r="C6552">
        <v>7.7030000000000003</v>
      </c>
      <c r="D6552">
        <v>7.7030000000000003</v>
      </c>
      <c r="E6552">
        <v>7.7030000000000003</v>
      </c>
      <c r="F6552" s="1">
        <v>7.1999999999999998E-3</v>
      </c>
    </row>
    <row r="6553" spans="1:6" x14ac:dyDescent="0.2">
      <c r="A6553" s="2">
        <v>37440</v>
      </c>
      <c r="B6553">
        <v>7.6479999999999997</v>
      </c>
      <c r="C6553">
        <v>7.6479999999999997</v>
      </c>
      <c r="D6553">
        <v>7.6479999999999997</v>
      </c>
      <c r="E6553">
        <v>7.6479999999999997</v>
      </c>
      <c r="F6553" s="1">
        <v>6.0600000000000001E-2</v>
      </c>
    </row>
    <row r="6554" spans="1:6" x14ac:dyDescent="0.2">
      <c r="A6554" s="2">
        <v>37439</v>
      </c>
      <c r="B6554">
        <v>7.2110000000000003</v>
      </c>
      <c r="C6554">
        <v>7.2110000000000003</v>
      </c>
      <c r="D6554">
        <v>7.2110000000000003</v>
      </c>
      <c r="E6554">
        <v>7.2110000000000003</v>
      </c>
      <c r="F6554" s="1">
        <v>-1.4500000000000001E-2</v>
      </c>
    </row>
    <row r="6555" spans="1:6" x14ac:dyDescent="0.2">
      <c r="A6555" s="2">
        <v>37438</v>
      </c>
      <c r="B6555">
        <v>7.3170000000000002</v>
      </c>
      <c r="C6555">
        <v>7.3170000000000002</v>
      </c>
      <c r="D6555">
        <v>7.3170000000000002</v>
      </c>
      <c r="E6555">
        <v>7.3170000000000002</v>
      </c>
      <c r="F6555" s="1">
        <v>-2.3E-3</v>
      </c>
    </row>
    <row r="6556" spans="1:6" x14ac:dyDescent="0.2">
      <c r="A6556" s="2">
        <v>37435</v>
      </c>
      <c r="B6556">
        <v>7.3339999999999996</v>
      </c>
      <c r="C6556">
        <v>7.3339999999999996</v>
      </c>
      <c r="D6556">
        <v>7.3339999999999996</v>
      </c>
      <c r="E6556">
        <v>7.3339999999999996</v>
      </c>
      <c r="F6556" s="1">
        <v>-8.0000000000000004E-4</v>
      </c>
    </row>
    <row r="6557" spans="1:6" x14ac:dyDescent="0.2">
      <c r="A6557" s="2">
        <v>37434</v>
      </c>
      <c r="B6557">
        <v>7.34</v>
      </c>
      <c r="C6557">
        <v>7.34</v>
      </c>
      <c r="D6557">
        <v>7.34</v>
      </c>
      <c r="E6557">
        <v>7.34</v>
      </c>
      <c r="F6557" s="1">
        <v>-3.7000000000000002E-3</v>
      </c>
    </row>
    <row r="6558" spans="1:6" x14ac:dyDescent="0.2">
      <c r="A6558" s="2">
        <v>37433</v>
      </c>
      <c r="B6558">
        <v>7.367</v>
      </c>
      <c r="C6558">
        <v>7.367</v>
      </c>
      <c r="D6558">
        <v>7.367</v>
      </c>
      <c r="E6558">
        <v>7.367</v>
      </c>
      <c r="F6558" s="1">
        <v>-1.83E-2</v>
      </c>
    </row>
    <row r="6559" spans="1:6" x14ac:dyDescent="0.2">
      <c r="A6559" s="2">
        <v>37432</v>
      </c>
      <c r="B6559">
        <v>7.5039999999999996</v>
      </c>
      <c r="C6559">
        <v>7.5039999999999996</v>
      </c>
      <c r="D6559">
        <v>7.5039999999999996</v>
      </c>
      <c r="E6559">
        <v>7.5039999999999996</v>
      </c>
      <c r="F6559" s="1">
        <v>-1.1000000000000001E-3</v>
      </c>
    </row>
    <row r="6560" spans="1:6" x14ac:dyDescent="0.2">
      <c r="A6560" s="2">
        <v>37431</v>
      </c>
      <c r="B6560">
        <v>7.5119999999999996</v>
      </c>
      <c r="C6560">
        <v>7.5119999999999996</v>
      </c>
      <c r="D6560">
        <v>7.5119999999999996</v>
      </c>
      <c r="E6560">
        <v>7.5119999999999996</v>
      </c>
      <c r="F6560" s="1">
        <v>1.1999999999999999E-3</v>
      </c>
    </row>
    <row r="6561" spans="1:6" x14ac:dyDescent="0.2">
      <c r="A6561" s="2">
        <v>37428</v>
      </c>
      <c r="B6561">
        <v>7.5030000000000001</v>
      </c>
      <c r="C6561">
        <v>7.5030000000000001</v>
      </c>
      <c r="D6561">
        <v>7.5030000000000001</v>
      </c>
      <c r="E6561">
        <v>7.5030000000000001</v>
      </c>
      <c r="F6561" s="1">
        <v>-5.3E-3</v>
      </c>
    </row>
    <row r="6562" spans="1:6" x14ac:dyDescent="0.2">
      <c r="A6562" s="2">
        <v>37427</v>
      </c>
      <c r="B6562">
        <v>7.5430000000000001</v>
      </c>
      <c r="C6562">
        <v>7.5430000000000001</v>
      </c>
      <c r="D6562">
        <v>7.5430000000000001</v>
      </c>
      <c r="E6562">
        <v>7.5430000000000001</v>
      </c>
      <c r="F6562" s="1">
        <v>1.21E-2</v>
      </c>
    </row>
    <row r="6563" spans="1:6" x14ac:dyDescent="0.2">
      <c r="A6563" s="2">
        <v>37426</v>
      </c>
      <c r="B6563">
        <v>7.4530000000000003</v>
      </c>
      <c r="C6563">
        <v>7.4530000000000003</v>
      </c>
      <c r="D6563">
        <v>7.4530000000000003</v>
      </c>
      <c r="E6563">
        <v>7.4530000000000003</v>
      </c>
      <c r="F6563" s="1">
        <v>-1.5800000000000002E-2</v>
      </c>
    </row>
    <row r="6564" spans="1:6" x14ac:dyDescent="0.2">
      <c r="A6564" s="2">
        <v>37425</v>
      </c>
      <c r="B6564">
        <v>7.5730000000000004</v>
      </c>
      <c r="C6564">
        <v>7.5730000000000004</v>
      </c>
      <c r="D6564">
        <v>7.5730000000000004</v>
      </c>
      <c r="E6564">
        <v>7.5730000000000004</v>
      </c>
      <c r="F6564" s="1">
        <v>-8.5000000000000006E-3</v>
      </c>
    </row>
    <row r="6565" spans="1:6" x14ac:dyDescent="0.2">
      <c r="A6565" s="2">
        <v>37424</v>
      </c>
      <c r="B6565">
        <v>7.6379999999999999</v>
      </c>
      <c r="C6565">
        <v>7.6379999999999999</v>
      </c>
      <c r="D6565">
        <v>7.6379999999999999</v>
      </c>
      <c r="E6565">
        <v>7.6379999999999999</v>
      </c>
      <c r="F6565" s="1">
        <v>-5.0000000000000001E-3</v>
      </c>
    </row>
    <row r="6566" spans="1:6" x14ac:dyDescent="0.2">
      <c r="A6566" s="2">
        <v>37421</v>
      </c>
      <c r="B6566">
        <v>7.6760000000000002</v>
      </c>
      <c r="C6566">
        <v>7.6760000000000002</v>
      </c>
      <c r="D6566">
        <v>7.6760000000000002</v>
      </c>
      <c r="E6566">
        <v>7.6760000000000002</v>
      </c>
      <c r="F6566" s="1">
        <v>2.2800000000000001E-2</v>
      </c>
    </row>
    <row r="6567" spans="1:6" x14ac:dyDescent="0.2">
      <c r="A6567" s="2">
        <v>37420</v>
      </c>
      <c r="B6567">
        <v>7.5049999999999999</v>
      </c>
      <c r="C6567">
        <v>7.5049999999999999</v>
      </c>
      <c r="D6567">
        <v>7.5049999999999999</v>
      </c>
      <c r="E6567">
        <v>7.5049999999999999</v>
      </c>
      <c r="F6567" s="1">
        <v>3.3E-3</v>
      </c>
    </row>
    <row r="6568" spans="1:6" x14ac:dyDescent="0.2">
      <c r="A6568" s="2">
        <v>37419</v>
      </c>
      <c r="B6568">
        <v>7.48</v>
      </c>
      <c r="C6568">
        <v>7.48</v>
      </c>
      <c r="D6568">
        <v>7.48</v>
      </c>
      <c r="E6568">
        <v>7.48</v>
      </c>
      <c r="F6568" s="1">
        <v>-2.5000000000000001E-2</v>
      </c>
    </row>
    <row r="6569" spans="1:6" x14ac:dyDescent="0.2">
      <c r="A6569" s="2">
        <v>37418</v>
      </c>
      <c r="B6569">
        <v>7.6719999999999997</v>
      </c>
      <c r="C6569">
        <v>7.6719999999999997</v>
      </c>
      <c r="D6569">
        <v>7.6719999999999997</v>
      </c>
      <c r="E6569">
        <v>7.6719999999999997</v>
      </c>
      <c r="F6569" s="1">
        <v>1.1999999999999999E-3</v>
      </c>
    </row>
    <row r="6570" spans="1:6" x14ac:dyDescent="0.2">
      <c r="A6570" s="2">
        <v>37417</v>
      </c>
      <c r="B6570">
        <v>7.6630000000000003</v>
      </c>
      <c r="C6570">
        <v>7.6630000000000003</v>
      </c>
      <c r="D6570">
        <v>7.6630000000000003</v>
      </c>
      <c r="E6570">
        <v>7.6630000000000003</v>
      </c>
      <c r="F6570" s="1">
        <v>2.0999999999999999E-3</v>
      </c>
    </row>
    <row r="6571" spans="1:6" x14ac:dyDescent="0.2">
      <c r="A6571" s="2">
        <v>37414</v>
      </c>
      <c r="B6571">
        <v>7.6470000000000002</v>
      </c>
      <c r="C6571">
        <v>7.6470000000000002</v>
      </c>
      <c r="D6571">
        <v>7.6470000000000002</v>
      </c>
      <c r="E6571">
        <v>7.6470000000000002</v>
      </c>
      <c r="F6571" s="1">
        <v>-6.7999999999999996E-3</v>
      </c>
    </row>
    <row r="6572" spans="1:6" x14ac:dyDescent="0.2">
      <c r="A6572" s="2">
        <v>37413</v>
      </c>
      <c r="B6572">
        <v>7.6989999999999998</v>
      </c>
      <c r="C6572">
        <v>7.6989999999999998</v>
      </c>
      <c r="D6572">
        <v>7.6989999999999998</v>
      </c>
      <c r="E6572">
        <v>7.6989999999999998</v>
      </c>
      <c r="F6572" s="1">
        <v>-1.9400000000000001E-2</v>
      </c>
    </row>
    <row r="6573" spans="1:6" x14ac:dyDescent="0.2">
      <c r="A6573" s="2">
        <v>37412</v>
      </c>
      <c r="B6573">
        <v>7.851</v>
      </c>
      <c r="C6573">
        <v>7.851</v>
      </c>
      <c r="D6573">
        <v>7.851</v>
      </c>
      <c r="E6573">
        <v>7.851</v>
      </c>
      <c r="F6573" s="1">
        <v>5.1000000000000004E-3</v>
      </c>
    </row>
    <row r="6574" spans="1:6" x14ac:dyDescent="0.2">
      <c r="A6574" s="2">
        <v>37411</v>
      </c>
      <c r="B6574">
        <v>7.8109999999999999</v>
      </c>
      <c r="C6574">
        <v>7.8109999999999999</v>
      </c>
      <c r="D6574">
        <v>7.8109999999999999</v>
      </c>
      <c r="E6574">
        <v>7.8109999999999999</v>
      </c>
      <c r="F6574" s="1">
        <v>-6.8999999999999999E-3</v>
      </c>
    </row>
    <row r="6575" spans="1:6" x14ac:dyDescent="0.2">
      <c r="A6575" s="2">
        <v>37410</v>
      </c>
      <c r="B6575">
        <v>7.8650000000000002</v>
      </c>
      <c r="C6575">
        <v>7.8650000000000002</v>
      </c>
      <c r="D6575">
        <v>7.8650000000000002</v>
      </c>
      <c r="E6575">
        <v>7.8650000000000002</v>
      </c>
      <c r="F6575" s="1">
        <v>-3.5000000000000001E-3</v>
      </c>
    </row>
    <row r="6576" spans="1:6" x14ac:dyDescent="0.2">
      <c r="A6576" s="2">
        <v>37407</v>
      </c>
      <c r="B6576">
        <v>7.8929999999999998</v>
      </c>
      <c r="C6576">
        <v>7.8929999999999998</v>
      </c>
      <c r="D6576">
        <v>7.8929999999999998</v>
      </c>
      <c r="E6576">
        <v>7.8929999999999998</v>
      </c>
      <c r="F6576" s="1">
        <v>-1.2999999999999999E-3</v>
      </c>
    </row>
    <row r="6577" spans="1:6" x14ac:dyDescent="0.2">
      <c r="A6577" s="2">
        <v>37406</v>
      </c>
      <c r="B6577">
        <v>7.9029999999999996</v>
      </c>
      <c r="C6577">
        <v>7.9029999999999996</v>
      </c>
      <c r="D6577">
        <v>7.9029999999999996</v>
      </c>
      <c r="E6577">
        <v>7.9029999999999996</v>
      </c>
      <c r="F6577" s="1">
        <v>-5.0000000000000001E-3</v>
      </c>
    </row>
    <row r="6578" spans="1:6" x14ac:dyDescent="0.2">
      <c r="A6578" s="2">
        <v>37405</v>
      </c>
      <c r="B6578">
        <v>7.9429999999999996</v>
      </c>
      <c r="C6578">
        <v>7.9429999999999996</v>
      </c>
      <c r="D6578">
        <v>7.9429999999999996</v>
      </c>
      <c r="E6578">
        <v>7.9429999999999996</v>
      </c>
      <c r="F6578" s="1">
        <v>-3.8999999999999998E-3</v>
      </c>
    </row>
    <row r="6579" spans="1:6" x14ac:dyDescent="0.2">
      <c r="A6579" s="2">
        <v>37404</v>
      </c>
      <c r="B6579">
        <v>7.9740000000000002</v>
      </c>
      <c r="C6579">
        <v>7.9740000000000002</v>
      </c>
      <c r="D6579">
        <v>7.9740000000000002</v>
      </c>
      <c r="E6579">
        <v>7.9740000000000002</v>
      </c>
      <c r="F6579" s="1">
        <v>-6.6E-3</v>
      </c>
    </row>
    <row r="6580" spans="1:6" x14ac:dyDescent="0.2">
      <c r="A6580" s="2">
        <v>37403</v>
      </c>
      <c r="B6580">
        <v>8.0269999999999992</v>
      </c>
      <c r="C6580">
        <v>8.0269999999999992</v>
      </c>
      <c r="D6580">
        <v>8.0269999999999992</v>
      </c>
      <c r="E6580">
        <v>8.0269999999999992</v>
      </c>
      <c r="F6580" s="1">
        <v>-1.1000000000000001E-3</v>
      </c>
    </row>
    <row r="6581" spans="1:6" x14ac:dyDescent="0.2">
      <c r="A6581" s="2">
        <v>37400</v>
      </c>
      <c r="B6581">
        <v>8.0359999999999996</v>
      </c>
      <c r="C6581">
        <v>8.0359999999999996</v>
      </c>
      <c r="D6581">
        <v>8.0359999999999996</v>
      </c>
      <c r="E6581">
        <v>8.0359999999999996</v>
      </c>
      <c r="F6581" s="1">
        <v>1E-4</v>
      </c>
    </row>
    <row r="6582" spans="1:6" x14ac:dyDescent="0.2">
      <c r="A6582" s="2">
        <v>37399</v>
      </c>
      <c r="B6582">
        <v>8.0350000000000001</v>
      </c>
      <c r="C6582">
        <v>8.0350000000000001</v>
      </c>
      <c r="D6582">
        <v>8.0350000000000001</v>
      </c>
      <c r="E6582">
        <v>8.0350000000000001</v>
      </c>
      <c r="F6582" s="1">
        <v>-2.7000000000000001E-3</v>
      </c>
    </row>
    <row r="6583" spans="1:6" x14ac:dyDescent="0.2">
      <c r="A6583" s="2">
        <v>37398</v>
      </c>
      <c r="B6583">
        <v>8.0570000000000004</v>
      </c>
      <c r="C6583">
        <v>8.0570000000000004</v>
      </c>
      <c r="D6583">
        <v>8.0570000000000004</v>
      </c>
      <c r="E6583">
        <v>8.0570000000000004</v>
      </c>
      <c r="F6583" s="1">
        <v>2.3999999999999998E-3</v>
      </c>
    </row>
    <row r="6584" spans="1:6" x14ac:dyDescent="0.2">
      <c r="A6584" s="2">
        <v>37397</v>
      </c>
      <c r="B6584">
        <v>8.0380000000000003</v>
      </c>
      <c r="C6584">
        <v>8.0380000000000003</v>
      </c>
      <c r="D6584">
        <v>8.0380000000000003</v>
      </c>
      <c r="E6584">
        <v>8.0380000000000003</v>
      </c>
      <c r="F6584" s="1">
        <v>-2.7000000000000001E-3</v>
      </c>
    </row>
    <row r="6585" spans="1:6" x14ac:dyDescent="0.2">
      <c r="A6585" s="2">
        <v>37396</v>
      </c>
      <c r="B6585">
        <v>8.06</v>
      </c>
      <c r="C6585">
        <v>8.06</v>
      </c>
      <c r="D6585">
        <v>8.06</v>
      </c>
      <c r="E6585">
        <v>8.06</v>
      </c>
      <c r="F6585" s="1">
        <v>-2.8E-3</v>
      </c>
    </row>
    <row r="6586" spans="1:6" x14ac:dyDescent="0.2">
      <c r="A6586" s="2">
        <v>37393</v>
      </c>
      <c r="B6586">
        <v>8.0830000000000002</v>
      </c>
      <c r="C6586">
        <v>8.0830000000000002</v>
      </c>
      <c r="D6586">
        <v>8.0830000000000002</v>
      </c>
      <c r="E6586">
        <v>8.0830000000000002</v>
      </c>
      <c r="F6586" s="1">
        <v>2.3999999999999998E-3</v>
      </c>
    </row>
    <row r="6587" spans="1:6" x14ac:dyDescent="0.2">
      <c r="A6587" s="2">
        <v>37392</v>
      </c>
      <c r="B6587">
        <v>8.0640000000000001</v>
      </c>
      <c r="C6587">
        <v>8.0640000000000001</v>
      </c>
      <c r="D6587">
        <v>8.0640000000000001</v>
      </c>
      <c r="E6587">
        <v>8.0640000000000001</v>
      </c>
      <c r="F6587" s="1">
        <v>4.0000000000000001E-3</v>
      </c>
    </row>
    <row r="6588" spans="1:6" x14ac:dyDescent="0.2">
      <c r="A6588" s="2">
        <v>37391</v>
      </c>
      <c r="B6588">
        <v>8.032</v>
      </c>
      <c r="C6588">
        <v>8.032</v>
      </c>
      <c r="D6588">
        <v>8.032</v>
      </c>
      <c r="E6588">
        <v>8.032</v>
      </c>
      <c r="F6588" s="1">
        <v>-1.4200000000000001E-2</v>
      </c>
    </row>
    <row r="6589" spans="1:6" x14ac:dyDescent="0.2">
      <c r="A6589" s="2">
        <v>37390</v>
      </c>
      <c r="B6589">
        <v>8.1479999999999997</v>
      </c>
      <c r="C6589">
        <v>8.1479999999999997</v>
      </c>
      <c r="D6589">
        <v>8.1479999999999997</v>
      </c>
      <c r="E6589">
        <v>8.1479999999999997</v>
      </c>
      <c r="F6589" s="1">
        <v>1.6500000000000001E-2</v>
      </c>
    </row>
    <row r="6590" spans="1:6" x14ac:dyDescent="0.2">
      <c r="A6590" s="2">
        <v>37389</v>
      </c>
      <c r="B6590">
        <v>8.016</v>
      </c>
      <c r="C6590">
        <v>8.016</v>
      </c>
      <c r="D6590">
        <v>8.016</v>
      </c>
      <c r="E6590">
        <v>8.016</v>
      </c>
      <c r="F6590" s="1">
        <v>-6.3E-3</v>
      </c>
    </row>
    <row r="6591" spans="1:6" x14ac:dyDescent="0.2">
      <c r="A6591" s="2">
        <v>37386</v>
      </c>
      <c r="B6591">
        <v>8.0670000000000002</v>
      </c>
      <c r="C6591">
        <v>8.0670000000000002</v>
      </c>
      <c r="D6591">
        <v>8.0670000000000002</v>
      </c>
      <c r="E6591">
        <v>8.0670000000000002</v>
      </c>
      <c r="F6591" s="1">
        <v>-9.4999999999999998E-3</v>
      </c>
    </row>
    <row r="6592" spans="1:6" x14ac:dyDescent="0.2">
      <c r="A6592" s="2">
        <v>37385</v>
      </c>
      <c r="B6592">
        <v>8.1440000000000001</v>
      </c>
      <c r="C6592">
        <v>8.1440000000000001</v>
      </c>
      <c r="D6592">
        <v>8.1440000000000001</v>
      </c>
      <c r="E6592">
        <v>8.1440000000000001</v>
      </c>
      <c r="F6592" s="1">
        <v>5.9999999999999995E-4</v>
      </c>
    </row>
    <row r="6593" spans="1:6" x14ac:dyDescent="0.2">
      <c r="A6593" s="2">
        <v>37384</v>
      </c>
      <c r="B6593">
        <v>8.1389999999999993</v>
      </c>
      <c r="C6593">
        <v>8.1389999999999993</v>
      </c>
      <c r="D6593">
        <v>8.1389999999999993</v>
      </c>
      <c r="E6593">
        <v>8.1389999999999993</v>
      </c>
      <c r="F6593" s="1">
        <v>3.2000000000000002E-3</v>
      </c>
    </row>
    <row r="6594" spans="1:6" x14ac:dyDescent="0.2">
      <c r="A6594" s="2">
        <v>37383</v>
      </c>
      <c r="B6594">
        <v>8.1129999999999995</v>
      </c>
      <c r="C6594">
        <v>8.1129999999999995</v>
      </c>
      <c r="D6594">
        <v>8.1129999999999995</v>
      </c>
      <c r="E6594">
        <v>8.1129999999999995</v>
      </c>
      <c r="F6594" s="1">
        <v>4.1000000000000003E-3</v>
      </c>
    </row>
    <row r="6595" spans="1:6" x14ac:dyDescent="0.2">
      <c r="A6595" s="2">
        <v>37382</v>
      </c>
      <c r="B6595">
        <v>8.08</v>
      </c>
      <c r="C6595">
        <v>8.08</v>
      </c>
      <c r="D6595">
        <v>8.08</v>
      </c>
      <c r="E6595">
        <v>8.08</v>
      </c>
      <c r="F6595" s="1">
        <v>0.14760000000000001</v>
      </c>
    </row>
    <row r="6596" spans="1:6" x14ac:dyDescent="0.2">
      <c r="A6596" s="2">
        <v>37379</v>
      </c>
      <c r="B6596">
        <v>7.0410000000000004</v>
      </c>
      <c r="C6596">
        <v>7.0410000000000004</v>
      </c>
      <c r="D6596">
        <v>7.0410000000000004</v>
      </c>
      <c r="E6596">
        <v>7.0410000000000004</v>
      </c>
      <c r="F6596" s="1">
        <v>-0.13719999999999999</v>
      </c>
    </row>
    <row r="6597" spans="1:6" x14ac:dyDescent="0.2">
      <c r="A6597" s="2">
        <v>37378</v>
      </c>
      <c r="B6597">
        <v>8.1609999999999996</v>
      </c>
      <c r="C6597">
        <v>8.1609999999999996</v>
      </c>
      <c r="D6597">
        <v>8.1609999999999996</v>
      </c>
      <c r="E6597">
        <v>8.1609999999999996</v>
      </c>
      <c r="F6597" s="1">
        <v>3.5999999999999999E-3</v>
      </c>
    </row>
    <row r="6598" spans="1:6" x14ac:dyDescent="0.2">
      <c r="A6598" s="2">
        <v>37376</v>
      </c>
      <c r="B6598">
        <v>8.1319999999999997</v>
      </c>
      <c r="C6598">
        <v>8.1319999999999997</v>
      </c>
      <c r="D6598">
        <v>8.1319999999999997</v>
      </c>
      <c r="E6598">
        <v>8.1319999999999997</v>
      </c>
      <c r="F6598" s="1">
        <v>2.5999999999999999E-3</v>
      </c>
    </row>
    <row r="6599" spans="1:6" x14ac:dyDescent="0.2">
      <c r="A6599" s="2">
        <v>37375</v>
      </c>
      <c r="B6599">
        <v>8.1110000000000007</v>
      </c>
      <c r="C6599">
        <v>8.1110000000000007</v>
      </c>
      <c r="D6599">
        <v>8.1110000000000007</v>
      </c>
      <c r="E6599">
        <v>8.1110000000000007</v>
      </c>
      <c r="F6599" s="1">
        <v>-5.9999999999999995E-4</v>
      </c>
    </row>
    <row r="6600" spans="1:6" x14ac:dyDescent="0.2">
      <c r="A6600" s="2">
        <v>37372</v>
      </c>
      <c r="B6600">
        <v>8.1159999999999997</v>
      </c>
      <c r="C6600">
        <v>8.1159999999999997</v>
      </c>
      <c r="D6600">
        <v>8.1159999999999997</v>
      </c>
      <c r="E6600">
        <v>8.1159999999999997</v>
      </c>
      <c r="F6600" s="1">
        <v>-6.8999999999999999E-3</v>
      </c>
    </row>
    <row r="6601" spans="1:6" x14ac:dyDescent="0.2">
      <c r="A6601" s="2">
        <v>37371</v>
      </c>
      <c r="B6601">
        <v>8.1720000000000006</v>
      </c>
      <c r="C6601">
        <v>8.1720000000000006</v>
      </c>
      <c r="D6601">
        <v>8.1720000000000006</v>
      </c>
      <c r="E6601">
        <v>8.1720000000000006</v>
      </c>
      <c r="F6601" s="1">
        <v>9.2999999999999992E-3</v>
      </c>
    </row>
    <row r="6602" spans="1:6" x14ac:dyDescent="0.2">
      <c r="A6602" s="2">
        <v>37370</v>
      </c>
      <c r="B6602">
        <v>8.0969999999999995</v>
      </c>
      <c r="C6602">
        <v>8.0969999999999995</v>
      </c>
      <c r="D6602">
        <v>8.0969999999999995</v>
      </c>
      <c r="E6602">
        <v>8.0969999999999995</v>
      </c>
      <c r="F6602" s="1">
        <v>6.3E-3</v>
      </c>
    </row>
    <row r="6603" spans="1:6" x14ac:dyDescent="0.2">
      <c r="A6603" s="2">
        <v>37369</v>
      </c>
      <c r="B6603">
        <v>8.0459999999999994</v>
      </c>
      <c r="C6603">
        <v>8.0459999999999994</v>
      </c>
      <c r="D6603">
        <v>8.0459999999999994</v>
      </c>
      <c r="E6603">
        <v>8.0459999999999994</v>
      </c>
      <c r="F6603" s="1">
        <v>2.0000000000000001E-4</v>
      </c>
    </row>
    <row r="6604" spans="1:6" x14ac:dyDescent="0.2">
      <c r="A6604" s="2">
        <v>37368</v>
      </c>
      <c r="B6604">
        <v>8.0440000000000005</v>
      </c>
      <c r="C6604">
        <v>8.0440000000000005</v>
      </c>
      <c r="D6604">
        <v>8.0440000000000005</v>
      </c>
      <c r="E6604">
        <v>8.0440000000000005</v>
      </c>
      <c r="F6604" s="1">
        <v>7.0000000000000001E-3</v>
      </c>
    </row>
    <row r="6605" spans="1:6" x14ac:dyDescent="0.2">
      <c r="A6605" s="2">
        <v>37365</v>
      </c>
      <c r="B6605">
        <v>7.9880000000000004</v>
      </c>
      <c r="C6605">
        <v>7.9880000000000004</v>
      </c>
      <c r="D6605">
        <v>7.9880000000000004</v>
      </c>
      <c r="E6605">
        <v>7.9880000000000004</v>
      </c>
      <c r="F6605" s="1">
        <v>-7.3000000000000001E-3</v>
      </c>
    </row>
    <row r="6606" spans="1:6" x14ac:dyDescent="0.2">
      <c r="A6606" s="2">
        <v>37364</v>
      </c>
      <c r="B6606">
        <v>8.0470000000000006</v>
      </c>
      <c r="C6606">
        <v>8.0470000000000006</v>
      </c>
      <c r="D6606">
        <v>8.0470000000000006</v>
      </c>
      <c r="E6606">
        <v>8.0470000000000006</v>
      </c>
      <c r="F6606" s="1">
        <v>-4.1000000000000003E-3</v>
      </c>
    </row>
    <row r="6607" spans="1:6" x14ac:dyDescent="0.2">
      <c r="A6607" s="2">
        <v>37363</v>
      </c>
      <c r="B6607">
        <v>8.08</v>
      </c>
      <c r="C6607">
        <v>8.08</v>
      </c>
      <c r="D6607">
        <v>8.08</v>
      </c>
      <c r="E6607">
        <v>8.08</v>
      </c>
      <c r="F6607" s="1">
        <v>-9.7000000000000003E-3</v>
      </c>
    </row>
    <row r="6608" spans="1:6" x14ac:dyDescent="0.2">
      <c r="A6608" s="2">
        <v>37362</v>
      </c>
      <c r="B6608">
        <v>8.1590000000000007</v>
      </c>
      <c r="C6608">
        <v>8.1590000000000007</v>
      </c>
      <c r="D6608">
        <v>8.1590000000000007</v>
      </c>
      <c r="E6608">
        <v>8.1590000000000007</v>
      </c>
      <c r="F6608" s="1">
        <v>-1.4999999999999999E-2</v>
      </c>
    </row>
    <row r="6609" spans="1:6" x14ac:dyDescent="0.2">
      <c r="A6609" s="2">
        <v>37361</v>
      </c>
      <c r="B6609">
        <v>8.2829999999999995</v>
      </c>
      <c r="C6609">
        <v>8.2829999999999995</v>
      </c>
      <c r="D6609">
        <v>8.2829999999999995</v>
      </c>
      <c r="E6609">
        <v>8.2829999999999995</v>
      </c>
      <c r="F6609" s="1">
        <v>3.3E-3</v>
      </c>
    </row>
    <row r="6610" spans="1:6" x14ac:dyDescent="0.2">
      <c r="A6610" s="2">
        <v>37358</v>
      </c>
      <c r="B6610">
        <v>8.2560000000000002</v>
      </c>
      <c r="C6610">
        <v>8.2560000000000002</v>
      </c>
      <c r="D6610">
        <v>8.2560000000000002</v>
      </c>
      <c r="E6610">
        <v>8.2560000000000002</v>
      </c>
      <c r="F6610" s="1">
        <v>-8.2000000000000007E-3</v>
      </c>
    </row>
    <row r="6611" spans="1:6" x14ac:dyDescent="0.2">
      <c r="A6611" s="2">
        <v>37357</v>
      </c>
      <c r="B6611">
        <v>8.3239999999999998</v>
      </c>
      <c r="C6611">
        <v>8.3239999999999998</v>
      </c>
      <c r="D6611">
        <v>8.3239999999999998</v>
      </c>
      <c r="E6611">
        <v>8.3239999999999998</v>
      </c>
      <c r="F6611" s="1">
        <v>-7.4999999999999997E-3</v>
      </c>
    </row>
    <row r="6612" spans="1:6" x14ac:dyDescent="0.2">
      <c r="A6612" s="2">
        <v>37356</v>
      </c>
      <c r="B6612">
        <v>8.3870000000000005</v>
      </c>
      <c r="C6612">
        <v>8.3870000000000005</v>
      </c>
      <c r="D6612">
        <v>8.3870000000000005</v>
      </c>
      <c r="E6612">
        <v>8.3870000000000005</v>
      </c>
      <c r="F6612" s="1">
        <v>-4.3E-3</v>
      </c>
    </row>
    <row r="6613" spans="1:6" x14ac:dyDescent="0.2">
      <c r="A6613" s="2">
        <v>37355</v>
      </c>
      <c r="B6613">
        <v>8.423</v>
      </c>
      <c r="C6613">
        <v>8.423</v>
      </c>
      <c r="D6613">
        <v>8.423</v>
      </c>
      <c r="E6613">
        <v>8.423</v>
      </c>
      <c r="F6613" s="1">
        <v>0</v>
      </c>
    </row>
    <row r="6614" spans="1:6" x14ac:dyDescent="0.2">
      <c r="A6614" s="2">
        <v>37354</v>
      </c>
      <c r="B6614">
        <v>8.423</v>
      </c>
      <c r="C6614">
        <v>8.423</v>
      </c>
      <c r="D6614">
        <v>8.423</v>
      </c>
      <c r="E6614">
        <v>8.423</v>
      </c>
      <c r="F6614" s="1">
        <v>-3.2000000000000002E-3</v>
      </c>
    </row>
    <row r="6615" spans="1:6" x14ac:dyDescent="0.2">
      <c r="A6615" s="2">
        <v>37351</v>
      </c>
      <c r="B6615">
        <v>8.4499999999999993</v>
      </c>
      <c r="C6615">
        <v>8.4499999999999993</v>
      </c>
      <c r="D6615">
        <v>8.4499999999999993</v>
      </c>
      <c r="E6615">
        <v>8.4499999999999993</v>
      </c>
      <c r="F6615" s="1">
        <v>-7.6E-3</v>
      </c>
    </row>
    <row r="6616" spans="1:6" x14ac:dyDescent="0.2">
      <c r="A6616" s="2">
        <v>37350</v>
      </c>
      <c r="B6616">
        <v>8.5150000000000006</v>
      </c>
      <c r="C6616">
        <v>8.5150000000000006</v>
      </c>
      <c r="D6616">
        <v>8.5150000000000006</v>
      </c>
      <c r="E6616">
        <v>8.5150000000000006</v>
      </c>
      <c r="F6616" s="1">
        <v>2.0000000000000001E-4</v>
      </c>
    </row>
    <row r="6617" spans="1:6" x14ac:dyDescent="0.2">
      <c r="A6617" s="2">
        <v>37349</v>
      </c>
      <c r="B6617">
        <v>8.5129999999999999</v>
      </c>
      <c r="C6617">
        <v>8.5129999999999999</v>
      </c>
      <c r="D6617">
        <v>8.5129999999999999</v>
      </c>
      <c r="E6617">
        <v>8.5129999999999999</v>
      </c>
      <c r="F6617" s="1">
        <v>1.12E-2</v>
      </c>
    </row>
    <row r="6618" spans="1:6" x14ac:dyDescent="0.2">
      <c r="A6618" s="2">
        <v>37348</v>
      </c>
      <c r="B6618">
        <v>8.4190000000000005</v>
      </c>
      <c r="C6618">
        <v>8.4190000000000005</v>
      </c>
      <c r="D6618">
        <v>8.4190000000000005</v>
      </c>
      <c r="E6618">
        <v>8.4190000000000005</v>
      </c>
      <c r="F6618" s="1">
        <v>0.1595</v>
      </c>
    </row>
    <row r="6619" spans="1:6" x14ac:dyDescent="0.2">
      <c r="A6619" s="2">
        <v>37347</v>
      </c>
      <c r="B6619">
        <v>7.2610000000000001</v>
      </c>
      <c r="C6619">
        <v>7.2610000000000001</v>
      </c>
      <c r="D6619">
        <v>7.2610000000000001</v>
      </c>
      <c r="E6619">
        <v>7.2610000000000001</v>
      </c>
      <c r="F6619" s="1">
        <v>-0.13750000000000001</v>
      </c>
    </row>
    <row r="6620" spans="1:6" x14ac:dyDescent="0.2">
      <c r="A6620" s="2">
        <v>37344</v>
      </c>
      <c r="B6620">
        <v>8.4190000000000005</v>
      </c>
      <c r="C6620">
        <v>8.4190000000000005</v>
      </c>
      <c r="D6620">
        <v>8.4190000000000005</v>
      </c>
      <c r="E6620">
        <v>8.4190000000000005</v>
      </c>
      <c r="F6620" s="1">
        <v>-5.0000000000000001E-3</v>
      </c>
    </row>
    <row r="6621" spans="1:6" x14ac:dyDescent="0.2">
      <c r="A6621" s="2">
        <v>37343</v>
      </c>
      <c r="B6621">
        <v>8.4610000000000003</v>
      </c>
      <c r="C6621">
        <v>8.4610000000000003</v>
      </c>
      <c r="D6621">
        <v>8.4610000000000003</v>
      </c>
      <c r="E6621">
        <v>8.4610000000000003</v>
      </c>
      <c r="F6621" s="1">
        <v>7.4999999999999997E-3</v>
      </c>
    </row>
    <row r="6622" spans="1:6" x14ac:dyDescent="0.2">
      <c r="A6622" s="2">
        <v>37342</v>
      </c>
      <c r="B6622">
        <v>8.3979999999999997</v>
      </c>
      <c r="C6622">
        <v>8.3979999999999997</v>
      </c>
      <c r="D6622">
        <v>8.3979999999999997</v>
      </c>
      <c r="E6622">
        <v>8.3979999999999997</v>
      </c>
      <c r="F6622" s="1">
        <v>-2E-3</v>
      </c>
    </row>
    <row r="6623" spans="1:6" x14ac:dyDescent="0.2">
      <c r="A6623" s="2">
        <v>37341</v>
      </c>
      <c r="B6623">
        <v>8.4149999999999991</v>
      </c>
      <c r="C6623">
        <v>8.4149999999999991</v>
      </c>
      <c r="D6623">
        <v>8.4149999999999991</v>
      </c>
      <c r="E6623">
        <v>8.4149999999999991</v>
      </c>
      <c r="F6623" s="1">
        <v>6.0000000000000001E-3</v>
      </c>
    </row>
    <row r="6624" spans="1:6" x14ac:dyDescent="0.2">
      <c r="A6624" s="2">
        <v>37340</v>
      </c>
      <c r="B6624">
        <v>8.3650000000000002</v>
      </c>
      <c r="C6624">
        <v>8.3650000000000002</v>
      </c>
      <c r="D6624">
        <v>8.3650000000000002</v>
      </c>
      <c r="E6624">
        <v>8.3650000000000002</v>
      </c>
      <c r="F6624" s="1">
        <v>2.8999999999999998E-3</v>
      </c>
    </row>
    <row r="6625" spans="1:6" x14ac:dyDescent="0.2">
      <c r="A6625" s="2">
        <v>37337</v>
      </c>
      <c r="B6625">
        <v>8.3409999999999993</v>
      </c>
      <c r="C6625">
        <v>8.3409999999999993</v>
      </c>
      <c r="D6625">
        <v>8.3409999999999993</v>
      </c>
      <c r="E6625">
        <v>8.3409999999999993</v>
      </c>
      <c r="F6625" s="1">
        <v>-4.3E-3</v>
      </c>
    </row>
    <row r="6626" spans="1:6" x14ac:dyDescent="0.2">
      <c r="A6626" s="2">
        <v>37336</v>
      </c>
      <c r="B6626">
        <v>8.3770000000000007</v>
      </c>
      <c r="C6626">
        <v>8.3770000000000007</v>
      </c>
      <c r="D6626">
        <v>8.3770000000000007</v>
      </c>
      <c r="E6626">
        <v>8.3770000000000007</v>
      </c>
      <c r="F6626" s="1">
        <v>4.5999999999999999E-3</v>
      </c>
    </row>
    <row r="6627" spans="1:6" x14ac:dyDescent="0.2">
      <c r="A6627" s="2">
        <v>37335</v>
      </c>
      <c r="B6627">
        <v>8.3390000000000004</v>
      </c>
      <c r="C6627">
        <v>8.3390000000000004</v>
      </c>
      <c r="D6627">
        <v>8.3390000000000004</v>
      </c>
      <c r="E6627">
        <v>8.3390000000000004</v>
      </c>
      <c r="F6627" s="1">
        <v>-2E-3</v>
      </c>
    </row>
    <row r="6628" spans="1:6" x14ac:dyDescent="0.2">
      <c r="A6628" s="2">
        <v>37334</v>
      </c>
      <c r="B6628">
        <v>8.3559999999999999</v>
      </c>
      <c r="C6628">
        <v>8.3559999999999999</v>
      </c>
      <c r="D6628">
        <v>8.3559999999999999</v>
      </c>
      <c r="E6628">
        <v>8.3559999999999999</v>
      </c>
      <c r="F6628" s="1">
        <v>6.6E-3</v>
      </c>
    </row>
    <row r="6629" spans="1:6" x14ac:dyDescent="0.2">
      <c r="A6629" s="2">
        <v>37333</v>
      </c>
      <c r="B6629">
        <v>8.3010000000000002</v>
      </c>
      <c r="C6629">
        <v>8.3010000000000002</v>
      </c>
      <c r="D6629">
        <v>8.3010000000000002</v>
      </c>
      <c r="E6629">
        <v>8.3010000000000002</v>
      </c>
      <c r="F6629" s="1">
        <v>-1.1000000000000001E-3</v>
      </c>
    </row>
    <row r="6630" spans="1:6" x14ac:dyDescent="0.2">
      <c r="A6630" s="2">
        <v>37330</v>
      </c>
      <c r="B6630">
        <v>8.31</v>
      </c>
      <c r="C6630">
        <v>8.31</v>
      </c>
      <c r="D6630">
        <v>8.31</v>
      </c>
      <c r="E6630">
        <v>8.31</v>
      </c>
      <c r="F6630" s="1">
        <v>2.3E-3</v>
      </c>
    </row>
    <row r="6631" spans="1:6" x14ac:dyDescent="0.2">
      <c r="A6631" s="2">
        <v>37329</v>
      </c>
      <c r="B6631">
        <v>8.2910000000000004</v>
      </c>
      <c r="C6631">
        <v>8.2910000000000004</v>
      </c>
      <c r="D6631">
        <v>8.2910000000000004</v>
      </c>
      <c r="E6631">
        <v>8.2910000000000004</v>
      </c>
      <c r="F6631" s="1">
        <v>-4.1999999999999997E-3</v>
      </c>
    </row>
    <row r="6632" spans="1:6" x14ac:dyDescent="0.2">
      <c r="A6632" s="2">
        <v>37328</v>
      </c>
      <c r="B6632">
        <v>8.3260000000000005</v>
      </c>
      <c r="C6632">
        <v>8.3260000000000005</v>
      </c>
      <c r="D6632">
        <v>8.3260000000000005</v>
      </c>
      <c r="E6632">
        <v>8.3260000000000005</v>
      </c>
      <c r="F6632" s="1">
        <v>-1E-3</v>
      </c>
    </row>
    <row r="6633" spans="1:6" x14ac:dyDescent="0.2">
      <c r="A6633" s="2">
        <v>37327</v>
      </c>
      <c r="B6633">
        <v>8.3339999999999996</v>
      </c>
      <c r="C6633">
        <v>8.3339999999999996</v>
      </c>
      <c r="D6633">
        <v>8.3339999999999996</v>
      </c>
      <c r="E6633">
        <v>8.3339999999999996</v>
      </c>
      <c r="F6633" s="1">
        <v>-1.1000000000000001E-3</v>
      </c>
    </row>
    <row r="6634" spans="1:6" x14ac:dyDescent="0.2">
      <c r="A6634" s="2">
        <v>37326</v>
      </c>
      <c r="B6634">
        <v>8.343</v>
      </c>
      <c r="C6634">
        <v>8.343</v>
      </c>
      <c r="D6634">
        <v>8.343</v>
      </c>
      <c r="E6634">
        <v>8.343</v>
      </c>
      <c r="F6634" s="1">
        <v>4.4999999999999997E-3</v>
      </c>
    </row>
    <row r="6635" spans="1:6" x14ac:dyDescent="0.2">
      <c r="A6635" s="2">
        <v>37323</v>
      </c>
      <c r="B6635">
        <v>8.3059999999999992</v>
      </c>
      <c r="C6635">
        <v>8.3059999999999992</v>
      </c>
      <c r="D6635">
        <v>8.3059999999999992</v>
      </c>
      <c r="E6635">
        <v>8.3059999999999992</v>
      </c>
      <c r="F6635" s="1">
        <v>8.8999999999999999E-3</v>
      </c>
    </row>
    <row r="6636" spans="1:6" x14ac:dyDescent="0.2">
      <c r="A6636" s="2">
        <v>37322</v>
      </c>
      <c r="B6636">
        <v>8.2330000000000005</v>
      </c>
      <c r="C6636">
        <v>8.2330000000000005</v>
      </c>
      <c r="D6636">
        <v>8.2330000000000005</v>
      </c>
      <c r="E6636">
        <v>8.2330000000000005</v>
      </c>
      <c r="F6636" s="1">
        <v>-4.1999999999999997E-3</v>
      </c>
    </row>
    <row r="6637" spans="1:6" x14ac:dyDescent="0.2">
      <c r="A6637" s="2">
        <v>37321</v>
      </c>
      <c r="B6637">
        <v>8.2680000000000007</v>
      </c>
      <c r="C6637">
        <v>8.2680000000000007</v>
      </c>
      <c r="D6637">
        <v>8.2680000000000007</v>
      </c>
      <c r="E6637">
        <v>8.2680000000000007</v>
      </c>
      <c r="F6637" s="1">
        <v>2.3E-3</v>
      </c>
    </row>
    <row r="6638" spans="1:6" x14ac:dyDescent="0.2">
      <c r="A6638" s="2">
        <v>37320</v>
      </c>
      <c r="B6638">
        <v>8.2490000000000006</v>
      </c>
      <c r="C6638">
        <v>8.2490000000000006</v>
      </c>
      <c r="D6638">
        <v>8.2490000000000006</v>
      </c>
      <c r="E6638">
        <v>8.2490000000000006</v>
      </c>
      <c r="F6638" s="1">
        <v>-3.3E-3</v>
      </c>
    </row>
    <row r="6639" spans="1:6" x14ac:dyDescent="0.2">
      <c r="A6639" s="2">
        <v>37319</v>
      </c>
      <c r="B6639">
        <v>8.2759999999999998</v>
      </c>
      <c r="C6639">
        <v>8.2759999999999998</v>
      </c>
      <c r="D6639">
        <v>8.2759999999999998</v>
      </c>
      <c r="E6639">
        <v>8.2759999999999998</v>
      </c>
      <c r="F6639" s="1">
        <v>4.4999999999999997E-3</v>
      </c>
    </row>
    <row r="6640" spans="1:6" x14ac:dyDescent="0.2">
      <c r="A6640" s="2">
        <v>37316</v>
      </c>
      <c r="B6640">
        <v>8.2390000000000008</v>
      </c>
      <c r="C6640">
        <v>8.2390000000000008</v>
      </c>
      <c r="D6640">
        <v>8.2390000000000008</v>
      </c>
      <c r="E6640">
        <v>8.2390000000000008</v>
      </c>
      <c r="F6640" s="1">
        <v>-1.52E-2</v>
      </c>
    </row>
    <row r="6641" spans="1:6" x14ac:dyDescent="0.2">
      <c r="A6641" s="2">
        <v>37315</v>
      </c>
      <c r="B6641">
        <v>8.3659999999999997</v>
      </c>
      <c r="C6641">
        <v>8.3659999999999997</v>
      </c>
      <c r="D6641">
        <v>8.3659999999999997</v>
      </c>
      <c r="E6641">
        <v>8.3659999999999997</v>
      </c>
      <c r="F6641" s="1">
        <v>6.7000000000000002E-3</v>
      </c>
    </row>
    <row r="6642" spans="1:6" x14ac:dyDescent="0.2">
      <c r="A6642" s="2">
        <v>37314</v>
      </c>
      <c r="B6642">
        <v>8.31</v>
      </c>
      <c r="C6642">
        <v>8.31</v>
      </c>
      <c r="D6642">
        <v>8.31</v>
      </c>
      <c r="E6642">
        <v>8.31</v>
      </c>
      <c r="F6642" s="1">
        <v>-1.0800000000000001E-2</v>
      </c>
    </row>
    <row r="6643" spans="1:6" x14ac:dyDescent="0.2">
      <c r="A6643" s="2">
        <v>37313</v>
      </c>
      <c r="B6643">
        <v>8.4009999999999998</v>
      </c>
      <c r="C6643">
        <v>8.4009999999999998</v>
      </c>
      <c r="D6643">
        <v>8.4009999999999998</v>
      </c>
      <c r="E6643">
        <v>8.4009999999999998</v>
      </c>
      <c r="F6643" s="1">
        <v>6.7000000000000002E-3</v>
      </c>
    </row>
    <row r="6644" spans="1:6" x14ac:dyDescent="0.2">
      <c r="A6644" s="2">
        <v>37312</v>
      </c>
      <c r="B6644">
        <v>8.3450000000000006</v>
      </c>
      <c r="C6644">
        <v>8.3450000000000006</v>
      </c>
      <c r="D6644">
        <v>8.3450000000000006</v>
      </c>
      <c r="E6644">
        <v>8.3450000000000006</v>
      </c>
      <c r="F6644" s="1">
        <v>2.3E-3</v>
      </c>
    </row>
    <row r="6645" spans="1:6" x14ac:dyDescent="0.2">
      <c r="A6645" s="2">
        <v>37309</v>
      </c>
      <c r="B6645">
        <v>8.3260000000000005</v>
      </c>
      <c r="C6645">
        <v>8.3260000000000005</v>
      </c>
      <c r="D6645">
        <v>8.3260000000000005</v>
      </c>
      <c r="E6645">
        <v>8.3260000000000005</v>
      </c>
      <c r="F6645" s="1">
        <v>-4.3E-3</v>
      </c>
    </row>
    <row r="6646" spans="1:6" x14ac:dyDescent="0.2">
      <c r="A6646" s="2">
        <v>37308</v>
      </c>
      <c r="B6646">
        <v>8.3620000000000001</v>
      </c>
      <c r="C6646">
        <v>8.3620000000000001</v>
      </c>
      <c r="D6646">
        <v>8.3620000000000001</v>
      </c>
      <c r="E6646">
        <v>8.3620000000000001</v>
      </c>
      <c r="F6646" s="1">
        <v>6.7000000000000002E-3</v>
      </c>
    </row>
    <row r="6647" spans="1:6" x14ac:dyDescent="0.2">
      <c r="A6647" s="2">
        <v>37307</v>
      </c>
      <c r="B6647">
        <v>8.3059999999999992</v>
      </c>
      <c r="C6647">
        <v>8.3059999999999992</v>
      </c>
      <c r="D6647">
        <v>8.3059999999999992</v>
      </c>
      <c r="E6647">
        <v>8.3059999999999992</v>
      </c>
      <c r="F6647" s="1">
        <v>6.7000000000000002E-3</v>
      </c>
    </row>
    <row r="6648" spans="1:6" x14ac:dyDescent="0.2">
      <c r="A6648" s="2">
        <v>37306</v>
      </c>
      <c r="B6648">
        <v>8.2509999999999994</v>
      </c>
      <c r="C6648">
        <v>8.2509999999999994</v>
      </c>
      <c r="D6648">
        <v>8.2509999999999994</v>
      </c>
      <c r="E6648">
        <v>8.2509999999999994</v>
      </c>
      <c r="F6648" s="1">
        <v>3.3E-3</v>
      </c>
    </row>
    <row r="6649" spans="1:6" x14ac:dyDescent="0.2">
      <c r="A6649" s="2">
        <v>37305</v>
      </c>
      <c r="B6649">
        <v>8.2240000000000002</v>
      </c>
      <c r="C6649">
        <v>8.2240000000000002</v>
      </c>
      <c r="D6649">
        <v>8.2240000000000002</v>
      </c>
      <c r="E6649">
        <v>8.2240000000000002</v>
      </c>
      <c r="F6649" s="1">
        <v>-1.84E-2</v>
      </c>
    </row>
    <row r="6650" spans="1:6" x14ac:dyDescent="0.2">
      <c r="A6650" s="2">
        <v>37302</v>
      </c>
      <c r="B6650">
        <v>8.3780000000000001</v>
      </c>
      <c r="C6650">
        <v>8.3780000000000001</v>
      </c>
      <c r="D6650">
        <v>8.3780000000000001</v>
      </c>
      <c r="E6650">
        <v>8.3780000000000001</v>
      </c>
      <c r="F6650" s="1">
        <v>-5.3E-3</v>
      </c>
    </row>
    <row r="6651" spans="1:6" x14ac:dyDescent="0.2">
      <c r="A6651" s="2">
        <v>37301</v>
      </c>
      <c r="B6651">
        <v>8.423</v>
      </c>
      <c r="C6651">
        <v>8.423</v>
      </c>
      <c r="D6651">
        <v>8.423</v>
      </c>
      <c r="E6651">
        <v>8.423</v>
      </c>
      <c r="F6651" s="1">
        <v>-7.4000000000000003E-3</v>
      </c>
    </row>
    <row r="6652" spans="1:6" x14ac:dyDescent="0.2">
      <c r="A6652" s="2">
        <v>37300</v>
      </c>
      <c r="B6652">
        <v>8.4860000000000007</v>
      </c>
      <c r="C6652">
        <v>8.4860000000000007</v>
      </c>
      <c r="D6652">
        <v>8.4860000000000007</v>
      </c>
      <c r="E6652">
        <v>8.4860000000000007</v>
      </c>
      <c r="F6652" s="1">
        <v>6.6E-3</v>
      </c>
    </row>
    <row r="6653" spans="1:6" x14ac:dyDescent="0.2">
      <c r="A6653" s="2">
        <v>37299</v>
      </c>
      <c r="B6653">
        <v>8.43</v>
      </c>
      <c r="C6653">
        <v>8.43</v>
      </c>
      <c r="D6653">
        <v>8.43</v>
      </c>
      <c r="E6653">
        <v>8.43</v>
      </c>
      <c r="F6653" s="1">
        <v>0</v>
      </c>
    </row>
    <row r="6654" spans="1:6" x14ac:dyDescent="0.2">
      <c r="A6654" s="2">
        <v>37298</v>
      </c>
      <c r="B6654">
        <v>8.43</v>
      </c>
      <c r="C6654">
        <v>8.43</v>
      </c>
      <c r="D6654">
        <v>8.43</v>
      </c>
      <c r="E6654">
        <v>8.43</v>
      </c>
      <c r="F6654" s="1">
        <v>3.3E-3</v>
      </c>
    </row>
    <row r="6655" spans="1:6" x14ac:dyDescent="0.2">
      <c r="A6655" s="2">
        <v>37295</v>
      </c>
      <c r="B6655">
        <v>8.4019999999999992</v>
      </c>
      <c r="C6655">
        <v>8.4019999999999992</v>
      </c>
      <c r="D6655">
        <v>8.4019999999999992</v>
      </c>
      <c r="E6655">
        <v>8.4019999999999992</v>
      </c>
      <c r="F6655" s="1">
        <v>-2.0999999999999999E-3</v>
      </c>
    </row>
    <row r="6656" spans="1:6" x14ac:dyDescent="0.2">
      <c r="A6656" s="2">
        <v>37294</v>
      </c>
      <c r="B6656">
        <v>8.42</v>
      </c>
      <c r="C6656">
        <v>8.42</v>
      </c>
      <c r="D6656">
        <v>8.42</v>
      </c>
      <c r="E6656">
        <v>8.42</v>
      </c>
      <c r="F6656" s="1">
        <v>-4.1000000000000003E-3</v>
      </c>
    </row>
    <row r="6657" spans="1:6" x14ac:dyDescent="0.2">
      <c r="A6657" s="2">
        <v>37293</v>
      </c>
      <c r="B6657">
        <v>8.4550000000000001</v>
      </c>
      <c r="C6657">
        <v>8.4550000000000001</v>
      </c>
      <c r="D6657">
        <v>8.4550000000000001</v>
      </c>
      <c r="E6657">
        <v>8.4550000000000001</v>
      </c>
      <c r="F6657" s="1">
        <v>2.2100000000000002E-2</v>
      </c>
    </row>
    <row r="6658" spans="1:6" x14ac:dyDescent="0.2">
      <c r="A6658" s="2">
        <v>37292</v>
      </c>
      <c r="B6658">
        <v>8.2720000000000002</v>
      </c>
      <c r="C6658">
        <v>8.2720000000000002</v>
      </c>
      <c r="D6658">
        <v>8.2720000000000002</v>
      </c>
      <c r="E6658">
        <v>8.2720000000000002</v>
      </c>
      <c r="F6658" s="1">
        <v>-8.6E-3</v>
      </c>
    </row>
    <row r="6659" spans="1:6" x14ac:dyDescent="0.2">
      <c r="A6659" s="2">
        <v>37291</v>
      </c>
      <c r="B6659">
        <v>8.3439999999999994</v>
      </c>
      <c r="C6659">
        <v>8.3439999999999994</v>
      </c>
      <c r="D6659">
        <v>8.3439999999999994</v>
      </c>
      <c r="E6659">
        <v>8.3439999999999994</v>
      </c>
      <c r="F6659" s="1">
        <v>1E-4</v>
      </c>
    </row>
    <row r="6660" spans="1:6" x14ac:dyDescent="0.2">
      <c r="A6660" s="2">
        <v>37288</v>
      </c>
      <c r="B6660">
        <v>8.343</v>
      </c>
      <c r="C6660">
        <v>8.343</v>
      </c>
      <c r="D6660">
        <v>8.343</v>
      </c>
      <c r="E6660">
        <v>8.343</v>
      </c>
      <c r="F6660" s="1">
        <v>6.6E-3</v>
      </c>
    </row>
    <row r="6661" spans="1:6" x14ac:dyDescent="0.2">
      <c r="A6661" s="2">
        <v>37287</v>
      </c>
      <c r="B6661">
        <v>8.2880000000000003</v>
      </c>
      <c r="C6661">
        <v>8.2880000000000003</v>
      </c>
      <c r="D6661">
        <v>8.2880000000000003</v>
      </c>
      <c r="E6661">
        <v>8.2880000000000003</v>
      </c>
      <c r="F6661" s="1">
        <v>6.7000000000000002E-3</v>
      </c>
    </row>
    <row r="6662" spans="1:6" x14ac:dyDescent="0.2">
      <c r="A6662" s="2">
        <v>37286</v>
      </c>
      <c r="B6662">
        <v>8.2330000000000005</v>
      </c>
      <c r="C6662">
        <v>8.2330000000000005</v>
      </c>
      <c r="D6662">
        <v>8.2330000000000005</v>
      </c>
      <c r="E6662">
        <v>8.2330000000000005</v>
      </c>
      <c r="F6662" s="1">
        <v>-2.0999999999999999E-3</v>
      </c>
    </row>
    <row r="6663" spans="1:6" x14ac:dyDescent="0.2">
      <c r="A6663" s="2">
        <v>37285</v>
      </c>
      <c r="B6663">
        <v>8.25</v>
      </c>
      <c r="C6663">
        <v>8.25</v>
      </c>
      <c r="D6663">
        <v>8.25</v>
      </c>
      <c r="E6663">
        <v>8.25</v>
      </c>
      <c r="F6663" s="1">
        <v>5.4999999999999997E-3</v>
      </c>
    </row>
    <row r="6664" spans="1:6" x14ac:dyDescent="0.2">
      <c r="A6664" s="2">
        <v>37284</v>
      </c>
      <c r="B6664">
        <v>8.2050000000000001</v>
      </c>
      <c r="C6664">
        <v>8.2050000000000001</v>
      </c>
      <c r="D6664">
        <v>8.2050000000000001</v>
      </c>
      <c r="E6664">
        <v>8.2050000000000001</v>
      </c>
      <c r="F6664" s="1">
        <v>-1.1900000000000001E-2</v>
      </c>
    </row>
    <row r="6665" spans="1:6" x14ac:dyDescent="0.2">
      <c r="A6665" s="2">
        <v>37281</v>
      </c>
      <c r="B6665">
        <v>8.3040000000000003</v>
      </c>
      <c r="C6665">
        <v>8.3040000000000003</v>
      </c>
      <c r="D6665">
        <v>8.3040000000000003</v>
      </c>
      <c r="E6665">
        <v>8.3040000000000003</v>
      </c>
      <c r="F6665" s="1">
        <v>1.2200000000000001E-2</v>
      </c>
    </row>
    <row r="6666" spans="1:6" x14ac:dyDescent="0.2">
      <c r="A6666" s="2">
        <v>37280</v>
      </c>
      <c r="B6666">
        <v>8.2040000000000006</v>
      </c>
      <c r="C6666">
        <v>8.2040000000000006</v>
      </c>
      <c r="D6666">
        <v>8.2040000000000006</v>
      </c>
      <c r="E6666">
        <v>8.2040000000000006</v>
      </c>
      <c r="F6666" s="1">
        <v>1.5599999999999999E-2</v>
      </c>
    </row>
    <row r="6667" spans="1:6" x14ac:dyDescent="0.2">
      <c r="A6667" s="2">
        <v>37279</v>
      </c>
      <c r="B6667">
        <v>8.0779999999999994</v>
      </c>
      <c r="C6667">
        <v>8.0779999999999994</v>
      </c>
      <c r="D6667">
        <v>8.0779999999999994</v>
      </c>
      <c r="E6667">
        <v>8.0779999999999994</v>
      </c>
      <c r="F6667" s="1">
        <v>2.2000000000000001E-3</v>
      </c>
    </row>
    <row r="6668" spans="1:6" x14ac:dyDescent="0.2">
      <c r="A6668" s="2">
        <v>37278</v>
      </c>
      <c r="B6668">
        <v>8.06</v>
      </c>
      <c r="C6668">
        <v>8.06</v>
      </c>
      <c r="D6668">
        <v>8.06</v>
      </c>
      <c r="E6668">
        <v>8.06</v>
      </c>
      <c r="F6668" s="1">
        <v>-1.52E-2</v>
      </c>
    </row>
    <row r="6669" spans="1:6" x14ac:dyDescent="0.2">
      <c r="A6669" s="2">
        <v>37277</v>
      </c>
      <c r="B6669">
        <v>8.1839999999999993</v>
      </c>
      <c r="C6669">
        <v>8.1839999999999993</v>
      </c>
      <c r="D6669">
        <v>8.1839999999999993</v>
      </c>
      <c r="E6669">
        <v>8.1839999999999993</v>
      </c>
      <c r="F6669" s="1">
        <v>4.4000000000000003E-3</v>
      </c>
    </row>
    <row r="6670" spans="1:6" x14ac:dyDescent="0.2">
      <c r="A6670" s="2">
        <v>37274</v>
      </c>
      <c r="B6670">
        <v>8.1479999999999997</v>
      </c>
      <c r="C6670">
        <v>8.1479999999999997</v>
      </c>
      <c r="D6670">
        <v>8.1479999999999997</v>
      </c>
      <c r="E6670">
        <v>8.1479999999999997</v>
      </c>
      <c r="F6670" s="1">
        <v>1E-4</v>
      </c>
    </row>
    <row r="6671" spans="1:6" x14ac:dyDescent="0.2">
      <c r="A6671" s="2">
        <v>37273</v>
      </c>
      <c r="B6671">
        <v>8.1470000000000002</v>
      </c>
      <c r="C6671">
        <v>8.1470000000000002</v>
      </c>
      <c r="D6671">
        <v>8.1470000000000002</v>
      </c>
      <c r="E6671">
        <v>8.1470000000000002</v>
      </c>
      <c r="F6671" s="1">
        <v>-1.0800000000000001E-2</v>
      </c>
    </row>
    <row r="6672" spans="1:6" x14ac:dyDescent="0.2">
      <c r="A6672" s="2">
        <v>37272</v>
      </c>
      <c r="B6672">
        <v>8.2360000000000007</v>
      </c>
      <c r="C6672">
        <v>8.2360000000000007</v>
      </c>
      <c r="D6672">
        <v>8.2360000000000007</v>
      </c>
      <c r="E6672">
        <v>8.2360000000000007</v>
      </c>
      <c r="F6672" s="1">
        <v>-9.5999999999999992E-3</v>
      </c>
    </row>
    <row r="6673" spans="1:6" x14ac:dyDescent="0.2">
      <c r="A6673" s="2">
        <v>37271</v>
      </c>
      <c r="B6673">
        <v>8.3160000000000007</v>
      </c>
      <c r="C6673">
        <v>8.3160000000000007</v>
      </c>
      <c r="D6673">
        <v>8.3160000000000007</v>
      </c>
      <c r="E6673">
        <v>8.3160000000000007</v>
      </c>
      <c r="F6673" s="1">
        <v>-4.3E-3</v>
      </c>
    </row>
    <row r="6674" spans="1:6" x14ac:dyDescent="0.2">
      <c r="A6674" s="2">
        <v>37270</v>
      </c>
      <c r="B6674">
        <v>8.3520000000000003</v>
      </c>
      <c r="C6674">
        <v>8.3520000000000003</v>
      </c>
      <c r="D6674">
        <v>8.3520000000000003</v>
      </c>
      <c r="E6674">
        <v>8.3520000000000003</v>
      </c>
      <c r="F6674" s="1">
        <v>0</v>
      </c>
    </row>
    <row r="6675" spans="1:6" x14ac:dyDescent="0.2">
      <c r="A6675" s="2">
        <v>37267</v>
      </c>
      <c r="B6675">
        <v>8.3520000000000003</v>
      </c>
      <c r="C6675">
        <v>8.3520000000000003</v>
      </c>
      <c r="D6675">
        <v>8.3520000000000003</v>
      </c>
      <c r="E6675">
        <v>8.3520000000000003</v>
      </c>
      <c r="F6675" s="1">
        <v>-1E-3</v>
      </c>
    </row>
    <row r="6676" spans="1:6" x14ac:dyDescent="0.2">
      <c r="A6676" s="2">
        <v>37266</v>
      </c>
      <c r="B6676">
        <v>8.36</v>
      </c>
      <c r="C6676">
        <v>8.36</v>
      </c>
      <c r="D6676">
        <v>8.36</v>
      </c>
      <c r="E6676">
        <v>8.36</v>
      </c>
      <c r="F6676" s="1">
        <v>-9.5999999999999992E-3</v>
      </c>
    </row>
    <row r="6677" spans="1:6" x14ac:dyDescent="0.2">
      <c r="A6677" s="2">
        <v>37265</v>
      </c>
      <c r="B6677">
        <v>8.4410000000000007</v>
      </c>
      <c r="C6677">
        <v>8.4410000000000007</v>
      </c>
      <c r="D6677">
        <v>8.4410000000000007</v>
      </c>
      <c r="E6677">
        <v>8.4410000000000007</v>
      </c>
      <c r="F6677" s="1">
        <v>2.3E-3</v>
      </c>
    </row>
    <row r="6678" spans="1:6" x14ac:dyDescent="0.2">
      <c r="A6678" s="2">
        <v>37264</v>
      </c>
      <c r="B6678">
        <v>8.4220000000000006</v>
      </c>
      <c r="C6678">
        <v>8.4220000000000006</v>
      </c>
      <c r="D6678">
        <v>8.4220000000000006</v>
      </c>
      <c r="E6678">
        <v>8.4220000000000006</v>
      </c>
      <c r="F6678" s="1">
        <v>6.6E-3</v>
      </c>
    </row>
    <row r="6679" spans="1:6" x14ac:dyDescent="0.2">
      <c r="A6679" s="2">
        <v>37263</v>
      </c>
      <c r="B6679">
        <v>8.3670000000000009</v>
      </c>
      <c r="C6679">
        <v>8.3670000000000009</v>
      </c>
      <c r="D6679">
        <v>8.3670000000000009</v>
      </c>
      <c r="E6679">
        <v>8.3670000000000009</v>
      </c>
      <c r="F6679" s="1">
        <v>-5.3E-3</v>
      </c>
    </row>
    <row r="6680" spans="1:6" x14ac:dyDescent="0.2">
      <c r="A6680" s="2">
        <v>37260</v>
      </c>
      <c r="B6680">
        <v>8.4120000000000008</v>
      </c>
      <c r="C6680">
        <v>8.4120000000000008</v>
      </c>
      <c r="D6680">
        <v>8.4120000000000008</v>
      </c>
      <c r="E6680">
        <v>8.4120000000000008</v>
      </c>
      <c r="F6680" s="1">
        <v>-7.4000000000000003E-3</v>
      </c>
    </row>
    <row r="6681" spans="1:6" x14ac:dyDescent="0.2">
      <c r="A6681" s="2">
        <v>37259</v>
      </c>
      <c r="B6681">
        <v>8.4749999999999996</v>
      </c>
      <c r="C6681">
        <v>8.4749999999999996</v>
      </c>
      <c r="D6681">
        <v>8.4749999999999996</v>
      </c>
      <c r="E6681">
        <v>8.4749999999999996</v>
      </c>
      <c r="F6681" s="1">
        <v>-2.7400000000000001E-2</v>
      </c>
    </row>
    <row r="6682" spans="1:6" x14ac:dyDescent="0.2">
      <c r="A6682" s="2">
        <v>37258</v>
      </c>
      <c r="B6682">
        <v>8.7140000000000004</v>
      </c>
      <c r="C6682">
        <v>8.7140000000000004</v>
      </c>
      <c r="D6682">
        <v>8.7140000000000004</v>
      </c>
      <c r="E6682">
        <v>8.7140000000000004</v>
      </c>
      <c r="F6682" s="1">
        <v>-6.4000000000000003E-3</v>
      </c>
    </row>
    <row r="6683" spans="1:6" x14ac:dyDescent="0.2">
      <c r="A6683" s="2">
        <v>37256</v>
      </c>
      <c r="B6683">
        <v>8.77</v>
      </c>
      <c r="C6683">
        <v>8.77</v>
      </c>
      <c r="D6683">
        <v>8.77</v>
      </c>
      <c r="E6683">
        <v>8.77</v>
      </c>
      <c r="F6683" s="1">
        <v>-1E-3</v>
      </c>
    </row>
    <row r="6684" spans="1:6" x14ac:dyDescent="0.2">
      <c r="A6684" s="2">
        <v>37253</v>
      </c>
      <c r="B6684">
        <v>8.7789999999999999</v>
      </c>
      <c r="C6684">
        <v>8.7789999999999999</v>
      </c>
      <c r="D6684">
        <v>8.7789999999999999</v>
      </c>
      <c r="E6684">
        <v>8.7789999999999999</v>
      </c>
      <c r="F6684" s="1">
        <v>-3.0999999999999999E-3</v>
      </c>
    </row>
    <row r="6685" spans="1:6" x14ac:dyDescent="0.2">
      <c r="A6685" s="2">
        <v>37252</v>
      </c>
      <c r="B6685">
        <v>8.8059999999999992</v>
      </c>
      <c r="C6685">
        <v>8.8059999999999992</v>
      </c>
      <c r="D6685">
        <v>8.8059999999999992</v>
      </c>
      <c r="E6685">
        <v>8.8059999999999992</v>
      </c>
      <c r="F6685" s="1">
        <v>-2.8999999999999998E-3</v>
      </c>
    </row>
    <row r="6686" spans="1:6" x14ac:dyDescent="0.2">
      <c r="A6686" s="2">
        <v>37249</v>
      </c>
      <c r="B6686">
        <v>8.8320000000000007</v>
      </c>
      <c r="C6686">
        <v>8.8320000000000007</v>
      </c>
      <c r="D6686">
        <v>8.8320000000000007</v>
      </c>
      <c r="E6686">
        <v>8.8320000000000007</v>
      </c>
      <c r="F6686" s="1">
        <v>-1E-3</v>
      </c>
    </row>
    <row r="6687" spans="1:6" x14ac:dyDescent="0.2">
      <c r="A6687" s="2">
        <v>37246</v>
      </c>
      <c r="B6687">
        <v>8.8409999999999993</v>
      </c>
      <c r="C6687">
        <v>8.8409999999999993</v>
      </c>
      <c r="D6687">
        <v>8.8409999999999993</v>
      </c>
      <c r="E6687">
        <v>8.8409999999999993</v>
      </c>
      <c r="F6687" s="1">
        <v>4.4000000000000003E-3</v>
      </c>
    </row>
    <row r="6688" spans="1:6" x14ac:dyDescent="0.2">
      <c r="A6688" s="2">
        <v>37245</v>
      </c>
      <c r="B6688">
        <v>8.8019999999999996</v>
      </c>
      <c r="C6688">
        <v>8.8019999999999996</v>
      </c>
      <c r="D6688">
        <v>8.8019999999999996</v>
      </c>
      <c r="E6688">
        <v>8.8019999999999996</v>
      </c>
      <c r="F6688" s="1">
        <v>-7.1999999999999998E-3</v>
      </c>
    </row>
    <row r="6689" spans="1:6" x14ac:dyDescent="0.2">
      <c r="A6689" s="2">
        <v>37244</v>
      </c>
      <c r="B6689">
        <v>8.8659999999999997</v>
      </c>
      <c r="C6689">
        <v>8.8659999999999997</v>
      </c>
      <c r="D6689">
        <v>8.8659999999999997</v>
      </c>
      <c r="E6689">
        <v>8.8659999999999997</v>
      </c>
      <c r="F6689" s="1">
        <v>-1E-3</v>
      </c>
    </row>
    <row r="6690" spans="1:6" x14ac:dyDescent="0.2">
      <c r="A6690" s="2">
        <v>37243</v>
      </c>
      <c r="B6690">
        <v>8.875</v>
      </c>
      <c r="C6690">
        <v>8.875</v>
      </c>
      <c r="D6690">
        <v>8.875</v>
      </c>
      <c r="E6690">
        <v>8.875</v>
      </c>
      <c r="F6690" s="1">
        <v>-1.2200000000000001E-2</v>
      </c>
    </row>
    <row r="6691" spans="1:6" x14ac:dyDescent="0.2">
      <c r="A6691" s="2">
        <v>37242</v>
      </c>
      <c r="B6691">
        <v>8.9849999999999994</v>
      </c>
      <c r="C6691">
        <v>8.9849999999999994</v>
      </c>
      <c r="D6691">
        <v>8.9849999999999994</v>
      </c>
      <c r="E6691">
        <v>8.9849999999999994</v>
      </c>
      <c r="F6691" s="1">
        <v>-2.3999999999999998E-3</v>
      </c>
    </row>
    <row r="6692" spans="1:6" x14ac:dyDescent="0.2">
      <c r="A6692" s="2">
        <v>37239</v>
      </c>
      <c r="B6692">
        <v>9.0069999999999997</v>
      </c>
      <c r="C6692">
        <v>9.0069999999999997</v>
      </c>
      <c r="D6692">
        <v>9.0069999999999997</v>
      </c>
      <c r="E6692">
        <v>9.0069999999999997</v>
      </c>
      <c r="F6692" s="1">
        <v>-1.15E-2</v>
      </c>
    </row>
    <row r="6693" spans="1:6" x14ac:dyDescent="0.2">
      <c r="A6693" s="2">
        <v>37238</v>
      </c>
      <c r="B6693">
        <v>9.1120000000000001</v>
      </c>
      <c r="C6693">
        <v>9.1120000000000001</v>
      </c>
      <c r="D6693">
        <v>9.1120000000000001</v>
      </c>
      <c r="E6693">
        <v>9.1120000000000001</v>
      </c>
      <c r="F6693" s="1">
        <v>1.2999999999999999E-2</v>
      </c>
    </row>
    <row r="6694" spans="1:6" x14ac:dyDescent="0.2">
      <c r="A6694" s="2">
        <v>37237</v>
      </c>
      <c r="B6694">
        <v>8.9949999999999992</v>
      </c>
      <c r="C6694">
        <v>8.9949999999999992</v>
      </c>
      <c r="D6694">
        <v>8.9949999999999992</v>
      </c>
      <c r="E6694">
        <v>8.9949999999999992</v>
      </c>
      <c r="F6694" s="1">
        <v>-2E-3</v>
      </c>
    </row>
    <row r="6695" spans="1:6" x14ac:dyDescent="0.2">
      <c r="A6695" s="2">
        <v>37236</v>
      </c>
      <c r="B6695">
        <v>9.0129999999999999</v>
      </c>
      <c r="C6695">
        <v>9.0129999999999999</v>
      </c>
      <c r="D6695">
        <v>9.0129999999999999</v>
      </c>
      <c r="E6695">
        <v>9.0129999999999999</v>
      </c>
      <c r="F6695" s="1">
        <v>3.2000000000000002E-3</v>
      </c>
    </row>
    <row r="6696" spans="1:6" x14ac:dyDescent="0.2">
      <c r="A6696" s="2">
        <v>37235</v>
      </c>
      <c r="B6696">
        <v>8.984</v>
      </c>
      <c r="C6696">
        <v>8.984</v>
      </c>
      <c r="D6696">
        <v>8.984</v>
      </c>
      <c r="E6696">
        <v>8.984</v>
      </c>
      <c r="F6696" s="1">
        <v>1.1000000000000001E-3</v>
      </c>
    </row>
    <row r="6697" spans="1:6" x14ac:dyDescent="0.2">
      <c r="A6697" s="2">
        <v>37232</v>
      </c>
      <c r="B6697">
        <v>8.9740000000000002</v>
      </c>
      <c r="C6697">
        <v>8.9740000000000002</v>
      </c>
      <c r="D6697">
        <v>8.9740000000000002</v>
      </c>
      <c r="E6697">
        <v>8.9740000000000002</v>
      </c>
      <c r="F6697" s="1">
        <v>4.3E-3</v>
      </c>
    </row>
    <row r="6698" spans="1:6" x14ac:dyDescent="0.2">
      <c r="A6698" s="2">
        <v>37231</v>
      </c>
      <c r="B6698">
        <v>8.9359999999999999</v>
      </c>
      <c r="C6698">
        <v>8.9359999999999999</v>
      </c>
      <c r="D6698">
        <v>8.9359999999999999</v>
      </c>
      <c r="E6698">
        <v>8.9359999999999999</v>
      </c>
      <c r="F6698" s="1">
        <v>1.2999999999999999E-2</v>
      </c>
    </row>
    <row r="6699" spans="1:6" x14ac:dyDescent="0.2">
      <c r="A6699" s="2">
        <v>37230</v>
      </c>
      <c r="B6699">
        <v>8.8209999999999997</v>
      </c>
      <c r="C6699">
        <v>8.8209999999999997</v>
      </c>
      <c r="D6699">
        <v>8.8209999999999997</v>
      </c>
      <c r="E6699">
        <v>8.8209999999999997</v>
      </c>
      <c r="F6699" s="1">
        <v>-3.2000000000000002E-3</v>
      </c>
    </row>
    <row r="6700" spans="1:6" x14ac:dyDescent="0.2">
      <c r="A6700" s="2">
        <v>37229</v>
      </c>
      <c r="B6700">
        <v>8.8490000000000002</v>
      </c>
      <c r="C6700">
        <v>8.8490000000000002</v>
      </c>
      <c r="D6700">
        <v>8.8490000000000002</v>
      </c>
      <c r="E6700">
        <v>8.8490000000000002</v>
      </c>
      <c r="F6700" s="1">
        <v>-6.3E-3</v>
      </c>
    </row>
    <row r="6701" spans="1:6" x14ac:dyDescent="0.2">
      <c r="A6701" s="2">
        <v>37228</v>
      </c>
      <c r="B6701">
        <v>8.9049999999999994</v>
      </c>
      <c r="C6701">
        <v>8.9049999999999994</v>
      </c>
      <c r="D6701">
        <v>8.9049999999999994</v>
      </c>
      <c r="E6701">
        <v>8.9049999999999994</v>
      </c>
      <c r="F6701" s="1">
        <v>-6.1999999999999998E-3</v>
      </c>
    </row>
    <row r="6702" spans="1:6" x14ac:dyDescent="0.2">
      <c r="A6702" s="2">
        <v>37225</v>
      </c>
      <c r="B6702">
        <v>8.9610000000000003</v>
      </c>
      <c r="C6702">
        <v>8.9610000000000003</v>
      </c>
      <c r="D6702">
        <v>8.9610000000000003</v>
      </c>
      <c r="E6702">
        <v>8.9610000000000003</v>
      </c>
      <c r="F6702" s="1">
        <v>-4.1000000000000003E-3</v>
      </c>
    </row>
    <row r="6703" spans="1:6" x14ac:dyDescent="0.2">
      <c r="A6703" s="2">
        <v>37224</v>
      </c>
      <c r="B6703">
        <v>8.9979999999999993</v>
      </c>
      <c r="C6703">
        <v>8.9979999999999993</v>
      </c>
      <c r="D6703">
        <v>8.9979999999999993</v>
      </c>
      <c r="E6703">
        <v>8.9979999999999993</v>
      </c>
      <c r="F6703" s="1">
        <v>2.1600000000000001E-2</v>
      </c>
    </row>
    <row r="6704" spans="1:6" x14ac:dyDescent="0.2">
      <c r="A6704" s="2">
        <v>37223</v>
      </c>
      <c r="B6704">
        <v>8.8079999999999998</v>
      </c>
      <c r="C6704">
        <v>8.8079999999999998</v>
      </c>
      <c r="D6704">
        <v>8.8079999999999998</v>
      </c>
      <c r="E6704">
        <v>8.8079999999999998</v>
      </c>
      <c r="F6704" s="1">
        <v>-8.3999999999999995E-3</v>
      </c>
    </row>
    <row r="6705" spans="1:6" x14ac:dyDescent="0.2">
      <c r="A6705" s="2">
        <v>37222</v>
      </c>
      <c r="B6705">
        <v>8.8829999999999991</v>
      </c>
      <c r="C6705">
        <v>8.8829999999999991</v>
      </c>
      <c r="D6705">
        <v>8.8829999999999991</v>
      </c>
      <c r="E6705">
        <v>8.8829999999999991</v>
      </c>
      <c r="F6705" s="1">
        <v>-8.9999999999999998E-4</v>
      </c>
    </row>
    <row r="6706" spans="1:6" x14ac:dyDescent="0.2">
      <c r="A6706" s="2">
        <v>37221</v>
      </c>
      <c r="B6706">
        <v>8.891</v>
      </c>
      <c r="C6706">
        <v>8.891</v>
      </c>
      <c r="D6706">
        <v>8.891</v>
      </c>
      <c r="E6706">
        <v>8.891</v>
      </c>
      <c r="F6706" s="1">
        <v>-5.3E-3</v>
      </c>
    </row>
    <row r="6707" spans="1:6" x14ac:dyDescent="0.2">
      <c r="A6707" s="2">
        <v>37218</v>
      </c>
      <c r="B6707">
        <v>8.9380000000000006</v>
      </c>
      <c r="C6707">
        <v>8.9380000000000006</v>
      </c>
      <c r="D6707">
        <v>8.9380000000000006</v>
      </c>
      <c r="E6707">
        <v>8.9380000000000006</v>
      </c>
      <c r="F6707" s="1">
        <v>-1.8800000000000001E-2</v>
      </c>
    </row>
    <row r="6708" spans="1:6" x14ac:dyDescent="0.2">
      <c r="A6708" s="2">
        <v>37217</v>
      </c>
      <c r="B6708">
        <v>9.109</v>
      </c>
      <c r="C6708">
        <v>9.109</v>
      </c>
      <c r="D6708">
        <v>9.109</v>
      </c>
      <c r="E6708">
        <v>9.109</v>
      </c>
      <c r="F6708" s="1">
        <v>-8.9999999999999998E-4</v>
      </c>
    </row>
    <row r="6709" spans="1:6" x14ac:dyDescent="0.2">
      <c r="A6709" s="2">
        <v>37216</v>
      </c>
      <c r="B6709">
        <v>9.1170000000000009</v>
      </c>
      <c r="C6709">
        <v>9.1170000000000009</v>
      </c>
      <c r="D6709">
        <v>9.1170000000000009</v>
      </c>
      <c r="E6709">
        <v>9.1170000000000009</v>
      </c>
      <c r="F6709" s="1">
        <v>-8.3000000000000001E-3</v>
      </c>
    </row>
    <row r="6710" spans="1:6" x14ac:dyDescent="0.2">
      <c r="A6710" s="2">
        <v>37215</v>
      </c>
      <c r="B6710">
        <v>9.1929999999999996</v>
      </c>
      <c r="C6710">
        <v>9.1929999999999996</v>
      </c>
      <c r="D6710">
        <v>9.1929999999999996</v>
      </c>
      <c r="E6710">
        <v>9.1929999999999996</v>
      </c>
      <c r="F6710" s="1">
        <v>8.3999999999999995E-3</v>
      </c>
    </row>
    <row r="6711" spans="1:6" x14ac:dyDescent="0.2">
      <c r="A6711" s="2">
        <v>37214</v>
      </c>
      <c r="B6711">
        <v>9.1159999999999997</v>
      </c>
      <c r="C6711">
        <v>9.1159999999999997</v>
      </c>
      <c r="D6711">
        <v>9.1159999999999997</v>
      </c>
      <c r="E6711">
        <v>9.1159999999999997</v>
      </c>
      <c r="F6711" s="1">
        <v>-2E-3</v>
      </c>
    </row>
    <row r="6712" spans="1:6" x14ac:dyDescent="0.2">
      <c r="A6712" s="2">
        <v>37211</v>
      </c>
      <c r="B6712">
        <v>9.1340000000000003</v>
      </c>
      <c r="C6712">
        <v>9.1340000000000003</v>
      </c>
      <c r="D6712">
        <v>9.1340000000000003</v>
      </c>
      <c r="E6712">
        <v>9.1340000000000003</v>
      </c>
      <c r="F6712" s="1">
        <v>-1E-3</v>
      </c>
    </row>
    <row r="6713" spans="1:6" x14ac:dyDescent="0.2">
      <c r="A6713" s="2">
        <v>37210</v>
      </c>
      <c r="B6713">
        <v>9.1430000000000007</v>
      </c>
      <c r="C6713">
        <v>9.1430000000000007</v>
      </c>
      <c r="D6713">
        <v>9.1430000000000007</v>
      </c>
      <c r="E6713">
        <v>9.1430000000000007</v>
      </c>
      <c r="F6713" s="1">
        <v>3.2300000000000002E-2</v>
      </c>
    </row>
    <row r="6714" spans="1:6" x14ac:dyDescent="0.2">
      <c r="A6714" s="2">
        <v>37209</v>
      </c>
      <c r="B6714">
        <v>8.8569999999999993</v>
      </c>
      <c r="C6714">
        <v>8.8569999999999993</v>
      </c>
      <c r="D6714">
        <v>8.8569999999999993</v>
      </c>
      <c r="E6714">
        <v>8.8569999999999993</v>
      </c>
      <c r="F6714" s="1">
        <v>-5.8999999999999999E-3</v>
      </c>
    </row>
    <row r="6715" spans="1:6" x14ac:dyDescent="0.2">
      <c r="A6715" s="2">
        <v>37208</v>
      </c>
      <c r="B6715">
        <v>8.91</v>
      </c>
      <c r="C6715">
        <v>8.91</v>
      </c>
      <c r="D6715">
        <v>8.91</v>
      </c>
      <c r="E6715">
        <v>8.91</v>
      </c>
      <c r="F6715" s="1">
        <v>-1.35E-2</v>
      </c>
    </row>
    <row r="6716" spans="1:6" x14ac:dyDescent="0.2">
      <c r="A6716" s="2">
        <v>37207</v>
      </c>
      <c r="B6716">
        <v>9.032</v>
      </c>
      <c r="C6716">
        <v>9.032</v>
      </c>
      <c r="D6716">
        <v>9.032</v>
      </c>
      <c r="E6716">
        <v>9.032</v>
      </c>
      <c r="F6716" s="1">
        <v>1.1000000000000001E-3</v>
      </c>
    </row>
    <row r="6717" spans="1:6" x14ac:dyDescent="0.2">
      <c r="A6717" s="2">
        <v>37204</v>
      </c>
      <c r="B6717">
        <v>9.0220000000000002</v>
      </c>
      <c r="C6717">
        <v>9.0220000000000002</v>
      </c>
      <c r="D6717">
        <v>9.0220000000000002</v>
      </c>
      <c r="E6717">
        <v>9.0220000000000002</v>
      </c>
      <c r="F6717" s="1">
        <v>-2E-3</v>
      </c>
    </row>
    <row r="6718" spans="1:6" x14ac:dyDescent="0.2">
      <c r="A6718" s="2">
        <v>37203</v>
      </c>
      <c r="B6718">
        <v>9.0399999999999991</v>
      </c>
      <c r="C6718">
        <v>9.0399999999999991</v>
      </c>
      <c r="D6718">
        <v>9.0399999999999991</v>
      </c>
      <c r="E6718">
        <v>9.0399999999999991</v>
      </c>
      <c r="F6718" s="1">
        <v>-9.1999999999999998E-3</v>
      </c>
    </row>
    <row r="6719" spans="1:6" x14ac:dyDescent="0.2">
      <c r="A6719" s="2">
        <v>37202</v>
      </c>
      <c r="B6719">
        <v>9.1240000000000006</v>
      </c>
      <c r="C6719">
        <v>9.1240000000000006</v>
      </c>
      <c r="D6719">
        <v>9.1240000000000006</v>
      </c>
      <c r="E6719">
        <v>9.1240000000000006</v>
      </c>
      <c r="F6719" s="1">
        <v>-1.7600000000000001E-2</v>
      </c>
    </row>
    <row r="6720" spans="1:6" x14ac:dyDescent="0.2">
      <c r="A6720" s="2">
        <v>37201</v>
      </c>
      <c r="B6720">
        <v>9.2870000000000008</v>
      </c>
      <c r="C6720">
        <v>9.2870000000000008</v>
      </c>
      <c r="D6720">
        <v>9.2870000000000008</v>
      </c>
      <c r="E6720">
        <v>9.2870000000000008</v>
      </c>
      <c r="F6720" s="1">
        <v>-3.1600000000000003E-2</v>
      </c>
    </row>
    <row r="6721" spans="1:6" x14ac:dyDescent="0.2">
      <c r="A6721" s="2">
        <v>37200</v>
      </c>
      <c r="B6721">
        <v>9.59</v>
      </c>
      <c r="C6721">
        <v>9.59</v>
      </c>
      <c r="D6721">
        <v>9.59</v>
      </c>
      <c r="E6721">
        <v>9.59</v>
      </c>
      <c r="F6721" s="1">
        <v>-8.9999999999999998E-4</v>
      </c>
    </row>
    <row r="6722" spans="1:6" x14ac:dyDescent="0.2">
      <c r="A6722" s="2">
        <v>37197</v>
      </c>
      <c r="B6722">
        <v>9.5990000000000002</v>
      </c>
      <c r="C6722">
        <v>9.5990000000000002</v>
      </c>
      <c r="D6722">
        <v>9.5990000000000002</v>
      </c>
      <c r="E6722">
        <v>9.5990000000000002</v>
      </c>
      <c r="F6722" s="1">
        <v>-2.3400000000000001E-2</v>
      </c>
    </row>
    <row r="6723" spans="1:6" x14ac:dyDescent="0.2">
      <c r="A6723" s="2">
        <v>37195</v>
      </c>
      <c r="B6723">
        <v>9.8290000000000006</v>
      </c>
      <c r="C6723">
        <v>9.8290000000000006</v>
      </c>
      <c r="D6723">
        <v>9.8290000000000006</v>
      </c>
      <c r="E6723">
        <v>9.8290000000000006</v>
      </c>
      <c r="F6723" s="1">
        <v>9.5999999999999992E-3</v>
      </c>
    </row>
    <row r="6724" spans="1:6" x14ac:dyDescent="0.2">
      <c r="A6724" s="2">
        <v>37194</v>
      </c>
      <c r="B6724">
        <v>9.7360000000000007</v>
      </c>
      <c r="C6724">
        <v>9.7360000000000007</v>
      </c>
      <c r="D6724">
        <v>9.7360000000000007</v>
      </c>
      <c r="E6724">
        <v>9.7360000000000007</v>
      </c>
      <c r="F6724" s="1">
        <v>5.4999999999999997E-3</v>
      </c>
    </row>
    <row r="6725" spans="1:6" x14ac:dyDescent="0.2">
      <c r="A6725" s="2">
        <v>37193</v>
      </c>
      <c r="B6725">
        <v>9.6829999999999998</v>
      </c>
      <c r="C6725">
        <v>9.6829999999999998</v>
      </c>
      <c r="D6725">
        <v>9.6829999999999998</v>
      </c>
      <c r="E6725">
        <v>9.6829999999999998</v>
      </c>
      <c r="F6725" s="1">
        <v>-7.1999999999999998E-3</v>
      </c>
    </row>
    <row r="6726" spans="1:6" x14ac:dyDescent="0.2">
      <c r="A6726" s="2">
        <v>37190</v>
      </c>
      <c r="B6726">
        <v>9.7530000000000001</v>
      </c>
      <c r="C6726">
        <v>9.7530000000000001</v>
      </c>
      <c r="D6726">
        <v>9.7530000000000001</v>
      </c>
      <c r="E6726">
        <v>9.7530000000000001</v>
      </c>
      <c r="F6726" s="1">
        <v>-4.02E-2</v>
      </c>
    </row>
    <row r="6727" spans="1:6" x14ac:dyDescent="0.2">
      <c r="A6727" s="2">
        <v>37189</v>
      </c>
      <c r="B6727">
        <v>10.161</v>
      </c>
      <c r="C6727">
        <v>10.161</v>
      </c>
      <c r="D6727">
        <v>10.161</v>
      </c>
      <c r="E6727">
        <v>10.161</v>
      </c>
      <c r="F6727" s="1">
        <v>2.3999999999999998E-3</v>
      </c>
    </row>
    <row r="6728" spans="1:6" x14ac:dyDescent="0.2">
      <c r="A6728" s="2">
        <v>37188</v>
      </c>
      <c r="B6728">
        <v>10.137</v>
      </c>
      <c r="C6728">
        <v>10.137</v>
      </c>
      <c r="D6728">
        <v>10.137</v>
      </c>
      <c r="E6728">
        <v>10.137</v>
      </c>
      <c r="F6728" s="1">
        <v>-1E-3</v>
      </c>
    </row>
    <row r="6729" spans="1:6" x14ac:dyDescent="0.2">
      <c r="A6729" s="2">
        <v>37187</v>
      </c>
      <c r="B6729">
        <v>10.147</v>
      </c>
      <c r="C6729">
        <v>10.147</v>
      </c>
      <c r="D6729">
        <v>10.147</v>
      </c>
      <c r="E6729">
        <v>10.147</v>
      </c>
      <c r="F6729" s="1">
        <v>3.3E-3</v>
      </c>
    </row>
    <row r="6730" spans="1:6" x14ac:dyDescent="0.2">
      <c r="A6730" s="2">
        <v>37186</v>
      </c>
      <c r="B6730">
        <v>10.114000000000001</v>
      </c>
      <c r="C6730">
        <v>10.114000000000001</v>
      </c>
      <c r="D6730">
        <v>10.114000000000001</v>
      </c>
      <c r="E6730">
        <v>10.114000000000001</v>
      </c>
      <c r="F6730" s="1">
        <v>-4.0000000000000001E-3</v>
      </c>
    </row>
    <row r="6731" spans="1:6" x14ac:dyDescent="0.2">
      <c r="A6731" s="2">
        <v>37183</v>
      </c>
      <c r="B6731">
        <v>10.154999999999999</v>
      </c>
      <c r="C6731">
        <v>10.154999999999999</v>
      </c>
      <c r="D6731">
        <v>10.154999999999999</v>
      </c>
      <c r="E6731">
        <v>10.154999999999999</v>
      </c>
      <c r="F6731" s="1">
        <v>-5.0000000000000001E-3</v>
      </c>
    </row>
    <row r="6732" spans="1:6" x14ac:dyDescent="0.2">
      <c r="A6732" s="2">
        <v>37182</v>
      </c>
      <c r="B6732">
        <v>10.206</v>
      </c>
      <c r="C6732">
        <v>10.206</v>
      </c>
      <c r="D6732">
        <v>10.206</v>
      </c>
      <c r="E6732">
        <v>10.206</v>
      </c>
      <c r="F6732" s="1">
        <v>2.4199999999999999E-2</v>
      </c>
    </row>
    <row r="6733" spans="1:6" x14ac:dyDescent="0.2">
      <c r="A6733" s="2">
        <v>37181</v>
      </c>
      <c r="B6733">
        <v>9.9649999999999999</v>
      </c>
      <c r="C6733">
        <v>9.9649999999999999</v>
      </c>
      <c r="D6733">
        <v>9.9649999999999999</v>
      </c>
      <c r="E6733">
        <v>9.9649999999999999</v>
      </c>
      <c r="F6733" s="1">
        <v>-1.8200000000000001E-2</v>
      </c>
    </row>
    <row r="6734" spans="1:6" x14ac:dyDescent="0.2">
      <c r="A6734" s="2">
        <v>37180</v>
      </c>
      <c r="B6734">
        <v>10.15</v>
      </c>
      <c r="C6734">
        <v>10.15</v>
      </c>
      <c r="D6734">
        <v>10.15</v>
      </c>
      <c r="E6734">
        <v>10.15</v>
      </c>
      <c r="F6734" s="1">
        <v>-1.4999999999999999E-2</v>
      </c>
    </row>
    <row r="6735" spans="1:6" x14ac:dyDescent="0.2">
      <c r="A6735" s="2">
        <v>37179</v>
      </c>
      <c r="B6735">
        <v>10.305</v>
      </c>
      <c r="C6735">
        <v>10.305</v>
      </c>
      <c r="D6735">
        <v>10.305</v>
      </c>
      <c r="E6735">
        <v>10.305</v>
      </c>
      <c r="F6735" s="1">
        <v>-4.0000000000000001E-3</v>
      </c>
    </row>
    <row r="6736" spans="1:6" x14ac:dyDescent="0.2">
      <c r="A6736" s="2">
        <v>37176</v>
      </c>
      <c r="B6736">
        <v>10.346</v>
      </c>
      <c r="C6736">
        <v>10.346</v>
      </c>
      <c r="D6736">
        <v>10.346</v>
      </c>
      <c r="E6736">
        <v>10.346</v>
      </c>
      <c r="F6736" s="1">
        <v>2.1700000000000001E-2</v>
      </c>
    </row>
    <row r="6737" spans="1:6" x14ac:dyDescent="0.2">
      <c r="A6737" s="2">
        <v>37175</v>
      </c>
      <c r="B6737">
        <v>10.125999999999999</v>
      </c>
      <c r="C6737">
        <v>10.125999999999999</v>
      </c>
      <c r="D6737">
        <v>10.125999999999999</v>
      </c>
      <c r="E6737">
        <v>10.125999999999999</v>
      </c>
      <c r="F6737" s="1">
        <v>-4.2500000000000003E-2</v>
      </c>
    </row>
    <row r="6738" spans="1:6" x14ac:dyDescent="0.2">
      <c r="A6738" s="2">
        <v>37174</v>
      </c>
      <c r="B6738">
        <v>10.576000000000001</v>
      </c>
      <c r="C6738">
        <v>10.576000000000001</v>
      </c>
      <c r="D6738">
        <v>10.576000000000001</v>
      </c>
      <c r="E6738">
        <v>10.576000000000001</v>
      </c>
      <c r="F6738" s="1">
        <v>-7.0000000000000001E-3</v>
      </c>
    </row>
    <row r="6739" spans="1:6" x14ac:dyDescent="0.2">
      <c r="A6739" s="2">
        <v>37173</v>
      </c>
      <c r="B6739">
        <v>10.651</v>
      </c>
      <c r="C6739">
        <v>10.651</v>
      </c>
      <c r="D6739">
        <v>10.651</v>
      </c>
      <c r="E6739">
        <v>10.651</v>
      </c>
      <c r="F6739" s="1">
        <v>0.13780000000000001</v>
      </c>
    </row>
    <row r="6740" spans="1:6" x14ac:dyDescent="0.2">
      <c r="A6740" s="2">
        <v>37172</v>
      </c>
      <c r="B6740">
        <v>9.3610000000000007</v>
      </c>
      <c r="C6740">
        <v>9.3610000000000007</v>
      </c>
      <c r="D6740">
        <v>9.3610000000000007</v>
      </c>
      <c r="E6740">
        <v>9.3610000000000007</v>
      </c>
      <c r="F6740" s="1">
        <v>-0.14030000000000001</v>
      </c>
    </row>
    <row r="6741" spans="1:6" x14ac:dyDescent="0.2">
      <c r="A6741" s="2">
        <v>37169</v>
      </c>
      <c r="B6741">
        <v>10.888999999999999</v>
      </c>
      <c r="C6741">
        <v>10.888999999999999</v>
      </c>
      <c r="D6741">
        <v>10.888999999999999</v>
      </c>
      <c r="E6741">
        <v>10.888999999999999</v>
      </c>
      <c r="F6741" s="1">
        <v>-1.9900000000000001E-2</v>
      </c>
    </row>
    <row r="6742" spans="1:6" x14ac:dyDescent="0.2">
      <c r="A6742" s="2">
        <v>37168</v>
      </c>
      <c r="B6742">
        <v>11.11</v>
      </c>
      <c r="C6742">
        <v>11.11</v>
      </c>
      <c r="D6742">
        <v>11.11</v>
      </c>
      <c r="E6742">
        <v>11.11</v>
      </c>
      <c r="F6742" s="1">
        <v>1.1599999999999999E-2</v>
      </c>
    </row>
    <row r="6743" spans="1:6" x14ac:dyDescent="0.2">
      <c r="A6743" s="2">
        <v>37167</v>
      </c>
      <c r="B6743">
        <v>10.983000000000001</v>
      </c>
      <c r="C6743">
        <v>10.983000000000001</v>
      </c>
      <c r="D6743">
        <v>10.983000000000001</v>
      </c>
      <c r="E6743">
        <v>10.983000000000001</v>
      </c>
      <c r="F6743" s="1">
        <v>-8.9999999999999998E-4</v>
      </c>
    </row>
    <row r="6744" spans="1:6" x14ac:dyDescent="0.2">
      <c r="A6744" s="2">
        <v>37166</v>
      </c>
      <c r="B6744">
        <v>10.993</v>
      </c>
      <c r="C6744">
        <v>10.993</v>
      </c>
      <c r="D6744">
        <v>10.993</v>
      </c>
      <c r="E6744">
        <v>10.993</v>
      </c>
      <c r="F6744" s="1">
        <v>-7.0000000000000001E-3</v>
      </c>
    </row>
    <row r="6745" spans="1:6" x14ac:dyDescent="0.2">
      <c r="A6745" s="2">
        <v>37165</v>
      </c>
      <c r="B6745">
        <v>11.07</v>
      </c>
      <c r="C6745">
        <v>11.07</v>
      </c>
      <c r="D6745">
        <v>11.07</v>
      </c>
      <c r="E6745">
        <v>11.07</v>
      </c>
      <c r="F6745" s="1">
        <v>-1.49E-2</v>
      </c>
    </row>
    <row r="6746" spans="1:6" x14ac:dyDescent="0.2">
      <c r="A6746" s="2">
        <v>37162</v>
      </c>
      <c r="B6746">
        <v>11.238</v>
      </c>
      <c r="C6746">
        <v>11.238</v>
      </c>
      <c r="D6746">
        <v>11.238</v>
      </c>
      <c r="E6746">
        <v>11.238</v>
      </c>
      <c r="F6746" s="1">
        <v>-7.9000000000000008E-3</v>
      </c>
    </row>
    <row r="6747" spans="1:6" x14ac:dyDescent="0.2">
      <c r="A6747" s="2">
        <v>37161</v>
      </c>
      <c r="B6747">
        <v>11.327999999999999</v>
      </c>
      <c r="C6747">
        <v>11.327999999999999</v>
      </c>
      <c r="D6747">
        <v>11.327999999999999</v>
      </c>
      <c r="E6747">
        <v>11.327999999999999</v>
      </c>
      <c r="F6747" s="1">
        <v>4.4000000000000003E-3</v>
      </c>
    </row>
    <row r="6748" spans="1:6" x14ac:dyDescent="0.2">
      <c r="A6748" s="2">
        <v>37160</v>
      </c>
      <c r="B6748">
        <v>11.278</v>
      </c>
      <c r="C6748">
        <v>11.278</v>
      </c>
      <c r="D6748">
        <v>11.278</v>
      </c>
      <c r="E6748">
        <v>11.278</v>
      </c>
      <c r="F6748" s="1">
        <v>5.1999999999999998E-3</v>
      </c>
    </row>
    <row r="6749" spans="1:6" x14ac:dyDescent="0.2">
      <c r="A6749" s="2">
        <v>37159</v>
      </c>
      <c r="B6749">
        <v>11.22</v>
      </c>
      <c r="C6749">
        <v>11.22</v>
      </c>
      <c r="D6749">
        <v>11.22</v>
      </c>
      <c r="E6749">
        <v>11.22</v>
      </c>
      <c r="F6749" s="1">
        <v>5.1999999999999998E-3</v>
      </c>
    </row>
    <row r="6750" spans="1:6" x14ac:dyDescent="0.2">
      <c r="A6750" s="2">
        <v>37158</v>
      </c>
      <c r="B6750">
        <v>11.162000000000001</v>
      </c>
      <c r="C6750">
        <v>11.162000000000001</v>
      </c>
      <c r="D6750">
        <v>11.162000000000001</v>
      </c>
      <c r="E6750">
        <v>11.162000000000001</v>
      </c>
      <c r="F6750" s="1">
        <v>-4.8999999999999998E-3</v>
      </c>
    </row>
    <row r="6751" spans="1:6" x14ac:dyDescent="0.2">
      <c r="A6751" s="2">
        <v>37155</v>
      </c>
      <c r="B6751">
        <v>11.217000000000001</v>
      </c>
      <c r="C6751">
        <v>11.217000000000001</v>
      </c>
      <c r="D6751">
        <v>11.217000000000001</v>
      </c>
      <c r="E6751">
        <v>11.217000000000001</v>
      </c>
      <c r="F6751" s="1">
        <v>-1.5900000000000001E-2</v>
      </c>
    </row>
    <row r="6752" spans="1:6" x14ac:dyDescent="0.2">
      <c r="A6752" s="2">
        <v>37154</v>
      </c>
      <c r="B6752">
        <v>11.398</v>
      </c>
      <c r="C6752">
        <v>11.398</v>
      </c>
      <c r="D6752">
        <v>11.398</v>
      </c>
      <c r="E6752">
        <v>11.398</v>
      </c>
      <c r="F6752" s="1">
        <v>-9.7000000000000003E-3</v>
      </c>
    </row>
    <row r="6753" spans="1:6" x14ac:dyDescent="0.2">
      <c r="A6753" s="2">
        <v>37153</v>
      </c>
      <c r="B6753">
        <v>11.51</v>
      </c>
      <c r="C6753">
        <v>11.51</v>
      </c>
      <c r="D6753">
        <v>11.51</v>
      </c>
      <c r="E6753">
        <v>11.51</v>
      </c>
      <c r="F6753" s="1">
        <v>-8.8999999999999999E-3</v>
      </c>
    </row>
    <row r="6754" spans="1:6" x14ac:dyDescent="0.2">
      <c r="A6754" s="2">
        <v>37152</v>
      </c>
      <c r="B6754">
        <v>11.613</v>
      </c>
      <c r="C6754">
        <v>11.613</v>
      </c>
      <c r="D6754">
        <v>11.613</v>
      </c>
      <c r="E6754">
        <v>11.613</v>
      </c>
      <c r="F6754" s="1">
        <v>5.1999999999999998E-3</v>
      </c>
    </row>
    <row r="6755" spans="1:6" x14ac:dyDescent="0.2">
      <c r="A6755" s="2">
        <v>37151</v>
      </c>
      <c r="B6755">
        <v>11.553000000000001</v>
      </c>
      <c r="C6755">
        <v>11.553000000000001</v>
      </c>
      <c r="D6755">
        <v>11.553000000000001</v>
      </c>
      <c r="E6755">
        <v>11.553000000000001</v>
      </c>
      <c r="F6755" s="1">
        <v>-2.3699999999999999E-2</v>
      </c>
    </row>
    <row r="6756" spans="1:6" x14ac:dyDescent="0.2">
      <c r="A6756" s="2">
        <v>37148</v>
      </c>
      <c r="B6756">
        <v>11.834</v>
      </c>
      <c r="C6756">
        <v>11.834</v>
      </c>
      <c r="D6756">
        <v>11.834</v>
      </c>
      <c r="E6756">
        <v>11.834</v>
      </c>
      <c r="F6756" s="1">
        <v>1.12E-2</v>
      </c>
    </row>
    <row r="6757" spans="1:6" x14ac:dyDescent="0.2">
      <c r="A6757" s="2">
        <v>37147</v>
      </c>
      <c r="B6757">
        <v>11.702999999999999</v>
      </c>
      <c r="C6757">
        <v>11.702999999999999</v>
      </c>
      <c r="D6757">
        <v>11.702999999999999</v>
      </c>
      <c r="E6757">
        <v>11.702999999999999</v>
      </c>
      <c r="F6757" s="1">
        <v>-1.66E-2</v>
      </c>
    </row>
    <row r="6758" spans="1:6" x14ac:dyDescent="0.2">
      <c r="A6758" s="2">
        <v>37146</v>
      </c>
      <c r="B6758">
        <v>11.9</v>
      </c>
      <c r="C6758">
        <v>11.9</v>
      </c>
      <c r="D6758">
        <v>11.9</v>
      </c>
      <c r="E6758">
        <v>11.9</v>
      </c>
      <c r="F6758" s="1">
        <v>2.0400000000000001E-2</v>
      </c>
    </row>
    <row r="6759" spans="1:6" x14ac:dyDescent="0.2">
      <c r="A6759" s="2">
        <v>37145</v>
      </c>
      <c r="B6759">
        <v>11.662000000000001</v>
      </c>
      <c r="C6759">
        <v>11.662000000000001</v>
      </c>
      <c r="D6759">
        <v>11.662000000000001</v>
      </c>
      <c r="E6759">
        <v>11.662000000000001</v>
      </c>
      <c r="F6759" s="1">
        <v>0.151</v>
      </c>
    </row>
    <row r="6760" spans="1:6" x14ac:dyDescent="0.2">
      <c r="A6760" s="2">
        <v>37144</v>
      </c>
      <c r="B6760">
        <v>10.132</v>
      </c>
      <c r="C6760">
        <v>10.132</v>
      </c>
      <c r="D6760">
        <v>10.132</v>
      </c>
      <c r="E6760">
        <v>10.132</v>
      </c>
      <c r="F6760" s="1">
        <v>-0.1353</v>
      </c>
    </row>
    <row r="6761" spans="1:6" x14ac:dyDescent="0.2">
      <c r="A6761" s="2">
        <v>37141</v>
      </c>
      <c r="B6761">
        <v>11.718</v>
      </c>
      <c r="C6761">
        <v>11.718</v>
      </c>
      <c r="D6761">
        <v>11.718</v>
      </c>
      <c r="E6761">
        <v>11.718</v>
      </c>
      <c r="F6761" s="1">
        <v>2.0000000000000001E-4</v>
      </c>
    </row>
    <row r="6762" spans="1:6" x14ac:dyDescent="0.2">
      <c r="A6762" s="2">
        <v>37140</v>
      </c>
      <c r="B6762">
        <v>11.715999999999999</v>
      </c>
      <c r="C6762">
        <v>11.715999999999999</v>
      </c>
      <c r="D6762">
        <v>11.715999999999999</v>
      </c>
      <c r="E6762">
        <v>11.715999999999999</v>
      </c>
      <c r="F6762" s="1">
        <v>7.4000000000000003E-3</v>
      </c>
    </row>
    <row r="6763" spans="1:6" x14ac:dyDescent="0.2">
      <c r="A6763" s="2">
        <v>37139</v>
      </c>
      <c r="B6763">
        <v>11.63</v>
      </c>
      <c r="C6763">
        <v>11.63</v>
      </c>
      <c r="D6763">
        <v>11.63</v>
      </c>
      <c r="E6763">
        <v>11.63</v>
      </c>
      <c r="F6763" s="1">
        <v>-7.9000000000000008E-3</v>
      </c>
    </row>
    <row r="6764" spans="1:6" x14ac:dyDescent="0.2">
      <c r="A6764" s="2">
        <v>37138</v>
      </c>
      <c r="B6764">
        <v>11.723000000000001</v>
      </c>
      <c r="C6764">
        <v>11.723000000000001</v>
      </c>
      <c r="D6764">
        <v>11.723000000000001</v>
      </c>
      <c r="E6764">
        <v>11.723000000000001</v>
      </c>
      <c r="F6764" s="1">
        <v>3.2000000000000002E-3</v>
      </c>
    </row>
    <row r="6765" spans="1:6" x14ac:dyDescent="0.2">
      <c r="A6765" s="2">
        <v>37137</v>
      </c>
      <c r="B6765">
        <v>11.686</v>
      </c>
      <c r="C6765">
        <v>11.686</v>
      </c>
      <c r="D6765">
        <v>11.686</v>
      </c>
      <c r="E6765">
        <v>11.686</v>
      </c>
      <c r="F6765" s="1">
        <v>-6.8999999999999999E-3</v>
      </c>
    </row>
    <row r="6766" spans="1:6" x14ac:dyDescent="0.2">
      <c r="A6766" s="2">
        <v>37134</v>
      </c>
      <c r="B6766">
        <v>11.766999999999999</v>
      </c>
      <c r="C6766">
        <v>11.766999999999999</v>
      </c>
      <c r="D6766">
        <v>11.766999999999999</v>
      </c>
      <c r="E6766">
        <v>11.766999999999999</v>
      </c>
      <c r="F6766" s="1">
        <v>-9.7999999999999997E-3</v>
      </c>
    </row>
    <row r="6767" spans="1:6" x14ac:dyDescent="0.2">
      <c r="A6767" s="2">
        <v>37133</v>
      </c>
      <c r="B6767">
        <v>11.884</v>
      </c>
      <c r="C6767">
        <v>11.884</v>
      </c>
      <c r="D6767">
        <v>11.884</v>
      </c>
      <c r="E6767">
        <v>11.884</v>
      </c>
      <c r="F6767" s="1">
        <v>-1.46E-2</v>
      </c>
    </row>
    <row r="6768" spans="1:6" x14ac:dyDescent="0.2">
      <c r="A6768" s="2">
        <v>37132</v>
      </c>
      <c r="B6768">
        <v>12.06</v>
      </c>
      <c r="C6768">
        <v>12.06</v>
      </c>
      <c r="D6768">
        <v>12.06</v>
      </c>
      <c r="E6768">
        <v>12.06</v>
      </c>
      <c r="F6768" s="1">
        <v>-4.8999999999999998E-3</v>
      </c>
    </row>
    <row r="6769" spans="1:6" x14ac:dyDescent="0.2">
      <c r="A6769" s="2">
        <v>37131</v>
      </c>
      <c r="B6769">
        <v>12.119</v>
      </c>
      <c r="C6769">
        <v>12.119</v>
      </c>
      <c r="D6769">
        <v>12.119</v>
      </c>
      <c r="E6769">
        <v>12.119</v>
      </c>
      <c r="F6769" s="1">
        <v>4.1000000000000003E-3</v>
      </c>
    </row>
    <row r="6770" spans="1:6" x14ac:dyDescent="0.2">
      <c r="A6770" s="2">
        <v>37130</v>
      </c>
      <c r="B6770">
        <v>12.069000000000001</v>
      </c>
      <c r="C6770">
        <v>12.069000000000001</v>
      </c>
      <c r="D6770">
        <v>12.069000000000001</v>
      </c>
      <c r="E6770">
        <v>12.069000000000001</v>
      </c>
      <c r="F6770" s="1">
        <v>1E-4</v>
      </c>
    </row>
    <row r="6771" spans="1:6" x14ac:dyDescent="0.2">
      <c r="A6771" s="2">
        <v>37127</v>
      </c>
      <c r="B6771">
        <v>12.068</v>
      </c>
      <c r="C6771">
        <v>12.068</v>
      </c>
      <c r="D6771">
        <v>12.068</v>
      </c>
      <c r="E6771">
        <v>12.068</v>
      </c>
      <c r="F6771" s="1">
        <v>0.1399</v>
      </c>
    </row>
    <row r="6772" spans="1:6" x14ac:dyDescent="0.2">
      <c r="A6772" s="2">
        <v>37126</v>
      </c>
      <c r="B6772">
        <v>10.587</v>
      </c>
      <c r="C6772">
        <v>10.587</v>
      </c>
      <c r="D6772">
        <v>10.587</v>
      </c>
      <c r="E6772">
        <v>10.587</v>
      </c>
      <c r="F6772" s="1">
        <v>-0.14399999999999999</v>
      </c>
    </row>
    <row r="6773" spans="1:6" x14ac:dyDescent="0.2">
      <c r="A6773" s="2">
        <v>37125</v>
      </c>
      <c r="B6773">
        <v>12.368</v>
      </c>
      <c r="C6773">
        <v>12.368</v>
      </c>
      <c r="D6773">
        <v>12.368</v>
      </c>
      <c r="E6773">
        <v>12.368</v>
      </c>
      <c r="F6773" s="1">
        <v>-2.8999999999999998E-3</v>
      </c>
    </row>
    <row r="6774" spans="1:6" x14ac:dyDescent="0.2">
      <c r="A6774" s="2">
        <v>37124</v>
      </c>
      <c r="B6774">
        <v>12.404</v>
      </c>
      <c r="C6774">
        <v>12.404</v>
      </c>
      <c r="D6774">
        <v>12.404</v>
      </c>
      <c r="E6774">
        <v>12.404</v>
      </c>
      <c r="F6774" s="1">
        <v>6.1999999999999998E-3</v>
      </c>
    </row>
    <row r="6775" spans="1:6" x14ac:dyDescent="0.2">
      <c r="A6775" s="2">
        <v>37123</v>
      </c>
      <c r="B6775">
        <v>12.327999999999999</v>
      </c>
      <c r="C6775">
        <v>12.327999999999999</v>
      </c>
      <c r="D6775">
        <v>12.327999999999999</v>
      </c>
      <c r="E6775">
        <v>12.327999999999999</v>
      </c>
      <c r="F6775" s="1">
        <v>-1.67E-2</v>
      </c>
    </row>
    <row r="6776" spans="1:6" x14ac:dyDescent="0.2">
      <c r="A6776" s="2">
        <v>37120</v>
      </c>
      <c r="B6776">
        <v>12.538</v>
      </c>
      <c r="C6776">
        <v>12.538</v>
      </c>
      <c r="D6776">
        <v>12.538</v>
      </c>
      <c r="E6776">
        <v>12.538</v>
      </c>
      <c r="F6776" s="1">
        <v>1.9300000000000001E-2</v>
      </c>
    </row>
    <row r="6777" spans="1:6" x14ac:dyDescent="0.2">
      <c r="A6777" s="2">
        <v>37119</v>
      </c>
      <c r="B6777">
        <v>12.3</v>
      </c>
      <c r="C6777">
        <v>12.3</v>
      </c>
      <c r="D6777">
        <v>12.3</v>
      </c>
      <c r="E6777">
        <v>12.3</v>
      </c>
      <c r="F6777" s="1">
        <v>0.1948</v>
      </c>
    </row>
    <row r="6778" spans="1:6" x14ac:dyDescent="0.2">
      <c r="A6778" s="2">
        <v>37118</v>
      </c>
      <c r="B6778">
        <v>10.295</v>
      </c>
      <c r="C6778">
        <v>10.295</v>
      </c>
      <c r="D6778">
        <v>10.295</v>
      </c>
      <c r="E6778">
        <v>10.295</v>
      </c>
      <c r="F6778" s="1">
        <v>-0.14580000000000001</v>
      </c>
    </row>
    <row r="6779" spans="1:6" x14ac:dyDescent="0.2">
      <c r="A6779" s="2">
        <v>37117</v>
      </c>
      <c r="B6779">
        <v>12.052</v>
      </c>
      <c r="C6779">
        <v>12.052</v>
      </c>
      <c r="D6779">
        <v>12.052</v>
      </c>
      <c r="E6779">
        <v>12.052</v>
      </c>
      <c r="F6779" s="1">
        <v>1.6299999999999999E-2</v>
      </c>
    </row>
    <row r="6780" spans="1:6" x14ac:dyDescent="0.2">
      <c r="A6780" s="2">
        <v>37116</v>
      </c>
      <c r="B6780">
        <v>11.859</v>
      </c>
      <c r="C6780">
        <v>11.859</v>
      </c>
      <c r="D6780">
        <v>11.859</v>
      </c>
      <c r="E6780">
        <v>11.859</v>
      </c>
      <c r="F6780" s="1">
        <v>1.1999999999999999E-3</v>
      </c>
    </row>
    <row r="6781" spans="1:6" x14ac:dyDescent="0.2">
      <c r="A6781" s="2">
        <v>37113</v>
      </c>
      <c r="B6781">
        <v>11.845000000000001</v>
      </c>
      <c r="C6781">
        <v>11.845000000000001</v>
      </c>
      <c r="D6781">
        <v>11.845000000000001</v>
      </c>
      <c r="E6781">
        <v>11.845000000000001</v>
      </c>
      <c r="F6781" s="1">
        <v>1.12E-2</v>
      </c>
    </row>
    <row r="6782" spans="1:6" x14ac:dyDescent="0.2">
      <c r="A6782" s="2">
        <v>37112</v>
      </c>
      <c r="B6782">
        <v>11.714</v>
      </c>
      <c r="C6782">
        <v>11.714</v>
      </c>
      <c r="D6782">
        <v>11.714</v>
      </c>
      <c r="E6782">
        <v>11.714</v>
      </c>
      <c r="F6782" s="1">
        <v>3.3E-3</v>
      </c>
    </row>
    <row r="6783" spans="1:6" x14ac:dyDescent="0.2">
      <c r="A6783" s="2">
        <v>37111</v>
      </c>
      <c r="B6783">
        <v>11.675000000000001</v>
      </c>
      <c r="C6783">
        <v>11.675000000000001</v>
      </c>
      <c r="D6783">
        <v>11.675000000000001</v>
      </c>
      <c r="E6783">
        <v>11.675000000000001</v>
      </c>
      <c r="F6783" s="1">
        <v>3.2000000000000002E-3</v>
      </c>
    </row>
    <row r="6784" spans="1:6" x14ac:dyDescent="0.2">
      <c r="A6784" s="2">
        <v>37110</v>
      </c>
      <c r="B6784">
        <v>11.638</v>
      </c>
      <c r="C6784">
        <v>11.638</v>
      </c>
      <c r="D6784">
        <v>11.638</v>
      </c>
      <c r="E6784">
        <v>11.638</v>
      </c>
      <c r="F6784" s="1">
        <v>8.0999999999999996E-3</v>
      </c>
    </row>
    <row r="6785" spans="1:6" x14ac:dyDescent="0.2">
      <c r="A6785" s="2">
        <v>37109</v>
      </c>
      <c r="B6785">
        <v>11.544</v>
      </c>
      <c r="C6785">
        <v>11.544</v>
      </c>
      <c r="D6785">
        <v>11.544</v>
      </c>
      <c r="E6785">
        <v>11.544</v>
      </c>
      <c r="F6785" s="1">
        <v>-1.9E-3</v>
      </c>
    </row>
    <row r="6786" spans="1:6" x14ac:dyDescent="0.2">
      <c r="A6786" s="2">
        <v>37106</v>
      </c>
      <c r="B6786">
        <v>11.566000000000001</v>
      </c>
      <c r="C6786">
        <v>11.566000000000001</v>
      </c>
      <c r="D6786">
        <v>11.566000000000001</v>
      </c>
      <c r="E6786">
        <v>11.566000000000001</v>
      </c>
      <c r="F6786" s="1">
        <v>-1.18E-2</v>
      </c>
    </row>
    <row r="6787" spans="1:6" x14ac:dyDescent="0.2">
      <c r="A6787" s="2">
        <v>37105</v>
      </c>
      <c r="B6787">
        <v>11.704000000000001</v>
      </c>
      <c r="C6787">
        <v>11.704000000000001</v>
      </c>
      <c r="D6787">
        <v>11.704000000000001</v>
      </c>
      <c r="E6787">
        <v>11.704000000000001</v>
      </c>
      <c r="F6787" s="1">
        <v>1.84E-2</v>
      </c>
    </row>
    <row r="6788" spans="1:6" x14ac:dyDescent="0.2">
      <c r="A6788" s="2">
        <v>37104</v>
      </c>
      <c r="B6788">
        <v>11.492000000000001</v>
      </c>
      <c r="C6788">
        <v>11.492000000000001</v>
      </c>
      <c r="D6788">
        <v>11.492000000000001</v>
      </c>
      <c r="E6788">
        <v>11.492000000000001</v>
      </c>
      <c r="F6788" s="1">
        <v>-1.9699999999999999E-2</v>
      </c>
    </row>
    <row r="6789" spans="1:6" x14ac:dyDescent="0.2">
      <c r="A6789" s="2">
        <v>37103</v>
      </c>
      <c r="B6789">
        <v>11.723000000000001</v>
      </c>
      <c r="C6789">
        <v>11.723000000000001</v>
      </c>
      <c r="D6789">
        <v>11.723000000000001</v>
      </c>
      <c r="E6789">
        <v>11.723000000000001</v>
      </c>
      <c r="F6789" s="1">
        <v>1.83E-2</v>
      </c>
    </row>
    <row r="6790" spans="1:6" x14ac:dyDescent="0.2">
      <c r="A6790" s="2">
        <v>37102</v>
      </c>
      <c r="B6790">
        <v>11.512</v>
      </c>
      <c r="C6790">
        <v>11.512</v>
      </c>
      <c r="D6790">
        <v>11.512</v>
      </c>
      <c r="E6790">
        <v>11.512</v>
      </c>
      <c r="F6790" s="1">
        <v>2.0999999999999999E-3</v>
      </c>
    </row>
    <row r="6791" spans="1:6" x14ac:dyDescent="0.2">
      <c r="A6791" s="2">
        <v>37099</v>
      </c>
      <c r="B6791">
        <v>11.488</v>
      </c>
      <c r="C6791">
        <v>11.488</v>
      </c>
      <c r="D6791">
        <v>11.488</v>
      </c>
      <c r="E6791">
        <v>11.488</v>
      </c>
      <c r="F6791" s="1">
        <v>-9.7999999999999997E-3</v>
      </c>
    </row>
    <row r="6792" spans="1:6" x14ac:dyDescent="0.2">
      <c r="A6792" s="2">
        <v>37098</v>
      </c>
      <c r="B6792">
        <v>11.602</v>
      </c>
      <c r="C6792">
        <v>11.602</v>
      </c>
      <c r="D6792">
        <v>11.602</v>
      </c>
      <c r="E6792">
        <v>11.602</v>
      </c>
      <c r="F6792" s="1">
        <v>-6.9999999999999999E-4</v>
      </c>
    </row>
    <row r="6793" spans="1:6" x14ac:dyDescent="0.2">
      <c r="A6793" s="2">
        <v>37097</v>
      </c>
      <c r="B6793">
        <v>11.61</v>
      </c>
      <c r="C6793">
        <v>11.61</v>
      </c>
      <c r="D6793">
        <v>11.61</v>
      </c>
      <c r="E6793">
        <v>11.61</v>
      </c>
      <c r="F6793" s="1">
        <v>-3.9100000000000003E-2</v>
      </c>
    </row>
    <row r="6794" spans="1:6" x14ac:dyDescent="0.2">
      <c r="A6794" s="2">
        <v>37096</v>
      </c>
      <c r="B6794">
        <v>12.082000000000001</v>
      </c>
      <c r="C6794">
        <v>12.082000000000001</v>
      </c>
      <c r="D6794">
        <v>12.082000000000001</v>
      </c>
      <c r="E6794">
        <v>12.082000000000001</v>
      </c>
      <c r="F6794" s="1">
        <v>3.1600000000000003E-2</v>
      </c>
    </row>
    <row r="6795" spans="1:6" x14ac:dyDescent="0.2">
      <c r="A6795" s="2">
        <v>37095</v>
      </c>
      <c r="B6795">
        <v>11.712</v>
      </c>
      <c r="C6795">
        <v>11.712</v>
      </c>
      <c r="D6795">
        <v>11.712</v>
      </c>
      <c r="E6795">
        <v>11.712</v>
      </c>
      <c r="F6795" s="1">
        <v>-3.04E-2</v>
      </c>
    </row>
    <row r="6796" spans="1:6" x14ac:dyDescent="0.2">
      <c r="A6796" s="2">
        <v>37092</v>
      </c>
      <c r="B6796">
        <v>12.079000000000001</v>
      </c>
      <c r="C6796">
        <v>12.079000000000001</v>
      </c>
      <c r="D6796">
        <v>12.079000000000001</v>
      </c>
      <c r="E6796">
        <v>12.079000000000001</v>
      </c>
      <c r="F6796" s="1">
        <v>3.15E-2</v>
      </c>
    </row>
    <row r="6797" spans="1:6" x14ac:dyDescent="0.2">
      <c r="A6797" s="2">
        <v>37091</v>
      </c>
      <c r="B6797">
        <v>11.71</v>
      </c>
      <c r="C6797">
        <v>11.71</v>
      </c>
      <c r="D6797">
        <v>11.71</v>
      </c>
      <c r="E6797">
        <v>11.71</v>
      </c>
      <c r="F6797" s="1">
        <v>-3.0099999999999998E-2</v>
      </c>
    </row>
    <row r="6798" spans="1:6" x14ac:dyDescent="0.2">
      <c r="A6798" s="2">
        <v>37090</v>
      </c>
      <c r="B6798">
        <v>12.073</v>
      </c>
      <c r="C6798">
        <v>12.073</v>
      </c>
      <c r="D6798">
        <v>12.073</v>
      </c>
      <c r="E6798">
        <v>12.073</v>
      </c>
      <c r="F6798" s="1">
        <v>1E-4</v>
      </c>
    </row>
    <row r="6799" spans="1:6" x14ac:dyDescent="0.2">
      <c r="A6799" s="2">
        <v>37089</v>
      </c>
      <c r="B6799">
        <v>12.071999999999999</v>
      </c>
      <c r="C6799">
        <v>12.071999999999999</v>
      </c>
      <c r="D6799">
        <v>12.071999999999999</v>
      </c>
      <c r="E6799">
        <v>12.071999999999999</v>
      </c>
      <c r="F6799" s="1">
        <v>1.2200000000000001E-2</v>
      </c>
    </row>
    <row r="6800" spans="1:6" x14ac:dyDescent="0.2">
      <c r="A6800" s="2">
        <v>37088</v>
      </c>
      <c r="B6800">
        <v>11.927</v>
      </c>
      <c r="C6800">
        <v>11.927</v>
      </c>
      <c r="D6800">
        <v>11.927</v>
      </c>
      <c r="E6800">
        <v>11.927</v>
      </c>
      <c r="F6800" s="1">
        <v>-1.77E-2</v>
      </c>
    </row>
    <row r="6801" spans="1:6" x14ac:dyDescent="0.2">
      <c r="A6801" s="2">
        <v>37085</v>
      </c>
      <c r="B6801">
        <v>12.141999999999999</v>
      </c>
      <c r="C6801">
        <v>12.141999999999999</v>
      </c>
      <c r="D6801">
        <v>12.141999999999999</v>
      </c>
      <c r="E6801">
        <v>12.141999999999999</v>
      </c>
      <c r="F6801" s="1">
        <v>-1.2800000000000001E-2</v>
      </c>
    </row>
    <row r="6802" spans="1:6" x14ac:dyDescent="0.2">
      <c r="A6802" s="2">
        <v>37084</v>
      </c>
      <c r="B6802">
        <v>12.298999999999999</v>
      </c>
      <c r="C6802">
        <v>12.298999999999999</v>
      </c>
      <c r="D6802">
        <v>12.298999999999999</v>
      </c>
      <c r="E6802">
        <v>12.298999999999999</v>
      </c>
      <c r="F6802" s="1">
        <v>-3.5999999999999999E-3</v>
      </c>
    </row>
    <row r="6803" spans="1:6" x14ac:dyDescent="0.2">
      <c r="A6803" s="2">
        <v>37083</v>
      </c>
      <c r="B6803">
        <v>12.343999999999999</v>
      </c>
      <c r="C6803">
        <v>12.343999999999999</v>
      </c>
      <c r="D6803">
        <v>12.343999999999999</v>
      </c>
      <c r="E6803">
        <v>12.343999999999999</v>
      </c>
      <c r="F6803" s="1">
        <v>1.32E-2</v>
      </c>
    </row>
    <row r="6804" spans="1:6" x14ac:dyDescent="0.2">
      <c r="A6804" s="2">
        <v>37082</v>
      </c>
      <c r="B6804">
        <v>12.183</v>
      </c>
      <c r="C6804">
        <v>12.183</v>
      </c>
      <c r="D6804">
        <v>12.183</v>
      </c>
      <c r="E6804">
        <v>12.183</v>
      </c>
      <c r="F6804" s="1">
        <v>-8.8999999999999999E-3</v>
      </c>
    </row>
    <row r="6805" spans="1:6" x14ac:dyDescent="0.2">
      <c r="A6805" s="2">
        <v>37081</v>
      </c>
      <c r="B6805">
        <v>12.292</v>
      </c>
      <c r="C6805">
        <v>12.292</v>
      </c>
      <c r="D6805">
        <v>12.292</v>
      </c>
      <c r="E6805">
        <v>12.292</v>
      </c>
      <c r="F6805" s="1">
        <v>-9.7999999999999997E-3</v>
      </c>
    </row>
    <row r="6806" spans="1:6" x14ac:dyDescent="0.2">
      <c r="A6806" s="2">
        <v>37078</v>
      </c>
      <c r="B6806">
        <v>12.414</v>
      </c>
      <c r="C6806">
        <v>12.414</v>
      </c>
      <c r="D6806">
        <v>12.414</v>
      </c>
      <c r="E6806">
        <v>12.414</v>
      </c>
      <c r="F6806" s="1">
        <v>5.0299999999999997E-2</v>
      </c>
    </row>
    <row r="6807" spans="1:6" x14ac:dyDescent="0.2">
      <c r="A6807" s="2">
        <v>37077</v>
      </c>
      <c r="B6807">
        <v>11.82</v>
      </c>
      <c r="C6807">
        <v>11.82</v>
      </c>
      <c r="D6807">
        <v>11.82</v>
      </c>
      <c r="E6807">
        <v>11.82</v>
      </c>
      <c r="F6807" s="1">
        <v>1.2999999999999999E-3</v>
      </c>
    </row>
    <row r="6808" spans="1:6" x14ac:dyDescent="0.2">
      <c r="A6808" s="2">
        <v>37076</v>
      </c>
      <c r="B6808">
        <v>11.805</v>
      </c>
      <c r="C6808">
        <v>11.805</v>
      </c>
      <c r="D6808">
        <v>11.805</v>
      </c>
      <c r="E6808">
        <v>11.805</v>
      </c>
      <c r="F6808" s="1">
        <v>1E-4</v>
      </c>
    </row>
    <row r="6809" spans="1:6" x14ac:dyDescent="0.2">
      <c r="A6809" s="2">
        <v>37075</v>
      </c>
      <c r="B6809">
        <v>11.804</v>
      </c>
      <c r="C6809">
        <v>11.804</v>
      </c>
      <c r="D6809">
        <v>11.804</v>
      </c>
      <c r="E6809">
        <v>11.804</v>
      </c>
      <c r="F6809" s="1">
        <v>-8.0000000000000004E-4</v>
      </c>
    </row>
    <row r="6810" spans="1:6" x14ac:dyDescent="0.2">
      <c r="A6810" s="2">
        <v>37074</v>
      </c>
      <c r="B6810">
        <v>11.814</v>
      </c>
      <c r="C6810">
        <v>11.814</v>
      </c>
      <c r="D6810">
        <v>11.814</v>
      </c>
      <c r="E6810">
        <v>11.814</v>
      </c>
      <c r="F6810" s="1">
        <v>6.1000000000000004E-3</v>
      </c>
    </row>
    <row r="6811" spans="1:6" x14ac:dyDescent="0.2">
      <c r="A6811" s="2">
        <v>37071</v>
      </c>
      <c r="B6811">
        <v>11.742000000000001</v>
      </c>
      <c r="C6811">
        <v>11.742000000000001</v>
      </c>
      <c r="D6811">
        <v>11.742000000000001</v>
      </c>
      <c r="E6811">
        <v>11.742000000000001</v>
      </c>
      <c r="F6811" s="1">
        <v>1.4200000000000001E-2</v>
      </c>
    </row>
    <row r="6812" spans="1:6" x14ac:dyDescent="0.2">
      <c r="A6812" s="2">
        <v>37070</v>
      </c>
      <c r="B6812">
        <v>11.577999999999999</v>
      </c>
      <c r="C6812">
        <v>11.577999999999999</v>
      </c>
      <c r="D6812">
        <v>11.577999999999999</v>
      </c>
      <c r="E6812">
        <v>11.577999999999999</v>
      </c>
      <c r="F6812" s="1">
        <v>-1.95E-2</v>
      </c>
    </row>
    <row r="6813" spans="1:6" x14ac:dyDescent="0.2">
      <c r="A6813" s="2">
        <v>37069</v>
      </c>
      <c r="B6813">
        <v>11.808</v>
      </c>
      <c r="C6813">
        <v>11.808</v>
      </c>
      <c r="D6813">
        <v>11.808</v>
      </c>
      <c r="E6813">
        <v>11.808</v>
      </c>
      <c r="F6813" s="1">
        <v>1.32E-2</v>
      </c>
    </row>
    <row r="6814" spans="1:6" x14ac:dyDescent="0.2">
      <c r="A6814" s="2">
        <v>37068</v>
      </c>
      <c r="B6814">
        <v>11.654</v>
      </c>
      <c r="C6814">
        <v>11.654</v>
      </c>
      <c r="D6814">
        <v>11.654</v>
      </c>
      <c r="E6814">
        <v>11.654</v>
      </c>
      <c r="F6814" s="1">
        <v>-1.2800000000000001E-2</v>
      </c>
    </row>
    <row r="6815" spans="1:6" x14ac:dyDescent="0.2">
      <c r="A6815" s="2">
        <v>37067</v>
      </c>
      <c r="B6815">
        <v>11.805</v>
      </c>
      <c r="C6815">
        <v>11.805</v>
      </c>
      <c r="D6815">
        <v>11.805</v>
      </c>
      <c r="E6815">
        <v>11.805</v>
      </c>
      <c r="F6815" s="1">
        <v>4.1000000000000003E-3</v>
      </c>
    </row>
    <row r="6816" spans="1:6" x14ac:dyDescent="0.2">
      <c r="A6816" s="2">
        <v>37064</v>
      </c>
      <c r="B6816">
        <v>11.757</v>
      </c>
      <c r="C6816">
        <v>11.757</v>
      </c>
      <c r="D6816">
        <v>11.757</v>
      </c>
      <c r="E6816">
        <v>11.757</v>
      </c>
      <c r="F6816" s="1">
        <v>-1.5699999999999999E-2</v>
      </c>
    </row>
    <row r="6817" spans="1:6" x14ac:dyDescent="0.2">
      <c r="A6817" s="2">
        <v>37063</v>
      </c>
      <c r="B6817">
        <v>11.944000000000001</v>
      </c>
      <c r="C6817">
        <v>11.944000000000001</v>
      </c>
      <c r="D6817">
        <v>11.944000000000001</v>
      </c>
      <c r="E6817">
        <v>11.944000000000001</v>
      </c>
      <c r="F6817" s="1">
        <v>5.3E-3</v>
      </c>
    </row>
    <row r="6818" spans="1:6" x14ac:dyDescent="0.2">
      <c r="A6818" s="2">
        <v>37062</v>
      </c>
      <c r="B6818">
        <v>11.881</v>
      </c>
      <c r="C6818">
        <v>11.881</v>
      </c>
      <c r="D6818">
        <v>11.881</v>
      </c>
      <c r="E6818">
        <v>11.881</v>
      </c>
      <c r="F6818" s="1">
        <v>-3.8999999999999998E-3</v>
      </c>
    </row>
    <row r="6819" spans="1:6" x14ac:dyDescent="0.2">
      <c r="A6819" s="2">
        <v>37061</v>
      </c>
      <c r="B6819">
        <v>11.927</v>
      </c>
      <c r="C6819">
        <v>11.927</v>
      </c>
      <c r="D6819">
        <v>11.927</v>
      </c>
      <c r="E6819">
        <v>11.927</v>
      </c>
      <c r="F6819" s="1">
        <v>1.21E-2</v>
      </c>
    </row>
    <row r="6820" spans="1:6" x14ac:dyDescent="0.2">
      <c r="A6820" s="2">
        <v>37060</v>
      </c>
      <c r="B6820">
        <v>11.784000000000001</v>
      </c>
      <c r="C6820">
        <v>11.784000000000001</v>
      </c>
      <c r="D6820">
        <v>11.784000000000001</v>
      </c>
      <c r="E6820">
        <v>11.784000000000001</v>
      </c>
      <c r="F6820" s="1">
        <v>1E-4</v>
      </c>
    </row>
    <row r="6821" spans="1:6" x14ac:dyDescent="0.2">
      <c r="A6821" s="2">
        <v>37057</v>
      </c>
      <c r="B6821">
        <v>11.782999999999999</v>
      </c>
      <c r="C6821">
        <v>11.782999999999999</v>
      </c>
      <c r="D6821">
        <v>11.782999999999999</v>
      </c>
      <c r="E6821">
        <v>11.782999999999999</v>
      </c>
      <c r="F6821" s="1">
        <v>-8.9999999999999998E-4</v>
      </c>
    </row>
    <row r="6822" spans="1:6" x14ac:dyDescent="0.2">
      <c r="A6822" s="2">
        <v>37056</v>
      </c>
      <c r="B6822">
        <v>11.794</v>
      </c>
      <c r="C6822">
        <v>11.794</v>
      </c>
      <c r="D6822">
        <v>11.794</v>
      </c>
      <c r="E6822">
        <v>11.794</v>
      </c>
      <c r="F6822" s="1">
        <v>1E-3</v>
      </c>
    </row>
    <row r="6823" spans="1:6" x14ac:dyDescent="0.2">
      <c r="A6823" s="2">
        <v>37055</v>
      </c>
      <c r="B6823">
        <v>11.782</v>
      </c>
      <c r="C6823">
        <v>11.782</v>
      </c>
      <c r="D6823">
        <v>11.782</v>
      </c>
      <c r="E6823">
        <v>11.782</v>
      </c>
      <c r="F6823" s="1">
        <v>2.9999999999999997E-4</v>
      </c>
    </row>
    <row r="6824" spans="1:6" x14ac:dyDescent="0.2">
      <c r="A6824" s="2">
        <v>37054</v>
      </c>
      <c r="B6824">
        <v>11.778</v>
      </c>
      <c r="C6824">
        <v>11.778</v>
      </c>
      <c r="D6824">
        <v>11.778</v>
      </c>
      <c r="E6824">
        <v>11.778</v>
      </c>
      <c r="F6824" s="1">
        <v>-3.8E-3</v>
      </c>
    </row>
    <row r="6825" spans="1:6" x14ac:dyDescent="0.2">
      <c r="A6825" s="2">
        <v>37053</v>
      </c>
      <c r="B6825">
        <v>11.823</v>
      </c>
      <c r="C6825">
        <v>11.823</v>
      </c>
      <c r="D6825">
        <v>11.823</v>
      </c>
      <c r="E6825">
        <v>11.823</v>
      </c>
      <c r="F6825" s="1">
        <v>1.2200000000000001E-2</v>
      </c>
    </row>
    <row r="6826" spans="1:6" x14ac:dyDescent="0.2">
      <c r="A6826" s="2">
        <v>37050</v>
      </c>
      <c r="B6826">
        <v>11.680999999999999</v>
      </c>
      <c r="C6826">
        <v>11.680999999999999</v>
      </c>
      <c r="D6826">
        <v>11.680999999999999</v>
      </c>
      <c r="E6826">
        <v>11.680999999999999</v>
      </c>
      <c r="F6826" s="1">
        <v>6.8999999999999999E-3</v>
      </c>
    </row>
    <row r="6827" spans="1:6" x14ac:dyDescent="0.2">
      <c r="A6827" s="2">
        <v>37049</v>
      </c>
      <c r="B6827">
        <v>11.601000000000001</v>
      </c>
      <c r="C6827">
        <v>11.601000000000001</v>
      </c>
      <c r="D6827">
        <v>11.601000000000001</v>
      </c>
      <c r="E6827">
        <v>11.601000000000001</v>
      </c>
      <c r="F6827" s="1">
        <v>5.4999999999999997E-3</v>
      </c>
    </row>
    <row r="6828" spans="1:6" x14ac:dyDescent="0.2">
      <c r="A6828" s="2">
        <v>37048</v>
      </c>
      <c r="B6828">
        <v>11.538</v>
      </c>
      <c r="C6828">
        <v>11.538</v>
      </c>
      <c r="D6828">
        <v>11.538</v>
      </c>
      <c r="E6828">
        <v>11.538</v>
      </c>
      <c r="F6828" s="1">
        <v>6.1000000000000004E-3</v>
      </c>
    </row>
    <row r="6829" spans="1:6" x14ac:dyDescent="0.2">
      <c r="A6829" s="2">
        <v>37047</v>
      </c>
      <c r="B6829">
        <v>11.468</v>
      </c>
      <c r="C6829">
        <v>11.468</v>
      </c>
      <c r="D6829">
        <v>11.468</v>
      </c>
      <c r="E6829">
        <v>11.468</v>
      </c>
      <c r="F6829" s="1">
        <v>-7.7999999999999996E-3</v>
      </c>
    </row>
    <row r="6830" spans="1:6" x14ac:dyDescent="0.2">
      <c r="A6830" s="2">
        <v>37046</v>
      </c>
      <c r="B6830">
        <v>11.558</v>
      </c>
      <c r="C6830">
        <v>11.558</v>
      </c>
      <c r="D6830">
        <v>11.558</v>
      </c>
      <c r="E6830">
        <v>11.558</v>
      </c>
      <c r="F6830" s="1">
        <v>-3.8999999999999998E-3</v>
      </c>
    </row>
    <row r="6831" spans="1:6" x14ac:dyDescent="0.2">
      <c r="A6831" s="2">
        <v>37043</v>
      </c>
      <c r="B6831">
        <v>11.603</v>
      </c>
      <c r="C6831">
        <v>11.603</v>
      </c>
      <c r="D6831">
        <v>11.603</v>
      </c>
      <c r="E6831">
        <v>11.603</v>
      </c>
      <c r="F6831" s="1">
        <v>1.11E-2</v>
      </c>
    </row>
    <row r="6832" spans="1:6" x14ac:dyDescent="0.2">
      <c r="A6832" s="2">
        <v>37042</v>
      </c>
      <c r="B6832">
        <v>11.476000000000001</v>
      </c>
      <c r="C6832">
        <v>11.476000000000001</v>
      </c>
      <c r="D6832">
        <v>11.476000000000001</v>
      </c>
      <c r="E6832">
        <v>11.476000000000001</v>
      </c>
      <c r="F6832" s="1">
        <v>-1.06E-2</v>
      </c>
    </row>
    <row r="6833" spans="1:6" x14ac:dyDescent="0.2">
      <c r="A6833" s="2">
        <v>37041</v>
      </c>
      <c r="B6833">
        <v>11.599</v>
      </c>
      <c r="C6833">
        <v>11.599</v>
      </c>
      <c r="D6833">
        <v>11.599</v>
      </c>
      <c r="E6833">
        <v>11.599</v>
      </c>
      <c r="F6833" s="1">
        <v>3.0999999999999999E-3</v>
      </c>
    </row>
    <row r="6834" spans="1:6" x14ac:dyDescent="0.2">
      <c r="A6834" s="2">
        <v>37040</v>
      </c>
      <c r="B6834">
        <v>11.563000000000001</v>
      </c>
      <c r="C6834">
        <v>11.563000000000001</v>
      </c>
      <c r="D6834">
        <v>11.563000000000001</v>
      </c>
      <c r="E6834">
        <v>11.563000000000001</v>
      </c>
      <c r="F6834" s="1">
        <v>1E-4</v>
      </c>
    </row>
    <row r="6835" spans="1:6" x14ac:dyDescent="0.2">
      <c r="A6835" s="2">
        <v>37039</v>
      </c>
      <c r="B6835">
        <v>11.561999999999999</v>
      </c>
      <c r="C6835">
        <v>11.561999999999999</v>
      </c>
      <c r="D6835">
        <v>11.561999999999999</v>
      </c>
      <c r="E6835">
        <v>11.561999999999999</v>
      </c>
      <c r="F6835" s="1">
        <v>-6.7999999999999996E-3</v>
      </c>
    </row>
    <row r="6836" spans="1:6" x14ac:dyDescent="0.2">
      <c r="A6836" s="2">
        <v>37036</v>
      </c>
      <c r="B6836">
        <v>11.641</v>
      </c>
      <c r="C6836">
        <v>11.641</v>
      </c>
      <c r="D6836">
        <v>11.641</v>
      </c>
      <c r="E6836">
        <v>11.641</v>
      </c>
      <c r="F6836" s="1">
        <v>1E-4</v>
      </c>
    </row>
    <row r="6837" spans="1:6" x14ac:dyDescent="0.2">
      <c r="A6837" s="2">
        <v>37035</v>
      </c>
      <c r="B6837">
        <v>11.64</v>
      </c>
      <c r="C6837">
        <v>11.64</v>
      </c>
      <c r="D6837">
        <v>11.64</v>
      </c>
      <c r="E6837">
        <v>11.64</v>
      </c>
      <c r="F6837" s="1">
        <v>1.03E-2</v>
      </c>
    </row>
    <row r="6838" spans="1:6" x14ac:dyDescent="0.2">
      <c r="A6838" s="2">
        <v>37034</v>
      </c>
      <c r="B6838">
        <v>11.521000000000001</v>
      </c>
      <c r="C6838">
        <v>11.521000000000001</v>
      </c>
      <c r="D6838">
        <v>11.521000000000001</v>
      </c>
      <c r="E6838">
        <v>11.521000000000001</v>
      </c>
      <c r="F6838" s="1">
        <v>4.0000000000000001E-3</v>
      </c>
    </row>
    <row r="6839" spans="1:6" x14ac:dyDescent="0.2">
      <c r="A6839" s="2">
        <v>37033</v>
      </c>
      <c r="B6839">
        <v>11.475</v>
      </c>
      <c r="C6839">
        <v>11.475</v>
      </c>
      <c r="D6839">
        <v>11.475</v>
      </c>
      <c r="E6839">
        <v>11.475</v>
      </c>
      <c r="F6839" s="1">
        <v>2.0000000000000001E-4</v>
      </c>
    </row>
    <row r="6840" spans="1:6" x14ac:dyDescent="0.2">
      <c r="A6840" s="2">
        <v>37032</v>
      </c>
      <c r="B6840">
        <v>11.473000000000001</v>
      </c>
      <c r="C6840">
        <v>11.473000000000001</v>
      </c>
      <c r="D6840">
        <v>11.473000000000001</v>
      </c>
      <c r="E6840">
        <v>11.473000000000001</v>
      </c>
      <c r="F6840" s="1">
        <v>0.01</v>
      </c>
    </row>
    <row r="6841" spans="1:6" x14ac:dyDescent="0.2">
      <c r="A6841" s="2">
        <v>37029</v>
      </c>
      <c r="B6841">
        <v>11.359</v>
      </c>
      <c r="C6841">
        <v>11.359</v>
      </c>
      <c r="D6841">
        <v>11.359</v>
      </c>
      <c r="E6841">
        <v>11.359</v>
      </c>
      <c r="F6841" s="1">
        <v>0</v>
      </c>
    </row>
    <row r="6842" spans="1:6" x14ac:dyDescent="0.2">
      <c r="A6842" s="2">
        <v>37028</v>
      </c>
      <c r="B6842">
        <v>11.359</v>
      </c>
      <c r="C6842">
        <v>11.359</v>
      </c>
      <c r="D6842">
        <v>11.359</v>
      </c>
      <c r="E6842">
        <v>11.359</v>
      </c>
      <c r="F6842" s="1">
        <v>-4.5999999999999999E-3</v>
      </c>
    </row>
    <row r="6843" spans="1:6" x14ac:dyDescent="0.2">
      <c r="A6843" s="2">
        <v>37027</v>
      </c>
      <c r="B6843">
        <v>11.411</v>
      </c>
      <c r="C6843">
        <v>11.411</v>
      </c>
      <c r="D6843">
        <v>11.411</v>
      </c>
      <c r="E6843">
        <v>11.411</v>
      </c>
      <c r="F6843" s="1">
        <v>1.11E-2</v>
      </c>
    </row>
    <row r="6844" spans="1:6" x14ac:dyDescent="0.2">
      <c r="A6844" s="2">
        <v>37026</v>
      </c>
      <c r="B6844">
        <v>11.286</v>
      </c>
      <c r="C6844">
        <v>11.286</v>
      </c>
      <c r="D6844">
        <v>11.286</v>
      </c>
      <c r="E6844">
        <v>11.286</v>
      </c>
      <c r="F6844" s="1">
        <v>1.0200000000000001E-2</v>
      </c>
    </row>
    <row r="6845" spans="1:6" x14ac:dyDescent="0.2">
      <c r="A6845" s="2">
        <v>37025</v>
      </c>
      <c r="B6845">
        <v>11.172000000000001</v>
      </c>
      <c r="C6845">
        <v>11.172000000000001</v>
      </c>
      <c r="D6845">
        <v>11.172000000000001</v>
      </c>
      <c r="E6845">
        <v>11.172000000000001</v>
      </c>
      <c r="F6845" s="1">
        <v>0</v>
      </c>
    </row>
    <row r="6846" spans="1:6" x14ac:dyDescent="0.2">
      <c r="A6846" s="2">
        <v>37022</v>
      </c>
      <c r="B6846">
        <v>11.172000000000001</v>
      </c>
      <c r="C6846">
        <v>11.172000000000001</v>
      </c>
      <c r="D6846">
        <v>11.172000000000001</v>
      </c>
      <c r="E6846">
        <v>11.172000000000001</v>
      </c>
      <c r="F6846" s="1">
        <v>-8.9999999999999998E-4</v>
      </c>
    </row>
    <row r="6847" spans="1:6" x14ac:dyDescent="0.2">
      <c r="A6847" s="2">
        <v>37021</v>
      </c>
      <c r="B6847">
        <v>11.182</v>
      </c>
      <c r="C6847">
        <v>11.182</v>
      </c>
      <c r="D6847">
        <v>11.182</v>
      </c>
      <c r="E6847">
        <v>11.182</v>
      </c>
      <c r="F6847" s="1">
        <v>1.12E-2</v>
      </c>
    </row>
    <row r="6848" spans="1:6" x14ac:dyDescent="0.2">
      <c r="A6848" s="2">
        <v>37020</v>
      </c>
      <c r="B6848">
        <v>11.058</v>
      </c>
      <c r="C6848">
        <v>11.058</v>
      </c>
      <c r="D6848">
        <v>11.058</v>
      </c>
      <c r="E6848">
        <v>11.058</v>
      </c>
      <c r="F6848" s="1">
        <v>1.6199999999999999E-2</v>
      </c>
    </row>
    <row r="6849" spans="1:6" x14ac:dyDescent="0.2">
      <c r="A6849" s="2">
        <v>37019</v>
      </c>
      <c r="B6849">
        <v>10.882</v>
      </c>
      <c r="C6849">
        <v>10.882</v>
      </c>
      <c r="D6849">
        <v>10.882</v>
      </c>
      <c r="E6849">
        <v>10.882</v>
      </c>
      <c r="F6849" s="1">
        <v>-1.4800000000000001E-2</v>
      </c>
    </row>
    <row r="6850" spans="1:6" x14ac:dyDescent="0.2">
      <c r="A6850" s="2">
        <v>37018</v>
      </c>
      <c r="B6850">
        <v>11.045</v>
      </c>
      <c r="C6850">
        <v>11.045</v>
      </c>
      <c r="D6850">
        <v>11.045</v>
      </c>
      <c r="E6850">
        <v>11.045</v>
      </c>
      <c r="F6850" s="1">
        <v>1.11E-2</v>
      </c>
    </row>
    <row r="6851" spans="1:6" x14ac:dyDescent="0.2">
      <c r="A6851" s="2">
        <v>37015</v>
      </c>
      <c r="B6851">
        <v>10.923999999999999</v>
      </c>
      <c r="C6851">
        <v>10.923999999999999</v>
      </c>
      <c r="D6851">
        <v>10.923999999999999</v>
      </c>
      <c r="E6851">
        <v>10.923999999999999</v>
      </c>
      <c r="F6851" s="1">
        <v>-3.8E-3</v>
      </c>
    </row>
    <row r="6852" spans="1:6" x14ac:dyDescent="0.2">
      <c r="A6852" s="2">
        <v>37014</v>
      </c>
      <c r="B6852">
        <v>10.965999999999999</v>
      </c>
      <c r="C6852">
        <v>10.965999999999999</v>
      </c>
      <c r="D6852">
        <v>10.965999999999999</v>
      </c>
      <c r="E6852">
        <v>10.965999999999999</v>
      </c>
      <c r="F6852" s="1">
        <v>-1E-3</v>
      </c>
    </row>
    <row r="6853" spans="1:6" x14ac:dyDescent="0.2">
      <c r="A6853" s="2">
        <v>37013</v>
      </c>
      <c r="B6853">
        <v>10.977</v>
      </c>
      <c r="C6853">
        <v>10.977</v>
      </c>
      <c r="D6853">
        <v>10.977</v>
      </c>
      <c r="E6853">
        <v>10.977</v>
      </c>
      <c r="F6853" s="1">
        <v>-3.7000000000000002E-3</v>
      </c>
    </row>
    <row r="6854" spans="1:6" x14ac:dyDescent="0.2">
      <c r="A6854" s="2">
        <v>37011</v>
      </c>
      <c r="B6854">
        <v>11.018000000000001</v>
      </c>
      <c r="C6854">
        <v>11.018000000000001</v>
      </c>
      <c r="D6854">
        <v>11.018000000000001</v>
      </c>
      <c r="E6854">
        <v>11.018000000000001</v>
      </c>
      <c r="F6854" s="1">
        <v>2.0000000000000001E-4</v>
      </c>
    </row>
    <row r="6855" spans="1:6" x14ac:dyDescent="0.2">
      <c r="A6855" s="2">
        <v>37008</v>
      </c>
      <c r="B6855">
        <v>11.016</v>
      </c>
      <c r="C6855">
        <v>11.016</v>
      </c>
      <c r="D6855">
        <v>11.016</v>
      </c>
      <c r="E6855">
        <v>11.016</v>
      </c>
      <c r="F6855" s="1">
        <v>3.2000000000000002E-3</v>
      </c>
    </row>
    <row r="6856" spans="1:6" x14ac:dyDescent="0.2">
      <c r="A6856" s="2">
        <v>37007</v>
      </c>
      <c r="B6856">
        <v>10.981</v>
      </c>
      <c r="C6856">
        <v>10.981</v>
      </c>
      <c r="D6856">
        <v>10.981</v>
      </c>
      <c r="E6856">
        <v>10.981</v>
      </c>
      <c r="F6856" s="1">
        <v>2.23E-2</v>
      </c>
    </row>
    <row r="6857" spans="1:6" x14ac:dyDescent="0.2">
      <c r="A6857" s="2">
        <v>37006</v>
      </c>
      <c r="B6857">
        <v>10.741</v>
      </c>
      <c r="C6857">
        <v>10.741</v>
      </c>
      <c r="D6857">
        <v>10.741</v>
      </c>
      <c r="E6857">
        <v>10.741</v>
      </c>
      <c r="F6857" s="1">
        <v>1E-4</v>
      </c>
    </row>
    <row r="6858" spans="1:6" x14ac:dyDescent="0.2">
      <c r="A6858" s="2">
        <v>37005</v>
      </c>
      <c r="B6858">
        <v>10.74</v>
      </c>
      <c r="C6858">
        <v>10.74</v>
      </c>
      <c r="D6858">
        <v>10.74</v>
      </c>
      <c r="E6858">
        <v>10.74</v>
      </c>
      <c r="F6858" s="1">
        <v>3.0999999999999999E-3</v>
      </c>
    </row>
    <row r="6859" spans="1:6" x14ac:dyDescent="0.2">
      <c r="A6859" s="2">
        <v>37004</v>
      </c>
      <c r="B6859">
        <v>10.707000000000001</v>
      </c>
      <c r="C6859">
        <v>10.707000000000001</v>
      </c>
      <c r="D6859">
        <v>10.707000000000001</v>
      </c>
      <c r="E6859">
        <v>10.707000000000001</v>
      </c>
      <c r="F6859" s="1">
        <v>6.1000000000000004E-3</v>
      </c>
    </row>
    <row r="6860" spans="1:6" x14ac:dyDescent="0.2">
      <c r="A6860" s="2">
        <v>37001</v>
      </c>
      <c r="B6860">
        <v>10.641999999999999</v>
      </c>
      <c r="C6860">
        <v>10.641999999999999</v>
      </c>
      <c r="D6860">
        <v>10.641999999999999</v>
      </c>
      <c r="E6860">
        <v>10.641999999999999</v>
      </c>
      <c r="F6860" s="1">
        <v>1.2999999999999999E-2</v>
      </c>
    </row>
    <row r="6861" spans="1:6" x14ac:dyDescent="0.2">
      <c r="A6861" s="2">
        <v>37000</v>
      </c>
      <c r="B6861">
        <v>10.505000000000001</v>
      </c>
      <c r="C6861">
        <v>10.505000000000001</v>
      </c>
      <c r="D6861">
        <v>10.505000000000001</v>
      </c>
      <c r="E6861">
        <v>10.505000000000001</v>
      </c>
      <c r="F6861" s="1">
        <v>-1.0500000000000001E-2</v>
      </c>
    </row>
    <row r="6862" spans="1:6" x14ac:dyDescent="0.2">
      <c r="A6862" s="2">
        <v>36999</v>
      </c>
      <c r="B6862">
        <v>10.617000000000001</v>
      </c>
      <c r="C6862">
        <v>10.617000000000001</v>
      </c>
      <c r="D6862">
        <v>10.617000000000001</v>
      </c>
      <c r="E6862">
        <v>10.617000000000001</v>
      </c>
      <c r="F6862" s="1">
        <v>-1.9599999999999999E-2</v>
      </c>
    </row>
    <row r="6863" spans="1:6" x14ac:dyDescent="0.2">
      <c r="A6863" s="2">
        <v>36998</v>
      </c>
      <c r="B6863">
        <v>10.829000000000001</v>
      </c>
      <c r="C6863">
        <v>10.829000000000001</v>
      </c>
      <c r="D6863">
        <v>10.829000000000001</v>
      </c>
      <c r="E6863">
        <v>10.829000000000001</v>
      </c>
      <c r="F6863" s="1">
        <v>3.3399999999999999E-2</v>
      </c>
    </row>
    <row r="6864" spans="1:6" x14ac:dyDescent="0.2">
      <c r="A6864" s="2">
        <v>36994</v>
      </c>
      <c r="B6864">
        <v>10.478999999999999</v>
      </c>
      <c r="C6864">
        <v>10.478999999999999</v>
      </c>
      <c r="D6864">
        <v>10.478999999999999</v>
      </c>
      <c r="E6864">
        <v>10.478999999999999</v>
      </c>
      <c r="F6864" s="1">
        <v>-3.2099999999999997E-2</v>
      </c>
    </row>
    <row r="6865" spans="1:6" x14ac:dyDescent="0.2">
      <c r="A6865" s="2">
        <v>36993</v>
      </c>
      <c r="B6865">
        <v>10.827</v>
      </c>
      <c r="C6865">
        <v>10.827</v>
      </c>
      <c r="D6865">
        <v>10.827</v>
      </c>
      <c r="E6865">
        <v>10.827</v>
      </c>
      <c r="F6865" s="1">
        <v>3.0599999999999999E-2</v>
      </c>
    </row>
    <row r="6866" spans="1:6" x14ac:dyDescent="0.2">
      <c r="A6866" s="2">
        <v>36992</v>
      </c>
      <c r="B6866">
        <v>10.506</v>
      </c>
      <c r="C6866">
        <v>10.506</v>
      </c>
      <c r="D6866">
        <v>10.506</v>
      </c>
      <c r="E6866">
        <v>10.506</v>
      </c>
      <c r="F6866" s="1">
        <v>-2.93E-2</v>
      </c>
    </row>
    <row r="6867" spans="1:6" x14ac:dyDescent="0.2">
      <c r="A6867" s="2">
        <v>36991</v>
      </c>
      <c r="B6867">
        <v>10.823</v>
      </c>
      <c r="C6867">
        <v>10.823</v>
      </c>
      <c r="D6867">
        <v>10.823</v>
      </c>
      <c r="E6867">
        <v>10.823</v>
      </c>
      <c r="F6867" s="1">
        <v>1E-4</v>
      </c>
    </row>
    <row r="6868" spans="1:6" x14ac:dyDescent="0.2">
      <c r="A6868" s="2">
        <v>36990</v>
      </c>
      <c r="B6868">
        <v>10.821999999999999</v>
      </c>
      <c r="C6868">
        <v>10.821999999999999</v>
      </c>
      <c r="D6868">
        <v>10.821999999999999</v>
      </c>
      <c r="E6868">
        <v>10.821999999999999</v>
      </c>
      <c r="F6868" s="1">
        <v>1.9099999999999999E-2</v>
      </c>
    </row>
    <row r="6869" spans="1:6" x14ac:dyDescent="0.2">
      <c r="A6869" s="2">
        <v>36987</v>
      </c>
      <c r="B6869">
        <v>10.619</v>
      </c>
      <c r="C6869">
        <v>10.619</v>
      </c>
      <c r="D6869">
        <v>10.619</v>
      </c>
      <c r="E6869">
        <v>10.619</v>
      </c>
      <c r="F6869" s="1">
        <v>-1.8599999999999998E-2</v>
      </c>
    </row>
    <row r="6870" spans="1:6" x14ac:dyDescent="0.2">
      <c r="A6870" s="2">
        <v>36986</v>
      </c>
      <c r="B6870">
        <v>10.82</v>
      </c>
      <c r="C6870">
        <v>10.82</v>
      </c>
      <c r="D6870">
        <v>10.82</v>
      </c>
      <c r="E6870">
        <v>10.82</v>
      </c>
      <c r="F6870" s="1">
        <v>1.3299999999999999E-2</v>
      </c>
    </row>
    <row r="6871" spans="1:6" x14ac:dyDescent="0.2">
      <c r="A6871" s="2">
        <v>36985</v>
      </c>
      <c r="B6871">
        <v>10.678000000000001</v>
      </c>
      <c r="C6871">
        <v>10.678000000000001</v>
      </c>
      <c r="D6871">
        <v>10.678000000000001</v>
      </c>
      <c r="E6871">
        <v>10.678000000000001</v>
      </c>
      <c r="F6871" s="1">
        <v>-1.2800000000000001E-2</v>
      </c>
    </row>
    <row r="6872" spans="1:6" x14ac:dyDescent="0.2">
      <c r="A6872" s="2">
        <v>36984</v>
      </c>
      <c r="B6872">
        <v>10.816000000000001</v>
      </c>
      <c r="C6872">
        <v>10.816000000000001</v>
      </c>
      <c r="D6872">
        <v>10.816000000000001</v>
      </c>
      <c r="E6872">
        <v>10.816000000000001</v>
      </c>
      <c r="F6872" s="1">
        <v>1.8100000000000002E-2</v>
      </c>
    </row>
    <row r="6873" spans="1:6" x14ac:dyDescent="0.2">
      <c r="A6873" s="2">
        <v>36983</v>
      </c>
      <c r="B6873">
        <v>10.624000000000001</v>
      </c>
      <c r="C6873">
        <v>10.624000000000001</v>
      </c>
      <c r="D6873">
        <v>10.624000000000001</v>
      </c>
      <c r="E6873">
        <v>10.624000000000001</v>
      </c>
      <c r="F6873" s="1">
        <v>-1.7600000000000001E-2</v>
      </c>
    </row>
    <row r="6874" spans="1:6" x14ac:dyDescent="0.2">
      <c r="A6874" s="2">
        <v>36980</v>
      </c>
      <c r="B6874">
        <v>10.814</v>
      </c>
      <c r="C6874">
        <v>10.814</v>
      </c>
      <c r="D6874">
        <v>10.814</v>
      </c>
      <c r="E6874">
        <v>10.814</v>
      </c>
      <c r="F6874" s="1">
        <v>1E-4</v>
      </c>
    </row>
    <row r="6875" spans="1:6" x14ac:dyDescent="0.2">
      <c r="A6875" s="2">
        <v>36979</v>
      </c>
      <c r="B6875">
        <v>10.813000000000001</v>
      </c>
      <c r="C6875">
        <v>10.813000000000001</v>
      </c>
      <c r="D6875">
        <v>10.813000000000001</v>
      </c>
      <c r="E6875">
        <v>10.813000000000001</v>
      </c>
      <c r="F6875" s="1">
        <v>2.9999999999999997E-4</v>
      </c>
    </row>
    <row r="6876" spans="1:6" x14ac:dyDescent="0.2">
      <c r="A6876" s="2">
        <v>36978</v>
      </c>
      <c r="B6876">
        <v>10.81</v>
      </c>
      <c r="C6876">
        <v>10.81</v>
      </c>
      <c r="D6876">
        <v>10.81</v>
      </c>
      <c r="E6876">
        <v>10.81</v>
      </c>
      <c r="F6876" s="1">
        <v>-1.95E-2</v>
      </c>
    </row>
    <row r="6877" spans="1:6" x14ac:dyDescent="0.2">
      <c r="A6877" s="2">
        <v>36977</v>
      </c>
      <c r="B6877">
        <v>11.025</v>
      </c>
      <c r="C6877">
        <v>11.025</v>
      </c>
      <c r="D6877">
        <v>11.025</v>
      </c>
      <c r="E6877">
        <v>11.025</v>
      </c>
      <c r="F6877" s="1">
        <v>3.5299999999999998E-2</v>
      </c>
    </row>
    <row r="6878" spans="1:6" x14ac:dyDescent="0.2">
      <c r="A6878" s="2">
        <v>36976</v>
      </c>
      <c r="B6878">
        <v>10.648999999999999</v>
      </c>
      <c r="C6878">
        <v>10.648999999999999</v>
      </c>
      <c r="D6878">
        <v>10.648999999999999</v>
      </c>
      <c r="E6878">
        <v>10.648999999999999</v>
      </c>
      <c r="F6878" s="1">
        <v>-3.39E-2</v>
      </c>
    </row>
    <row r="6879" spans="1:6" x14ac:dyDescent="0.2">
      <c r="A6879" s="2">
        <v>36973</v>
      </c>
      <c r="B6879">
        <v>11.023</v>
      </c>
      <c r="C6879">
        <v>11.023</v>
      </c>
      <c r="D6879">
        <v>11.023</v>
      </c>
      <c r="E6879">
        <v>11.023</v>
      </c>
      <c r="F6879" s="1">
        <v>0.02</v>
      </c>
    </row>
    <row r="6880" spans="1:6" x14ac:dyDescent="0.2">
      <c r="A6880" s="2">
        <v>36972</v>
      </c>
      <c r="B6880">
        <v>10.807</v>
      </c>
      <c r="C6880">
        <v>10.807</v>
      </c>
      <c r="D6880">
        <v>10.807</v>
      </c>
      <c r="E6880">
        <v>10.807</v>
      </c>
      <c r="F6880" s="1">
        <v>0.8</v>
      </c>
    </row>
    <row r="6881" spans="1:6" x14ac:dyDescent="0.2">
      <c r="A6881" s="2">
        <v>36971</v>
      </c>
      <c r="B6881">
        <v>6.0039999999999996</v>
      </c>
      <c r="C6881">
        <v>6.0039999999999996</v>
      </c>
      <c r="D6881">
        <v>6.0039999999999996</v>
      </c>
      <c r="E6881">
        <v>6.0039999999999996</v>
      </c>
      <c r="F6881" s="1">
        <v>-0.4551</v>
      </c>
    </row>
    <row r="6882" spans="1:6" x14ac:dyDescent="0.2">
      <c r="A6882" s="2">
        <v>36970</v>
      </c>
      <c r="B6882">
        <v>11.019</v>
      </c>
      <c r="C6882">
        <v>11.019</v>
      </c>
      <c r="D6882">
        <v>11.019</v>
      </c>
      <c r="E6882">
        <v>11.019</v>
      </c>
      <c r="F6882" s="1">
        <v>1E-4</v>
      </c>
    </row>
    <row r="6883" spans="1:6" x14ac:dyDescent="0.2">
      <c r="A6883" s="2">
        <v>36969</v>
      </c>
      <c r="B6883">
        <v>11.018000000000001</v>
      </c>
      <c r="C6883">
        <v>11.018000000000001</v>
      </c>
      <c r="D6883">
        <v>11.018000000000001</v>
      </c>
      <c r="E6883">
        <v>11.018000000000001</v>
      </c>
      <c r="F6883" s="1">
        <v>2.5100000000000001E-2</v>
      </c>
    </row>
    <row r="6884" spans="1:6" x14ac:dyDescent="0.2">
      <c r="A6884" s="2">
        <v>36966</v>
      </c>
      <c r="B6884">
        <v>10.747999999999999</v>
      </c>
      <c r="C6884">
        <v>10.747999999999999</v>
      </c>
      <c r="D6884">
        <v>10.747999999999999</v>
      </c>
      <c r="E6884">
        <v>10.747999999999999</v>
      </c>
      <c r="F6884" s="1">
        <v>-3.8E-3</v>
      </c>
    </row>
    <row r="6885" spans="1:6" x14ac:dyDescent="0.2">
      <c r="A6885" s="2">
        <v>36965</v>
      </c>
      <c r="B6885">
        <v>10.789</v>
      </c>
      <c r="C6885">
        <v>10.789</v>
      </c>
      <c r="D6885">
        <v>10.789</v>
      </c>
      <c r="E6885">
        <v>10.789</v>
      </c>
      <c r="F6885" s="1">
        <v>-1.06E-2</v>
      </c>
    </row>
    <row r="6886" spans="1:6" x14ac:dyDescent="0.2">
      <c r="A6886" s="2">
        <v>36964</v>
      </c>
      <c r="B6886">
        <v>10.904999999999999</v>
      </c>
      <c r="C6886">
        <v>10.904999999999999</v>
      </c>
      <c r="D6886">
        <v>10.904999999999999</v>
      </c>
      <c r="E6886">
        <v>10.904999999999999</v>
      </c>
      <c r="F6886" s="1">
        <v>1.1000000000000001E-3</v>
      </c>
    </row>
    <row r="6887" spans="1:6" x14ac:dyDescent="0.2">
      <c r="A6887" s="2">
        <v>36963</v>
      </c>
      <c r="B6887">
        <v>10.893000000000001</v>
      </c>
      <c r="C6887">
        <v>10.893000000000001</v>
      </c>
      <c r="D6887">
        <v>10.893000000000001</v>
      </c>
      <c r="E6887">
        <v>10.893000000000001</v>
      </c>
      <c r="F6887" s="1">
        <v>0.02</v>
      </c>
    </row>
    <row r="6888" spans="1:6" x14ac:dyDescent="0.2">
      <c r="A6888" s="2">
        <v>36962</v>
      </c>
      <c r="B6888">
        <v>10.679</v>
      </c>
      <c r="C6888">
        <v>10.679</v>
      </c>
      <c r="D6888">
        <v>10.679</v>
      </c>
      <c r="E6888">
        <v>10.679</v>
      </c>
      <c r="F6888" s="1">
        <v>6.0000000000000001E-3</v>
      </c>
    </row>
    <row r="6889" spans="1:6" x14ac:dyDescent="0.2">
      <c r="A6889" s="2">
        <v>36959</v>
      </c>
      <c r="B6889">
        <v>10.615</v>
      </c>
      <c r="C6889">
        <v>10.615</v>
      </c>
      <c r="D6889">
        <v>10.615</v>
      </c>
      <c r="E6889">
        <v>10.615</v>
      </c>
      <c r="F6889" s="1">
        <v>0.14199999999999999</v>
      </c>
    </row>
    <row r="6890" spans="1:6" x14ac:dyDescent="0.2">
      <c r="A6890" s="2">
        <v>36958</v>
      </c>
      <c r="B6890">
        <v>9.2949999999999999</v>
      </c>
      <c r="C6890">
        <v>9.2949999999999999</v>
      </c>
      <c r="D6890">
        <v>9.2949999999999999</v>
      </c>
      <c r="E6890">
        <v>9.2949999999999999</v>
      </c>
      <c r="F6890" s="1">
        <v>-0.1118</v>
      </c>
    </row>
    <row r="6891" spans="1:6" x14ac:dyDescent="0.2">
      <c r="A6891" s="2">
        <v>36957</v>
      </c>
      <c r="B6891">
        <v>10.465</v>
      </c>
      <c r="C6891">
        <v>10.465</v>
      </c>
      <c r="D6891">
        <v>10.465</v>
      </c>
      <c r="E6891">
        <v>10.465</v>
      </c>
      <c r="F6891" s="1">
        <v>1E-4</v>
      </c>
    </row>
    <row r="6892" spans="1:6" x14ac:dyDescent="0.2">
      <c r="A6892" s="2">
        <v>36956</v>
      </c>
      <c r="B6892">
        <v>10.464</v>
      </c>
      <c r="C6892">
        <v>10.464</v>
      </c>
      <c r="D6892">
        <v>10.464</v>
      </c>
      <c r="E6892">
        <v>10.464</v>
      </c>
      <c r="F6892" s="1">
        <v>0</v>
      </c>
    </row>
    <row r="6893" spans="1:6" x14ac:dyDescent="0.2">
      <c r="A6893" s="2">
        <v>36955</v>
      </c>
      <c r="B6893">
        <v>10.464</v>
      </c>
      <c r="C6893">
        <v>10.464</v>
      </c>
      <c r="D6893">
        <v>10.464</v>
      </c>
      <c r="E6893">
        <v>10.464</v>
      </c>
      <c r="F6893" s="1">
        <v>-9.7000000000000003E-3</v>
      </c>
    </row>
    <row r="6894" spans="1:6" x14ac:dyDescent="0.2">
      <c r="A6894" s="2">
        <v>36952</v>
      </c>
      <c r="B6894">
        <v>10.567</v>
      </c>
      <c r="C6894">
        <v>10.567</v>
      </c>
      <c r="D6894">
        <v>10.567</v>
      </c>
      <c r="E6894">
        <v>10.567</v>
      </c>
      <c r="F6894" s="1">
        <v>2.01E-2</v>
      </c>
    </row>
    <row r="6895" spans="1:6" x14ac:dyDescent="0.2">
      <c r="A6895" s="2">
        <v>36951</v>
      </c>
      <c r="B6895">
        <v>10.359</v>
      </c>
      <c r="C6895">
        <v>10.359</v>
      </c>
      <c r="D6895">
        <v>10.359</v>
      </c>
      <c r="E6895">
        <v>10.359</v>
      </c>
      <c r="F6895" s="1">
        <v>2.9999999999999997E-4</v>
      </c>
    </row>
    <row r="6896" spans="1:6" x14ac:dyDescent="0.2">
      <c r="A6896" s="2">
        <v>36950</v>
      </c>
      <c r="B6896">
        <v>10.356</v>
      </c>
      <c r="C6896">
        <v>10.356</v>
      </c>
      <c r="D6896">
        <v>10.356</v>
      </c>
      <c r="E6896">
        <v>10.356</v>
      </c>
      <c r="F6896" s="1">
        <v>1.2999999999999999E-2</v>
      </c>
    </row>
    <row r="6897" spans="1:6" x14ac:dyDescent="0.2">
      <c r="A6897" s="2">
        <v>36949</v>
      </c>
      <c r="B6897">
        <v>10.223000000000001</v>
      </c>
      <c r="C6897">
        <v>10.223000000000001</v>
      </c>
      <c r="D6897">
        <v>10.223000000000001</v>
      </c>
      <c r="E6897">
        <v>10.223000000000001</v>
      </c>
      <c r="F6897" s="1">
        <v>-1.2699999999999999E-2</v>
      </c>
    </row>
    <row r="6898" spans="1:6" x14ac:dyDescent="0.2">
      <c r="A6898" s="2">
        <v>36948</v>
      </c>
      <c r="B6898">
        <v>10.355</v>
      </c>
      <c r="C6898">
        <v>10.355</v>
      </c>
      <c r="D6898">
        <v>10.355</v>
      </c>
      <c r="E6898">
        <v>10.355</v>
      </c>
      <c r="F6898" s="1">
        <v>1E-4</v>
      </c>
    </row>
    <row r="6899" spans="1:6" x14ac:dyDescent="0.2">
      <c r="A6899" s="2">
        <v>36945</v>
      </c>
      <c r="B6899">
        <v>10.353999999999999</v>
      </c>
      <c r="C6899">
        <v>10.353999999999999</v>
      </c>
      <c r="D6899">
        <v>10.353999999999999</v>
      </c>
      <c r="E6899">
        <v>10.353999999999999</v>
      </c>
      <c r="F6899" s="1">
        <v>-9.7999999999999997E-3</v>
      </c>
    </row>
    <row r="6900" spans="1:6" x14ac:dyDescent="0.2">
      <c r="A6900" s="2">
        <v>36944</v>
      </c>
      <c r="B6900">
        <v>10.456</v>
      </c>
      <c r="C6900">
        <v>10.456</v>
      </c>
      <c r="D6900">
        <v>10.456</v>
      </c>
      <c r="E6900">
        <v>10.456</v>
      </c>
      <c r="F6900" s="1">
        <v>1.01E-2</v>
      </c>
    </row>
    <row r="6901" spans="1:6" x14ac:dyDescent="0.2">
      <c r="A6901" s="2">
        <v>36943</v>
      </c>
      <c r="B6901">
        <v>10.351000000000001</v>
      </c>
      <c r="C6901">
        <v>10.351000000000001</v>
      </c>
      <c r="D6901">
        <v>10.351000000000001</v>
      </c>
      <c r="E6901">
        <v>10.351000000000001</v>
      </c>
      <c r="F6901" s="1">
        <v>1E-4</v>
      </c>
    </row>
    <row r="6902" spans="1:6" x14ac:dyDescent="0.2">
      <c r="A6902" s="2">
        <v>36942</v>
      </c>
      <c r="B6902">
        <v>10.35</v>
      </c>
      <c r="C6902">
        <v>10.35</v>
      </c>
      <c r="D6902">
        <v>10.35</v>
      </c>
      <c r="E6902">
        <v>10.35</v>
      </c>
      <c r="F6902" s="1">
        <v>2.01E-2</v>
      </c>
    </row>
    <row r="6903" spans="1:6" x14ac:dyDescent="0.2">
      <c r="A6903" s="2">
        <v>36941</v>
      </c>
      <c r="B6903">
        <v>10.146000000000001</v>
      </c>
      <c r="C6903">
        <v>10.146000000000001</v>
      </c>
      <c r="D6903">
        <v>10.146000000000001</v>
      </c>
      <c r="E6903">
        <v>10.146000000000001</v>
      </c>
      <c r="F6903" s="1">
        <v>1E-4</v>
      </c>
    </row>
    <row r="6904" spans="1:6" x14ac:dyDescent="0.2">
      <c r="A6904" s="2">
        <v>36938</v>
      </c>
      <c r="B6904">
        <v>10.145</v>
      </c>
      <c r="C6904">
        <v>10.145</v>
      </c>
      <c r="D6904">
        <v>10.145</v>
      </c>
      <c r="E6904">
        <v>10.145</v>
      </c>
      <c r="F6904" s="1">
        <v>-2.2499999999999999E-2</v>
      </c>
    </row>
    <row r="6905" spans="1:6" x14ac:dyDescent="0.2">
      <c r="A6905" s="2">
        <v>36937</v>
      </c>
      <c r="B6905">
        <v>10.378</v>
      </c>
      <c r="C6905">
        <v>10.378</v>
      </c>
      <c r="D6905">
        <v>10.378</v>
      </c>
      <c r="E6905">
        <v>10.378</v>
      </c>
      <c r="F6905" s="1">
        <v>1.32E-2</v>
      </c>
    </row>
    <row r="6906" spans="1:6" x14ac:dyDescent="0.2">
      <c r="A6906" s="2">
        <v>36936</v>
      </c>
      <c r="B6906">
        <v>10.243</v>
      </c>
      <c r="C6906">
        <v>10.243</v>
      </c>
      <c r="D6906">
        <v>10.243</v>
      </c>
      <c r="E6906">
        <v>10.243</v>
      </c>
      <c r="F6906" s="1">
        <v>1.2999999999999999E-2</v>
      </c>
    </row>
    <row r="6907" spans="1:6" x14ac:dyDescent="0.2">
      <c r="A6907" s="2">
        <v>36935</v>
      </c>
      <c r="B6907">
        <v>10.112</v>
      </c>
      <c r="C6907">
        <v>10.112</v>
      </c>
      <c r="D6907">
        <v>10.112</v>
      </c>
      <c r="E6907">
        <v>10.112</v>
      </c>
      <c r="F6907" s="1">
        <v>-8.9999999999999998E-4</v>
      </c>
    </row>
    <row r="6908" spans="1:6" x14ac:dyDescent="0.2">
      <c r="A6908" s="2">
        <v>36934</v>
      </c>
      <c r="B6908">
        <v>10.121</v>
      </c>
      <c r="C6908">
        <v>10.121</v>
      </c>
      <c r="D6908">
        <v>10.121</v>
      </c>
      <c r="E6908">
        <v>10.121</v>
      </c>
      <c r="F6908" s="1">
        <v>2.0999999999999999E-3</v>
      </c>
    </row>
    <row r="6909" spans="1:6" x14ac:dyDescent="0.2">
      <c r="A6909" s="2">
        <v>36931</v>
      </c>
      <c r="B6909">
        <v>10.1</v>
      </c>
      <c r="C6909">
        <v>10.1</v>
      </c>
      <c r="D6909">
        <v>10.1</v>
      </c>
      <c r="E6909">
        <v>10.1</v>
      </c>
      <c r="F6909" s="1">
        <v>-8.8000000000000005E-3</v>
      </c>
    </row>
    <row r="6910" spans="1:6" x14ac:dyDescent="0.2">
      <c r="A6910" s="2">
        <v>36930</v>
      </c>
      <c r="B6910">
        <v>10.19</v>
      </c>
      <c r="C6910">
        <v>10.19</v>
      </c>
      <c r="D6910">
        <v>10.19</v>
      </c>
      <c r="E6910">
        <v>10.19</v>
      </c>
      <c r="F6910" s="1">
        <v>-9.5999999999999992E-3</v>
      </c>
    </row>
    <row r="6911" spans="1:6" x14ac:dyDescent="0.2">
      <c r="A6911" s="2">
        <v>36929</v>
      </c>
      <c r="B6911">
        <v>10.289</v>
      </c>
      <c r="C6911">
        <v>10.289</v>
      </c>
      <c r="D6911">
        <v>10.289</v>
      </c>
      <c r="E6911">
        <v>10.289</v>
      </c>
      <c r="F6911" s="1">
        <v>-3.8999999999999998E-3</v>
      </c>
    </row>
    <row r="6912" spans="1:6" x14ac:dyDescent="0.2">
      <c r="A6912" s="2">
        <v>36928</v>
      </c>
      <c r="B6912">
        <v>10.329000000000001</v>
      </c>
      <c r="C6912">
        <v>10.329000000000001</v>
      </c>
      <c r="D6912">
        <v>10.329000000000001</v>
      </c>
      <c r="E6912">
        <v>10.329000000000001</v>
      </c>
      <c r="F6912" s="1">
        <v>-6.7000000000000002E-3</v>
      </c>
    </row>
    <row r="6913" spans="1:6" x14ac:dyDescent="0.2">
      <c r="A6913" s="2">
        <v>36927</v>
      </c>
      <c r="B6913">
        <v>10.398999999999999</v>
      </c>
      <c r="C6913">
        <v>10.398999999999999</v>
      </c>
      <c r="D6913">
        <v>10.398999999999999</v>
      </c>
      <c r="E6913">
        <v>10.398999999999999</v>
      </c>
      <c r="F6913" s="1">
        <v>0</v>
      </c>
    </row>
    <row r="6914" spans="1:6" x14ac:dyDescent="0.2">
      <c r="A6914" s="2">
        <v>36924</v>
      </c>
      <c r="B6914">
        <v>10.398999999999999</v>
      </c>
      <c r="C6914">
        <v>10.398999999999999</v>
      </c>
      <c r="D6914">
        <v>10.398999999999999</v>
      </c>
      <c r="E6914">
        <v>10.398999999999999</v>
      </c>
      <c r="F6914" s="1">
        <v>1E-4</v>
      </c>
    </row>
    <row r="6915" spans="1:6" x14ac:dyDescent="0.2">
      <c r="A6915" s="2">
        <v>36923</v>
      </c>
      <c r="B6915">
        <v>10.398</v>
      </c>
      <c r="C6915">
        <v>10.398</v>
      </c>
      <c r="D6915">
        <v>10.398</v>
      </c>
      <c r="E6915">
        <v>10.398</v>
      </c>
      <c r="F6915" s="1">
        <v>-1.35E-2</v>
      </c>
    </row>
    <row r="6916" spans="1:6" x14ac:dyDescent="0.2">
      <c r="A6916" s="2">
        <v>36922</v>
      </c>
      <c r="B6916">
        <v>10.54</v>
      </c>
      <c r="C6916">
        <v>10.54</v>
      </c>
      <c r="D6916">
        <v>10.54</v>
      </c>
      <c r="E6916">
        <v>10.54</v>
      </c>
      <c r="F6916" s="1">
        <v>-1.26E-2</v>
      </c>
    </row>
    <row r="6917" spans="1:6" x14ac:dyDescent="0.2">
      <c r="A6917" s="2">
        <v>36921</v>
      </c>
      <c r="B6917">
        <v>10.675000000000001</v>
      </c>
      <c r="C6917">
        <v>10.675000000000001</v>
      </c>
      <c r="D6917">
        <v>10.675000000000001</v>
      </c>
      <c r="E6917">
        <v>10.675000000000001</v>
      </c>
      <c r="F6917" s="1">
        <v>1.49E-2</v>
      </c>
    </row>
    <row r="6918" spans="1:6" x14ac:dyDescent="0.2">
      <c r="A6918" s="2">
        <v>36920</v>
      </c>
      <c r="B6918">
        <v>10.518000000000001</v>
      </c>
      <c r="C6918">
        <v>10.518000000000001</v>
      </c>
      <c r="D6918">
        <v>10.518000000000001</v>
      </c>
      <c r="E6918">
        <v>10.518000000000001</v>
      </c>
      <c r="F6918" s="1">
        <v>-3.8E-3</v>
      </c>
    </row>
    <row r="6919" spans="1:6" x14ac:dyDescent="0.2">
      <c r="A6919" s="2">
        <v>36917</v>
      </c>
      <c r="B6919">
        <v>10.558</v>
      </c>
      <c r="C6919">
        <v>10.558</v>
      </c>
      <c r="D6919">
        <v>10.558</v>
      </c>
      <c r="E6919">
        <v>10.558</v>
      </c>
      <c r="F6919" s="1">
        <v>-7.7999999999999996E-3</v>
      </c>
    </row>
    <row r="6920" spans="1:6" x14ac:dyDescent="0.2">
      <c r="A6920" s="2">
        <v>36916</v>
      </c>
      <c r="B6920">
        <v>10.641</v>
      </c>
      <c r="C6920">
        <v>10.641</v>
      </c>
      <c r="D6920">
        <v>10.641</v>
      </c>
      <c r="E6920">
        <v>10.641</v>
      </c>
      <c r="F6920" s="1">
        <v>2.0000000000000001E-4</v>
      </c>
    </row>
    <row r="6921" spans="1:6" x14ac:dyDescent="0.2">
      <c r="A6921" s="2">
        <v>36915</v>
      </c>
      <c r="B6921">
        <v>10.638999999999999</v>
      </c>
      <c r="C6921">
        <v>10.638999999999999</v>
      </c>
      <c r="D6921">
        <v>10.638999999999999</v>
      </c>
      <c r="E6921">
        <v>10.638999999999999</v>
      </c>
      <c r="F6921" s="1">
        <v>1E-4</v>
      </c>
    </row>
    <row r="6922" spans="1:6" x14ac:dyDescent="0.2">
      <c r="A6922" s="2">
        <v>36914</v>
      </c>
      <c r="B6922">
        <v>10.638</v>
      </c>
      <c r="C6922">
        <v>10.638</v>
      </c>
      <c r="D6922">
        <v>10.638</v>
      </c>
      <c r="E6922">
        <v>10.638</v>
      </c>
      <c r="F6922" s="1">
        <v>-5.7999999999999996E-3</v>
      </c>
    </row>
    <row r="6923" spans="1:6" x14ac:dyDescent="0.2">
      <c r="A6923" s="2">
        <v>36913</v>
      </c>
      <c r="B6923">
        <v>10.7</v>
      </c>
      <c r="C6923">
        <v>10.7</v>
      </c>
      <c r="D6923">
        <v>10.7</v>
      </c>
      <c r="E6923">
        <v>10.7</v>
      </c>
      <c r="F6923" s="1">
        <v>2.5999999999999999E-2</v>
      </c>
    </row>
    <row r="6924" spans="1:6" x14ac:dyDescent="0.2">
      <c r="A6924" s="2">
        <v>36910</v>
      </c>
      <c r="B6924">
        <v>10.429</v>
      </c>
      <c r="C6924">
        <v>10.429</v>
      </c>
      <c r="D6924">
        <v>10.429</v>
      </c>
      <c r="E6924">
        <v>10.429</v>
      </c>
      <c r="F6924" s="1">
        <v>4.3E-3</v>
      </c>
    </row>
    <row r="6925" spans="1:6" x14ac:dyDescent="0.2">
      <c r="A6925" s="2">
        <v>36909</v>
      </c>
      <c r="B6925">
        <v>10.384</v>
      </c>
      <c r="C6925">
        <v>10.384</v>
      </c>
      <c r="D6925">
        <v>10.384</v>
      </c>
      <c r="E6925">
        <v>10.384</v>
      </c>
      <c r="F6925" s="1">
        <v>-4.0000000000000001E-3</v>
      </c>
    </row>
    <row r="6926" spans="1:6" x14ac:dyDescent="0.2">
      <c r="A6926" s="2">
        <v>36908</v>
      </c>
      <c r="B6926">
        <v>10.426</v>
      </c>
      <c r="C6926">
        <v>10.426</v>
      </c>
      <c r="D6926">
        <v>10.426</v>
      </c>
      <c r="E6926">
        <v>10.426</v>
      </c>
      <c r="F6926" s="1">
        <v>4.0000000000000001E-3</v>
      </c>
    </row>
    <row r="6927" spans="1:6" x14ac:dyDescent="0.2">
      <c r="A6927" s="2">
        <v>36907</v>
      </c>
      <c r="B6927">
        <v>10.384</v>
      </c>
      <c r="C6927">
        <v>10.384</v>
      </c>
      <c r="D6927">
        <v>10.384</v>
      </c>
      <c r="E6927">
        <v>10.384</v>
      </c>
      <c r="F6927" s="1">
        <v>1E-4</v>
      </c>
    </row>
    <row r="6928" spans="1:6" x14ac:dyDescent="0.2">
      <c r="A6928" s="2">
        <v>36906</v>
      </c>
      <c r="B6928">
        <v>10.382999999999999</v>
      </c>
      <c r="C6928">
        <v>10.382999999999999</v>
      </c>
      <c r="D6928">
        <v>10.382999999999999</v>
      </c>
      <c r="E6928">
        <v>10.382999999999999</v>
      </c>
      <c r="F6928" s="1">
        <v>0.1216</v>
      </c>
    </row>
    <row r="6929" spans="1:6" x14ac:dyDescent="0.2">
      <c r="A6929" s="2">
        <v>36903</v>
      </c>
      <c r="B6929">
        <v>9.2569999999999997</v>
      </c>
      <c r="C6929">
        <v>9.2569999999999997</v>
      </c>
      <c r="D6929">
        <v>9.2569999999999997</v>
      </c>
      <c r="E6929">
        <v>9.2569999999999997</v>
      </c>
      <c r="F6929" s="1">
        <v>0</v>
      </c>
    </row>
    <row r="6930" spans="1:6" x14ac:dyDescent="0.2">
      <c r="A6930" s="2">
        <v>36902</v>
      </c>
      <c r="B6930">
        <v>9.2569999999999997</v>
      </c>
      <c r="C6930">
        <v>9.2569999999999997</v>
      </c>
      <c r="D6930">
        <v>9.2569999999999997</v>
      </c>
      <c r="E6930">
        <v>9.2569999999999997</v>
      </c>
      <c r="F6930" s="1">
        <v>-8.0000000000000002E-3</v>
      </c>
    </row>
    <row r="6931" spans="1:6" x14ac:dyDescent="0.2">
      <c r="A6931" s="2">
        <v>36901</v>
      </c>
      <c r="B6931">
        <v>9.3320000000000007</v>
      </c>
      <c r="C6931">
        <v>9.3320000000000007</v>
      </c>
      <c r="D6931">
        <v>9.3320000000000007</v>
      </c>
      <c r="E6931">
        <v>9.3320000000000007</v>
      </c>
      <c r="F6931" s="1">
        <v>-3.0999999999999999E-3</v>
      </c>
    </row>
    <row r="6932" spans="1:6" x14ac:dyDescent="0.2">
      <c r="A6932" s="2">
        <v>36900</v>
      </c>
      <c r="B6932">
        <v>9.3610000000000007</v>
      </c>
      <c r="C6932">
        <v>9.3610000000000007</v>
      </c>
      <c r="D6932">
        <v>9.3610000000000007</v>
      </c>
      <c r="E6932">
        <v>9.3610000000000007</v>
      </c>
      <c r="F6932" s="1">
        <v>1.9400000000000001E-2</v>
      </c>
    </row>
    <row r="6933" spans="1:6" x14ac:dyDescent="0.2">
      <c r="A6933" s="2">
        <v>36899</v>
      </c>
      <c r="B6933">
        <v>9.1829999999999998</v>
      </c>
      <c r="C6933">
        <v>9.1829999999999998</v>
      </c>
      <c r="D6933">
        <v>9.1829999999999998</v>
      </c>
      <c r="E6933">
        <v>9.1829999999999998</v>
      </c>
      <c r="F6933" s="1">
        <v>-0.10100000000000001</v>
      </c>
    </row>
    <row r="6934" spans="1:6" x14ac:dyDescent="0.2">
      <c r="A6934" s="2">
        <v>36896</v>
      </c>
      <c r="B6934">
        <v>10.215</v>
      </c>
      <c r="C6934">
        <v>10.215</v>
      </c>
      <c r="D6934">
        <v>10.215</v>
      </c>
      <c r="E6934">
        <v>10.215</v>
      </c>
      <c r="F6934" s="1">
        <v>6.0000000000000001E-3</v>
      </c>
    </row>
    <row r="6935" spans="1:6" x14ac:dyDescent="0.2">
      <c r="A6935" s="2">
        <v>36895</v>
      </c>
      <c r="B6935">
        <v>10.154</v>
      </c>
      <c r="C6935">
        <v>10.154</v>
      </c>
      <c r="D6935">
        <v>10.154</v>
      </c>
      <c r="E6935">
        <v>10.154</v>
      </c>
      <c r="F6935" s="1">
        <v>-3.4599999999999999E-2</v>
      </c>
    </row>
    <row r="6936" spans="1:6" x14ac:dyDescent="0.2">
      <c r="A6936" s="2">
        <v>36894</v>
      </c>
      <c r="B6936">
        <v>10.518000000000001</v>
      </c>
      <c r="C6936">
        <v>10.518000000000001</v>
      </c>
      <c r="D6936">
        <v>10.518000000000001</v>
      </c>
      <c r="E6936">
        <v>10.518000000000001</v>
      </c>
      <c r="F6936" s="1">
        <v>-2.8899999999999999E-2</v>
      </c>
    </row>
    <row r="6937" spans="1:6" x14ac:dyDescent="0.2">
      <c r="A6937" s="2">
        <v>36893</v>
      </c>
      <c r="B6937">
        <v>10.831</v>
      </c>
      <c r="C6937">
        <v>10.831</v>
      </c>
      <c r="D6937">
        <v>10.831</v>
      </c>
      <c r="E6937">
        <v>10.831</v>
      </c>
      <c r="F6937" s="1">
        <v>-3.09E-2</v>
      </c>
    </row>
    <row r="6938" spans="1:6" x14ac:dyDescent="0.2">
      <c r="A6938" s="2">
        <v>36889</v>
      </c>
      <c r="B6938">
        <v>11.176</v>
      </c>
      <c r="C6938">
        <v>11.176</v>
      </c>
      <c r="D6938">
        <v>11.176</v>
      </c>
      <c r="E6938">
        <v>11.176</v>
      </c>
      <c r="F6938" s="1">
        <v>1E-4</v>
      </c>
    </row>
    <row r="6939" spans="1:6" x14ac:dyDescent="0.2">
      <c r="A6939" s="2">
        <v>36888</v>
      </c>
      <c r="B6939">
        <v>11.175000000000001</v>
      </c>
      <c r="C6939">
        <v>11.175000000000001</v>
      </c>
      <c r="D6939">
        <v>11.175000000000001</v>
      </c>
      <c r="E6939">
        <v>11.175000000000001</v>
      </c>
      <c r="F6939" s="1">
        <v>3.2199999999999999E-2</v>
      </c>
    </row>
    <row r="6940" spans="1:6" x14ac:dyDescent="0.2">
      <c r="A6940" s="2">
        <v>36887</v>
      </c>
      <c r="B6940">
        <v>10.826000000000001</v>
      </c>
      <c r="C6940">
        <v>10.826000000000001</v>
      </c>
      <c r="D6940">
        <v>10.826000000000001</v>
      </c>
      <c r="E6940">
        <v>10.826000000000001</v>
      </c>
      <c r="F6940" s="1">
        <v>-7.9000000000000008E-3</v>
      </c>
    </row>
    <row r="6941" spans="1:6" x14ac:dyDescent="0.2">
      <c r="A6941" s="2">
        <v>36886</v>
      </c>
      <c r="B6941">
        <v>10.912000000000001</v>
      </c>
      <c r="C6941">
        <v>10.912000000000001</v>
      </c>
      <c r="D6941">
        <v>10.912000000000001</v>
      </c>
      <c r="E6941">
        <v>10.912000000000001</v>
      </c>
      <c r="F6941" s="1">
        <v>1E-4</v>
      </c>
    </row>
    <row r="6942" spans="1:6" x14ac:dyDescent="0.2">
      <c r="A6942" s="2">
        <v>36882</v>
      </c>
      <c r="B6942">
        <v>10.911</v>
      </c>
      <c r="C6942">
        <v>10.911</v>
      </c>
      <c r="D6942">
        <v>10.911</v>
      </c>
      <c r="E6942">
        <v>10.911</v>
      </c>
      <c r="F6942" s="1">
        <v>1E-4</v>
      </c>
    </row>
    <row r="6943" spans="1:6" x14ac:dyDescent="0.2">
      <c r="A6943" s="2">
        <v>36881</v>
      </c>
      <c r="B6943">
        <v>10.91</v>
      </c>
      <c r="C6943">
        <v>10.91</v>
      </c>
      <c r="D6943">
        <v>10.91</v>
      </c>
      <c r="E6943">
        <v>10.91</v>
      </c>
      <c r="F6943" s="1">
        <v>6.3E-3</v>
      </c>
    </row>
    <row r="6944" spans="1:6" x14ac:dyDescent="0.2">
      <c r="A6944" s="2">
        <v>36880</v>
      </c>
      <c r="B6944">
        <v>10.842000000000001</v>
      </c>
      <c r="C6944">
        <v>10.842000000000001</v>
      </c>
      <c r="D6944">
        <v>10.842000000000001</v>
      </c>
      <c r="E6944">
        <v>10.842000000000001</v>
      </c>
      <c r="F6944" s="1">
        <v>-1.3599999999999999E-2</v>
      </c>
    </row>
    <row r="6945" spans="1:6" x14ac:dyDescent="0.2">
      <c r="A6945" s="2">
        <v>36879</v>
      </c>
      <c r="B6945">
        <v>10.991</v>
      </c>
      <c r="C6945">
        <v>10.991</v>
      </c>
      <c r="D6945">
        <v>10.991</v>
      </c>
      <c r="E6945">
        <v>10.991</v>
      </c>
      <c r="F6945" s="1">
        <v>1E-4</v>
      </c>
    </row>
    <row r="6946" spans="1:6" x14ac:dyDescent="0.2">
      <c r="A6946" s="2">
        <v>36878</v>
      </c>
      <c r="B6946">
        <v>10.99</v>
      </c>
      <c r="C6946">
        <v>10.99</v>
      </c>
      <c r="D6946">
        <v>10.99</v>
      </c>
      <c r="E6946">
        <v>10.99</v>
      </c>
      <c r="F6946" s="1">
        <v>-4.2000000000000003E-2</v>
      </c>
    </row>
    <row r="6947" spans="1:6" x14ac:dyDescent="0.2">
      <c r="A6947" s="2">
        <v>36875</v>
      </c>
      <c r="B6947">
        <v>11.472</v>
      </c>
      <c r="C6947">
        <v>11.472</v>
      </c>
      <c r="D6947">
        <v>11.472</v>
      </c>
      <c r="E6947">
        <v>11.472</v>
      </c>
      <c r="F6947" s="1">
        <v>0</v>
      </c>
    </row>
    <row r="6948" spans="1:6" x14ac:dyDescent="0.2">
      <c r="A6948" s="2">
        <v>36874</v>
      </c>
      <c r="B6948">
        <v>11.472</v>
      </c>
      <c r="C6948">
        <v>11.472</v>
      </c>
      <c r="D6948">
        <v>11.472</v>
      </c>
      <c r="E6948">
        <v>11.472</v>
      </c>
      <c r="F6948" s="1">
        <v>-3.6200000000000003E-2</v>
      </c>
    </row>
    <row r="6949" spans="1:6" x14ac:dyDescent="0.2">
      <c r="A6949" s="2">
        <v>36873</v>
      </c>
      <c r="B6949">
        <v>11.903</v>
      </c>
      <c r="C6949">
        <v>11.903</v>
      </c>
      <c r="D6949">
        <v>11.903</v>
      </c>
      <c r="E6949">
        <v>11.903</v>
      </c>
      <c r="F6949" s="1">
        <v>8.0000000000000002E-3</v>
      </c>
    </row>
    <row r="6950" spans="1:6" x14ac:dyDescent="0.2">
      <c r="A6950" s="2">
        <v>36872</v>
      </c>
      <c r="B6950">
        <v>11.808999999999999</v>
      </c>
      <c r="C6950">
        <v>11.808999999999999</v>
      </c>
      <c r="D6950">
        <v>11.808999999999999</v>
      </c>
      <c r="E6950">
        <v>11.808999999999999</v>
      </c>
      <c r="F6950" s="1">
        <v>-1.35E-2</v>
      </c>
    </row>
    <row r="6951" spans="1:6" x14ac:dyDescent="0.2">
      <c r="A6951" s="2">
        <v>36871</v>
      </c>
      <c r="B6951">
        <v>11.971</v>
      </c>
      <c r="C6951">
        <v>11.971</v>
      </c>
      <c r="D6951">
        <v>11.971</v>
      </c>
      <c r="E6951">
        <v>11.971</v>
      </c>
      <c r="F6951" s="1">
        <v>1E-3</v>
      </c>
    </row>
    <row r="6952" spans="1:6" x14ac:dyDescent="0.2">
      <c r="A6952" s="2">
        <v>36868</v>
      </c>
      <c r="B6952">
        <v>11.959</v>
      </c>
      <c r="C6952">
        <v>11.959</v>
      </c>
      <c r="D6952">
        <v>11.959</v>
      </c>
      <c r="E6952">
        <v>11.959</v>
      </c>
      <c r="F6952" s="1">
        <v>-1.06E-2</v>
      </c>
    </row>
    <row r="6953" spans="1:6" x14ac:dyDescent="0.2">
      <c r="A6953" s="2">
        <v>36867</v>
      </c>
      <c r="B6953">
        <v>12.087</v>
      </c>
      <c r="C6953">
        <v>12.087</v>
      </c>
      <c r="D6953">
        <v>12.087</v>
      </c>
      <c r="E6953">
        <v>12.087</v>
      </c>
      <c r="F6953" s="1">
        <v>-1.6999999999999999E-3</v>
      </c>
    </row>
    <row r="6954" spans="1:6" x14ac:dyDescent="0.2">
      <c r="A6954" s="2">
        <v>36866</v>
      </c>
      <c r="B6954">
        <v>12.108000000000001</v>
      </c>
      <c r="C6954">
        <v>12.108000000000001</v>
      </c>
      <c r="D6954">
        <v>12.108000000000001</v>
      </c>
      <c r="E6954">
        <v>12.108000000000001</v>
      </c>
      <c r="F6954" s="1">
        <v>-3.8E-3</v>
      </c>
    </row>
    <row r="6955" spans="1:6" x14ac:dyDescent="0.2">
      <c r="A6955" s="2">
        <v>36865</v>
      </c>
      <c r="B6955">
        <v>12.154</v>
      </c>
      <c r="C6955">
        <v>12.154</v>
      </c>
      <c r="D6955">
        <v>12.154</v>
      </c>
      <c r="E6955">
        <v>12.154</v>
      </c>
      <c r="F6955" s="1">
        <v>-9.7000000000000003E-3</v>
      </c>
    </row>
    <row r="6956" spans="1:6" x14ac:dyDescent="0.2">
      <c r="A6956" s="2">
        <v>36864</v>
      </c>
      <c r="B6956">
        <v>12.273</v>
      </c>
      <c r="C6956">
        <v>12.273</v>
      </c>
      <c r="D6956">
        <v>12.273</v>
      </c>
      <c r="E6956">
        <v>12.273</v>
      </c>
      <c r="F6956" s="1">
        <v>-4.0300000000000002E-2</v>
      </c>
    </row>
    <row r="6957" spans="1:6" x14ac:dyDescent="0.2">
      <c r="A6957" s="2">
        <v>36861</v>
      </c>
      <c r="B6957">
        <v>12.788</v>
      </c>
      <c r="C6957">
        <v>12.788</v>
      </c>
      <c r="D6957">
        <v>12.788</v>
      </c>
      <c r="E6957">
        <v>12.788</v>
      </c>
      <c r="F6957" s="1">
        <v>3.8100000000000002E-2</v>
      </c>
    </row>
    <row r="6958" spans="1:6" x14ac:dyDescent="0.2">
      <c r="A6958" s="2">
        <v>36860</v>
      </c>
      <c r="B6958">
        <v>12.319000000000001</v>
      </c>
      <c r="C6958">
        <v>12.319000000000001</v>
      </c>
      <c r="D6958">
        <v>12.319000000000001</v>
      </c>
      <c r="E6958">
        <v>12.319000000000001</v>
      </c>
      <c r="F6958" s="1">
        <v>-1.6999999999999999E-3</v>
      </c>
    </row>
    <row r="6959" spans="1:6" x14ac:dyDescent="0.2">
      <c r="A6959" s="2">
        <v>36859</v>
      </c>
      <c r="B6959">
        <v>12.34</v>
      </c>
      <c r="C6959">
        <v>12.34</v>
      </c>
      <c r="D6959">
        <v>12.34</v>
      </c>
      <c r="E6959">
        <v>12.34</v>
      </c>
      <c r="F6959" s="1">
        <v>-3.8E-3</v>
      </c>
    </row>
    <row r="6960" spans="1:6" x14ac:dyDescent="0.2">
      <c r="A6960" s="2">
        <v>36858</v>
      </c>
      <c r="B6960">
        <v>12.387</v>
      </c>
      <c r="C6960">
        <v>12.387</v>
      </c>
      <c r="D6960">
        <v>12.387</v>
      </c>
      <c r="E6960">
        <v>12.387</v>
      </c>
      <c r="F6960" s="1">
        <v>-2.8999999999999998E-3</v>
      </c>
    </row>
    <row r="6961" spans="1:6" x14ac:dyDescent="0.2">
      <c r="A6961" s="2">
        <v>36857</v>
      </c>
      <c r="B6961">
        <v>12.423</v>
      </c>
      <c r="C6961">
        <v>12.423</v>
      </c>
      <c r="D6961">
        <v>12.423</v>
      </c>
      <c r="E6961">
        <v>12.423</v>
      </c>
      <c r="F6961" s="1">
        <v>-1.3599999999999999E-2</v>
      </c>
    </row>
    <row r="6962" spans="1:6" x14ac:dyDescent="0.2">
      <c r="A6962" s="2">
        <v>36854</v>
      </c>
      <c r="B6962">
        <v>12.593999999999999</v>
      </c>
      <c r="C6962">
        <v>12.593999999999999</v>
      </c>
      <c r="D6962">
        <v>12.593999999999999</v>
      </c>
      <c r="E6962">
        <v>12.593999999999999</v>
      </c>
      <c r="F6962" s="1">
        <v>-2.3199999999999998E-2</v>
      </c>
    </row>
    <row r="6963" spans="1:6" x14ac:dyDescent="0.2">
      <c r="A6963" s="2">
        <v>36853</v>
      </c>
      <c r="B6963">
        <v>12.893000000000001</v>
      </c>
      <c r="C6963">
        <v>12.893000000000001</v>
      </c>
      <c r="D6963">
        <v>12.893000000000001</v>
      </c>
      <c r="E6963">
        <v>12.893000000000001</v>
      </c>
      <c r="F6963" s="1">
        <v>1.2999999999999999E-3</v>
      </c>
    </row>
    <row r="6964" spans="1:6" x14ac:dyDescent="0.2">
      <c r="A6964" s="2">
        <v>36852</v>
      </c>
      <c r="B6964">
        <v>12.875999999999999</v>
      </c>
      <c r="C6964">
        <v>12.875999999999999</v>
      </c>
      <c r="D6964">
        <v>12.875999999999999</v>
      </c>
      <c r="E6964">
        <v>12.875999999999999</v>
      </c>
      <c r="F6964" s="1">
        <v>-8.9999999999999998E-4</v>
      </c>
    </row>
    <row r="6965" spans="1:6" x14ac:dyDescent="0.2">
      <c r="A6965" s="2">
        <v>36851</v>
      </c>
      <c r="B6965">
        <v>12.888</v>
      </c>
      <c r="C6965">
        <v>12.888</v>
      </c>
      <c r="D6965">
        <v>12.888</v>
      </c>
      <c r="E6965">
        <v>12.888</v>
      </c>
      <c r="F6965" s="1">
        <v>-4.8999999999999998E-3</v>
      </c>
    </row>
    <row r="6966" spans="1:6" x14ac:dyDescent="0.2">
      <c r="A6966" s="2">
        <v>36850</v>
      </c>
      <c r="B6966">
        <v>12.952</v>
      </c>
      <c r="C6966">
        <v>12.952</v>
      </c>
      <c r="D6966">
        <v>12.952</v>
      </c>
      <c r="E6966">
        <v>12.952</v>
      </c>
      <c r="F6966" s="1">
        <v>-1.2999999999999999E-2</v>
      </c>
    </row>
    <row r="6967" spans="1:6" x14ac:dyDescent="0.2">
      <c r="A6967" s="2">
        <v>36847</v>
      </c>
      <c r="B6967">
        <v>13.122999999999999</v>
      </c>
      <c r="C6967">
        <v>13.122999999999999</v>
      </c>
      <c r="D6967">
        <v>13.122999999999999</v>
      </c>
      <c r="E6967">
        <v>13.122999999999999</v>
      </c>
      <c r="F6967" s="1">
        <v>2.0999999999999999E-3</v>
      </c>
    </row>
    <row r="6968" spans="1:6" x14ac:dyDescent="0.2">
      <c r="A6968" s="2">
        <v>36846</v>
      </c>
      <c r="B6968">
        <v>13.095000000000001</v>
      </c>
      <c r="C6968">
        <v>13.095000000000001</v>
      </c>
      <c r="D6968">
        <v>13.095000000000001</v>
      </c>
      <c r="E6968">
        <v>13.095000000000001</v>
      </c>
      <c r="F6968" s="1">
        <v>3.3999999999999998E-3</v>
      </c>
    </row>
    <row r="6969" spans="1:6" x14ac:dyDescent="0.2">
      <c r="A6969" s="2">
        <v>36845</v>
      </c>
      <c r="B6969">
        <v>13.051</v>
      </c>
      <c r="C6969">
        <v>13.051</v>
      </c>
      <c r="D6969">
        <v>13.051</v>
      </c>
      <c r="E6969">
        <v>13.051</v>
      </c>
      <c r="F6969" s="1">
        <v>-8.9999999999999998E-4</v>
      </c>
    </row>
    <row r="6970" spans="1:6" x14ac:dyDescent="0.2">
      <c r="A6970" s="2">
        <v>36844</v>
      </c>
      <c r="B6970">
        <v>13.063000000000001</v>
      </c>
      <c r="C6970">
        <v>13.063000000000001</v>
      </c>
      <c r="D6970">
        <v>13.063000000000001</v>
      </c>
      <c r="E6970">
        <v>13.063000000000001</v>
      </c>
      <c r="F6970" s="1">
        <v>-7.0000000000000001E-3</v>
      </c>
    </row>
    <row r="6971" spans="1:6" x14ac:dyDescent="0.2">
      <c r="A6971" s="2">
        <v>36843</v>
      </c>
      <c r="B6971">
        <v>13.154999999999999</v>
      </c>
      <c r="C6971">
        <v>13.154999999999999</v>
      </c>
      <c r="D6971">
        <v>13.154999999999999</v>
      </c>
      <c r="E6971">
        <v>13.154999999999999</v>
      </c>
      <c r="F6971" s="1">
        <v>5.0000000000000001E-4</v>
      </c>
    </row>
    <row r="6972" spans="1:6" x14ac:dyDescent="0.2">
      <c r="A6972" s="2">
        <v>36840</v>
      </c>
      <c r="B6972">
        <v>13.148</v>
      </c>
      <c r="C6972">
        <v>13.148</v>
      </c>
      <c r="D6972">
        <v>13.148</v>
      </c>
      <c r="E6972">
        <v>13.148</v>
      </c>
      <c r="F6972" s="1">
        <v>4.1999999999999997E-3</v>
      </c>
    </row>
    <row r="6973" spans="1:6" x14ac:dyDescent="0.2">
      <c r="A6973" s="2">
        <v>36839</v>
      </c>
      <c r="B6973">
        <v>13.093</v>
      </c>
      <c r="C6973">
        <v>13.093</v>
      </c>
      <c r="D6973">
        <v>13.093</v>
      </c>
      <c r="E6973">
        <v>13.093</v>
      </c>
      <c r="F6973" s="1">
        <v>5.4999999999999997E-3</v>
      </c>
    </row>
    <row r="6974" spans="1:6" x14ac:dyDescent="0.2">
      <c r="A6974" s="2">
        <v>36838</v>
      </c>
      <c r="B6974">
        <v>13.021000000000001</v>
      </c>
      <c r="C6974">
        <v>13.021000000000001</v>
      </c>
      <c r="D6974">
        <v>13.021000000000001</v>
      </c>
      <c r="E6974">
        <v>13.021000000000001</v>
      </c>
      <c r="F6974" s="1">
        <v>-1.9E-3</v>
      </c>
    </row>
    <row r="6975" spans="1:6" x14ac:dyDescent="0.2">
      <c r="A6975" s="2">
        <v>36837</v>
      </c>
      <c r="B6975">
        <v>13.045999999999999</v>
      </c>
      <c r="C6975">
        <v>13.045999999999999</v>
      </c>
      <c r="D6975">
        <v>13.045999999999999</v>
      </c>
      <c r="E6975">
        <v>13.045999999999999</v>
      </c>
      <c r="F6975" s="1">
        <v>4.1999999999999997E-3</v>
      </c>
    </row>
    <row r="6976" spans="1:6" x14ac:dyDescent="0.2">
      <c r="A6976" s="2">
        <v>36836</v>
      </c>
      <c r="B6976">
        <v>12.991</v>
      </c>
      <c r="C6976">
        <v>12.991</v>
      </c>
      <c r="D6976">
        <v>12.991</v>
      </c>
      <c r="E6976">
        <v>12.991</v>
      </c>
      <c r="F6976" s="1">
        <v>-1.9E-3</v>
      </c>
    </row>
    <row r="6977" spans="1:6" x14ac:dyDescent="0.2">
      <c r="A6977" s="2">
        <v>36833</v>
      </c>
      <c r="B6977">
        <v>13.016</v>
      </c>
      <c r="C6977">
        <v>13.016</v>
      </c>
      <c r="D6977">
        <v>13.016</v>
      </c>
      <c r="E6977">
        <v>13.016</v>
      </c>
      <c r="F6977" s="1">
        <v>-7.9000000000000008E-3</v>
      </c>
    </row>
    <row r="6978" spans="1:6" x14ac:dyDescent="0.2">
      <c r="A6978" s="2">
        <v>36832</v>
      </c>
      <c r="B6978">
        <v>13.12</v>
      </c>
      <c r="C6978">
        <v>13.12</v>
      </c>
      <c r="D6978">
        <v>13.12</v>
      </c>
      <c r="E6978">
        <v>13.12</v>
      </c>
      <c r="F6978" s="1">
        <v>-1.26E-2</v>
      </c>
    </row>
    <row r="6979" spans="1:6" x14ac:dyDescent="0.2">
      <c r="A6979" s="2">
        <v>36830</v>
      </c>
      <c r="B6979">
        <v>13.288</v>
      </c>
      <c r="C6979">
        <v>13.288</v>
      </c>
      <c r="D6979">
        <v>13.288</v>
      </c>
      <c r="E6979">
        <v>13.288</v>
      </c>
      <c r="F6979" s="1">
        <v>-7.0000000000000001E-3</v>
      </c>
    </row>
    <row r="6980" spans="1:6" x14ac:dyDescent="0.2">
      <c r="A6980" s="2">
        <v>36829</v>
      </c>
      <c r="B6980">
        <v>13.381</v>
      </c>
      <c r="C6980">
        <v>13.381</v>
      </c>
      <c r="D6980">
        <v>13.381</v>
      </c>
      <c r="E6980">
        <v>13.381</v>
      </c>
      <c r="F6980" s="1">
        <v>-1.6999999999999999E-3</v>
      </c>
    </row>
    <row r="6981" spans="1:6" x14ac:dyDescent="0.2">
      <c r="A6981" s="2">
        <v>36826</v>
      </c>
      <c r="B6981">
        <v>13.404</v>
      </c>
      <c r="C6981">
        <v>13.404</v>
      </c>
      <c r="D6981">
        <v>13.404</v>
      </c>
      <c r="E6981">
        <v>13.404</v>
      </c>
      <c r="F6981" s="1">
        <v>3.2000000000000002E-3</v>
      </c>
    </row>
    <row r="6982" spans="1:6" x14ac:dyDescent="0.2">
      <c r="A6982" s="2">
        <v>36825</v>
      </c>
      <c r="B6982">
        <v>13.361000000000001</v>
      </c>
      <c r="C6982">
        <v>13.361000000000001</v>
      </c>
      <c r="D6982">
        <v>13.361000000000001</v>
      </c>
      <c r="E6982">
        <v>13.361000000000001</v>
      </c>
      <c r="F6982" s="1">
        <v>-4.5999999999999999E-3</v>
      </c>
    </row>
    <row r="6983" spans="1:6" x14ac:dyDescent="0.2">
      <c r="A6983" s="2">
        <v>36824</v>
      </c>
      <c r="B6983">
        <v>13.423</v>
      </c>
      <c r="C6983">
        <v>13.423</v>
      </c>
      <c r="D6983">
        <v>13.423</v>
      </c>
      <c r="E6983">
        <v>13.423</v>
      </c>
      <c r="F6983" s="1">
        <v>-2.8999999999999998E-3</v>
      </c>
    </row>
    <row r="6984" spans="1:6" x14ac:dyDescent="0.2">
      <c r="A6984" s="2">
        <v>36823</v>
      </c>
      <c r="B6984">
        <v>13.462</v>
      </c>
      <c r="C6984">
        <v>13.462</v>
      </c>
      <c r="D6984">
        <v>13.462</v>
      </c>
      <c r="E6984">
        <v>13.462</v>
      </c>
      <c r="F6984" s="1">
        <v>1.1000000000000001E-3</v>
      </c>
    </row>
    <row r="6985" spans="1:6" x14ac:dyDescent="0.2">
      <c r="A6985" s="2">
        <v>36822</v>
      </c>
      <c r="B6985">
        <v>13.446999999999999</v>
      </c>
      <c r="C6985">
        <v>13.446999999999999</v>
      </c>
      <c r="D6985">
        <v>13.446999999999999</v>
      </c>
      <c r="E6985">
        <v>13.446999999999999</v>
      </c>
      <c r="F6985" s="1">
        <v>-8.9999999999999998E-4</v>
      </c>
    </row>
    <row r="6986" spans="1:6" x14ac:dyDescent="0.2">
      <c r="A6986" s="2">
        <v>36819</v>
      </c>
      <c r="B6986">
        <v>13.459</v>
      </c>
      <c r="C6986">
        <v>13.459</v>
      </c>
      <c r="D6986">
        <v>13.459</v>
      </c>
      <c r="E6986">
        <v>13.459</v>
      </c>
      <c r="F6986" s="1">
        <v>5.1999999999999998E-3</v>
      </c>
    </row>
    <row r="6987" spans="1:6" x14ac:dyDescent="0.2">
      <c r="A6987" s="2">
        <v>36818</v>
      </c>
      <c r="B6987">
        <v>13.388999999999999</v>
      </c>
      <c r="C6987">
        <v>13.388999999999999</v>
      </c>
      <c r="D6987">
        <v>13.388999999999999</v>
      </c>
      <c r="E6987">
        <v>13.388999999999999</v>
      </c>
      <c r="F6987" s="1">
        <v>-1.7600000000000001E-2</v>
      </c>
    </row>
    <row r="6988" spans="1:6" x14ac:dyDescent="0.2">
      <c r="A6988" s="2">
        <v>36817</v>
      </c>
      <c r="B6988">
        <v>13.629</v>
      </c>
      <c r="C6988">
        <v>13.629</v>
      </c>
      <c r="D6988">
        <v>13.629</v>
      </c>
      <c r="E6988">
        <v>13.629</v>
      </c>
      <c r="F6988" s="1">
        <v>1.1999999999999999E-3</v>
      </c>
    </row>
    <row r="6989" spans="1:6" x14ac:dyDescent="0.2">
      <c r="A6989" s="2">
        <v>36816</v>
      </c>
      <c r="B6989">
        <v>13.613</v>
      </c>
      <c r="C6989">
        <v>13.613</v>
      </c>
      <c r="D6989">
        <v>13.613</v>
      </c>
      <c r="E6989">
        <v>13.613</v>
      </c>
      <c r="F6989" s="1">
        <v>-8.9999999999999998E-4</v>
      </c>
    </row>
    <row r="6990" spans="1:6" x14ac:dyDescent="0.2">
      <c r="A6990" s="2">
        <v>36815</v>
      </c>
      <c r="B6990">
        <v>13.625</v>
      </c>
      <c r="C6990">
        <v>13.625</v>
      </c>
      <c r="D6990">
        <v>13.625</v>
      </c>
      <c r="E6990">
        <v>13.625</v>
      </c>
      <c r="F6990" s="1">
        <v>-2.98E-2</v>
      </c>
    </row>
    <row r="6991" spans="1:6" x14ac:dyDescent="0.2">
      <c r="A6991" s="2">
        <v>36812</v>
      </c>
      <c r="B6991">
        <v>14.044</v>
      </c>
      <c r="C6991">
        <v>14.044</v>
      </c>
      <c r="D6991">
        <v>14.044</v>
      </c>
      <c r="E6991">
        <v>14.044</v>
      </c>
      <c r="F6991" s="1">
        <v>3.8399999999999997E-2</v>
      </c>
    </row>
    <row r="6992" spans="1:6" x14ac:dyDescent="0.2">
      <c r="A6992" s="2">
        <v>36811</v>
      </c>
      <c r="B6992">
        <v>13.525</v>
      </c>
      <c r="C6992">
        <v>13.525</v>
      </c>
      <c r="D6992">
        <v>13.525</v>
      </c>
      <c r="E6992">
        <v>13.525</v>
      </c>
      <c r="F6992" s="1">
        <v>3.3999999999999998E-3</v>
      </c>
    </row>
    <row r="6993" spans="1:6" x14ac:dyDescent="0.2">
      <c r="A6993" s="2">
        <v>36810</v>
      </c>
      <c r="B6993">
        <v>13.478999999999999</v>
      </c>
      <c r="C6993">
        <v>13.478999999999999</v>
      </c>
      <c r="D6993">
        <v>13.478999999999999</v>
      </c>
      <c r="E6993">
        <v>13.478999999999999</v>
      </c>
      <c r="F6993" s="1">
        <v>1.24E-2</v>
      </c>
    </row>
    <row r="6994" spans="1:6" x14ac:dyDescent="0.2">
      <c r="A6994" s="2">
        <v>36809</v>
      </c>
      <c r="B6994">
        <v>13.314</v>
      </c>
      <c r="C6994">
        <v>13.314</v>
      </c>
      <c r="D6994">
        <v>13.314</v>
      </c>
      <c r="E6994">
        <v>13.314</v>
      </c>
      <c r="F6994" s="1">
        <v>-1.1900000000000001E-2</v>
      </c>
    </row>
    <row r="6995" spans="1:6" x14ac:dyDescent="0.2">
      <c r="A6995" s="2">
        <v>36808</v>
      </c>
      <c r="B6995">
        <v>13.475</v>
      </c>
      <c r="C6995">
        <v>13.475</v>
      </c>
      <c r="D6995">
        <v>13.475</v>
      </c>
      <c r="E6995">
        <v>13.475</v>
      </c>
      <c r="F6995" s="1">
        <v>2.1000000000000001E-2</v>
      </c>
    </row>
    <row r="6996" spans="1:6" x14ac:dyDescent="0.2">
      <c r="A6996" s="2">
        <v>36805</v>
      </c>
      <c r="B6996">
        <v>13.198</v>
      </c>
      <c r="C6996">
        <v>13.198</v>
      </c>
      <c r="D6996">
        <v>13.198</v>
      </c>
      <c r="E6996">
        <v>13.198</v>
      </c>
      <c r="F6996" s="1">
        <v>3.7000000000000002E-3</v>
      </c>
    </row>
    <row r="6997" spans="1:6" x14ac:dyDescent="0.2">
      <c r="A6997" s="2">
        <v>36804</v>
      </c>
      <c r="B6997">
        <v>13.148999999999999</v>
      </c>
      <c r="C6997">
        <v>13.148999999999999</v>
      </c>
      <c r="D6997">
        <v>13.148999999999999</v>
      </c>
      <c r="E6997">
        <v>13.148999999999999</v>
      </c>
      <c r="F6997" s="1">
        <v>-1.8599999999999998E-2</v>
      </c>
    </row>
    <row r="6998" spans="1:6" x14ac:dyDescent="0.2">
      <c r="A6998" s="2">
        <v>36803</v>
      </c>
      <c r="B6998">
        <v>13.398</v>
      </c>
      <c r="C6998">
        <v>13.398</v>
      </c>
      <c r="D6998">
        <v>13.398</v>
      </c>
      <c r="E6998">
        <v>13.398</v>
      </c>
      <c r="F6998" s="1">
        <v>1.54E-2</v>
      </c>
    </row>
    <row r="6999" spans="1:6" x14ac:dyDescent="0.2">
      <c r="A6999" s="2">
        <v>36802</v>
      </c>
      <c r="B6999">
        <v>13.195</v>
      </c>
      <c r="C6999">
        <v>13.195</v>
      </c>
      <c r="D6999">
        <v>13.195</v>
      </c>
      <c r="E6999">
        <v>13.195</v>
      </c>
      <c r="F6999" s="1">
        <v>1.84E-2</v>
      </c>
    </row>
    <row r="7000" spans="1:6" x14ac:dyDescent="0.2">
      <c r="A7000" s="2">
        <v>36801</v>
      </c>
      <c r="B7000">
        <v>12.956</v>
      </c>
      <c r="C7000">
        <v>12.956</v>
      </c>
      <c r="D7000">
        <v>12.956</v>
      </c>
      <c r="E7000">
        <v>12.956</v>
      </c>
      <c r="F7000" s="1">
        <v>6.1999999999999998E-3</v>
      </c>
    </row>
    <row r="7001" spans="1:6" x14ac:dyDescent="0.2">
      <c r="A7001" s="2">
        <v>36798</v>
      </c>
      <c r="B7001">
        <v>12.875999999999999</v>
      </c>
      <c r="C7001">
        <v>12.875999999999999</v>
      </c>
      <c r="D7001">
        <v>12.875999999999999</v>
      </c>
      <c r="E7001">
        <v>12.875999999999999</v>
      </c>
      <c r="F7001" s="1">
        <v>4.1000000000000003E-3</v>
      </c>
    </row>
    <row r="7002" spans="1:6" x14ac:dyDescent="0.2">
      <c r="A7002" s="2">
        <v>36797</v>
      </c>
      <c r="B7002">
        <v>12.823</v>
      </c>
      <c r="C7002">
        <v>12.823</v>
      </c>
      <c r="D7002">
        <v>12.823</v>
      </c>
      <c r="E7002">
        <v>12.823</v>
      </c>
      <c r="F7002" s="1">
        <v>4.0000000000000002E-4</v>
      </c>
    </row>
    <row r="7003" spans="1:6" x14ac:dyDescent="0.2">
      <c r="A7003" s="2">
        <v>36796</v>
      </c>
      <c r="B7003">
        <v>12.818</v>
      </c>
      <c r="C7003">
        <v>12.818</v>
      </c>
      <c r="D7003">
        <v>12.818</v>
      </c>
      <c r="E7003">
        <v>12.818</v>
      </c>
      <c r="F7003" s="1">
        <v>1.0200000000000001E-2</v>
      </c>
    </row>
    <row r="7004" spans="1:6" x14ac:dyDescent="0.2">
      <c r="A7004" s="2">
        <v>36795</v>
      </c>
      <c r="B7004">
        <v>12.688000000000001</v>
      </c>
      <c r="C7004">
        <v>12.688000000000001</v>
      </c>
      <c r="D7004">
        <v>12.688000000000001</v>
      </c>
      <c r="E7004">
        <v>12.688000000000001</v>
      </c>
      <c r="F7004" s="1">
        <v>6.1999999999999998E-3</v>
      </c>
    </row>
    <row r="7005" spans="1:6" x14ac:dyDescent="0.2">
      <c r="A7005" s="2">
        <v>36794</v>
      </c>
      <c r="B7005">
        <v>12.61</v>
      </c>
      <c r="C7005">
        <v>12.61</v>
      </c>
      <c r="D7005">
        <v>12.61</v>
      </c>
      <c r="E7005">
        <v>12.61</v>
      </c>
      <c r="F7005" s="1">
        <v>6.1999999999999998E-3</v>
      </c>
    </row>
    <row r="7006" spans="1:6" x14ac:dyDescent="0.2">
      <c r="A7006" s="2">
        <v>36791</v>
      </c>
      <c r="B7006">
        <v>12.532</v>
      </c>
      <c r="C7006">
        <v>12.532</v>
      </c>
      <c r="D7006">
        <v>12.532</v>
      </c>
      <c r="E7006">
        <v>12.532</v>
      </c>
      <c r="F7006" s="1">
        <v>1.12E-2</v>
      </c>
    </row>
    <row r="7007" spans="1:6" x14ac:dyDescent="0.2">
      <c r="A7007" s="2">
        <v>36790</v>
      </c>
      <c r="B7007">
        <v>12.393000000000001</v>
      </c>
      <c r="C7007">
        <v>12.393000000000001</v>
      </c>
      <c r="D7007">
        <v>12.393000000000001</v>
      </c>
      <c r="E7007">
        <v>12.393000000000001</v>
      </c>
      <c r="F7007" s="1">
        <v>4.0000000000000002E-4</v>
      </c>
    </row>
    <row r="7008" spans="1:6" x14ac:dyDescent="0.2">
      <c r="A7008" s="2">
        <v>36789</v>
      </c>
      <c r="B7008">
        <v>12.388</v>
      </c>
      <c r="C7008">
        <v>12.388</v>
      </c>
      <c r="D7008">
        <v>12.388</v>
      </c>
      <c r="E7008">
        <v>12.388</v>
      </c>
      <c r="F7008" s="1">
        <v>3.2000000000000002E-3</v>
      </c>
    </row>
    <row r="7009" spans="1:6" x14ac:dyDescent="0.2">
      <c r="A7009" s="2">
        <v>36788</v>
      </c>
      <c r="B7009">
        <v>12.349</v>
      </c>
      <c r="C7009">
        <v>12.349</v>
      </c>
      <c r="D7009">
        <v>12.349</v>
      </c>
      <c r="E7009">
        <v>12.349</v>
      </c>
      <c r="F7009" s="1">
        <v>6.1999999999999998E-3</v>
      </c>
    </row>
    <row r="7010" spans="1:6" x14ac:dyDescent="0.2">
      <c r="A7010" s="2">
        <v>36787</v>
      </c>
      <c r="B7010">
        <v>12.273</v>
      </c>
      <c r="C7010">
        <v>12.273</v>
      </c>
      <c r="D7010">
        <v>12.273</v>
      </c>
      <c r="E7010">
        <v>12.273</v>
      </c>
      <c r="F7010" s="1">
        <v>1.04E-2</v>
      </c>
    </row>
    <row r="7011" spans="1:6" x14ac:dyDescent="0.2">
      <c r="A7011" s="2">
        <v>36784</v>
      </c>
      <c r="B7011">
        <v>12.147</v>
      </c>
      <c r="C7011">
        <v>12.147</v>
      </c>
      <c r="D7011">
        <v>12.147</v>
      </c>
      <c r="E7011">
        <v>12.147</v>
      </c>
      <c r="F7011" s="1">
        <v>2.0000000000000001E-4</v>
      </c>
    </row>
    <row r="7012" spans="1:6" x14ac:dyDescent="0.2">
      <c r="A7012" s="2">
        <v>36783</v>
      </c>
      <c r="B7012">
        <v>12.145</v>
      </c>
      <c r="C7012">
        <v>12.145</v>
      </c>
      <c r="D7012">
        <v>12.145</v>
      </c>
      <c r="E7012">
        <v>12.145</v>
      </c>
      <c r="F7012" s="1">
        <v>-1.4800000000000001E-2</v>
      </c>
    </row>
    <row r="7013" spans="1:6" x14ac:dyDescent="0.2">
      <c r="A7013" s="2">
        <v>36782</v>
      </c>
      <c r="B7013">
        <v>12.327999999999999</v>
      </c>
      <c r="C7013">
        <v>12.327999999999999</v>
      </c>
      <c r="D7013">
        <v>12.327999999999999</v>
      </c>
      <c r="E7013">
        <v>12.327999999999999</v>
      </c>
      <c r="F7013" s="1">
        <v>-2.8E-3</v>
      </c>
    </row>
    <row r="7014" spans="1:6" x14ac:dyDescent="0.2">
      <c r="A7014" s="2">
        <v>36781</v>
      </c>
      <c r="B7014">
        <v>12.363</v>
      </c>
      <c r="C7014">
        <v>12.363</v>
      </c>
      <c r="D7014">
        <v>12.363</v>
      </c>
      <c r="E7014">
        <v>12.363</v>
      </c>
      <c r="F7014" s="1">
        <v>3.3E-3</v>
      </c>
    </row>
    <row r="7015" spans="1:6" x14ac:dyDescent="0.2">
      <c r="A7015" s="2">
        <v>36780</v>
      </c>
      <c r="B7015">
        <v>12.321999999999999</v>
      </c>
      <c r="C7015">
        <v>12.321999999999999</v>
      </c>
      <c r="D7015">
        <v>12.321999999999999</v>
      </c>
      <c r="E7015">
        <v>12.321999999999999</v>
      </c>
      <c r="F7015" s="1">
        <v>-3.0999999999999999E-3</v>
      </c>
    </row>
    <row r="7016" spans="1:6" x14ac:dyDescent="0.2">
      <c r="A7016" s="2">
        <v>36777</v>
      </c>
      <c r="B7016">
        <v>12.36</v>
      </c>
      <c r="C7016">
        <v>12.36</v>
      </c>
      <c r="D7016">
        <v>12.36</v>
      </c>
      <c r="E7016">
        <v>12.36</v>
      </c>
      <c r="F7016" s="1">
        <v>8.2000000000000007E-3</v>
      </c>
    </row>
    <row r="7017" spans="1:6" x14ac:dyDescent="0.2">
      <c r="A7017" s="2">
        <v>36776</v>
      </c>
      <c r="B7017">
        <v>12.26</v>
      </c>
      <c r="C7017">
        <v>12.26</v>
      </c>
      <c r="D7017">
        <v>12.26</v>
      </c>
      <c r="E7017">
        <v>12.26</v>
      </c>
      <c r="F7017" s="1">
        <v>4.0000000000000002E-4</v>
      </c>
    </row>
    <row r="7018" spans="1:6" x14ac:dyDescent="0.2">
      <c r="A7018" s="2">
        <v>36775</v>
      </c>
      <c r="B7018">
        <v>12.255000000000001</v>
      </c>
      <c r="C7018">
        <v>12.255000000000001</v>
      </c>
      <c r="D7018">
        <v>12.255000000000001</v>
      </c>
      <c r="E7018">
        <v>12.255000000000001</v>
      </c>
      <c r="F7018" s="1">
        <v>-9.9000000000000008E-3</v>
      </c>
    </row>
    <row r="7019" spans="1:6" x14ac:dyDescent="0.2">
      <c r="A7019" s="2">
        <v>36774</v>
      </c>
      <c r="B7019">
        <v>12.377000000000001</v>
      </c>
      <c r="C7019">
        <v>12.377000000000001</v>
      </c>
      <c r="D7019">
        <v>12.377000000000001</v>
      </c>
      <c r="E7019">
        <v>12.377000000000001</v>
      </c>
      <c r="F7019" s="1">
        <v>8.0999999999999996E-3</v>
      </c>
    </row>
    <row r="7020" spans="1:6" x14ac:dyDescent="0.2">
      <c r="A7020" s="2">
        <v>36773</v>
      </c>
      <c r="B7020">
        <v>12.276999999999999</v>
      </c>
      <c r="C7020">
        <v>12.276999999999999</v>
      </c>
      <c r="D7020">
        <v>12.276999999999999</v>
      </c>
      <c r="E7020">
        <v>12.276999999999999</v>
      </c>
      <c r="F7020" s="1">
        <v>-7.7999999999999996E-3</v>
      </c>
    </row>
    <row r="7021" spans="1:6" x14ac:dyDescent="0.2">
      <c r="A7021" s="2">
        <v>36770</v>
      </c>
      <c r="B7021">
        <v>12.374000000000001</v>
      </c>
      <c r="C7021">
        <v>12.374000000000001</v>
      </c>
      <c r="D7021">
        <v>12.374000000000001</v>
      </c>
      <c r="E7021">
        <v>12.374000000000001</v>
      </c>
      <c r="F7021" s="1">
        <v>-1.09E-2</v>
      </c>
    </row>
    <row r="7022" spans="1:6" x14ac:dyDescent="0.2">
      <c r="A7022" s="2">
        <v>36769</v>
      </c>
      <c r="B7022">
        <v>12.51</v>
      </c>
      <c r="C7022">
        <v>12.51</v>
      </c>
      <c r="D7022">
        <v>12.51</v>
      </c>
      <c r="E7022">
        <v>12.51</v>
      </c>
      <c r="F7022" s="1">
        <v>-8.6E-3</v>
      </c>
    </row>
    <row r="7023" spans="1:6" x14ac:dyDescent="0.2">
      <c r="A7023" s="2">
        <v>36768</v>
      </c>
      <c r="B7023">
        <v>12.619</v>
      </c>
      <c r="C7023">
        <v>12.619</v>
      </c>
      <c r="D7023">
        <v>12.619</v>
      </c>
      <c r="E7023">
        <v>12.619</v>
      </c>
      <c r="F7023" s="1">
        <v>-1.5800000000000002E-2</v>
      </c>
    </row>
    <row r="7024" spans="1:6" x14ac:dyDescent="0.2">
      <c r="A7024" s="2">
        <v>36767</v>
      </c>
      <c r="B7024">
        <v>12.821</v>
      </c>
      <c r="C7024">
        <v>12.821</v>
      </c>
      <c r="D7024">
        <v>12.821</v>
      </c>
      <c r="E7024">
        <v>12.821</v>
      </c>
      <c r="F7024" s="1">
        <v>1E-4</v>
      </c>
    </row>
    <row r="7025" spans="1:6" x14ac:dyDescent="0.2">
      <c r="A7025" s="2">
        <v>36766</v>
      </c>
      <c r="B7025">
        <v>12.82</v>
      </c>
      <c r="C7025">
        <v>12.82</v>
      </c>
      <c r="D7025">
        <v>12.82</v>
      </c>
      <c r="E7025">
        <v>12.82</v>
      </c>
      <c r="F7025" s="1">
        <v>9.1999999999999998E-3</v>
      </c>
    </row>
    <row r="7026" spans="1:6" x14ac:dyDescent="0.2">
      <c r="A7026" s="2">
        <v>36763</v>
      </c>
      <c r="B7026">
        <v>12.702999999999999</v>
      </c>
      <c r="C7026">
        <v>12.702999999999999</v>
      </c>
      <c r="D7026">
        <v>12.702999999999999</v>
      </c>
      <c r="E7026">
        <v>12.702999999999999</v>
      </c>
      <c r="F7026" s="1">
        <v>-2.8999999999999998E-3</v>
      </c>
    </row>
    <row r="7027" spans="1:6" x14ac:dyDescent="0.2">
      <c r="A7027" s="2">
        <v>36762</v>
      </c>
      <c r="B7027">
        <v>12.74</v>
      </c>
      <c r="C7027">
        <v>12.74</v>
      </c>
      <c r="D7027">
        <v>12.74</v>
      </c>
      <c r="E7027">
        <v>12.74</v>
      </c>
      <c r="F7027" s="1">
        <v>-5.5999999999999999E-3</v>
      </c>
    </row>
    <row r="7028" spans="1:6" x14ac:dyDescent="0.2">
      <c r="A7028" s="2">
        <v>36761</v>
      </c>
      <c r="B7028">
        <v>12.811999999999999</v>
      </c>
      <c r="C7028">
        <v>12.811999999999999</v>
      </c>
      <c r="D7028">
        <v>12.811999999999999</v>
      </c>
      <c r="E7028">
        <v>12.811999999999999</v>
      </c>
      <c r="F7028" s="1">
        <v>-2.8999999999999998E-3</v>
      </c>
    </row>
    <row r="7029" spans="1:6" x14ac:dyDescent="0.2">
      <c r="A7029" s="2">
        <v>36760</v>
      </c>
      <c r="B7029">
        <v>12.849</v>
      </c>
      <c r="C7029">
        <v>12.849</v>
      </c>
      <c r="D7029">
        <v>12.849</v>
      </c>
      <c r="E7029">
        <v>12.849</v>
      </c>
      <c r="F7029" s="1">
        <v>1.1999999999999999E-3</v>
      </c>
    </row>
    <row r="7030" spans="1:6" x14ac:dyDescent="0.2">
      <c r="A7030" s="2">
        <v>36759</v>
      </c>
      <c r="B7030">
        <v>12.834</v>
      </c>
      <c r="C7030">
        <v>12.834</v>
      </c>
      <c r="D7030">
        <v>12.834</v>
      </c>
      <c r="E7030">
        <v>12.834</v>
      </c>
      <c r="F7030" s="1">
        <v>-8.9999999999999998E-4</v>
      </c>
    </row>
    <row r="7031" spans="1:6" x14ac:dyDescent="0.2">
      <c r="A7031" s="2">
        <v>36756</v>
      </c>
      <c r="B7031">
        <v>12.845000000000001</v>
      </c>
      <c r="C7031">
        <v>12.845000000000001</v>
      </c>
      <c r="D7031">
        <v>12.845000000000001</v>
      </c>
      <c r="E7031">
        <v>12.845000000000001</v>
      </c>
      <c r="F7031" s="1">
        <v>-8.9999999999999998E-4</v>
      </c>
    </row>
    <row r="7032" spans="1:6" x14ac:dyDescent="0.2">
      <c r="A7032" s="2">
        <v>36755</v>
      </c>
      <c r="B7032">
        <v>12.856999999999999</v>
      </c>
      <c r="C7032">
        <v>12.856999999999999</v>
      </c>
      <c r="D7032">
        <v>12.856999999999999</v>
      </c>
      <c r="E7032">
        <v>12.856999999999999</v>
      </c>
      <c r="F7032" s="1">
        <v>3.5999999999999999E-3</v>
      </c>
    </row>
    <row r="7033" spans="1:6" x14ac:dyDescent="0.2">
      <c r="A7033" s="2">
        <v>36754</v>
      </c>
      <c r="B7033">
        <v>12.811</v>
      </c>
      <c r="C7033">
        <v>12.811</v>
      </c>
      <c r="D7033">
        <v>12.811</v>
      </c>
      <c r="E7033">
        <v>12.811</v>
      </c>
      <c r="F7033" s="1">
        <v>0.16500000000000001</v>
      </c>
    </row>
    <row r="7034" spans="1:6" x14ac:dyDescent="0.2">
      <c r="A7034" s="2">
        <v>36753</v>
      </c>
      <c r="B7034">
        <v>10.997</v>
      </c>
      <c r="C7034">
        <v>10.997</v>
      </c>
      <c r="D7034">
        <v>10.997</v>
      </c>
      <c r="E7034">
        <v>10.997</v>
      </c>
      <c r="F7034" s="1">
        <v>-0.13200000000000001</v>
      </c>
    </row>
    <row r="7035" spans="1:6" x14ac:dyDescent="0.2">
      <c r="A7035" s="2">
        <v>36752</v>
      </c>
      <c r="B7035">
        <v>12.67</v>
      </c>
      <c r="C7035">
        <v>12.67</v>
      </c>
      <c r="D7035">
        <v>12.67</v>
      </c>
      <c r="E7035">
        <v>12.67</v>
      </c>
      <c r="F7035" s="1">
        <v>-3.8999999999999998E-3</v>
      </c>
    </row>
    <row r="7036" spans="1:6" x14ac:dyDescent="0.2">
      <c r="A7036" s="2">
        <v>36749</v>
      </c>
      <c r="B7036">
        <v>12.718999999999999</v>
      </c>
      <c r="C7036">
        <v>12.718999999999999</v>
      </c>
      <c r="D7036">
        <v>12.718999999999999</v>
      </c>
      <c r="E7036">
        <v>12.718999999999999</v>
      </c>
      <c r="F7036" s="1">
        <v>2.0999999999999999E-3</v>
      </c>
    </row>
    <row r="7037" spans="1:6" x14ac:dyDescent="0.2">
      <c r="A7037" s="2">
        <v>36748</v>
      </c>
      <c r="B7037">
        <v>12.692</v>
      </c>
      <c r="C7037">
        <v>12.692</v>
      </c>
      <c r="D7037">
        <v>12.692</v>
      </c>
      <c r="E7037">
        <v>12.692</v>
      </c>
      <c r="F7037" s="1">
        <v>-6.4000000000000003E-3</v>
      </c>
    </row>
    <row r="7038" spans="1:6" x14ac:dyDescent="0.2">
      <c r="A7038" s="2">
        <v>36747</v>
      </c>
      <c r="B7038">
        <v>12.773999999999999</v>
      </c>
      <c r="C7038">
        <v>12.773999999999999</v>
      </c>
      <c r="D7038">
        <v>12.773999999999999</v>
      </c>
      <c r="E7038">
        <v>12.773999999999999</v>
      </c>
      <c r="F7038" s="1">
        <v>8.9999999999999998E-4</v>
      </c>
    </row>
    <row r="7039" spans="1:6" x14ac:dyDescent="0.2">
      <c r="A7039" s="2">
        <v>36746</v>
      </c>
      <c r="B7039">
        <v>12.762</v>
      </c>
      <c r="C7039">
        <v>12.762</v>
      </c>
      <c r="D7039">
        <v>12.762</v>
      </c>
      <c r="E7039">
        <v>12.762</v>
      </c>
      <c r="F7039" s="1">
        <v>4.3E-3</v>
      </c>
    </row>
    <row r="7040" spans="1:6" x14ac:dyDescent="0.2">
      <c r="A7040" s="2">
        <v>36745</v>
      </c>
      <c r="B7040">
        <v>12.707000000000001</v>
      </c>
      <c r="C7040">
        <v>12.707000000000001</v>
      </c>
      <c r="D7040">
        <v>12.707000000000001</v>
      </c>
      <c r="E7040">
        <v>12.707000000000001</v>
      </c>
      <c r="F7040" s="1">
        <v>-1E-4</v>
      </c>
    </row>
    <row r="7041" spans="1:6" x14ac:dyDescent="0.2">
      <c r="A7041" s="2">
        <v>36742</v>
      </c>
      <c r="B7041">
        <v>12.708</v>
      </c>
      <c r="C7041">
        <v>12.708</v>
      </c>
      <c r="D7041">
        <v>12.708</v>
      </c>
      <c r="E7041">
        <v>12.708</v>
      </c>
      <c r="F7041" s="1">
        <v>1.11E-2</v>
      </c>
    </row>
    <row r="7042" spans="1:6" x14ac:dyDescent="0.2">
      <c r="A7042" s="2">
        <v>36741</v>
      </c>
      <c r="B7042">
        <v>12.568</v>
      </c>
      <c r="C7042">
        <v>12.568</v>
      </c>
      <c r="D7042">
        <v>12.568</v>
      </c>
      <c r="E7042">
        <v>12.568</v>
      </c>
      <c r="F7042" s="1">
        <v>-2.0000000000000001E-4</v>
      </c>
    </row>
    <row r="7043" spans="1:6" x14ac:dyDescent="0.2">
      <c r="A7043" s="2">
        <v>36740</v>
      </c>
      <c r="B7043">
        <v>12.571</v>
      </c>
      <c r="C7043">
        <v>12.571</v>
      </c>
      <c r="D7043">
        <v>12.571</v>
      </c>
      <c r="E7043">
        <v>12.571</v>
      </c>
      <c r="F7043" s="1">
        <v>-4.3E-3</v>
      </c>
    </row>
    <row r="7044" spans="1:6" x14ac:dyDescent="0.2">
      <c r="A7044" s="2">
        <v>36739</v>
      </c>
      <c r="B7044">
        <v>12.625</v>
      </c>
      <c r="C7044">
        <v>12.625</v>
      </c>
      <c r="D7044">
        <v>12.625</v>
      </c>
      <c r="E7044">
        <v>12.625</v>
      </c>
      <c r="F7044" s="1">
        <v>-4.7999999999999996E-3</v>
      </c>
    </row>
    <row r="7045" spans="1:6" x14ac:dyDescent="0.2">
      <c r="A7045" s="2">
        <v>36738</v>
      </c>
      <c r="B7045">
        <v>12.686</v>
      </c>
      <c r="C7045">
        <v>12.686</v>
      </c>
      <c r="D7045">
        <v>12.686</v>
      </c>
      <c r="E7045">
        <v>12.686</v>
      </c>
      <c r="F7045" s="1">
        <v>-8.9999999999999998E-4</v>
      </c>
    </row>
    <row r="7046" spans="1:6" x14ac:dyDescent="0.2">
      <c r="A7046" s="2">
        <v>36735</v>
      </c>
      <c r="B7046">
        <v>12.696999999999999</v>
      </c>
      <c r="C7046">
        <v>12.696999999999999</v>
      </c>
      <c r="D7046">
        <v>12.696999999999999</v>
      </c>
      <c r="E7046">
        <v>12.696999999999999</v>
      </c>
      <c r="F7046" s="1">
        <v>1.01E-2</v>
      </c>
    </row>
    <row r="7047" spans="1:6" x14ac:dyDescent="0.2">
      <c r="A7047" s="2">
        <v>36734</v>
      </c>
      <c r="B7047">
        <v>12.57</v>
      </c>
      <c r="C7047">
        <v>12.57</v>
      </c>
      <c r="D7047">
        <v>12.57</v>
      </c>
      <c r="E7047">
        <v>12.57</v>
      </c>
      <c r="F7047" s="1">
        <v>-7.6E-3</v>
      </c>
    </row>
    <row r="7048" spans="1:6" x14ac:dyDescent="0.2">
      <c r="A7048" s="2">
        <v>36733</v>
      </c>
      <c r="B7048">
        <v>12.666</v>
      </c>
      <c r="C7048">
        <v>12.666</v>
      </c>
      <c r="D7048">
        <v>12.666</v>
      </c>
      <c r="E7048">
        <v>12.666</v>
      </c>
      <c r="F7048" s="1">
        <v>-1.9E-3</v>
      </c>
    </row>
    <row r="7049" spans="1:6" x14ac:dyDescent="0.2">
      <c r="A7049" s="2">
        <v>36732</v>
      </c>
      <c r="B7049">
        <v>12.69</v>
      </c>
      <c r="C7049">
        <v>12.69</v>
      </c>
      <c r="D7049">
        <v>12.69</v>
      </c>
      <c r="E7049">
        <v>12.69</v>
      </c>
      <c r="F7049" s="1">
        <v>1.0200000000000001E-2</v>
      </c>
    </row>
    <row r="7050" spans="1:6" x14ac:dyDescent="0.2">
      <c r="A7050" s="2">
        <v>36731</v>
      </c>
      <c r="B7050">
        <v>12.561999999999999</v>
      </c>
      <c r="C7050">
        <v>12.561999999999999</v>
      </c>
      <c r="D7050">
        <v>12.561999999999999</v>
      </c>
      <c r="E7050">
        <v>12.561999999999999</v>
      </c>
      <c r="F7050" s="1">
        <v>1.4200000000000001E-2</v>
      </c>
    </row>
    <row r="7051" spans="1:6" x14ac:dyDescent="0.2">
      <c r="A7051" s="2">
        <v>36728</v>
      </c>
      <c r="B7051">
        <v>12.385999999999999</v>
      </c>
      <c r="C7051">
        <v>12.385999999999999</v>
      </c>
      <c r="D7051">
        <v>12.385999999999999</v>
      </c>
      <c r="E7051">
        <v>12.385999999999999</v>
      </c>
      <c r="F7051" s="1">
        <v>-2.2599999999999999E-2</v>
      </c>
    </row>
    <row r="7052" spans="1:6" x14ac:dyDescent="0.2">
      <c r="A7052" s="2">
        <v>36727</v>
      </c>
      <c r="B7052">
        <v>12.673</v>
      </c>
      <c r="C7052">
        <v>12.673</v>
      </c>
      <c r="D7052">
        <v>12.673</v>
      </c>
      <c r="E7052">
        <v>12.673</v>
      </c>
      <c r="F7052" s="1">
        <v>-2.0400000000000001E-2</v>
      </c>
    </row>
    <row r="7053" spans="1:6" x14ac:dyDescent="0.2">
      <c r="A7053" s="2">
        <v>36726</v>
      </c>
      <c r="B7053">
        <v>12.936999999999999</v>
      </c>
      <c r="C7053">
        <v>12.936999999999999</v>
      </c>
      <c r="D7053">
        <v>12.936999999999999</v>
      </c>
      <c r="E7053">
        <v>12.936999999999999</v>
      </c>
      <c r="F7053" s="1">
        <v>2.0299999999999999E-2</v>
      </c>
    </row>
    <row r="7054" spans="1:6" x14ac:dyDescent="0.2">
      <c r="A7054" s="2">
        <v>36725</v>
      </c>
      <c r="B7054">
        <v>12.679</v>
      </c>
      <c r="C7054">
        <v>12.679</v>
      </c>
      <c r="D7054">
        <v>12.679</v>
      </c>
      <c r="E7054">
        <v>12.679</v>
      </c>
      <c r="F7054" s="1">
        <v>-9.7999999999999997E-3</v>
      </c>
    </row>
    <row r="7055" spans="1:6" x14ac:dyDescent="0.2">
      <c r="A7055" s="2">
        <v>36724</v>
      </c>
      <c r="B7055">
        <v>12.805</v>
      </c>
      <c r="C7055">
        <v>12.805</v>
      </c>
      <c r="D7055">
        <v>12.805</v>
      </c>
      <c r="E7055">
        <v>12.805</v>
      </c>
      <c r="F7055" s="1">
        <v>3.0499999999999999E-2</v>
      </c>
    </row>
    <row r="7056" spans="1:6" x14ac:dyDescent="0.2">
      <c r="A7056" s="2">
        <v>36721</v>
      </c>
      <c r="B7056">
        <v>12.426</v>
      </c>
      <c r="C7056">
        <v>12.426</v>
      </c>
      <c r="D7056">
        <v>12.426</v>
      </c>
      <c r="E7056">
        <v>12.426</v>
      </c>
      <c r="F7056" s="1">
        <v>1.0200000000000001E-2</v>
      </c>
    </row>
    <row r="7057" spans="1:6" x14ac:dyDescent="0.2">
      <c r="A7057" s="2">
        <v>36720</v>
      </c>
      <c r="B7057">
        <v>12.301</v>
      </c>
      <c r="C7057">
        <v>12.301</v>
      </c>
      <c r="D7057">
        <v>12.301</v>
      </c>
      <c r="E7057">
        <v>12.301</v>
      </c>
      <c r="F7057" s="1">
        <v>2.0000000000000001E-4</v>
      </c>
    </row>
    <row r="7058" spans="1:6" x14ac:dyDescent="0.2">
      <c r="A7058" s="2">
        <v>36719</v>
      </c>
      <c r="B7058">
        <v>12.298999999999999</v>
      </c>
      <c r="C7058">
        <v>12.298999999999999</v>
      </c>
      <c r="D7058">
        <v>12.298999999999999</v>
      </c>
      <c r="E7058">
        <v>12.298999999999999</v>
      </c>
      <c r="F7058" s="1">
        <v>1E-4</v>
      </c>
    </row>
    <row r="7059" spans="1:6" x14ac:dyDescent="0.2">
      <c r="A7059" s="2">
        <v>36718</v>
      </c>
      <c r="B7059">
        <v>12.298</v>
      </c>
      <c r="C7059">
        <v>12.298</v>
      </c>
      <c r="D7059">
        <v>12.298</v>
      </c>
      <c r="E7059">
        <v>12.298</v>
      </c>
      <c r="F7059" s="1">
        <v>-9.5999999999999992E-3</v>
      </c>
    </row>
    <row r="7060" spans="1:6" x14ac:dyDescent="0.2">
      <c r="A7060" s="2">
        <v>36717</v>
      </c>
      <c r="B7060">
        <v>12.417</v>
      </c>
      <c r="C7060">
        <v>12.417</v>
      </c>
      <c r="D7060">
        <v>12.417</v>
      </c>
      <c r="E7060">
        <v>12.417</v>
      </c>
      <c r="F7060" s="1">
        <v>1.1000000000000001E-3</v>
      </c>
    </row>
    <row r="7061" spans="1:6" x14ac:dyDescent="0.2">
      <c r="A7061" s="2">
        <v>36714</v>
      </c>
      <c r="B7061">
        <v>12.403</v>
      </c>
      <c r="C7061">
        <v>12.403</v>
      </c>
      <c r="D7061">
        <v>12.403</v>
      </c>
      <c r="E7061">
        <v>12.403</v>
      </c>
      <c r="F7061" s="1">
        <v>-8.9999999999999998E-4</v>
      </c>
    </row>
    <row r="7062" spans="1:6" x14ac:dyDescent="0.2">
      <c r="A7062" s="2">
        <v>36713</v>
      </c>
      <c r="B7062">
        <v>12.414</v>
      </c>
      <c r="C7062">
        <v>12.414</v>
      </c>
      <c r="D7062">
        <v>12.414</v>
      </c>
      <c r="E7062">
        <v>12.414</v>
      </c>
      <c r="F7062" s="1">
        <v>1.44E-2</v>
      </c>
    </row>
    <row r="7063" spans="1:6" x14ac:dyDescent="0.2">
      <c r="A7063" s="2">
        <v>36712</v>
      </c>
      <c r="B7063">
        <v>12.238</v>
      </c>
      <c r="C7063">
        <v>12.238</v>
      </c>
      <c r="D7063">
        <v>12.238</v>
      </c>
      <c r="E7063">
        <v>12.238</v>
      </c>
      <c r="F7063" s="1">
        <v>-4.2999999999999997E-2</v>
      </c>
    </row>
    <row r="7064" spans="1:6" x14ac:dyDescent="0.2">
      <c r="A7064" s="2">
        <v>36711</v>
      </c>
      <c r="B7064">
        <v>12.788</v>
      </c>
      <c r="C7064">
        <v>12.788</v>
      </c>
      <c r="D7064">
        <v>12.788</v>
      </c>
      <c r="E7064">
        <v>12.788</v>
      </c>
      <c r="F7064" s="1">
        <v>5.0000000000000001E-4</v>
      </c>
    </row>
    <row r="7065" spans="1:6" x14ac:dyDescent="0.2">
      <c r="A7065" s="2">
        <v>36710</v>
      </c>
      <c r="B7065">
        <v>12.781000000000001</v>
      </c>
      <c r="C7065">
        <v>12.781000000000001</v>
      </c>
      <c r="D7065">
        <v>12.781000000000001</v>
      </c>
      <c r="E7065">
        <v>12.781000000000001</v>
      </c>
      <c r="F7065" s="1">
        <v>-2.9999999999999997E-4</v>
      </c>
    </row>
    <row r="7066" spans="1:6" x14ac:dyDescent="0.2">
      <c r="A7066" s="2">
        <v>36707</v>
      </c>
      <c r="B7066">
        <v>12.785</v>
      </c>
      <c r="C7066">
        <v>12.785</v>
      </c>
      <c r="D7066">
        <v>12.785</v>
      </c>
      <c r="E7066">
        <v>12.785</v>
      </c>
      <c r="F7066" s="1">
        <v>2.9999999999999997E-4</v>
      </c>
    </row>
    <row r="7067" spans="1:6" x14ac:dyDescent="0.2">
      <c r="A7067" s="2">
        <v>36706</v>
      </c>
      <c r="B7067">
        <v>12.781000000000001</v>
      </c>
      <c r="C7067">
        <v>12.781000000000001</v>
      </c>
      <c r="D7067">
        <v>12.781000000000001</v>
      </c>
      <c r="E7067">
        <v>12.781000000000001</v>
      </c>
      <c r="F7067" s="1">
        <v>8.0000000000000004E-4</v>
      </c>
    </row>
    <row r="7068" spans="1:6" x14ac:dyDescent="0.2">
      <c r="A7068" s="2">
        <v>36705</v>
      </c>
      <c r="B7068">
        <v>12.771000000000001</v>
      </c>
      <c r="C7068">
        <v>12.771000000000001</v>
      </c>
      <c r="D7068">
        <v>12.771000000000001</v>
      </c>
      <c r="E7068">
        <v>12.771000000000001</v>
      </c>
      <c r="F7068" s="1">
        <v>-5.0000000000000001E-4</v>
      </c>
    </row>
    <row r="7069" spans="1:6" x14ac:dyDescent="0.2">
      <c r="A7069" s="2">
        <v>36704</v>
      </c>
      <c r="B7069">
        <v>12.778</v>
      </c>
      <c r="C7069">
        <v>12.778</v>
      </c>
      <c r="D7069">
        <v>12.778</v>
      </c>
      <c r="E7069">
        <v>12.778</v>
      </c>
      <c r="F7069" s="1">
        <v>-3.3999999999999998E-3</v>
      </c>
    </row>
    <row r="7070" spans="1:6" x14ac:dyDescent="0.2">
      <c r="A7070" s="2">
        <v>36703</v>
      </c>
      <c r="B7070">
        <v>12.821999999999999</v>
      </c>
      <c r="C7070">
        <v>12.821999999999999</v>
      </c>
      <c r="D7070">
        <v>12.821999999999999</v>
      </c>
      <c r="E7070">
        <v>12.821999999999999</v>
      </c>
      <c r="F7070" s="1">
        <v>3.8999999999999998E-3</v>
      </c>
    </row>
    <row r="7071" spans="1:6" x14ac:dyDescent="0.2">
      <c r="A7071" s="2">
        <v>36700</v>
      </c>
      <c r="B7071">
        <v>12.772</v>
      </c>
      <c r="C7071">
        <v>12.772</v>
      </c>
      <c r="D7071">
        <v>12.772</v>
      </c>
      <c r="E7071">
        <v>12.772</v>
      </c>
      <c r="F7071" s="1">
        <v>-6.0000000000000001E-3</v>
      </c>
    </row>
    <row r="7072" spans="1:6" x14ac:dyDescent="0.2">
      <c r="A7072" s="2">
        <v>36699</v>
      </c>
      <c r="B7072">
        <v>12.849</v>
      </c>
      <c r="C7072">
        <v>12.849</v>
      </c>
      <c r="D7072">
        <v>12.849</v>
      </c>
      <c r="E7072">
        <v>12.849</v>
      </c>
      <c r="F7072" s="1">
        <v>2.0999999999999999E-3</v>
      </c>
    </row>
    <row r="7073" spans="1:6" x14ac:dyDescent="0.2">
      <c r="A7073" s="2">
        <v>36698</v>
      </c>
      <c r="B7073">
        <v>12.821999999999999</v>
      </c>
      <c r="C7073">
        <v>12.821999999999999</v>
      </c>
      <c r="D7073">
        <v>12.821999999999999</v>
      </c>
      <c r="E7073">
        <v>12.821999999999999</v>
      </c>
      <c r="F7073" s="1">
        <v>4.0000000000000002E-4</v>
      </c>
    </row>
    <row r="7074" spans="1:6" x14ac:dyDescent="0.2">
      <c r="A7074" s="2">
        <v>36697</v>
      </c>
      <c r="B7074">
        <v>12.817</v>
      </c>
      <c r="C7074">
        <v>12.817</v>
      </c>
      <c r="D7074">
        <v>12.817</v>
      </c>
      <c r="E7074">
        <v>12.817</v>
      </c>
      <c r="F7074" s="1">
        <v>4.1999999999999997E-3</v>
      </c>
    </row>
    <row r="7075" spans="1:6" x14ac:dyDescent="0.2">
      <c r="A7075" s="2">
        <v>36696</v>
      </c>
      <c r="B7075">
        <v>12.763</v>
      </c>
      <c r="C7075">
        <v>12.763</v>
      </c>
      <c r="D7075">
        <v>12.763</v>
      </c>
      <c r="E7075">
        <v>12.763</v>
      </c>
      <c r="F7075" s="1">
        <v>-1E-4</v>
      </c>
    </row>
    <row r="7076" spans="1:6" x14ac:dyDescent="0.2">
      <c r="A7076" s="2">
        <v>36693</v>
      </c>
      <c r="B7076">
        <v>12.763999999999999</v>
      </c>
      <c r="C7076">
        <v>12.763999999999999</v>
      </c>
      <c r="D7076">
        <v>12.763999999999999</v>
      </c>
      <c r="E7076">
        <v>12.763999999999999</v>
      </c>
      <c r="F7076" s="1">
        <v>2.0400000000000001E-2</v>
      </c>
    </row>
    <row r="7077" spans="1:6" x14ac:dyDescent="0.2">
      <c r="A7077" s="2">
        <v>36692</v>
      </c>
      <c r="B7077">
        <v>12.509</v>
      </c>
      <c r="C7077">
        <v>12.509</v>
      </c>
      <c r="D7077">
        <v>12.509</v>
      </c>
      <c r="E7077">
        <v>12.509</v>
      </c>
      <c r="F7077" s="1">
        <v>4.0000000000000002E-4</v>
      </c>
    </row>
    <row r="7078" spans="1:6" x14ac:dyDescent="0.2">
      <c r="A7078" s="2">
        <v>36691</v>
      </c>
      <c r="B7078">
        <v>12.504</v>
      </c>
      <c r="C7078">
        <v>12.504</v>
      </c>
      <c r="D7078">
        <v>12.504</v>
      </c>
      <c r="E7078">
        <v>12.504</v>
      </c>
      <c r="F7078" s="1">
        <v>1E-4</v>
      </c>
    </row>
    <row r="7079" spans="1:6" x14ac:dyDescent="0.2">
      <c r="A7079" s="2">
        <v>36690</v>
      </c>
      <c r="B7079">
        <v>12.503</v>
      </c>
      <c r="C7079">
        <v>12.503</v>
      </c>
      <c r="D7079">
        <v>12.503</v>
      </c>
      <c r="E7079">
        <v>12.503</v>
      </c>
      <c r="F7079" s="1">
        <v>1.1000000000000001E-3</v>
      </c>
    </row>
    <row r="7080" spans="1:6" x14ac:dyDescent="0.2">
      <c r="A7080" s="2">
        <v>36689</v>
      </c>
      <c r="B7080">
        <v>12.489000000000001</v>
      </c>
      <c r="C7080">
        <v>12.489000000000001</v>
      </c>
      <c r="D7080">
        <v>12.489000000000001</v>
      </c>
      <c r="E7080">
        <v>12.489000000000001</v>
      </c>
      <c r="F7080" s="1">
        <v>-1.0800000000000001E-2</v>
      </c>
    </row>
    <row r="7081" spans="1:6" x14ac:dyDescent="0.2">
      <c r="A7081" s="2">
        <v>36686</v>
      </c>
      <c r="B7081">
        <v>12.625</v>
      </c>
      <c r="C7081">
        <v>12.625</v>
      </c>
      <c r="D7081">
        <v>12.625</v>
      </c>
      <c r="E7081">
        <v>12.625</v>
      </c>
      <c r="F7081" s="1">
        <v>1.8800000000000001E-2</v>
      </c>
    </row>
    <row r="7082" spans="1:6" x14ac:dyDescent="0.2">
      <c r="A7082" s="2">
        <v>36685</v>
      </c>
      <c r="B7082">
        <v>12.391999999999999</v>
      </c>
      <c r="C7082">
        <v>12.391999999999999</v>
      </c>
      <c r="D7082">
        <v>12.391999999999999</v>
      </c>
      <c r="E7082">
        <v>12.391999999999999</v>
      </c>
      <c r="F7082" s="1">
        <v>1.6999999999999999E-3</v>
      </c>
    </row>
    <row r="7083" spans="1:6" x14ac:dyDescent="0.2">
      <c r="A7083" s="2">
        <v>36684</v>
      </c>
      <c r="B7083">
        <v>12.371</v>
      </c>
      <c r="C7083">
        <v>12.371</v>
      </c>
      <c r="D7083">
        <v>12.371</v>
      </c>
      <c r="E7083">
        <v>12.371</v>
      </c>
      <c r="F7083" s="1">
        <v>-9.7999999999999997E-3</v>
      </c>
    </row>
    <row r="7084" spans="1:6" x14ac:dyDescent="0.2">
      <c r="A7084" s="2">
        <v>36683</v>
      </c>
      <c r="B7084">
        <v>12.493</v>
      </c>
      <c r="C7084">
        <v>12.493</v>
      </c>
      <c r="D7084">
        <v>12.493</v>
      </c>
      <c r="E7084">
        <v>12.493</v>
      </c>
      <c r="F7084" s="1">
        <v>2.0199999999999999E-2</v>
      </c>
    </row>
    <row r="7085" spans="1:6" x14ac:dyDescent="0.2">
      <c r="A7085" s="2">
        <v>36682</v>
      </c>
      <c r="B7085">
        <v>12.246</v>
      </c>
      <c r="C7085">
        <v>12.246</v>
      </c>
      <c r="D7085">
        <v>12.246</v>
      </c>
      <c r="E7085">
        <v>12.246</v>
      </c>
      <c r="F7085" s="1">
        <v>-2.0199999999999999E-2</v>
      </c>
    </row>
    <row r="7086" spans="1:6" x14ac:dyDescent="0.2">
      <c r="A7086" s="2">
        <v>36679</v>
      </c>
      <c r="B7086">
        <v>12.497999999999999</v>
      </c>
      <c r="C7086">
        <v>12.497999999999999</v>
      </c>
      <c r="D7086">
        <v>12.497999999999999</v>
      </c>
      <c r="E7086">
        <v>12.497999999999999</v>
      </c>
      <c r="F7086" s="1">
        <v>1.7899999999999999E-2</v>
      </c>
    </row>
    <row r="7087" spans="1:6" x14ac:dyDescent="0.2">
      <c r="A7087" s="2">
        <v>36678</v>
      </c>
      <c r="B7087">
        <v>12.278</v>
      </c>
      <c r="C7087">
        <v>12.278</v>
      </c>
      <c r="D7087">
        <v>12.278</v>
      </c>
      <c r="E7087">
        <v>12.278</v>
      </c>
      <c r="F7087" s="1">
        <v>-1.7399999999999999E-2</v>
      </c>
    </row>
    <row r="7088" spans="1:6" x14ac:dyDescent="0.2">
      <c r="A7088" s="2">
        <v>36677</v>
      </c>
      <c r="B7088">
        <v>12.494999999999999</v>
      </c>
      <c r="C7088">
        <v>12.494999999999999</v>
      </c>
      <c r="D7088">
        <v>12.494999999999999</v>
      </c>
      <c r="E7088">
        <v>12.494999999999999</v>
      </c>
      <c r="F7088" s="1">
        <v>-2.9999999999999997E-4</v>
      </c>
    </row>
    <row r="7089" spans="1:6" x14ac:dyDescent="0.2">
      <c r="A7089" s="2">
        <v>36676</v>
      </c>
      <c r="B7089">
        <v>12.499000000000001</v>
      </c>
      <c r="C7089">
        <v>12.499000000000001</v>
      </c>
      <c r="D7089">
        <v>12.499000000000001</v>
      </c>
      <c r="E7089">
        <v>12.499000000000001</v>
      </c>
      <c r="F7089" s="1">
        <v>-8.6E-3</v>
      </c>
    </row>
    <row r="7090" spans="1:6" x14ac:dyDescent="0.2">
      <c r="A7090" s="2">
        <v>36675</v>
      </c>
      <c r="B7090">
        <v>12.606999999999999</v>
      </c>
      <c r="C7090">
        <v>12.606999999999999</v>
      </c>
      <c r="D7090">
        <v>12.606999999999999</v>
      </c>
      <c r="E7090">
        <v>12.606999999999999</v>
      </c>
      <c r="F7090" s="1">
        <v>-9.7999999999999997E-3</v>
      </c>
    </row>
    <row r="7091" spans="1:6" x14ac:dyDescent="0.2">
      <c r="A7091" s="2">
        <v>36672</v>
      </c>
      <c r="B7091">
        <v>12.731999999999999</v>
      </c>
      <c r="C7091">
        <v>12.731999999999999</v>
      </c>
      <c r="D7091">
        <v>12.731999999999999</v>
      </c>
      <c r="E7091">
        <v>12.731999999999999</v>
      </c>
      <c r="F7091" s="1">
        <v>2.0400000000000001E-2</v>
      </c>
    </row>
    <row r="7092" spans="1:6" x14ac:dyDescent="0.2">
      <c r="A7092" s="2">
        <v>36671</v>
      </c>
      <c r="B7092">
        <v>12.477</v>
      </c>
      <c r="C7092">
        <v>12.477</v>
      </c>
      <c r="D7092">
        <v>12.477</v>
      </c>
      <c r="E7092">
        <v>12.477</v>
      </c>
      <c r="F7092" s="1">
        <v>-1.9599999999999999E-2</v>
      </c>
    </row>
    <row r="7093" spans="1:6" x14ac:dyDescent="0.2">
      <c r="A7093" s="2">
        <v>36670</v>
      </c>
      <c r="B7093">
        <v>12.726000000000001</v>
      </c>
      <c r="C7093">
        <v>12.726000000000001</v>
      </c>
      <c r="D7093">
        <v>12.726000000000001</v>
      </c>
      <c r="E7093">
        <v>12.726000000000001</v>
      </c>
      <c r="F7093" s="1">
        <v>-1.9599999999999999E-2</v>
      </c>
    </row>
    <row r="7094" spans="1:6" x14ac:dyDescent="0.2">
      <c r="A7094" s="2">
        <v>36669</v>
      </c>
      <c r="B7094">
        <v>12.98</v>
      </c>
      <c r="C7094">
        <v>12.98</v>
      </c>
      <c r="D7094">
        <v>12.98</v>
      </c>
      <c r="E7094">
        <v>12.98</v>
      </c>
      <c r="F7094" s="1">
        <v>4.1099999999999998E-2</v>
      </c>
    </row>
    <row r="7095" spans="1:6" x14ac:dyDescent="0.2">
      <c r="A7095" s="2">
        <v>36668</v>
      </c>
      <c r="B7095">
        <v>12.468</v>
      </c>
      <c r="C7095">
        <v>12.468</v>
      </c>
      <c r="D7095">
        <v>12.468</v>
      </c>
      <c r="E7095">
        <v>12.468</v>
      </c>
      <c r="F7095" s="1">
        <v>-1E-4</v>
      </c>
    </row>
    <row r="7096" spans="1:6" x14ac:dyDescent="0.2">
      <c r="A7096" s="2">
        <v>36665</v>
      </c>
      <c r="B7096">
        <v>12.468999999999999</v>
      </c>
      <c r="C7096">
        <v>12.468999999999999</v>
      </c>
      <c r="D7096">
        <v>12.468999999999999</v>
      </c>
      <c r="E7096">
        <v>12.468999999999999</v>
      </c>
      <c r="F7096" s="1">
        <v>-2.9999999999999997E-4</v>
      </c>
    </row>
    <row r="7097" spans="1:6" x14ac:dyDescent="0.2">
      <c r="A7097" s="2">
        <v>36664</v>
      </c>
      <c r="B7097">
        <v>12.473000000000001</v>
      </c>
      <c r="C7097">
        <v>12.473000000000001</v>
      </c>
      <c r="D7097">
        <v>12.473000000000001</v>
      </c>
      <c r="E7097">
        <v>12.473000000000001</v>
      </c>
      <c r="F7097" s="1">
        <v>2.0799999999999999E-2</v>
      </c>
    </row>
    <row r="7098" spans="1:6" x14ac:dyDescent="0.2">
      <c r="A7098" s="2">
        <v>36663</v>
      </c>
      <c r="B7098">
        <v>12.218999999999999</v>
      </c>
      <c r="C7098">
        <v>12.218999999999999</v>
      </c>
      <c r="D7098">
        <v>12.218999999999999</v>
      </c>
      <c r="E7098">
        <v>12.218999999999999</v>
      </c>
      <c r="F7098" s="1">
        <v>1.9800000000000002E-2</v>
      </c>
    </row>
    <row r="7099" spans="1:6" x14ac:dyDescent="0.2">
      <c r="A7099" s="2">
        <v>36662</v>
      </c>
      <c r="B7099">
        <v>11.981999999999999</v>
      </c>
      <c r="C7099">
        <v>11.981999999999999</v>
      </c>
      <c r="D7099">
        <v>11.981999999999999</v>
      </c>
      <c r="E7099">
        <v>11.981999999999999</v>
      </c>
      <c r="F7099" s="1">
        <v>1.03E-2</v>
      </c>
    </row>
    <row r="7100" spans="1:6" x14ac:dyDescent="0.2">
      <c r="A7100" s="2">
        <v>36661</v>
      </c>
      <c r="B7100">
        <v>11.86</v>
      </c>
      <c r="C7100">
        <v>11.86</v>
      </c>
      <c r="D7100">
        <v>11.86</v>
      </c>
      <c r="E7100">
        <v>11.86</v>
      </c>
      <c r="F7100" s="1">
        <v>1.0200000000000001E-2</v>
      </c>
    </row>
    <row r="7101" spans="1:6" x14ac:dyDescent="0.2">
      <c r="A7101" s="2">
        <v>36658</v>
      </c>
      <c r="B7101">
        <v>11.74</v>
      </c>
      <c r="C7101">
        <v>11.74</v>
      </c>
      <c r="D7101">
        <v>11.74</v>
      </c>
      <c r="E7101">
        <v>11.74</v>
      </c>
      <c r="F7101" s="1">
        <v>1.9699999999999999E-2</v>
      </c>
    </row>
    <row r="7102" spans="1:6" x14ac:dyDescent="0.2">
      <c r="A7102" s="2">
        <v>36657</v>
      </c>
      <c r="B7102">
        <v>11.513</v>
      </c>
      <c r="C7102">
        <v>11.513</v>
      </c>
      <c r="D7102">
        <v>11.513</v>
      </c>
      <c r="E7102">
        <v>11.513</v>
      </c>
      <c r="F7102" s="1">
        <v>-1.3299999999999999E-2</v>
      </c>
    </row>
    <row r="7103" spans="1:6" x14ac:dyDescent="0.2">
      <c r="A7103" s="2">
        <v>36656</v>
      </c>
      <c r="B7103">
        <v>11.667999999999999</v>
      </c>
      <c r="C7103">
        <v>11.667999999999999</v>
      </c>
      <c r="D7103">
        <v>11.667999999999999</v>
      </c>
      <c r="E7103">
        <v>11.667999999999999</v>
      </c>
      <c r="F7103" s="1">
        <v>3.8999999999999998E-3</v>
      </c>
    </row>
    <row r="7104" spans="1:6" x14ac:dyDescent="0.2">
      <c r="A7104" s="2">
        <v>36655</v>
      </c>
      <c r="B7104">
        <v>11.622999999999999</v>
      </c>
      <c r="C7104">
        <v>11.622999999999999</v>
      </c>
      <c r="D7104">
        <v>11.622999999999999</v>
      </c>
      <c r="E7104">
        <v>11.622999999999999</v>
      </c>
      <c r="F7104" s="1">
        <v>1.01E-2</v>
      </c>
    </row>
    <row r="7105" spans="1:6" x14ac:dyDescent="0.2">
      <c r="A7105" s="2">
        <v>36654</v>
      </c>
      <c r="B7105">
        <v>11.507</v>
      </c>
      <c r="C7105">
        <v>11.507</v>
      </c>
      <c r="D7105">
        <v>11.507</v>
      </c>
      <c r="E7105">
        <v>11.507</v>
      </c>
      <c r="F7105" s="1">
        <v>-1.9199999999999998E-2</v>
      </c>
    </row>
    <row r="7106" spans="1:6" x14ac:dyDescent="0.2">
      <c r="A7106" s="2">
        <v>36651</v>
      </c>
      <c r="B7106">
        <v>11.731999999999999</v>
      </c>
      <c r="C7106">
        <v>11.731999999999999</v>
      </c>
      <c r="D7106">
        <v>11.731999999999999</v>
      </c>
      <c r="E7106">
        <v>11.731999999999999</v>
      </c>
      <c r="F7106" s="1">
        <v>1.9900000000000001E-2</v>
      </c>
    </row>
    <row r="7107" spans="1:6" x14ac:dyDescent="0.2">
      <c r="A7107" s="2">
        <v>36650</v>
      </c>
      <c r="B7107">
        <v>11.503</v>
      </c>
      <c r="C7107">
        <v>11.503</v>
      </c>
      <c r="D7107">
        <v>11.503</v>
      </c>
      <c r="E7107">
        <v>11.503</v>
      </c>
      <c r="F7107" s="1">
        <v>-4.8999999999999998E-3</v>
      </c>
    </row>
    <row r="7108" spans="1:6" x14ac:dyDescent="0.2">
      <c r="A7108" s="2">
        <v>36649</v>
      </c>
      <c r="B7108">
        <v>11.56</v>
      </c>
      <c r="C7108">
        <v>11.56</v>
      </c>
      <c r="D7108">
        <v>11.56</v>
      </c>
      <c r="E7108">
        <v>11.56</v>
      </c>
      <c r="F7108" s="1">
        <v>2.9999999999999997E-4</v>
      </c>
    </row>
    <row r="7109" spans="1:6" x14ac:dyDescent="0.2">
      <c r="A7109" s="2">
        <v>36648</v>
      </c>
      <c r="B7109">
        <v>11.555999999999999</v>
      </c>
      <c r="C7109">
        <v>11.555999999999999</v>
      </c>
      <c r="D7109">
        <v>11.555999999999999</v>
      </c>
      <c r="E7109">
        <v>11.555999999999999</v>
      </c>
      <c r="F7109" s="1">
        <v>5.0000000000000001E-3</v>
      </c>
    </row>
    <row r="7110" spans="1:6" x14ac:dyDescent="0.2">
      <c r="A7110" s="2">
        <v>36644</v>
      </c>
      <c r="B7110">
        <v>11.497999999999999</v>
      </c>
      <c r="C7110">
        <v>11.497999999999999</v>
      </c>
      <c r="D7110">
        <v>11.497999999999999</v>
      </c>
      <c r="E7110">
        <v>11.497999999999999</v>
      </c>
      <c r="F7110" s="1">
        <v>0</v>
      </c>
    </row>
    <row r="7111" spans="1:6" x14ac:dyDescent="0.2">
      <c r="A7111" s="2">
        <v>36643</v>
      </c>
      <c r="B7111">
        <v>11.497999999999999</v>
      </c>
      <c r="C7111">
        <v>11.497999999999999</v>
      </c>
      <c r="D7111">
        <v>11.497999999999999</v>
      </c>
      <c r="E7111">
        <v>11.497999999999999</v>
      </c>
      <c r="F7111" s="1">
        <v>5.7999999999999996E-3</v>
      </c>
    </row>
    <row r="7112" spans="1:6" x14ac:dyDescent="0.2">
      <c r="A7112" s="2">
        <v>36642</v>
      </c>
      <c r="B7112">
        <v>11.432</v>
      </c>
      <c r="C7112">
        <v>11.432</v>
      </c>
      <c r="D7112">
        <v>11.432</v>
      </c>
      <c r="E7112">
        <v>11.432</v>
      </c>
      <c r="F7112" s="1">
        <v>-5.7999999999999996E-3</v>
      </c>
    </row>
    <row r="7113" spans="1:6" x14ac:dyDescent="0.2">
      <c r="A7113" s="2">
        <v>36641</v>
      </c>
      <c r="B7113">
        <v>11.499000000000001</v>
      </c>
      <c r="C7113">
        <v>11.499000000000001</v>
      </c>
      <c r="D7113">
        <v>11.499000000000001</v>
      </c>
      <c r="E7113">
        <v>11.499000000000001</v>
      </c>
      <c r="F7113" s="1">
        <v>4.0300000000000002E-2</v>
      </c>
    </row>
    <row r="7114" spans="1:6" x14ac:dyDescent="0.2">
      <c r="A7114" s="2">
        <v>36637</v>
      </c>
      <c r="B7114">
        <v>11.054</v>
      </c>
      <c r="C7114">
        <v>11.054</v>
      </c>
      <c r="D7114">
        <v>11.054</v>
      </c>
      <c r="E7114">
        <v>11.054</v>
      </c>
      <c r="F7114" s="1">
        <v>1.6299999999999999E-2</v>
      </c>
    </row>
    <row r="7115" spans="1:6" x14ac:dyDescent="0.2">
      <c r="A7115" s="2">
        <v>36636</v>
      </c>
      <c r="B7115">
        <v>10.877000000000001</v>
      </c>
      <c r="C7115">
        <v>10.877000000000001</v>
      </c>
      <c r="D7115">
        <v>10.877000000000001</v>
      </c>
      <c r="E7115">
        <v>10.877000000000001</v>
      </c>
      <c r="F7115" s="1">
        <v>2.5399999999999999E-2</v>
      </c>
    </row>
    <row r="7116" spans="1:6" x14ac:dyDescent="0.2">
      <c r="A7116" s="2">
        <v>36635</v>
      </c>
      <c r="B7116">
        <v>10.608000000000001</v>
      </c>
      <c r="C7116">
        <v>10.608000000000001</v>
      </c>
      <c r="D7116">
        <v>10.608000000000001</v>
      </c>
      <c r="E7116">
        <v>10.608000000000001</v>
      </c>
      <c r="F7116" s="1">
        <v>1E-4</v>
      </c>
    </row>
    <row r="7117" spans="1:6" x14ac:dyDescent="0.2">
      <c r="A7117" s="2">
        <v>36634</v>
      </c>
      <c r="B7117">
        <v>10.606999999999999</v>
      </c>
      <c r="C7117">
        <v>10.606999999999999</v>
      </c>
      <c r="D7117">
        <v>10.606999999999999</v>
      </c>
      <c r="E7117">
        <v>10.606999999999999</v>
      </c>
      <c r="F7117" s="1">
        <v>-4.8999999999999998E-3</v>
      </c>
    </row>
    <row r="7118" spans="1:6" x14ac:dyDescent="0.2">
      <c r="A7118" s="2">
        <v>36633</v>
      </c>
      <c r="B7118">
        <v>10.659000000000001</v>
      </c>
      <c r="C7118">
        <v>10.659000000000001</v>
      </c>
      <c r="D7118">
        <v>10.659000000000001</v>
      </c>
      <c r="E7118">
        <v>10.659000000000001</v>
      </c>
      <c r="F7118" s="1">
        <v>2.8500000000000001E-2</v>
      </c>
    </row>
    <row r="7119" spans="1:6" x14ac:dyDescent="0.2">
      <c r="A7119" s="2">
        <v>36630</v>
      </c>
      <c r="B7119">
        <v>10.364000000000001</v>
      </c>
      <c r="C7119">
        <v>10.364000000000001</v>
      </c>
      <c r="D7119">
        <v>10.364000000000001</v>
      </c>
      <c r="E7119">
        <v>10.364000000000001</v>
      </c>
      <c r="F7119" s="1">
        <v>5.4999999999999997E-3</v>
      </c>
    </row>
    <row r="7120" spans="1:6" x14ac:dyDescent="0.2">
      <c r="A7120" s="2">
        <v>36629</v>
      </c>
      <c r="B7120">
        <v>10.307</v>
      </c>
      <c r="C7120">
        <v>10.307</v>
      </c>
      <c r="D7120">
        <v>10.307</v>
      </c>
      <c r="E7120">
        <v>10.307</v>
      </c>
      <c r="F7120" s="1">
        <v>2.0000000000000001E-4</v>
      </c>
    </row>
    <row r="7121" spans="1:6" x14ac:dyDescent="0.2">
      <c r="A7121" s="2">
        <v>36628</v>
      </c>
      <c r="B7121">
        <v>10.305</v>
      </c>
      <c r="C7121">
        <v>10.305</v>
      </c>
      <c r="D7121">
        <v>10.305</v>
      </c>
      <c r="E7121">
        <v>10.305</v>
      </c>
      <c r="F7121" s="1">
        <v>-2.3900000000000001E-2</v>
      </c>
    </row>
    <row r="7122" spans="1:6" x14ac:dyDescent="0.2">
      <c r="A7122" s="2">
        <v>36627</v>
      </c>
      <c r="B7122">
        <v>10.557</v>
      </c>
      <c r="C7122">
        <v>10.557</v>
      </c>
      <c r="D7122">
        <v>10.557</v>
      </c>
      <c r="E7122">
        <v>10.557</v>
      </c>
      <c r="F7122" s="1">
        <v>1E-4</v>
      </c>
    </row>
    <row r="7123" spans="1:6" x14ac:dyDescent="0.2">
      <c r="A7123" s="2">
        <v>36626</v>
      </c>
      <c r="B7123">
        <v>10.555999999999999</v>
      </c>
      <c r="C7123">
        <v>10.555999999999999</v>
      </c>
      <c r="D7123">
        <v>10.555999999999999</v>
      </c>
      <c r="E7123">
        <v>10.555999999999999</v>
      </c>
      <c r="F7123" s="1">
        <v>6.4999999999999997E-3</v>
      </c>
    </row>
    <row r="7124" spans="1:6" x14ac:dyDescent="0.2">
      <c r="A7124" s="2">
        <v>36623</v>
      </c>
      <c r="B7124">
        <v>10.488</v>
      </c>
      <c r="C7124">
        <v>10.488</v>
      </c>
      <c r="D7124">
        <v>10.488</v>
      </c>
      <c r="E7124">
        <v>10.488</v>
      </c>
      <c r="F7124" s="1">
        <v>-4.7000000000000002E-3</v>
      </c>
    </row>
    <row r="7125" spans="1:6" x14ac:dyDescent="0.2">
      <c r="A7125" s="2">
        <v>36622</v>
      </c>
      <c r="B7125">
        <v>10.537000000000001</v>
      </c>
      <c r="C7125">
        <v>10.537000000000001</v>
      </c>
      <c r="D7125">
        <v>10.537000000000001</v>
      </c>
      <c r="E7125">
        <v>10.537000000000001</v>
      </c>
      <c r="F7125" s="1">
        <v>-8.0000000000000004E-4</v>
      </c>
    </row>
    <row r="7126" spans="1:6" x14ac:dyDescent="0.2">
      <c r="A7126" s="2">
        <v>36621</v>
      </c>
      <c r="B7126">
        <v>10.545</v>
      </c>
      <c r="C7126">
        <v>10.545</v>
      </c>
      <c r="D7126">
        <v>10.545</v>
      </c>
      <c r="E7126">
        <v>10.545</v>
      </c>
      <c r="F7126" s="1">
        <v>1.4E-3</v>
      </c>
    </row>
    <row r="7127" spans="1:6" x14ac:dyDescent="0.2">
      <c r="A7127" s="2">
        <v>36620</v>
      </c>
      <c r="B7127">
        <v>10.53</v>
      </c>
      <c r="C7127">
        <v>10.53</v>
      </c>
      <c r="D7127">
        <v>10.53</v>
      </c>
      <c r="E7127">
        <v>10.53</v>
      </c>
      <c r="F7127" s="1">
        <v>-1E-3</v>
      </c>
    </row>
    <row r="7128" spans="1:6" x14ac:dyDescent="0.2">
      <c r="A7128" s="2">
        <v>36619</v>
      </c>
      <c r="B7128">
        <v>10.541</v>
      </c>
      <c r="C7128">
        <v>10.541</v>
      </c>
      <c r="D7128">
        <v>10.541</v>
      </c>
      <c r="E7128">
        <v>10.541</v>
      </c>
      <c r="F7128" s="1">
        <v>2.9999999999999997E-4</v>
      </c>
    </row>
    <row r="7129" spans="1:6" x14ac:dyDescent="0.2">
      <c r="A7129" s="2">
        <v>36616</v>
      </c>
      <c r="B7129">
        <v>10.538</v>
      </c>
      <c r="C7129">
        <v>10.538</v>
      </c>
      <c r="D7129">
        <v>10.538</v>
      </c>
      <c r="E7129">
        <v>10.538</v>
      </c>
      <c r="F7129" s="1">
        <v>2.2499999999999999E-2</v>
      </c>
    </row>
    <row r="7130" spans="1:6" x14ac:dyDescent="0.2">
      <c r="A7130" s="2">
        <v>36615</v>
      </c>
      <c r="B7130">
        <v>10.305999999999999</v>
      </c>
      <c r="C7130">
        <v>10.305999999999999</v>
      </c>
      <c r="D7130">
        <v>10.305999999999999</v>
      </c>
      <c r="E7130">
        <v>10.305999999999999</v>
      </c>
      <c r="F7130" s="1">
        <v>-6.7999999999999996E-3</v>
      </c>
    </row>
    <row r="7131" spans="1:6" x14ac:dyDescent="0.2">
      <c r="A7131" s="2">
        <v>36614</v>
      </c>
      <c r="B7131">
        <v>10.377000000000001</v>
      </c>
      <c r="C7131">
        <v>10.377000000000001</v>
      </c>
      <c r="D7131">
        <v>10.377000000000001</v>
      </c>
      <c r="E7131">
        <v>10.377000000000001</v>
      </c>
      <c r="F7131" s="1">
        <v>7.4999999999999997E-3</v>
      </c>
    </row>
    <row r="7132" spans="1:6" x14ac:dyDescent="0.2">
      <c r="A7132" s="2">
        <v>36613</v>
      </c>
      <c r="B7132">
        <v>10.3</v>
      </c>
      <c r="C7132">
        <v>10.3</v>
      </c>
      <c r="D7132">
        <v>10.3</v>
      </c>
      <c r="E7132">
        <v>10.3</v>
      </c>
      <c r="F7132" s="1">
        <v>7.6E-3</v>
      </c>
    </row>
    <row r="7133" spans="1:6" x14ac:dyDescent="0.2">
      <c r="A7133" s="2">
        <v>36612</v>
      </c>
      <c r="B7133">
        <v>10.222</v>
      </c>
      <c r="C7133">
        <v>10.222</v>
      </c>
      <c r="D7133">
        <v>10.222</v>
      </c>
      <c r="E7133">
        <v>10.222</v>
      </c>
      <c r="F7133" s="1">
        <v>-1.5100000000000001E-2</v>
      </c>
    </row>
    <row r="7134" spans="1:6" x14ac:dyDescent="0.2">
      <c r="A7134" s="2">
        <v>36609</v>
      </c>
      <c r="B7134">
        <v>10.379</v>
      </c>
      <c r="C7134">
        <v>10.379</v>
      </c>
      <c r="D7134">
        <v>10.379</v>
      </c>
      <c r="E7134">
        <v>10.379</v>
      </c>
      <c r="F7134" s="1">
        <v>-1E-4</v>
      </c>
    </row>
    <row r="7135" spans="1:6" x14ac:dyDescent="0.2">
      <c r="A7135" s="2">
        <v>36608</v>
      </c>
      <c r="B7135">
        <v>10.38</v>
      </c>
      <c r="C7135">
        <v>10.38</v>
      </c>
      <c r="D7135">
        <v>10.38</v>
      </c>
      <c r="E7135">
        <v>10.38</v>
      </c>
      <c r="F7135" s="1">
        <v>-1E-3</v>
      </c>
    </row>
    <row r="7136" spans="1:6" x14ac:dyDescent="0.2">
      <c r="A7136" s="2">
        <v>36607</v>
      </c>
      <c r="B7136">
        <v>10.39</v>
      </c>
      <c r="C7136">
        <v>10.39</v>
      </c>
      <c r="D7136">
        <v>10.39</v>
      </c>
      <c r="E7136">
        <v>10.39</v>
      </c>
      <c r="F7136" s="1">
        <v>1.6999999999999999E-3</v>
      </c>
    </row>
    <row r="7137" spans="1:6" x14ac:dyDescent="0.2">
      <c r="A7137" s="2">
        <v>36606</v>
      </c>
      <c r="B7137">
        <v>10.372</v>
      </c>
      <c r="C7137">
        <v>10.372</v>
      </c>
      <c r="D7137">
        <v>10.372</v>
      </c>
      <c r="E7137">
        <v>10.372</v>
      </c>
      <c r="F7137" s="1">
        <v>-1E-3</v>
      </c>
    </row>
    <row r="7138" spans="1:6" x14ac:dyDescent="0.2">
      <c r="A7138" s="2">
        <v>36605</v>
      </c>
      <c r="B7138">
        <v>10.382</v>
      </c>
      <c r="C7138">
        <v>10.382</v>
      </c>
      <c r="D7138">
        <v>10.382</v>
      </c>
      <c r="E7138">
        <v>10.382</v>
      </c>
      <c r="F7138" s="1">
        <v>8.9999999999999998E-4</v>
      </c>
    </row>
    <row r="7139" spans="1:6" x14ac:dyDescent="0.2">
      <c r="A7139" s="2">
        <v>36602</v>
      </c>
      <c r="B7139">
        <v>10.372999999999999</v>
      </c>
      <c r="C7139">
        <v>10.372999999999999</v>
      </c>
      <c r="D7139">
        <v>10.372999999999999</v>
      </c>
      <c r="E7139">
        <v>10.372999999999999</v>
      </c>
      <c r="F7139" s="1">
        <v>-2.9399999999999999E-2</v>
      </c>
    </row>
    <row r="7140" spans="1:6" x14ac:dyDescent="0.2">
      <c r="A7140" s="2">
        <v>36601</v>
      </c>
      <c r="B7140">
        <v>10.686999999999999</v>
      </c>
      <c r="C7140">
        <v>10.686999999999999</v>
      </c>
      <c r="D7140">
        <v>10.686999999999999</v>
      </c>
      <c r="E7140">
        <v>10.686999999999999</v>
      </c>
      <c r="F7140" s="1">
        <v>-1.5E-3</v>
      </c>
    </row>
    <row r="7141" spans="1:6" x14ac:dyDescent="0.2">
      <c r="A7141" s="2">
        <v>36600</v>
      </c>
      <c r="B7141">
        <v>10.702999999999999</v>
      </c>
      <c r="C7141">
        <v>10.702999999999999</v>
      </c>
      <c r="D7141">
        <v>10.702999999999999</v>
      </c>
      <c r="E7141">
        <v>10.702999999999999</v>
      </c>
      <c r="F7141" s="1">
        <v>1.26E-2</v>
      </c>
    </row>
    <row r="7142" spans="1:6" x14ac:dyDescent="0.2">
      <c r="A7142" s="2">
        <v>36599</v>
      </c>
      <c r="B7142">
        <v>10.57</v>
      </c>
      <c r="C7142">
        <v>10.57</v>
      </c>
      <c r="D7142">
        <v>10.57</v>
      </c>
      <c r="E7142">
        <v>10.57</v>
      </c>
      <c r="F7142" s="1">
        <v>-1.67E-2</v>
      </c>
    </row>
    <row r="7143" spans="1:6" x14ac:dyDescent="0.2">
      <c r="A7143" s="2">
        <v>36598</v>
      </c>
      <c r="B7143">
        <v>10.75</v>
      </c>
      <c r="C7143">
        <v>10.75</v>
      </c>
      <c r="D7143">
        <v>10.75</v>
      </c>
      <c r="E7143">
        <v>10.75</v>
      </c>
      <c r="F7143" s="1">
        <v>1.8700000000000001E-2</v>
      </c>
    </row>
    <row r="7144" spans="1:6" x14ac:dyDescent="0.2">
      <c r="A7144" s="2">
        <v>36595</v>
      </c>
      <c r="B7144">
        <v>10.553000000000001</v>
      </c>
      <c r="C7144">
        <v>10.553000000000001</v>
      </c>
      <c r="D7144">
        <v>10.553000000000001</v>
      </c>
      <c r="E7144">
        <v>10.553000000000001</v>
      </c>
      <c r="F7144" s="1">
        <v>-2.9000000000000001E-2</v>
      </c>
    </row>
    <row r="7145" spans="1:6" x14ac:dyDescent="0.2">
      <c r="A7145" s="2">
        <v>36594</v>
      </c>
      <c r="B7145">
        <v>10.868</v>
      </c>
      <c r="C7145">
        <v>10.868</v>
      </c>
      <c r="D7145">
        <v>10.868</v>
      </c>
      <c r="E7145">
        <v>10.868</v>
      </c>
      <c r="F7145" s="1">
        <v>1.7999999999999999E-2</v>
      </c>
    </row>
    <row r="7146" spans="1:6" x14ac:dyDescent="0.2">
      <c r="A7146" s="2">
        <v>36593</v>
      </c>
      <c r="B7146">
        <v>10.676</v>
      </c>
      <c r="C7146">
        <v>10.676</v>
      </c>
      <c r="D7146">
        <v>10.676</v>
      </c>
      <c r="E7146">
        <v>10.676</v>
      </c>
      <c r="F7146" s="1">
        <v>-2.9999999999999997E-4</v>
      </c>
    </row>
    <row r="7147" spans="1:6" x14ac:dyDescent="0.2">
      <c r="A7147" s="2">
        <v>36592</v>
      </c>
      <c r="B7147">
        <v>10.679</v>
      </c>
      <c r="C7147">
        <v>10.679</v>
      </c>
      <c r="D7147">
        <v>10.679</v>
      </c>
      <c r="E7147">
        <v>10.679</v>
      </c>
      <c r="F7147" s="1">
        <v>2.9999999999999997E-4</v>
      </c>
    </row>
    <row r="7148" spans="1:6" x14ac:dyDescent="0.2">
      <c r="A7148" s="2">
        <v>36591</v>
      </c>
      <c r="B7148">
        <v>10.676</v>
      </c>
      <c r="C7148">
        <v>10.676</v>
      </c>
      <c r="D7148">
        <v>10.676</v>
      </c>
      <c r="E7148">
        <v>10.676</v>
      </c>
      <c r="F7148" s="1">
        <v>-2.93E-2</v>
      </c>
    </row>
    <row r="7149" spans="1:6" x14ac:dyDescent="0.2">
      <c r="A7149" s="2">
        <v>36588</v>
      </c>
      <c r="B7149">
        <v>10.997999999999999</v>
      </c>
      <c r="C7149">
        <v>10.997999999999999</v>
      </c>
      <c r="D7149">
        <v>10.997999999999999</v>
      </c>
      <c r="E7149">
        <v>10.997999999999999</v>
      </c>
      <c r="F7149" s="1">
        <v>-8.9999999999999998E-4</v>
      </c>
    </row>
    <row r="7150" spans="1:6" x14ac:dyDescent="0.2">
      <c r="A7150" s="2">
        <v>36587</v>
      </c>
      <c r="B7150">
        <v>11.007999999999999</v>
      </c>
      <c r="C7150">
        <v>11.007999999999999</v>
      </c>
      <c r="D7150">
        <v>11.007999999999999</v>
      </c>
      <c r="E7150">
        <v>11.007999999999999</v>
      </c>
      <c r="F7150" s="1">
        <v>5.0000000000000001E-4</v>
      </c>
    </row>
    <row r="7151" spans="1:6" x14ac:dyDescent="0.2">
      <c r="A7151" s="2">
        <v>36586</v>
      </c>
      <c r="B7151">
        <v>11.003</v>
      </c>
      <c r="C7151">
        <v>11.003</v>
      </c>
      <c r="D7151">
        <v>11.003</v>
      </c>
      <c r="E7151">
        <v>11.003</v>
      </c>
      <c r="F7151" s="1">
        <v>2.12E-2</v>
      </c>
    </row>
    <row r="7152" spans="1:6" x14ac:dyDescent="0.2">
      <c r="A7152" s="2">
        <v>36585</v>
      </c>
      <c r="B7152">
        <v>10.775</v>
      </c>
      <c r="C7152">
        <v>10.775</v>
      </c>
      <c r="D7152">
        <v>10.775</v>
      </c>
      <c r="E7152">
        <v>10.775</v>
      </c>
      <c r="F7152" s="1">
        <v>-1.9400000000000001E-2</v>
      </c>
    </row>
    <row r="7153" spans="1:6" x14ac:dyDescent="0.2">
      <c r="A7153" s="2">
        <v>36584</v>
      </c>
      <c r="B7153">
        <v>10.988</v>
      </c>
      <c r="C7153">
        <v>10.988</v>
      </c>
      <c r="D7153">
        <v>10.988</v>
      </c>
      <c r="E7153">
        <v>10.988</v>
      </c>
      <c r="F7153" s="1">
        <v>5.0700000000000002E-2</v>
      </c>
    </row>
    <row r="7154" spans="1:6" x14ac:dyDescent="0.2">
      <c r="A7154" s="2">
        <v>36581</v>
      </c>
      <c r="B7154">
        <v>10.458</v>
      </c>
      <c r="C7154">
        <v>10.458</v>
      </c>
      <c r="D7154">
        <v>10.458</v>
      </c>
      <c r="E7154">
        <v>10.458</v>
      </c>
      <c r="F7154" s="1">
        <v>0</v>
      </c>
    </row>
    <row r="7155" spans="1:6" x14ac:dyDescent="0.2">
      <c r="A7155" s="2">
        <v>36580</v>
      </c>
      <c r="B7155">
        <v>10.458</v>
      </c>
      <c r="C7155">
        <v>10.458</v>
      </c>
      <c r="D7155">
        <v>10.458</v>
      </c>
      <c r="E7155">
        <v>10.458</v>
      </c>
      <c r="F7155" s="1">
        <v>-9.5999999999999992E-3</v>
      </c>
    </row>
    <row r="7156" spans="1:6" x14ac:dyDescent="0.2">
      <c r="A7156" s="2">
        <v>36579</v>
      </c>
      <c r="B7156">
        <v>10.558999999999999</v>
      </c>
      <c r="C7156">
        <v>10.558999999999999</v>
      </c>
      <c r="D7156">
        <v>10.558999999999999</v>
      </c>
      <c r="E7156">
        <v>10.558999999999999</v>
      </c>
      <c r="F7156" s="1">
        <v>-9.7999999999999997E-3</v>
      </c>
    </row>
    <row r="7157" spans="1:6" x14ac:dyDescent="0.2">
      <c r="A7157" s="2">
        <v>36578</v>
      </c>
      <c r="B7157">
        <v>10.663</v>
      </c>
      <c r="C7157">
        <v>10.663</v>
      </c>
      <c r="D7157">
        <v>10.663</v>
      </c>
      <c r="E7157">
        <v>10.663</v>
      </c>
      <c r="F7157" s="1">
        <v>2.01E-2</v>
      </c>
    </row>
    <row r="7158" spans="1:6" x14ac:dyDescent="0.2">
      <c r="A7158" s="2">
        <v>36577</v>
      </c>
      <c r="B7158">
        <v>10.452999999999999</v>
      </c>
      <c r="C7158">
        <v>10.452999999999999</v>
      </c>
      <c r="D7158">
        <v>10.452999999999999</v>
      </c>
      <c r="E7158">
        <v>10.452999999999999</v>
      </c>
      <c r="F7158" s="1">
        <v>-1.1000000000000001E-3</v>
      </c>
    </row>
    <row r="7159" spans="1:6" x14ac:dyDescent="0.2">
      <c r="A7159" s="2">
        <v>36574</v>
      </c>
      <c r="B7159">
        <v>10.465</v>
      </c>
      <c r="C7159">
        <v>10.465</v>
      </c>
      <c r="D7159">
        <v>10.465</v>
      </c>
      <c r="E7159">
        <v>10.465</v>
      </c>
      <c r="F7159" s="1">
        <v>-1.01E-2</v>
      </c>
    </row>
    <row r="7160" spans="1:6" x14ac:dyDescent="0.2">
      <c r="A7160" s="2">
        <v>36573</v>
      </c>
      <c r="B7160">
        <v>10.571999999999999</v>
      </c>
      <c r="C7160">
        <v>10.571999999999999</v>
      </c>
      <c r="D7160">
        <v>10.571999999999999</v>
      </c>
      <c r="E7160">
        <v>10.571999999999999</v>
      </c>
      <c r="F7160" s="1">
        <v>0</v>
      </c>
    </row>
    <row r="7161" spans="1:6" x14ac:dyDescent="0.2">
      <c r="A7161" s="2">
        <v>36572</v>
      </c>
      <c r="B7161">
        <v>10.571999999999999</v>
      </c>
      <c r="C7161">
        <v>10.571999999999999</v>
      </c>
      <c r="D7161">
        <v>10.571999999999999</v>
      </c>
      <c r="E7161">
        <v>10.571999999999999</v>
      </c>
      <c r="F7161" s="1">
        <v>8.9999999999999998E-4</v>
      </c>
    </row>
    <row r="7162" spans="1:6" x14ac:dyDescent="0.2">
      <c r="A7162" s="2">
        <v>36571</v>
      </c>
      <c r="B7162">
        <v>10.563000000000001</v>
      </c>
      <c r="C7162">
        <v>10.563000000000001</v>
      </c>
      <c r="D7162">
        <v>10.563000000000001</v>
      </c>
      <c r="E7162">
        <v>10.563000000000001</v>
      </c>
      <c r="F7162" s="1">
        <v>-6.9999999999999999E-4</v>
      </c>
    </row>
    <row r="7163" spans="1:6" x14ac:dyDescent="0.2">
      <c r="A7163" s="2">
        <v>36570</v>
      </c>
      <c r="B7163">
        <v>10.57</v>
      </c>
      <c r="C7163">
        <v>10.57</v>
      </c>
      <c r="D7163">
        <v>10.57</v>
      </c>
      <c r="E7163">
        <v>10.57</v>
      </c>
      <c r="F7163" s="1">
        <v>-3.6900000000000002E-2</v>
      </c>
    </row>
    <row r="7164" spans="1:6" x14ac:dyDescent="0.2">
      <c r="A7164" s="2">
        <v>36567</v>
      </c>
      <c r="B7164">
        <v>10.975</v>
      </c>
      <c r="C7164">
        <v>10.975</v>
      </c>
      <c r="D7164">
        <v>10.975</v>
      </c>
      <c r="E7164">
        <v>10.975</v>
      </c>
      <c r="F7164" s="1">
        <v>1.7999999999999999E-2</v>
      </c>
    </row>
    <row r="7165" spans="1:6" x14ac:dyDescent="0.2">
      <c r="A7165" s="2">
        <v>36566</v>
      </c>
      <c r="B7165">
        <v>10.781000000000001</v>
      </c>
      <c r="C7165">
        <v>10.781000000000001</v>
      </c>
      <c r="D7165">
        <v>10.781000000000001</v>
      </c>
      <c r="E7165">
        <v>10.781000000000001</v>
      </c>
      <c r="F7165" s="1">
        <v>7.1999999999999998E-3</v>
      </c>
    </row>
    <row r="7166" spans="1:6" x14ac:dyDescent="0.2">
      <c r="A7166" s="2">
        <v>36565</v>
      </c>
      <c r="B7166">
        <v>10.704000000000001</v>
      </c>
      <c r="C7166">
        <v>10.704000000000001</v>
      </c>
      <c r="D7166">
        <v>10.704000000000001</v>
      </c>
      <c r="E7166">
        <v>10.704000000000001</v>
      </c>
      <c r="F7166" s="1">
        <v>1.1999999999999999E-3</v>
      </c>
    </row>
    <row r="7167" spans="1:6" x14ac:dyDescent="0.2">
      <c r="A7167" s="2">
        <v>36564</v>
      </c>
      <c r="B7167">
        <v>10.691000000000001</v>
      </c>
      <c r="C7167">
        <v>10.691000000000001</v>
      </c>
      <c r="D7167">
        <v>10.691000000000001</v>
      </c>
      <c r="E7167">
        <v>10.691000000000001</v>
      </c>
      <c r="F7167" s="1">
        <v>1E-4</v>
      </c>
    </row>
    <row r="7168" spans="1:6" x14ac:dyDescent="0.2">
      <c r="A7168" s="2">
        <v>36563</v>
      </c>
      <c r="B7168">
        <v>10.69</v>
      </c>
      <c r="C7168">
        <v>10.69</v>
      </c>
      <c r="D7168">
        <v>10.69</v>
      </c>
      <c r="E7168">
        <v>10.69</v>
      </c>
      <c r="F7168" s="1">
        <v>-2.0999999999999999E-3</v>
      </c>
    </row>
    <row r="7169" spans="1:6" x14ac:dyDescent="0.2">
      <c r="A7169" s="2">
        <v>36560</v>
      </c>
      <c r="B7169">
        <v>10.712</v>
      </c>
      <c r="C7169">
        <v>10.712</v>
      </c>
      <c r="D7169">
        <v>10.712</v>
      </c>
      <c r="E7169">
        <v>10.712</v>
      </c>
      <c r="F7169" s="1">
        <v>-4.4999999999999997E-3</v>
      </c>
    </row>
    <row r="7170" spans="1:6" x14ac:dyDescent="0.2">
      <c r="A7170" s="2">
        <v>36559</v>
      </c>
      <c r="B7170">
        <v>10.76</v>
      </c>
      <c r="C7170">
        <v>10.76</v>
      </c>
      <c r="D7170">
        <v>10.76</v>
      </c>
      <c r="E7170">
        <v>10.76</v>
      </c>
      <c r="F7170" s="1">
        <v>1.0699999999999999E-2</v>
      </c>
    </row>
    <row r="7171" spans="1:6" x14ac:dyDescent="0.2">
      <c r="A7171" s="2">
        <v>36558</v>
      </c>
      <c r="B7171">
        <v>10.646000000000001</v>
      </c>
      <c r="C7171">
        <v>10.646000000000001</v>
      </c>
      <c r="D7171">
        <v>10.646000000000001</v>
      </c>
      <c r="E7171">
        <v>10.646000000000001</v>
      </c>
      <c r="F7171" s="1">
        <v>-1.11E-2</v>
      </c>
    </row>
    <row r="7172" spans="1:6" x14ac:dyDescent="0.2">
      <c r="A7172" s="2">
        <v>36557</v>
      </c>
      <c r="B7172">
        <v>10.765000000000001</v>
      </c>
      <c r="C7172">
        <v>10.765000000000001</v>
      </c>
      <c r="D7172">
        <v>10.765000000000001</v>
      </c>
      <c r="E7172">
        <v>10.765000000000001</v>
      </c>
      <c r="F7172" s="1">
        <v>2.1499999999999998E-2</v>
      </c>
    </row>
    <row r="7173" spans="1:6" x14ac:dyDescent="0.2">
      <c r="A7173" s="2">
        <v>36556</v>
      </c>
      <c r="B7173">
        <v>10.538</v>
      </c>
      <c r="C7173">
        <v>10.538</v>
      </c>
      <c r="D7173">
        <v>10.538</v>
      </c>
      <c r="E7173">
        <v>10.538</v>
      </c>
      <c r="F7173" s="1">
        <v>-1E-4</v>
      </c>
    </row>
    <row r="7174" spans="1:6" x14ac:dyDescent="0.2">
      <c r="A7174" s="2">
        <v>36553</v>
      </c>
      <c r="B7174">
        <v>10.539</v>
      </c>
      <c r="C7174">
        <v>10.539</v>
      </c>
      <c r="D7174">
        <v>10.539</v>
      </c>
      <c r="E7174">
        <v>10.539</v>
      </c>
      <c r="F7174" s="1">
        <v>-1E-4</v>
      </c>
    </row>
    <row r="7175" spans="1:6" x14ac:dyDescent="0.2">
      <c r="A7175" s="2">
        <v>36552</v>
      </c>
      <c r="B7175">
        <v>10.54</v>
      </c>
      <c r="C7175">
        <v>10.54</v>
      </c>
      <c r="D7175">
        <v>10.54</v>
      </c>
      <c r="E7175">
        <v>10.54</v>
      </c>
      <c r="F7175" s="1">
        <v>4.0000000000000002E-4</v>
      </c>
    </row>
    <row r="7176" spans="1:6" x14ac:dyDescent="0.2">
      <c r="A7176" s="2">
        <v>36551</v>
      </c>
      <c r="B7176">
        <v>10.536</v>
      </c>
      <c r="C7176">
        <v>10.536</v>
      </c>
      <c r="D7176">
        <v>10.536</v>
      </c>
      <c r="E7176">
        <v>10.536</v>
      </c>
      <c r="F7176" s="1">
        <v>1E-4</v>
      </c>
    </row>
    <row r="7177" spans="1:6" x14ac:dyDescent="0.2">
      <c r="A7177" s="2">
        <v>36550</v>
      </c>
      <c r="B7177">
        <v>10.535</v>
      </c>
      <c r="C7177">
        <v>10.535</v>
      </c>
      <c r="D7177">
        <v>10.535</v>
      </c>
      <c r="E7177">
        <v>10.535</v>
      </c>
      <c r="F7177" s="1">
        <v>1E-4</v>
      </c>
    </row>
    <row r="7178" spans="1:6" x14ac:dyDescent="0.2">
      <c r="A7178" s="2">
        <v>36549</v>
      </c>
      <c r="B7178">
        <v>10.534000000000001</v>
      </c>
      <c r="C7178">
        <v>10.534000000000001</v>
      </c>
      <c r="D7178">
        <v>10.534000000000001</v>
      </c>
      <c r="E7178">
        <v>10.534000000000001</v>
      </c>
      <c r="F7178" s="1">
        <v>1.09E-2</v>
      </c>
    </row>
    <row r="7179" spans="1:6" x14ac:dyDescent="0.2">
      <c r="A7179" s="2">
        <v>36546</v>
      </c>
      <c r="B7179">
        <v>10.42</v>
      </c>
      <c r="C7179">
        <v>10.42</v>
      </c>
      <c r="D7179">
        <v>10.42</v>
      </c>
      <c r="E7179">
        <v>10.42</v>
      </c>
      <c r="F7179" s="1">
        <v>-8.9999999999999998E-4</v>
      </c>
    </row>
    <row r="7180" spans="1:6" x14ac:dyDescent="0.2">
      <c r="A7180" s="2">
        <v>36545</v>
      </c>
      <c r="B7180">
        <v>10.429</v>
      </c>
      <c r="C7180">
        <v>10.429</v>
      </c>
      <c r="D7180">
        <v>10.429</v>
      </c>
      <c r="E7180">
        <v>10.429</v>
      </c>
      <c r="F7180" s="1">
        <v>-9.5999999999999992E-3</v>
      </c>
    </row>
    <row r="7181" spans="1:6" x14ac:dyDescent="0.2">
      <c r="A7181" s="2">
        <v>36544</v>
      </c>
      <c r="B7181">
        <v>10.53</v>
      </c>
      <c r="C7181">
        <v>10.53</v>
      </c>
      <c r="D7181">
        <v>10.53</v>
      </c>
      <c r="E7181">
        <v>10.53</v>
      </c>
      <c r="F7181" s="1">
        <v>0.02</v>
      </c>
    </row>
    <row r="7182" spans="1:6" x14ac:dyDescent="0.2">
      <c r="A7182" s="2">
        <v>36543</v>
      </c>
      <c r="B7182">
        <v>10.324</v>
      </c>
      <c r="C7182">
        <v>10.324</v>
      </c>
      <c r="D7182">
        <v>10.324</v>
      </c>
      <c r="E7182">
        <v>10.324</v>
      </c>
      <c r="F7182" s="1">
        <v>-8.6999999999999994E-3</v>
      </c>
    </row>
    <row r="7183" spans="1:6" x14ac:dyDescent="0.2">
      <c r="A7183" s="2">
        <v>36542</v>
      </c>
      <c r="B7183">
        <v>10.414999999999999</v>
      </c>
      <c r="C7183">
        <v>10.414999999999999</v>
      </c>
      <c r="D7183">
        <v>10.414999999999999</v>
      </c>
      <c r="E7183">
        <v>10.414999999999999</v>
      </c>
      <c r="F7183" s="1">
        <v>2.9000000000000001E-2</v>
      </c>
    </row>
    <row r="7184" spans="1:6" x14ac:dyDescent="0.2">
      <c r="A7184" s="2">
        <v>36539</v>
      </c>
      <c r="B7184">
        <v>10.121</v>
      </c>
      <c r="C7184">
        <v>10.121</v>
      </c>
      <c r="D7184">
        <v>10.121</v>
      </c>
      <c r="E7184">
        <v>10.121</v>
      </c>
      <c r="F7184" s="1">
        <v>2.01E-2</v>
      </c>
    </row>
    <row r="7185" spans="1:6" x14ac:dyDescent="0.2">
      <c r="A7185" s="2">
        <v>36538</v>
      </c>
      <c r="B7185">
        <v>9.9220000000000006</v>
      </c>
      <c r="C7185">
        <v>9.9220000000000006</v>
      </c>
      <c r="D7185">
        <v>9.9220000000000006</v>
      </c>
      <c r="E7185">
        <v>9.9220000000000006</v>
      </c>
      <c r="F7185" s="1">
        <v>3.04E-2</v>
      </c>
    </row>
    <row r="7186" spans="1:6" x14ac:dyDescent="0.2">
      <c r="A7186" s="2">
        <v>36537</v>
      </c>
      <c r="B7186">
        <v>9.6289999999999996</v>
      </c>
      <c r="C7186">
        <v>9.6289999999999996</v>
      </c>
      <c r="D7186">
        <v>9.6289999999999996</v>
      </c>
      <c r="E7186">
        <v>9.6289999999999996</v>
      </c>
      <c r="F7186" s="1">
        <v>-5.1999999999999998E-2</v>
      </c>
    </row>
    <row r="7187" spans="1:6" x14ac:dyDescent="0.2">
      <c r="A7187" s="2">
        <v>36536</v>
      </c>
      <c r="B7187">
        <v>10.157</v>
      </c>
      <c r="C7187">
        <v>10.157</v>
      </c>
      <c r="D7187">
        <v>10.157</v>
      </c>
      <c r="E7187">
        <v>10.157</v>
      </c>
      <c r="F7187" s="1">
        <v>4.0000000000000001E-3</v>
      </c>
    </row>
    <row r="7188" spans="1:6" x14ac:dyDescent="0.2">
      <c r="A7188" s="2">
        <v>36535</v>
      </c>
      <c r="B7188">
        <v>10.117000000000001</v>
      </c>
      <c r="C7188">
        <v>10.117000000000001</v>
      </c>
      <c r="D7188">
        <v>10.117000000000001</v>
      </c>
      <c r="E7188">
        <v>10.117000000000001</v>
      </c>
      <c r="F7188" s="1">
        <v>5.0900000000000001E-2</v>
      </c>
    </row>
    <row r="7189" spans="1:6" x14ac:dyDescent="0.2">
      <c r="A7189" s="2">
        <v>36531</v>
      </c>
      <c r="B7189">
        <v>9.6270000000000007</v>
      </c>
      <c r="C7189">
        <v>9.6270000000000007</v>
      </c>
      <c r="D7189">
        <v>9.6270000000000007</v>
      </c>
      <c r="E7189">
        <v>9.6270000000000007</v>
      </c>
      <c r="F7189" s="1">
        <v>2.0000000000000001E-4</v>
      </c>
    </row>
    <row r="7190" spans="1:6" x14ac:dyDescent="0.2">
      <c r="A7190" s="2">
        <v>36530</v>
      </c>
      <c r="B7190">
        <v>9.625</v>
      </c>
      <c r="C7190">
        <v>9.625</v>
      </c>
      <c r="D7190">
        <v>9.625</v>
      </c>
      <c r="E7190">
        <v>9.625</v>
      </c>
      <c r="F7190" s="1">
        <v>1.01E-2</v>
      </c>
    </row>
    <row r="7191" spans="1:6" x14ac:dyDescent="0.2">
      <c r="A7191" s="2">
        <v>36529</v>
      </c>
      <c r="B7191">
        <v>9.5289999999999999</v>
      </c>
      <c r="C7191">
        <v>9.5289999999999999</v>
      </c>
      <c r="D7191">
        <v>9.5289999999999999</v>
      </c>
      <c r="E7191">
        <v>9.5289999999999999</v>
      </c>
      <c r="F7191" s="1">
        <v>-1.9699999999999999E-2</v>
      </c>
    </row>
    <row r="7192" spans="1:6" x14ac:dyDescent="0.2">
      <c r="A7192" s="2">
        <v>36528</v>
      </c>
      <c r="B7192">
        <v>9.7200000000000006</v>
      </c>
      <c r="C7192">
        <v>9.7200000000000006</v>
      </c>
      <c r="D7192">
        <v>9.7200000000000006</v>
      </c>
      <c r="E7192">
        <v>9.7200000000000006</v>
      </c>
      <c r="F7192" s="1">
        <v>-6.1000000000000004E-3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D1D3-9ECE-5046-BBDD-7998034B2466}">
  <dimension ref="A1:E6767"/>
  <sheetViews>
    <sheetView workbookViewId="0">
      <selection activeCell="B2" sqref="B2:C6767"/>
    </sheetView>
  </sheetViews>
  <sheetFormatPr baseColWidth="10" defaultRowHeight="16" x14ac:dyDescent="0.2"/>
  <sheetData>
    <row r="1" spans="1:5" x14ac:dyDescent="0.2">
      <c r="A1" s="5" t="s">
        <v>6</v>
      </c>
      <c r="B1" s="6"/>
      <c r="C1" s="6"/>
      <c r="D1" s="6"/>
      <c r="E1" s="6"/>
    </row>
    <row r="2" spans="1:5" x14ac:dyDescent="0.2">
      <c r="A2" s="7" t="s">
        <v>7</v>
      </c>
      <c r="B2" s="7" t="s">
        <v>8</v>
      </c>
      <c r="C2" s="7" t="s">
        <v>11</v>
      </c>
      <c r="D2" s="7" t="s">
        <v>9</v>
      </c>
      <c r="E2" s="8" t="s">
        <v>10</v>
      </c>
    </row>
    <row r="3" spans="1:5" x14ac:dyDescent="0.2">
      <c r="A3" s="3">
        <v>46265</v>
      </c>
      <c r="B3" s="3">
        <v>46265</v>
      </c>
      <c r="C3" s="9">
        <f>AVERAGE(D3:E3)</f>
        <v>4.91</v>
      </c>
      <c r="D3" s="4">
        <v>4.8949999999999996</v>
      </c>
      <c r="E3" s="4">
        <v>4.9249999999999998</v>
      </c>
    </row>
    <row r="4" spans="1:5" x14ac:dyDescent="0.2">
      <c r="A4" s="3">
        <v>46262</v>
      </c>
      <c r="B4" s="3">
        <v>46262</v>
      </c>
      <c r="C4" s="9">
        <f t="shared" ref="C4:C67" si="0">AVERAGE(D4:E4)</f>
        <v>4.9147999999999996</v>
      </c>
      <c r="D4" s="4">
        <v>4.9066999999999998</v>
      </c>
      <c r="E4" s="4">
        <v>4.9229000000000003</v>
      </c>
    </row>
    <row r="5" spans="1:5" x14ac:dyDescent="0.2">
      <c r="A5" s="3">
        <v>46261</v>
      </c>
      <c r="B5" s="3">
        <v>46261</v>
      </c>
      <c r="C5" s="9">
        <f t="shared" si="0"/>
        <v>4.8651</v>
      </c>
      <c r="D5" s="4">
        <v>4.8570000000000002</v>
      </c>
      <c r="E5" s="4">
        <v>4.8731999999999998</v>
      </c>
    </row>
    <row r="6" spans="1:5" x14ac:dyDescent="0.2">
      <c r="A6" s="3">
        <v>46260</v>
      </c>
      <c r="B6" s="3">
        <v>46260</v>
      </c>
      <c r="C6" s="9">
        <f t="shared" si="0"/>
        <v>4.8276000000000003</v>
      </c>
      <c r="D6" s="4">
        <v>4.819</v>
      </c>
      <c r="E6" s="4">
        <v>4.8361999999999998</v>
      </c>
    </row>
    <row r="7" spans="1:5" x14ac:dyDescent="0.2">
      <c r="A7" s="3">
        <v>46259</v>
      </c>
      <c r="B7" s="3">
        <v>46259</v>
      </c>
      <c r="C7" s="9">
        <f t="shared" si="0"/>
        <v>4.8228499999999999</v>
      </c>
      <c r="D7" s="4">
        <v>4.8030999999999997</v>
      </c>
      <c r="E7" s="4">
        <v>4.8426</v>
      </c>
    </row>
    <row r="8" spans="1:5" x14ac:dyDescent="0.2">
      <c r="A8" s="3">
        <v>46258</v>
      </c>
      <c r="B8" s="3">
        <v>46258</v>
      </c>
      <c r="C8" s="9">
        <f t="shared" si="0"/>
        <v>4.8898000000000001</v>
      </c>
      <c r="D8" s="4">
        <v>4.8833000000000002</v>
      </c>
      <c r="E8" s="4">
        <v>4.8963000000000001</v>
      </c>
    </row>
    <row r="9" spans="1:5" x14ac:dyDescent="0.2">
      <c r="A9" s="3">
        <v>46255</v>
      </c>
      <c r="B9" s="3">
        <v>46255</v>
      </c>
      <c r="C9" s="9">
        <f t="shared" si="0"/>
        <v>4.8773999999999997</v>
      </c>
      <c r="D9" s="4">
        <v>4.8688000000000002</v>
      </c>
      <c r="E9" s="4">
        <v>4.8860000000000001</v>
      </c>
    </row>
    <row r="10" spans="1:5" x14ac:dyDescent="0.2">
      <c r="A10" s="3">
        <v>46254</v>
      </c>
      <c r="B10" s="3">
        <v>46254</v>
      </c>
      <c r="C10" s="9">
        <f t="shared" si="0"/>
        <v>4.8926999999999996</v>
      </c>
      <c r="D10" s="4">
        <v>4.8841000000000001</v>
      </c>
      <c r="E10" s="4">
        <v>4.9013</v>
      </c>
    </row>
    <row r="11" spans="1:5" x14ac:dyDescent="0.2">
      <c r="A11" s="3">
        <v>46253</v>
      </c>
      <c r="B11" s="3">
        <v>46253</v>
      </c>
      <c r="C11" s="9">
        <f t="shared" si="0"/>
        <v>4.8474000000000004</v>
      </c>
      <c r="D11" s="4">
        <v>4.8388</v>
      </c>
      <c r="E11" s="4">
        <v>4.8559999999999999</v>
      </c>
    </row>
    <row r="12" spans="1:5" x14ac:dyDescent="0.2">
      <c r="A12" s="3">
        <v>46252</v>
      </c>
      <c r="B12" s="3">
        <v>46252</v>
      </c>
      <c r="C12" s="9">
        <f t="shared" si="0"/>
        <v>4.8702000000000005</v>
      </c>
      <c r="D12" s="4">
        <v>4.8612000000000002</v>
      </c>
      <c r="E12" s="4">
        <v>4.8792</v>
      </c>
    </row>
    <row r="13" spans="1:5" x14ac:dyDescent="0.2">
      <c r="A13" s="3">
        <v>46251</v>
      </c>
      <c r="B13" s="3">
        <v>46251</v>
      </c>
      <c r="C13" s="9">
        <f t="shared" si="0"/>
        <v>4.8452999999999999</v>
      </c>
      <c r="D13" s="4">
        <v>4.8372000000000002</v>
      </c>
      <c r="E13" s="4">
        <v>4.8533999999999997</v>
      </c>
    </row>
    <row r="14" spans="1:5" x14ac:dyDescent="0.2">
      <c r="A14" s="3">
        <v>46248</v>
      </c>
      <c r="B14" s="3">
        <v>46248</v>
      </c>
      <c r="C14" s="9">
        <f t="shared" si="0"/>
        <v>4.7952999999999992</v>
      </c>
      <c r="D14" s="4">
        <v>4.7901999999999996</v>
      </c>
      <c r="E14" s="4">
        <v>4.8003999999999998</v>
      </c>
    </row>
    <row r="15" spans="1:5" x14ac:dyDescent="0.2">
      <c r="A15" s="3">
        <v>46247</v>
      </c>
      <c r="B15" s="3">
        <v>46247</v>
      </c>
      <c r="C15" s="9">
        <f t="shared" si="0"/>
        <v>4.7653499999999998</v>
      </c>
      <c r="D15" s="4">
        <v>4.7586000000000004</v>
      </c>
      <c r="E15" s="4">
        <v>4.7721</v>
      </c>
    </row>
    <row r="16" spans="1:5" x14ac:dyDescent="0.2">
      <c r="A16" s="3">
        <v>46246</v>
      </c>
      <c r="B16" s="3">
        <v>46246</v>
      </c>
      <c r="C16" s="9">
        <f t="shared" si="0"/>
        <v>4.8079000000000001</v>
      </c>
      <c r="D16" s="4">
        <v>4.7977999999999996</v>
      </c>
      <c r="E16" s="4">
        <v>4.8179999999999996</v>
      </c>
    </row>
    <row r="17" spans="1:5" x14ac:dyDescent="0.2">
      <c r="A17" s="3">
        <v>46245</v>
      </c>
      <c r="B17" s="3">
        <v>46245</v>
      </c>
      <c r="C17" s="9">
        <f t="shared" si="0"/>
        <v>4.7561</v>
      </c>
      <c r="D17" s="4">
        <v>4.7460000000000004</v>
      </c>
      <c r="E17" s="4">
        <v>4.7662000000000004</v>
      </c>
    </row>
    <row r="18" spans="1:5" x14ac:dyDescent="0.2">
      <c r="A18" s="3">
        <v>46244</v>
      </c>
      <c r="B18" s="3">
        <v>46244</v>
      </c>
      <c r="C18" s="9">
        <f t="shared" si="0"/>
        <v>4.7050000000000001</v>
      </c>
      <c r="D18" s="4">
        <v>4.6900000000000004</v>
      </c>
      <c r="E18" s="4">
        <v>4.72</v>
      </c>
    </row>
    <row r="19" spans="1:5" x14ac:dyDescent="0.2">
      <c r="A19" s="3">
        <v>46241</v>
      </c>
      <c r="B19" s="3">
        <v>46241</v>
      </c>
      <c r="C19" s="9">
        <f t="shared" si="0"/>
        <v>4.6143000000000001</v>
      </c>
      <c r="D19" s="4">
        <v>4.6041999999999996</v>
      </c>
      <c r="E19" s="4">
        <v>4.6243999999999996</v>
      </c>
    </row>
    <row r="20" spans="1:5" x14ac:dyDescent="0.2">
      <c r="A20" s="3">
        <v>46240</v>
      </c>
      <c r="B20" s="3">
        <v>46240</v>
      </c>
      <c r="C20" s="9">
        <f t="shared" si="0"/>
        <v>4.6500000000000004</v>
      </c>
      <c r="D20" s="4">
        <v>4.6399999999999997</v>
      </c>
      <c r="E20" s="4">
        <v>4.66</v>
      </c>
    </row>
    <row r="21" spans="1:5" x14ac:dyDescent="0.2">
      <c r="A21" s="3">
        <v>46239</v>
      </c>
      <c r="B21" s="3">
        <v>46239</v>
      </c>
      <c r="C21" s="9">
        <f t="shared" si="0"/>
        <v>4.6143000000000001</v>
      </c>
      <c r="D21" s="4">
        <v>4.6041999999999996</v>
      </c>
      <c r="E21" s="4">
        <v>4.6243999999999996</v>
      </c>
    </row>
    <row r="22" spans="1:5" x14ac:dyDescent="0.2">
      <c r="A22" s="3">
        <v>46238</v>
      </c>
      <c r="B22" s="3">
        <v>46238</v>
      </c>
      <c r="C22" s="9">
        <f t="shared" si="0"/>
        <v>4.6130999999999993</v>
      </c>
      <c r="D22" s="4">
        <v>4.5972999999999997</v>
      </c>
      <c r="E22" s="4">
        <v>4.6288999999999998</v>
      </c>
    </row>
    <row r="23" spans="1:5" x14ac:dyDescent="0.2">
      <c r="A23" s="3">
        <v>46237</v>
      </c>
      <c r="B23" s="3">
        <v>46237</v>
      </c>
      <c r="C23" s="9">
        <f t="shared" si="0"/>
        <v>4.6351999999999993</v>
      </c>
      <c r="D23" s="4">
        <v>4.6250999999999998</v>
      </c>
      <c r="E23" s="4">
        <v>4.6452999999999998</v>
      </c>
    </row>
    <row r="24" spans="1:5" x14ac:dyDescent="0.2">
      <c r="A24" s="3">
        <v>46234</v>
      </c>
      <c r="B24" s="3">
        <v>46234</v>
      </c>
      <c r="C24" s="9">
        <f t="shared" si="0"/>
        <v>4.7341999999999995</v>
      </c>
      <c r="D24" s="4">
        <v>4.7241</v>
      </c>
      <c r="E24" s="4">
        <v>4.7443</v>
      </c>
    </row>
    <row r="25" spans="1:5" x14ac:dyDescent="0.2">
      <c r="A25" s="3">
        <v>46233</v>
      </c>
      <c r="B25" s="3">
        <v>46233</v>
      </c>
      <c r="C25" s="9">
        <f t="shared" si="0"/>
        <v>4.7102000000000004</v>
      </c>
      <c r="D25" s="4">
        <v>4.7000999999999999</v>
      </c>
      <c r="E25" s="4">
        <v>4.7202999999999999</v>
      </c>
    </row>
    <row r="26" spans="1:5" x14ac:dyDescent="0.2">
      <c r="A26" s="3">
        <v>46232</v>
      </c>
      <c r="B26" s="3">
        <v>46232</v>
      </c>
      <c r="C26" s="9">
        <f t="shared" si="0"/>
        <v>4.7447999999999997</v>
      </c>
      <c r="D26" s="4">
        <v>4.7347000000000001</v>
      </c>
      <c r="E26" s="4">
        <v>4.7549000000000001</v>
      </c>
    </row>
    <row r="27" spans="1:5" x14ac:dyDescent="0.2">
      <c r="A27" s="3">
        <v>46231</v>
      </c>
      <c r="B27" s="3">
        <v>46231</v>
      </c>
      <c r="C27" s="9">
        <f t="shared" si="0"/>
        <v>4.6708999999999996</v>
      </c>
      <c r="D27" s="4">
        <v>4.6548999999999996</v>
      </c>
      <c r="E27" s="4">
        <v>4.6868999999999996</v>
      </c>
    </row>
    <row r="28" spans="1:5" x14ac:dyDescent="0.2">
      <c r="A28" s="3">
        <v>46230</v>
      </c>
      <c r="B28" s="3">
        <v>46230</v>
      </c>
      <c r="C28" s="9">
        <f t="shared" si="0"/>
        <v>4.6328999999999994</v>
      </c>
      <c r="D28" s="4">
        <v>4.6227999999999998</v>
      </c>
      <c r="E28" s="4">
        <v>4.6429999999999998</v>
      </c>
    </row>
    <row r="29" spans="1:5" x14ac:dyDescent="0.2">
      <c r="A29" s="3">
        <v>46227</v>
      </c>
      <c r="B29" s="3">
        <v>46227</v>
      </c>
      <c r="C29" s="9">
        <f t="shared" si="0"/>
        <v>4.74</v>
      </c>
      <c r="D29" s="4">
        <v>4.7300000000000004</v>
      </c>
      <c r="E29" s="4">
        <v>4.75</v>
      </c>
    </row>
    <row r="30" spans="1:5" x14ac:dyDescent="0.2">
      <c r="A30" s="3">
        <v>46226</v>
      </c>
      <c r="B30" s="3">
        <v>46226</v>
      </c>
      <c r="C30" s="9">
        <f t="shared" si="0"/>
        <v>4.8588000000000005</v>
      </c>
      <c r="D30" s="4">
        <v>4.8513000000000002</v>
      </c>
      <c r="E30" s="4">
        <v>4.8662999999999998</v>
      </c>
    </row>
    <row r="31" spans="1:5" x14ac:dyDescent="0.2">
      <c r="A31" s="3">
        <v>46225</v>
      </c>
      <c r="B31" s="3">
        <v>46225</v>
      </c>
      <c r="C31" s="9">
        <f t="shared" si="0"/>
        <v>4.6798000000000002</v>
      </c>
      <c r="D31" s="4">
        <v>4.6733000000000002</v>
      </c>
      <c r="E31" s="4">
        <v>4.6863000000000001</v>
      </c>
    </row>
    <row r="32" spans="1:5" x14ac:dyDescent="0.2">
      <c r="A32" s="3">
        <v>46224</v>
      </c>
      <c r="B32" s="3">
        <v>46224</v>
      </c>
      <c r="C32" s="9">
        <f t="shared" si="0"/>
        <v>4.6099999999999994</v>
      </c>
      <c r="D32" s="4">
        <v>4.59</v>
      </c>
      <c r="E32" s="4">
        <v>4.63</v>
      </c>
    </row>
    <row r="33" spans="1:5" x14ac:dyDescent="0.2">
      <c r="A33" s="3">
        <v>46223</v>
      </c>
      <c r="B33" s="3">
        <v>46223</v>
      </c>
      <c r="C33" s="9">
        <f t="shared" si="0"/>
        <v>4.5373999999999999</v>
      </c>
      <c r="D33" s="4">
        <v>4.5288000000000004</v>
      </c>
      <c r="E33" s="4">
        <v>4.5460000000000003</v>
      </c>
    </row>
    <row r="34" spans="1:5" x14ac:dyDescent="0.2">
      <c r="A34" s="3">
        <v>46220</v>
      </c>
      <c r="B34" s="3">
        <v>46220</v>
      </c>
      <c r="C34" s="9">
        <f t="shared" si="0"/>
        <v>4.5297999999999998</v>
      </c>
      <c r="D34" s="4">
        <v>4.5240999999999998</v>
      </c>
      <c r="E34" s="4">
        <v>4.5354999999999999</v>
      </c>
    </row>
    <row r="35" spans="1:5" x14ac:dyDescent="0.2">
      <c r="A35" s="3">
        <v>46219</v>
      </c>
      <c r="B35" s="3">
        <v>46219</v>
      </c>
      <c r="C35" s="9">
        <f t="shared" si="0"/>
        <v>4.4724000000000004</v>
      </c>
      <c r="D35" s="4">
        <v>4.4653999999999998</v>
      </c>
      <c r="E35" s="4">
        <v>4.4794</v>
      </c>
    </row>
    <row r="36" spans="1:5" x14ac:dyDescent="0.2">
      <c r="A36" s="3">
        <v>46218</v>
      </c>
      <c r="B36" s="3">
        <v>46218</v>
      </c>
      <c r="C36" s="9">
        <f t="shared" si="0"/>
        <v>4.4122000000000003</v>
      </c>
      <c r="D36" s="4">
        <v>4.4051999999999998</v>
      </c>
      <c r="E36" s="4">
        <v>4.4192</v>
      </c>
    </row>
    <row r="37" spans="1:5" x14ac:dyDescent="0.2">
      <c r="A37" s="3">
        <v>46217</v>
      </c>
      <c r="B37" s="3">
        <v>46217</v>
      </c>
      <c r="C37" s="9">
        <f t="shared" si="0"/>
        <v>4.3993000000000002</v>
      </c>
      <c r="D37" s="4">
        <v>4.3912000000000004</v>
      </c>
      <c r="E37" s="4">
        <v>4.4074</v>
      </c>
    </row>
    <row r="38" spans="1:5" x14ac:dyDescent="0.2">
      <c r="A38" s="3">
        <v>46216</v>
      </c>
      <c r="B38" s="3">
        <v>46216</v>
      </c>
      <c r="C38" s="9">
        <f t="shared" si="0"/>
        <v>4.3736999999999995</v>
      </c>
      <c r="D38" s="4">
        <v>4.3647</v>
      </c>
      <c r="E38" s="4">
        <v>4.3826999999999998</v>
      </c>
    </row>
    <row r="39" spans="1:5" x14ac:dyDescent="0.2">
      <c r="A39" s="3">
        <v>46213</v>
      </c>
      <c r="B39" s="3">
        <v>46213</v>
      </c>
      <c r="C39" s="9">
        <f t="shared" si="0"/>
        <v>4.3132000000000001</v>
      </c>
      <c r="D39" s="4">
        <v>4.3091999999999997</v>
      </c>
      <c r="E39" s="4">
        <v>4.3171999999999997</v>
      </c>
    </row>
    <row r="40" spans="1:5" x14ac:dyDescent="0.2">
      <c r="A40" s="3">
        <v>46212</v>
      </c>
      <c r="B40" s="3">
        <v>46212</v>
      </c>
      <c r="C40" s="9">
        <f t="shared" si="0"/>
        <v>4.3274999999999997</v>
      </c>
      <c r="D40" s="4">
        <v>4.3091999999999997</v>
      </c>
      <c r="E40" s="4">
        <v>4.3457999999999997</v>
      </c>
    </row>
    <row r="41" spans="1:5" x14ac:dyDescent="0.2">
      <c r="A41" s="3">
        <v>46211</v>
      </c>
      <c r="B41" s="3">
        <v>46211</v>
      </c>
      <c r="C41" s="9">
        <f t="shared" si="0"/>
        <v>4.4028500000000008</v>
      </c>
      <c r="D41" s="4">
        <v>4.3981000000000003</v>
      </c>
      <c r="E41" s="4">
        <v>4.4076000000000004</v>
      </c>
    </row>
    <row r="42" spans="1:5" x14ac:dyDescent="0.2">
      <c r="A42" s="3">
        <v>46210</v>
      </c>
      <c r="B42" s="3">
        <v>46210</v>
      </c>
      <c r="C42" s="9">
        <f t="shared" si="0"/>
        <v>4.3271999999999995</v>
      </c>
      <c r="D42" s="4">
        <v>4.3186</v>
      </c>
      <c r="E42" s="4">
        <v>4.3357999999999999</v>
      </c>
    </row>
    <row r="43" spans="1:5" x14ac:dyDescent="0.2">
      <c r="A43" s="3">
        <v>46209</v>
      </c>
      <c r="B43" s="3">
        <v>46209</v>
      </c>
      <c r="C43" s="9">
        <f t="shared" si="0"/>
        <v>4.2577999999999996</v>
      </c>
      <c r="D43" s="4">
        <v>4.2507999999999999</v>
      </c>
      <c r="E43" s="4">
        <v>4.2648000000000001</v>
      </c>
    </row>
    <row r="44" spans="1:5" x14ac:dyDescent="0.2">
      <c r="A44" s="3">
        <v>46206</v>
      </c>
      <c r="B44" s="3">
        <v>46206</v>
      </c>
      <c r="C44" s="9">
        <f t="shared" si="0"/>
        <v>4.2462999999999997</v>
      </c>
      <c r="D44" s="4">
        <v>4.2337999999999996</v>
      </c>
      <c r="E44" s="4">
        <v>4.2587999999999999</v>
      </c>
    </row>
    <row r="45" spans="1:5" x14ac:dyDescent="0.2">
      <c r="A45" s="3">
        <v>46205</v>
      </c>
      <c r="B45" s="3">
        <v>46205</v>
      </c>
      <c r="C45" s="9">
        <f t="shared" si="0"/>
        <v>4.2347000000000001</v>
      </c>
      <c r="D45" s="4">
        <v>4.2256</v>
      </c>
      <c r="E45" s="4">
        <v>4.2438000000000002</v>
      </c>
    </row>
    <row r="46" spans="1:5" x14ac:dyDescent="0.2">
      <c r="A46" s="3">
        <v>46204</v>
      </c>
      <c r="B46" s="3">
        <v>46204</v>
      </c>
      <c r="C46" s="9">
        <f t="shared" si="0"/>
        <v>4.2571999999999992</v>
      </c>
      <c r="D46" s="4">
        <v>4.2485999999999997</v>
      </c>
      <c r="E46" s="4">
        <v>4.2657999999999996</v>
      </c>
    </row>
    <row r="47" spans="1:5" x14ac:dyDescent="0.2">
      <c r="A47" s="3">
        <v>46203</v>
      </c>
      <c r="B47" s="3">
        <v>46203</v>
      </c>
      <c r="C47" s="9">
        <f t="shared" si="0"/>
        <v>4.2597000000000005</v>
      </c>
      <c r="D47" s="4">
        <v>4.2515999999999998</v>
      </c>
      <c r="E47" s="4">
        <v>4.2678000000000003</v>
      </c>
    </row>
    <row r="48" spans="1:5" x14ac:dyDescent="0.2">
      <c r="A48" s="3">
        <v>46202</v>
      </c>
      <c r="B48" s="3">
        <v>46202</v>
      </c>
      <c r="C48" s="9">
        <f t="shared" si="0"/>
        <v>4.3022</v>
      </c>
      <c r="D48" s="4">
        <v>4.2965999999999998</v>
      </c>
      <c r="E48" s="4">
        <v>4.3078000000000003</v>
      </c>
    </row>
    <row r="49" spans="1:5" x14ac:dyDescent="0.2">
      <c r="A49" s="3">
        <v>46199</v>
      </c>
      <c r="B49" s="3">
        <v>46199</v>
      </c>
      <c r="C49" s="9">
        <f t="shared" si="0"/>
        <v>4.2925000000000004</v>
      </c>
      <c r="D49" s="4">
        <v>4.2770000000000001</v>
      </c>
      <c r="E49" s="4">
        <v>4.3079999999999998</v>
      </c>
    </row>
    <row r="50" spans="1:5" x14ac:dyDescent="0.2">
      <c r="A50" s="3">
        <v>46198</v>
      </c>
      <c r="B50" s="3">
        <v>46198</v>
      </c>
      <c r="C50" s="9">
        <f t="shared" si="0"/>
        <v>4.32</v>
      </c>
      <c r="D50" s="4">
        <v>4.3049999999999997</v>
      </c>
      <c r="E50" s="4">
        <v>4.335</v>
      </c>
    </row>
    <row r="51" spans="1:5" x14ac:dyDescent="0.2">
      <c r="A51" s="3">
        <v>46197</v>
      </c>
      <c r="B51" s="3">
        <v>46197</v>
      </c>
      <c r="C51" s="9">
        <f t="shared" si="0"/>
        <v>4.3450000000000006</v>
      </c>
      <c r="D51" s="4">
        <v>4.33</v>
      </c>
      <c r="E51" s="4">
        <v>4.3600000000000003</v>
      </c>
    </row>
    <row r="52" spans="1:5" x14ac:dyDescent="0.2">
      <c r="A52" s="3">
        <v>46196</v>
      </c>
      <c r="B52" s="3">
        <v>46196</v>
      </c>
      <c r="C52" s="9">
        <f t="shared" si="0"/>
        <v>4.3949999999999996</v>
      </c>
      <c r="D52" s="4">
        <v>4.38</v>
      </c>
      <c r="E52" s="4">
        <v>4.41</v>
      </c>
    </row>
    <row r="53" spans="1:5" x14ac:dyDescent="0.2">
      <c r="A53" s="3">
        <v>46195</v>
      </c>
      <c r="B53" s="3">
        <v>46195</v>
      </c>
      <c r="C53" s="9">
        <f t="shared" si="0"/>
        <v>4.3949999999999996</v>
      </c>
      <c r="D53" s="4">
        <v>4.38</v>
      </c>
      <c r="E53" s="4">
        <v>4.41</v>
      </c>
    </row>
    <row r="54" spans="1:5" x14ac:dyDescent="0.2">
      <c r="A54" s="3">
        <v>46192</v>
      </c>
      <c r="B54" s="3">
        <v>46192</v>
      </c>
      <c r="C54" s="9">
        <f t="shared" si="0"/>
        <v>4.4499999999999993</v>
      </c>
      <c r="D54" s="4">
        <v>4.4349999999999996</v>
      </c>
      <c r="E54" s="4">
        <v>4.4649999999999999</v>
      </c>
    </row>
    <row r="55" spans="1:5" x14ac:dyDescent="0.2">
      <c r="A55" s="3">
        <v>46191</v>
      </c>
      <c r="B55" s="3">
        <v>46191</v>
      </c>
      <c r="C55" s="9">
        <f t="shared" si="0"/>
        <v>4.4399999999999995</v>
      </c>
      <c r="D55" s="4">
        <v>4.4249999999999998</v>
      </c>
      <c r="E55" s="4">
        <v>4.4550000000000001</v>
      </c>
    </row>
    <row r="56" spans="1:5" x14ac:dyDescent="0.2">
      <c r="A56" s="3">
        <v>46190</v>
      </c>
      <c r="B56" s="3">
        <v>46190</v>
      </c>
      <c r="C56" s="9">
        <f t="shared" si="0"/>
        <v>4.4325000000000001</v>
      </c>
      <c r="D56" s="4">
        <v>4.4180000000000001</v>
      </c>
      <c r="E56" s="4">
        <v>4.4470000000000001</v>
      </c>
    </row>
    <row r="57" spans="1:5" x14ac:dyDescent="0.2">
      <c r="A57" s="3">
        <v>46189</v>
      </c>
      <c r="B57" s="3">
        <v>46189</v>
      </c>
      <c r="C57" s="9">
        <f t="shared" si="0"/>
        <v>4.4399999999999995</v>
      </c>
      <c r="D57" s="4">
        <v>4.4249999999999998</v>
      </c>
      <c r="E57" s="4">
        <v>4.4550000000000001</v>
      </c>
    </row>
    <row r="58" spans="1:5" x14ac:dyDescent="0.2">
      <c r="A58" s="3">
        <v>46188</v>
      </c>
      <c r="B58" s="3">
        <v>46188</v>
      </c>
      <c r="C58" s="9">
        <f t="shared" si="0"/>
        <v>4.46</v>
      </c>
      <c r="D58" s="4">
        <v>4.4450000000000003</v>
      </c>
      <c r="E58" s="4">
        <v>4.4749999999999996</v>
      </c>
    </row>
    <row r="59" spans="1:5" x14ac:dyDescent="0.2">
      <c r="A59" s="3">
        <v>46185</v>
      </c>
      <c r="B59" s="3">
        <v>46185</v>
      </c>
      <c r="C59" s="9">
        <f t="shared" si="0"/>
        <v>4.5478500000000004</v>
      </c>
      <c r="D59" s="4">
        <v>4.5430999999999999</v>
      </c>
      <c r="E59" s="4">
        <v>4.5526</v>
      </c>
    </row>
    <row r="60" spans="1:5" x14ac:dyDescent="0.2">
      <c r="A60" s="3">
        <v>46184</v>
      </c>
      <c r="B60" s="3">
        <v>46184</v>
      </c>
      <c r="C60" s="9">
        <f t="shared" si="0"/>
        <v>4.6471999999999998</v>
      </c>
      <c r="D60" s="4">
        <v>4.6402000000000001</v>
      </c>
      <c r="E60" s="4">
        <v>4.6542000000000003</v>
      </c>
    </row>
    <row r="61" spans="1:5" x14ac:dyDescent="0.2">
      <c r="A61" s="3">
        <v>46183</v>
      </c>
      <c r="B61" s="3">
        <v>46183</v>
      </c>
      <c r="C61" s="9">
        <f t="shared" si="0"/>
        <v>4.7049000000000003</v>
      </c>
      <c r="D61" s="4">
        <v>4.7004000000000001</v>
      </c>
      <c r="E61" s="4">
        <v>4.7093999999999996</v>
      </c>
    </row>
    <row r="62" spans="1:5" x14ac:dyDescent="0.2">
      <c r="A62" s="3">
        <v>46182</v>
      </c>
      <c r="B62" s="3">
        <v>46182</v>
      </c>
      <c r="C62" s="9">
        <f t="shared" si="0"/>
        <v>4.7300000000000004</v>
      </c>
      <c r="D62" s="4">
        <v>4.72</v>
      </c>
      <c r="E62" s="4">
        <v>4.74</v>
      </c>
    </row>
    <row r="63" spans="1:5" x14ac:dyDescent="0.2">
      <c r="A63" s="3">
        <v>46181</v>
      </c>
      <c r="B63" s="3">
        <v>46181</v>
      </c>
      <c r="C63" s="9">
        <f t="shared" si="0"/>
        <v>4.8525</v>
      </c>
      <c r="D63" s="4">
        <v>4.8380000000000001</v>
      </c>
      <c r="E63" s="4">
        <v>4.867</v>
      </c>
    </row>
    <row r="64" spans="1:5" x14ac:dyDescent="0.2">
      <c r="A64" s="3">
        <v>46178</v>
      </c>
      <c r="B64" s="3">
        <v>46178</v>
      </c>
      <c r="C64" s="9">
        <f t="shared" si="0"/>
        <v>4.7848000000000006</v>
      </c>
      <c r="D64" s="4">
        <v>4.7797000000000001</v>
      </c>
      <c r="E64" s="4">
        <v>4.7899000000000003</v>
      </c>
    </row>
    <row r="65" spans="1:5" x14ac:dyDescent="0.2">
      <c r="A65" s="3">
        <v>46177</v>
      </c>
      <c r="B65" s="3">
        <v>46177</v>
      </c>
      <c r="C65" s="9">
        <f t="shared" si="0"/>
        <v>4.7058999999999997</v>
      </c>
      <c r="D65" s="4">
        <v>4.6978</v>
      </c>
      <c r="E65" s="4">
        <v>4.7140000000000004</v>
      </c>
    </row>
    <row r="66" spans="1:5" x14ac:dyDescent="0.2">
      <c r="A66" s="3">
        <v>46176</v>
      </c>
      <c r="B66" s="3">
        <v>46176</v>
      </c>
      <c r="C66" s="9">
        <f t="shared" si="0"/>
        <v>4.7058999999999997</v>
      </c>
      <c r="D66" s="4">
        <v>4.6978</v>
      </c>
      <c r="E66" s="4">
        <v>4.7140000000000004</v>
      </c>
    </row>
    <row r="67" spans="1:5" x14ac:dyDescent="0.2">
      <c r="A67" s="3">
        <v>46175</v>
      </c>
      <c r="B67" s="3">
        <v>46175</v>
      </c>
      <c r="C67" s="9">
        <f t="shared" si="0"/>
        <v>4.6628000000000007</v>
      </c>
      <c r="D67" s="4">
        <v>4.6542000000000003</v>
      </c>
      <c r="E67" s="4">
        <v>4.6714000000000002</v>
      </c>
    </row>
    <row r="68" spans="1:5" x14ac:dyDescent="0.2">
      <c r="A68" s="3">
        <v>46174</v>
      </c>
      <c r="B68" s="3">
        <v>46174</v>
      </c>
      <c r="C68" s="9">
        <f t="shared" ref="C68:C131" si="1">AVERAGE(D68:E68)</f>
        <v>4.7175000000000002</v>
      </c>
      <c r="D68" s="4">
        <v>4.7</v>
      </c>
      <c r="E68" s="4">
        <v>4.7350000000000003</v>
      </c>
    </row>
    <row r="69" spans="1:5" x14ac:dyDescent="0.2">
      <c r="A69" s="3">
        <v>46171</v>
      </c>
      <c r="B69" s="3">
        <v>46171</v>
      </c>
      <c r="C69" s="9">
        <f t="shared" si="1"/>
        <v>4.6261000000000001</v>
      </c>
      <c r="D69" s="4">
        <v>4.6108000000000002</v>
      </c>
      <c r="E69" s="4">
        <v>4.6414</v>
      </c>
    </row>
    <row r="70" spans="1:5" x14ac:dyDescent="0.2">
      <c r="A70" s="3">
        <v>46170</v>
      </c>
      <c r="B70" s="3">
        <v>46170</v>
      </c>
      <c r="C70" s="9">
        <f t="shared" si="1"/>
        <v>4.7888000000000002</v>
      </c>
      <c r="D70" s="4">
        <v>4.7807000000000004</v>
      </c>
      <c r="E70" s="4">
        <v>4.7968999999999999</v>
      </c>
    </row>
    <row r="71" spans="1:5" x14ac:dyDescent="0.2">
      <c r="A71" s="3">
        <v>46169</v>
      </c>
      <c r="B71" s="3">
        <v>46169</v>
      </c>
      <c r="C71" s="9">
        <f t="shared" si="1"/>
        <v>4.7804000000000002</v>
      </c>
      <c r="D71" s="4">
        <v>4.7717999999999998</v>
      </c>
      <c r="E71" s="4">
        <v>4.7889999999999997</v>
      </c>
    </row>
    <row r="72" spans="1:5" x14ac:dyDescent="0.2">
      <c r="A72" s="3">
        <v>46168</v>
      </c>
      <c r="B72" s="3">
        <v>46168</v>
      </c>
      <c r="C72" s="9">
        <f t="shared" si="1"/>
        <v>4.7571999999999992</v>
      </c>
      <c r="D72" s="4">
        <v>4.7485999999999997</v>
      </c>
      <c r="E72" s="4">
        <v>4.7657999999999996</v>
      </c>
    </row>
    <row r="73" spans="1:5" x14ac:dyDescent="0.2">
      <c r="A73" s="3">
        <v>46167</v>
      </c>
      <c r="B73" s="3">
        <v>46167</v>
      </c>
      <c r="C73" s="9">
        <f t="shared" si="1"/>
        <v>4.8462500000000004</v>
      </c>
      <c r="D73" s="4">
        <v>4.8329000000000004</v>
      </c>
      <c r="E73" s="4">
        <v>4.8596000000000004</v>
      </c>
    </row>
    <row r="74" spans="1:5" x14ac:dyDescent="0.2">
      <c r="A74" s="3">
        <v>46164</v>
      </c>
      <c r="B74" s="3">
        <v>46164</v>
      </c>
      <c r="C74" s="9">
        <f t="shared" si="1"/>
        <v>4.8429000000000002</v>
      </c>
      <c r="D74" s="4">
        <v>4.8327999999999998</v>
      </c>
      <c r="E74" s="4">
        <v>4.8529999999999998</v>
      </c>
    </row>
    <row r="75" spans="1:5" x14ac:dyDescent="0.2">
      <c r="A75" s="3">
        <v>46163</v>
      </c>
      <c r="B75" s="3">
        <v>46163</v>
      </c>
      <c r="C75" s="9">
        <f t="shared" si="1"/>
        <v>4.8858999999999995</v>
      </c>
      <c r="D75" s="4">
        <v>4.8777999999999997</v>
      </c>
      <c r="E75" s="4">
        <v>4.8940000000000001</v>
      </c>
    </row>
    <row r="76" spans="1:5" x14ac:dyDescent="0.2">
      <c r="A76" s="3">
        <v>46162</v>
      </c>
      <c r="B76" s="3">
        <v>46162</v>
      </c>
      <c r="C76" s="9">
        <f t="shared" si="1"/>
        <v>4.9000000000000004</v>
      </c>
      <c r="D76" s="4">
        <v>4.88</v>
      </c>
      <c r="E76" s="4">
        <v>4.92</v>
      </c>
    </row>
    <row r="77" spans="1:5" x14ac:dyDescent="0.2">
      <c r="A77" s="3">
        <v>46161</v>
      </c>
      <c r="B77" s="3">
        <v>46161</v>
      </c>
      <c r="C77" s="9">
        <f t="shared" si="1"/>
        <v>5.0061</v>
      </c>
      <c r="D77" s="4">
        <v>4.9960000000000004</v>
      </c>
      <c r="E77" s="4">
        <v>5.0162000000000004</v>
      </c>
    </row>
    <row r="78" spans="1:5" x14ac:dyDescent="0.2">
      <c r="A78" s="3">
        <v>46160</v>
      </c>
      <c r="B78" s="3">
        <v>46160</v>
      </c>
      <c r="C78" s="9">
        <f t="shared" si="1"/>
        <v>4.9802</v>
      </c>
      <c r="D78" s="4">
        <v>4.9721000000000002</v>
      </c>
      <c r="E78" s="4">
        <v>4.9882999999999997</v>
      </c>
    </row>
    <row r="79" spans="1:5" x14ac:dyDescent="0.2">
      <c r="A79" s="3">
        <v>46157</v>
      </c>
      <c r="B79" s="3">
        <v>46157</v>
      </c>
      <c r="C79" s="9">
        <f t="shared" si="1"/>
        <v>4.9517000000000007</v>
      </c>
      <c r="D79" s="4">
        <v>4.9436</v>
      </c>
      <c r="E79" s="4">
        <v>4.9598000000000004</v>
      </c>
    </row>
    <row r="80" spans="1:5" x14ac:dyDescent="0.2">
      <c r="A80" s="3">
        <v>46156</v>
      </c>
      <c r="B80" s="3">
        <v>46156</v>
      </c>
      <c r="C80" s="9">
        <f t="shared" si="1"/>
        <v>4.8084000000000007</v>
      </c>
      <c r="D80" s="4">
        <v>4.7998000000000003</v>
      </c>
      <c r="E80" s="4">
        <v>4.8170000000000002</v>
      </c>
    </row>
    <row r="81" spans="1:5" x14ac:dyDescent="0.2">
      <c r="A81" s="3">
        <v>46155</v>
      </c>
      <c r="B81" s="3">
        <v>46155</v>
      </c>
      <c r="C81" s="9">
        <f t="shared" si="1"/>
        <v>4.8377999999999997</v>
      </c>
      <c r="D81" s="4">
        <v>4.8322000000000003</v>
      </c>
      <c r="E81" s="4">
        <v>4.8433999999999999</v>
      </c>
    </row>
    <row r="82" spans="1:5" x14ac:dyDescent="0.2">
      <c r="A82" s="3">
        <v>46154</v>
      </c>
      <c r="B82" s="3">
        <v>46154</v>
      </c>
      <c r="C82" s="9">
        <f t="shared" si="1"/>
        <v>4.7973999999999997</v>
      </c>
      <c r="D82" s="4">
        <v>4.7908999999999997</v>
      </c>
      <c r="E82" s="4">
        <v>4.8038999999999996</v>
      </c>
    </row>
    <row r="83" spans="1:5" x14ac:dyDescent="0.2">
      <c r="A83" s="3">
        <v>46153</v>
      </c>
      <c r="B83" s="3">
        <v>46153</v>
      </c>
      <c r="C83" s="9">
        <f t="shared" si="1"/>
        <v>4.7271999999999998</v>
      </c>
      <c r="D83" s="4">
        <v>4.7215999999999996</v>
      </c>
      <c r="E83" s="4">
        <v>4.7328000000000001</v>
      </c>
    </row>
    <row r="84" spans="1:5" x14ac:dyDescent="0.2">
      <c r="A84" s="3">
        <v>46150</v>
      </c>
      <c r="B84" s="3">
        <v>46150</v>
      </c>
      <c r="C84" s="9">
        <f t="shared" si="1"/>
        <v>4.6547999999999998</v>
      </c>
      <c r="D84" s="4">
        <v>4.6447000000000003</v>
      </c>
      <c r="E84" s="4">
        <v>4.6649000000000003</v>
      </c>
    </row>
    <row r="85" spans="1:5" x14ac:dyDescent="0.2">
      <c r="A85" s="3">
        <v>46149</v>
      </c>
      <c r="B85" s="3">
        <v>46149</v>
      </c>
      <c r="C85" s="9">
        <f t="shared" si="1"/>
        <v>4.6599000000000004</v>
      </c>
      <c r="D85" s="4">
        <v>4.6497999999999999</v>
      </c>
      <c r="E85" s="4">
        <v>4.67</v>
      </c>
    </row>
    <row r="86" spans="1:5" x14ac:dyDescent="0.2">
      <c r="A86" s="3">
        <v>46148</v>
      </c>
      <c r="B86" s="3">
        <v>46148</v>
      </c>
      <c r="C86" s="9">
        <f t="shared" si="1"/>
        <v>4.6678999999999995</v>
      </c>
      <c r="D86" s="4">
        <v>4.6577999999999999</v>
      </c>
      <c r="E86" s="4">
        <v>4.6779999999999999</v>
      </c>
    </row>
    <row r="87" spans="1:5" x14ac:dyDescent="0.2">
      <c r="A87" s="3">
        <v>46147</v>
      </c>
      <c r="B87" s="3">
        <v>46147</v>
      </c>
      <c r="C87" s="9">
        <f t="shared" si="1"/>
        <v>4.83</v>
      </c>
      <c r="D87" s="4">
        <v>4.8099999999999996</v>
      </c>
      <c r="E87" s="4">
        <v>4.8499999999999996</v>
      </c>
    </row>
    <row r="88" spans="1:5" x14ac:dyDescent="0.2">
      <c r="A88" s="3">
        <v>46146</v>
      </c>
      <c r="B88" s="3">
        <v>46146</v>
      </c>
      <c r="C88" s="9">
        <f t="shared" si="1"/>
        <v>4.7627000000000006</v>
      </c>
      <c r="D88" s="4">
        <v>4.7571000000000003</v>
      </c>
      <c r="E88" s="4">
        <v>4.7683</v>
      </c>
    </row>
    <row r="89" spans="1:5" x14ac:dyDescent="0.2">
      <c r="A89" s="3">
        <v>46143</v>
      </c>
      <c r="B89" s="3">
        <v>46143</v>
      </c>
      <c r="C89" s="9">
        <f t="shared" si="1"/>
        <v>4.7622</v>
      </c>
      <c r="D89" s="4">
        <v>4.7535999999999996</v>
      </c>
      <c r="E89" s="4">
        <v>4.7708000000000004</v>
      </c>
    </row>
    <row r="90" spans="1:5" x14ac:dyDescent="0.2">
      <c r="A90" s="3">
        <v>46142</v>
      </c>
      <c r="B90" s="3">
        <v>46142</v>
      </c>
      <c r="C90" s="9">
        <f t="shared" si="1"/>
        <v>4.7628000000000004</v>
      </c>
      <c r="D90" s="4">
        <v>4.7542</v>
      </c>
      <c r="E90" s="4">
        <v>4.7713999999999999</v>
      </c>
    </row>
    <row r="91" spans="1:5" x14ac:dyDescent="0.2">
      <c r="A91" s="3">
        <v>46141</v>
      </c>
      <c r="B91" s="3">
        <v>46141</v>
      </c>
      <c r="C91" s="9">
        <f t="shared" si="1"/>
        <v>4.8110999999999997</v>
      </c>
      <c r="D91" s="4">
        <v>4.8029999999999999</v>
      </c>
      <c r="E91" s="4">
        <v>4.8192000000000004</v>
      </c>
    </row>
    <row r="92" spans="1:5" x14ac:dyDescent="0.2">
      <c r="A92" s="3">
        <v>46140</v>
      </c>
      <c r="B92" s="3">
        <v>46140</v>
      </c>
      <c r="C92" s="9">
        <f t="shared" si="1"/>
        <v>4.7622999999999998</v>
      </c>
      <c r="D92" s="4">
        <v>4.7537000000000003</v>
      </c>
      <c r="E92" s="4">
        <v>4.7709000000000001</v>
      </c>
    </row>
    <row r="93" spans="1:5" x14ac:dyDescent="0.2">
      <c r="A93" s="3">
        <v>46139</v>
      </c>
      <c r="B93" s="3">
        <v>46139</v>
      </c>
      <c r="C93" s="9">
        <f t="shared" si="1"/>
        <v>4.7081</v>
      </c>
      <c r="D93" s="4">
        <v>4.6980000000000004</v>
      </c>
      <c r="E93" s="4">
        <v>4.7182000000000004</v>
      </c>
    </row>
    <row r="94" spans="1:5" x14ac:dyDescent="0.2">
      <c r="A94" s="3">
        <v>46136</v>
      </c>
      <c r="B94" s="3">
        <v>46136</v>
      </c>
      <c r="C94" s="9">
        <f t="shared" si="1"/>
        <v>4.6661000000000001</v>
      </c>
      <c r="D94" s="4">
        <v>4.6580000000000004</v>
      </c>
      <c r="E94" s="4">
        <v>4.6741999999999999</v>
      </c>
    </row>
    <row r="95" spans="1:5" x14ac:dyDescent="0.2">
      <c r="A95" s="3">
        <v>46135</v>
      </c>
      <c r="B95" s="3">
        <v>46135</v>
      </c>
      <c r="C95" s="9">
        <f t="shared" si="1"/>
        <v>4.6421999999999999</v>
      </c>
      <c r="D95" s="4">
        <v>4.6365999999999996</v>
      </c>
      <c r="E95" s="4">
        <v>4.6478000000000002</v>
      </c>
    </row>
    <row r="96" spans="1:5" x14ac:dyDescent="0.2">
      <c r="A96" s="3">
        <v>46134</v>
      </c>
      <c r="B96" s="3">
        <v>46134</v>
      </c>
      <c r="C96" s="9">
        <f t="shared" si="1"/>
        <v>4.6051000000000002</v>
      </c>
      <c r="D96" s="4">
        <v>4.5986000000000002</v>
      </c>
      <c r="E96" s="4">
        <v>4.6116000000000001</v>
      </c>
    </row>
    <row r="97" spans="1:5" x14ac:dyDescent="0.2">
      <c r="A97" s="3">
        <v>46133</v>
      </c>
      <c r="B97" s="3">
        <v>46133</v>
      </c>
      <c r="C97" s="9">
        <f t="shared" si="1"/>
        <v>4.5577000000000005</v>
      </c>
      <c r="D97" s="4">
        <v>4.5491000000000001</v>
      </c>
      <c r="E97" s="4">
        <v>4.5663</v>
      </c>
    </row>
    <row r="98" spans="1:5" x14ac:dyDescent="0.2">
      <c r="A98" s="3">
        <v>46132</v>
      </c>
      <c r="B98" s="3">
        <v>46132</v>
      </c>
      <c r="C98" s="9">
        <f t="shared" si="1"/>
        <v>4.4898000000000007</v>
      </c>
      <c r="D98" s="4">
        <v>4.4797000000000002</v>
      </c>
      <c r="E98" s="4">
        <v>4.4999000000000002</v>
      </c>
    </row>
    <row r="99" spans="1:5" x14ac:dyDescent="0.2">
      <c r="A99" s="3">
        <v>46129</v>
      </c>
      <c r="B99" s="3">
        <v>46129</v>
      </c>
      <c r="C99" s="9">
        <f t="shared" si="1"/>
        <v>4.4553500000000001</v>
      </c>
      <c r="D99" s="4">
        <v>4.4511000000000003</v>
      </c>
      <c r="E99" s="4">
        <v>4.4596</v>
      </c>
    </row>
    <row r="100" spans="1:5" x14ac:dyDescent="0.2">
      <c r="A100" s="3">
        <v>46128</v>
      </c>
      <c r="B100" s="3">
        <v>46128</v>
      </c>
      <c r="C100" s="9">
        <f t="shared" si="1"/>
        <v>4.5671999999999997</v>
      </c>
      <c r="D100" s="4">
        <v>4.5586000000000002</v>
      </c>
      <c r="E100" s="4">
        <v>4.5758000000000001</v>
      </c>
    </row>
    <row r="101" spans="1:5" x14ac:dyDescent="0.2">
      <c r="A101" s="3">
        <v>46127</v>
      </c>
      <c r="B101" s="3">
        <v>46127</v>
      </c>
      <c r="C101" s="9">
        <f t="shared" si="1"/>
        <v>4.5496999999999996</v>
      </c>
      <c r="D101" s="4">
        <v>4.5415999999999999</v>
      </c>
      <c r="E101" s="4">
        <v>4.5578000000000003</v>
      </c>
    </row>
    <row r="102" spans="1:5" x14ac:dyDescent="0.2">
      <c r="A102" s="3">
        <v>46126</v>
      </c>
      <c r="B102" s="3">
        <v>46126</v>
      </c>
      <c r="C102" s="9">
        <f t="shared" si="1"/>
        <v>4.5288000000000004</v>
      </c>
      <c r="D102" s="4">
        <v>4.5202</v>
      </c>
      <c r="E102" s="4">
        <v>4.5373999999999999</v>
      </c>
    </row>
    <row r="103" spans="1:5" x14ac:dyDescent="0.2">
      <c r="A103" s="3">
        <v>46125</v>
      </c>
      <c r="B103" s="3">
        <v>46125</v>
      </c>
      <c r="C103" s="9">
        <f t="shared" si="1"/>
        <v>4.5647000000000002</v>
      </c>
      <c r="D103" s="4">
        <v>4.5566000000000004</v>
      </c>
      <c r="E103" s="4">
        <v>4.5728</v>
      </c>
    </row>
    <row r="104" spans="1:5" x14ac:dyDescent="0.2">
      <c r="A104" s="3">
        <v>46122</v>
      </c>
      <c r="B104" s="3">
        <v>46122</v>
      </c>
      <c r="C104" s="9">
        <f t="shared" si="1"/>
        <v>4.5122999999999998</v>
      </c>
      <c r="D104" s="4">
        <v>4.5037000000000003</v>
      </c>
      <c r="E104" s="4">
        <v>4.5209000000000001</v>
      </c>
    </row>
    <row r="105" spans="1:5" x14ac:dyDescent="0.2">
      <c r="A105" s="3">
        <v>46121</v>
      </c>
      <c r="B105" s="3">
        <v>46121</v>
      </c>
      <c r="C105" s="9">
        <f t="shared" si="1"/>
        <v>4.5697999999999999</v>
      </c>
      <c r="D105" s="4">
        <v>4.5617000000000001</v>
      </c>
      <c r="E105" s="4">
        <v>4.5778999999999996</v>
      </c>
    </row>
    <row r="106" spans="1:5" x14ac:dyDescent="0.2">
      <c r="A106" s="3">
        <v>46120</v>
      </c>
      <c r="B106" s="3">
        <v>46120</v>
      </c>
      <c r="C106" s="9">
        <f t="shared" si="1"/>
        <v>4.4752000000000001</v>
      </c>
      <c r="D106" s="4">
        <v>4.4671000000000003</v>
      </c>
      <c r="E106" s="4">
        <v>4.4832999999999998</v>
      </c>
    </row>
    <row r="107" spans="1:5" x14ac:dyDescent="0.2">
      <c r="A107" s="3">
        <v>46119</v>
      </c>
      <c r="B107" s="3">
        <v>46119</v>
      </c>
      <c r="C107" s="9">
        <f t="shared" si="1"/>
        <v>4.7803000000000004</v>
      </c>
      <c r="D107" s="4">
        <v>4.7702</v>
      </c>
      <c r="E107" s="4">
        <v>4.7904</v>
      </c>
    </row>
    <row r="108" spans="1:5" x14ac:dyDescent="0.2">
      <c r="A108" s="3">
        <v>46118</v>
      </c>
      <c r="B108" s="3">
        <v>46118</v>
      </c>
      <c r="C108" s="9">
        <f t="shared" si="1"/>
        <v>4.6863000000000001</v>
      </c>
      <c r="D108" s="4">
        <v>4.6688000000000001</v>
      </c>
      <c r="E108" s="4">
        <v>4.7038000000000002</v>
      </c>
    </row>
    <row r="109" spans="1:5" x14ac:dyDescent="0.2">
      <c r="A109" s="3">
        <v>46115</v>
      </c>
      <c r="B109" s="3">
        <v>46115</v>
      </c>
      <c r="C109" s="9">
        <f t="shared" si="1"/>
        <v>4.68</v>
      </c>
      <c r="D109" s="4">
        <v>4.66</v>
      </c>
      <c r="E109" s="4">
        <v>4.7</v>
      </c>
    </row>
    <row r="110" spans="1:5" x14ac:dyDescent="0.2">
      <c r="A110" s="3">
        <v>46114</v>
      </c>
      <c r="B110" s="3">
        <v>46114</v>
      </c>
      <c r="C110" s="9">
        <f t="shared" si="1"/>
        <v>4.6734</v>
      </c>
      <c r="D110" s="4">
        <v>4.6647999999999996</v>
      </c>
      <c r="E110" s="4">
        <v>4.6820000000000004</v>
      </c>
    </row>
    <row r="111" spans="1:5" x14ac:dyDescent="0.2">
      <c r="A111" s="3">
        <v>46113</v>
      </c>
      <c r="B111" s="3">
        <v>46113</v>
      </c>
      <c r="C111" s="9">
        <f t="shared" si="1"/>
        <v>4.7036999999999995</v>
      </c>
      <c r="D111" s="4">
        <v>4.6951000000000001</v>
      </c>
      <c r="E111" s="4">
        <v>4.7122999999999999</v>
      </c>
    </row>
    <row r="112" spans="1:5" x14ac:dyDescent="0.2">
      <c r="A112" s="3">
        <v>46112</v>
      </c>
      <c r="B112" s="3">
        <v>46112</v>
      </c>
      <c r="C112" s="9">
        <f t="shared" si="1"/>
        <v>4.8586999999999998</v>
      </c>
      <c r="D112" s="4">
        <v>4.8506</v>
      </c>
      <c r="E112" s="4">
        <v>4.8667999999999996</v>
      </c>
    </row>
    <row r="113" spans="1:5" x14ac:dyDescent="0.2">
      <c r="A113" s="3">
        <v>46111</v>
      </c>
      <c r="B113" s="3">
        <v>46111</v>
      </c>
      <c r="C113" s="9">
        <f t="shared" si="1"/>
        <v>4.8826999999999998</v>
      </c>
      <c r="D113" s="4">
        <v>4.8726000000000003</v>
      </c>
      <c r="E113" s="4">
        <v>4.8928000000000003</v>
      </c>
    </row>
    <row r="114" spans="1:5" x14ac:dyDescent="0.2">
      <c r="A114" s="3">
        <v>46108</v>
      </c>
      <c r="B114" s="3">
        <v>46108</v>
      </c>
      <c r="C114" s="9">
        <f t="shared" si="1"/>
        <v>4.8150999999999993</v>
      </c>
      <c r="D114" s="4">
        <v>4.8099999999999996</v>
      </c>
      <c r="E114" s="4">
        <v>4.8201999999999998</v>
      </c>
    </row>
    <row r="115" spans="1:5" x14ac:dyDescent="0.2">
      <c r="A115" s="3">
        <v>46107</v>
      </c>
      <c r="B115" s="3">
        <v>46107</v>
      </c>
      <c r="C115" s="9">
        <f t="shared" si="1"/>
        <v>4.7347999999999999</v>
      </c>
      <c r="D115" s="4">
        <v>4.7267000000000001</v>
      </c>
      <c r="E115" s="4">
        <v>4.7428999999999997</v>
      </c>
    </row>
    <row r="116" spans="1:5" x14ac:dyDescent="0.2">
      <c r="A116" s="3">
        <v>46106</v>
      </c>
      <c r="B116" s="3">
        <v>46106</v>
      </c>
      <c r="C116" s="9">
        <f t="shared" si="1"/>
        <v>4.7202999999999999</v>
      </c>
      <c r="D116" s="4">
        <v>4.7102000000000004</v>
      </c>
      <c r="E116" s="4">
        <v>4.7304000000000004</v>
      </c>
    </row>
    <row r="117" spans="1:5" x14ac:dyDescent="0.2">
      <c r="A117" s="3">
        <v>46105</v>
      </c>
      <c r="B117" s="3">
        <v>46105</v>
      </c>
      <c r="C117" s="9">
        <f t="shared" si="1"/>
        <v>4.7631999999999994</v>
      </c>
      <c r="D117" s="4">
        <v>4.7530999999999999</v>
      </c>
      <c r="E117" s="4">
        <v>4.7732999999999999</v>
      </c>
    </row>
    <row r="118" spans="1:5" x14ac:dyDescent="0.2">
      <c r="A118" s="3">
        <v>46104</v>
      </c>
      <c r="B118" s="3">
        <v>46104</v>
      </c>
      <c r="C118" s="9">
        <f t="shared" si="1"/>
        <v>4.7247000000000003</v>
      </c>
      <c r="D118" s="4">
        <v>4.7165999999999997</v>
      </c>
      <c r="E118" s="4">
        <v>4.7328000000000001</v>
      </c>
    </row>
    <row r="119" spans="1:5" x14ac:dyDescent="0.2">
      <c r="A119" s="3">
        <v>46101</v>
      </c>
      <c r="B119" s="3">
        <v>46101</v>
      </c>
      <c r="C119" s="9">
        <f t="shared" si="1"/>
        <v>4.8253000000000004</v>
      </c>
      <c r="D119" s="4">
        <v>4.8151999999999999</v>
      </c>
      <c r="E119" s="4">
        <v>4.8353999999999999</v>
      </c>
    </row>
    <row r="120" spans="1:5" x14ac:dyDescent="0.2">
      <c r="A120" s="3">
        <v>46100</v>
      </c>
      <c r="B120" s="3">
        <v>46100</v>
      </c>
      <c r="C120" s="9">
        <f t="shared" si="1"/>
        <v>4.7998999999999992</v>
      </c>
      <c r="D120" s="4">
        <v>4.7897999999999996</v>
      </c>
      <c r="E120" s="4">
        <v>4.8099999999999996</v>
      </c>
    </row>
    <row r="121" spans="1:5" x14ac:dyDescent="0.2">
      <c r="A121" s="3">
        <v>46099</v>
      </c>
      <c r="B121" s="3">
        <v>46099</v>
      </c>
      <c r="C121" s="9">
        <f t="shared" si="1"/>
        <v>4.7331000000000003</v>
      </c>
      <c r="D121" s="4">
        <v>4.7229999999999999</v>
      </c>
      <c r="E121" s="4">
        <v>4.7431999999999999</v>
      </c>
    </row>
    <row r="122" spans="1:5" x14ac:dyDescent="0.2">
      <c r="A122" s="3">
        <v>46098</v>
      </c>
      <c r="B122" s="3">
        <v>46098</v>
      </c>
      <c r="C122" s="9">
        <f t="shared" si="1"/>
        <v>4.6601999999999997</v>
      </c>
      <c r="D122" s="4">
        <v>4.6501000000000001</v>
      </c>
      <c r="E122" s="4">
        <v>4.6703000000000001</v>
      </c>
    </row>
    <row r="123" spans="1:5" x14ac:dyDescent="0.2">
      <c r="A123" s="3">
        <v>46097</v>
      </c>
      <c r="B123" s="3">
        <v>46097</v>
      </c>
      <c r="C123" s="9">
        <f t="shared" si="1"/>
        <v>4.774</v>
      </c>
      <c r="D123" s="4">
        <v>4.7586000000000004</v>
      </c>
      <c r="E123" s="4">
        <v>4.7893999999999997</v>
      </c>
    </row>
    <row r="124" spans="1:5" x14ac:dyDescent="0.2">
      <c r="A124" s="3">
        <v>46094</v>
      </c>
      <c r="B124" s="3">
        <v>46094</v>
      </c>
      <c r="C124" s="9">
        <f t="shared" si="1"/>
        <v>4.8531999999999993</v>
      </c>
      <c r="D124" s="4">
        <v>4.8430999999999997</v>
      </c>
      <c r="E124" s="4">
        <v>4.8632999999999997</v>
      </c>
    </row>
    <row r="125" spans="1:5" x14ac:dyDescent="0.2">
      <c r="A125" s="3">
        <v>46093</v>
      </c>
      <c r="B125" s="3">
        <v>46093</v>
      </c>
      <c r="C125" s="9">
        <f t="shared" si="1"/>
        <v>4.7382000000000009</v>
      </c>
      <c r="D125" s="4">
        <v>4.7281000000000004</v>
      </c>
      <c r="E125" s="4">
        <v>4.7483000000000004</v>
      </c>
    </row>
    <row r="126" spans="1:5" x14ac:dyDescent="0.2">
      <c r="A126" s="3">
        <v>46092</v>
      </c>
      <c r="B126" s="3">
        <v>46092</v>
      </c>
      <c r="C126" s="9">
        <f t="shared" si="1"/>
        <v>4.5453000000000001</v>
      </c>
      <c r="D126" s="4">
        <v>4.5377999999999998</v>
      </c>
      <c r="E126" s="4">
        <v>4.5528000000000004</v>
      </c>
    </row>
    <row r="127" spans="1:5" x14ac:dyDescent="0.2">
      <c r="A127" s="3">
        <v>46091</v>
      </c>
      <c r="B127" s="3">
        <v>46091</v>
      </c>
      <c r="C127" s="9">
        <f t="shared" si="1"/>
        <v>4.4251000000000005</v>
      </c>
      <c r="D127" s="4">
        <v>4.415</v>
      </c>
      <c r="E127" s="4">
        <v>4.4352</v>
      </c>
    </row>
    <row r="128" spans="1:5" x14ac:dyDescent="0.2">
      <c r="A128" s="3">
        <v>46090</v>
      </c>
      <c r="B128" s="3">
        <v>46090</v>
      </c>
      <c r="C128" s="9">
        <f t="shared" si="1"/>
        <v>4.6288</v>
      </c>
      <c r="D128" s="4">
        <v>4.6231999999999998</v>
      </c>
      <c r="E128" s="4">
        <v>4.6344000000000003</v>
      </c>
    </row>
    <row r="129" spans="1:5" x14ac:dyDescent="0.2">
      <c r="A129" s="3">
        <v>46087</v>
      </c>
      <c r="B129" s="3">
        <v>46087</v>
      </c>
      <c r="C129" s="9">
        <f t="shared" si="1"/>
        <v>4.6099999999999994</v>
      </c>
      <c r="D129" s="4">
        <v>4.5949999999999998</v>
      </c>
      <c r="E129" s="4">
        <v>4.625</v>
      </c>
    </row>
    <row r="130" spans="1:5" x14ac:dyDescent="0.2">
      <c r="A130" s="3">
        <v>46086</v>
      </c>
      <c r="B130" s="3">
        <v>46086</v>
      </c>
      <c r="C130" s="9">
        <f t="shared" si="1"/>
        <v>4.4574999999999996</v>
      </c>
      <c r="D130" s="4">
        <v>4.4420000000000002</v>
      </c>
      <c r="E130" s="4">
        <v>4.4729999999999999</v>
      </c>
    </row>
    <row r="131" spans="1:5" x14ac:dyDescent="0.2">
      <c r="A131" s="3">
        <v>46085</v>
      </c>
      <c r="B131" s="3">
        <v>46085</v>
      </c>
      <c r="C131" s="9">
        <f t="shared" si="1"/>
        <v>4.3353000000000002</v>
      </c>
      <c r="D131" s="4">
        <v>4.3301999999999996</v>
      </c>
      <c r="E131" s="4">
        <v>4.3403999999999998</v>
      </c>
    </row>
    <row r="132" spans="1:5" x14ac:dyDescent="0.2">
      <c r="A132" s="3">
        <v>46084</v>
      </c>
      <c r="B132" s="3">
        <v>46084</v>
      </c>
      <c r="C132" s="9">
        <f t="shared" ref="C132:C195" si="2">AVERAGE(D132:E132)</f>
        <v>4.38</v>
      </c>
      <c r="D132" s="4">
        <v>4.37</v>
      </c>
      <c r="E132" s="4">
        <v>4.3899999999999997</v>
      </c>
    </row>
    <row r="133" spans="1:5" x14ac:dyDescent="0.2">
      <c r="A133" s="3">
        <v>46083</v>
      </c>
      <c r="B133" s="3">
        <v>46083</v>
      </c>
      <c r="C133" s="9">
        <f t="shared" si="2"/>
        <v>4.2273999999999994</v>
      </c>
      <c r="D133" s="4">
        <v>4.2187999999999999</v>
      </c>
      <c r="E133" s="4">
        <v>4.2359999999999998</v>
      </c>
    </row>
    <row r="134" spans="1:5" x14ac:dyDescent="0.2">
      <c r="A134" s="3">
        <v>46080</v>
      </c>
      <c r="B134" s="3">
        <v>46080</v>
      </c>
      <c r="C134" s="9">
        <f t="shared" si="2"/>
        <v>4.1477000000000004</v>
      </c>
      <c r="D134" s="4">
        <v>4.1391</v>
      </c>
      <c r="E134" s="4">
        <v>4.1562999999999999</v>
      </c>
    </row>
    <row r="135" spans="1:5" x14ac:dyDescent="0.2">
      <c r="A135" s="3">
        <v>46079</v>
      </c>
      <c r="B135" s="3">
        <v>46079</v>
      </c>
      <c r="C135" s="9">
        <f t="shared" si="2"/>
        <v>4.1532999999999998</v>
      </c>
      <c r="D135" s="4">
        <v>4.1482000000000001</v>
      </c>
      <c r="E135" s="4">
        <v>4.1584000000000003</v>
      </c>
    </row>
    <row r="136" spans="1:5" x14ac:dyDescent="0.2">
      <c r="A136" s="3">
        <v>46078</v>
      </c>
      <c r="B136" s="3">
        <v>46078</v>
      </c>
      <c r="C136" s="9">
        <f t="shared" si="2"/>
        <v>4.1448</v>
      </c>
      <c r="D136" s="4">
        <v>4.1372999999999998</v>
      </c>
      <c r="E136" s="4">
        <v>4.1523000000000003</v>
      </c>
    </row>
    <row r="137" spans="1:5" x14ac:dyDescent="0.2">
      <c r="A137" s="3">
        <v>46077</v>
      </c>
      <c r="B137" s="3">
        <v>46077</v>
      </c>
      <c r="C137" s="9">
        <f t="shared" si="2"/>
        <v>4.1552500000000006</v>
      </c>
      <c r="D137" s="4">
        <v>4.1509999999999998</v>
      </c>
      <c r="E137" s="4">
        <v>4.1595000000000004</v>
      </c>
    </row>
    <row r="138" spans="1:5" x14ac:dyDescent="0.2">
      <c r="A138" s="3">
        <v>46076</v>
      </c>
      <c r="B138" s="3">
        <v>46076</v>
      </c>
      <c r="C138" s="9">
        <f t="shared" si="2"/>
        <v>4.1613000000000007</v>
      </c>
      <c r="D138" s="4">
        <v>4.1532</v>
      </c>
      <c r="E138" s="4">
        <v>4.1694000000000004</v>
      </c>
    </row>
    <row r="139" spans="1:5" x14ac:dyDescent="0.2">
      <c r="A139" s="3">
        <v>46073</v>
      </c>
      <c r="B139" s="3">
        <v>46073</v>
      </c>
      <c r="C139" s="9">
        <f t="shared" si="2"/>
        <v>4.1726000000000001</v>
      </c>
      <c r="D139" s="4">
        <v>4.1669999999999998</v>
      </c>
      <c r="E139" s="4">
        <v>4.1782000000000004</v>
      </c>
    </row>
    <row r="140" spans="1:5" x14ac:dyDescent="0.2">
      <c r="A140" s="3">
        <v>46072</v>
      </c>
      <c r="B140" s="3">
        <v>46072</v>
      </c>
      <c r="C140" s="9">
        <f t="shared" si="2"/>
        <v>4.1407000000000007</v>
      </c>
      <c r="D140" s="4">
        <v>4.1356000000000002</v>
      </c>
      <c r="E140" s="4">
        <v>4.1458000000000004</v>
      </c>
    </row>
    <row r="141" spans="1:5" x14ac:dyDescent="0.2">
      <c r="A141" s="3">
        <v>46071</v>
      </c>
      <c r="B141" s="3">
        <v>46071</v>
      </c>
      <c r="C141" s="9">
        <f t="shared" si="2"/>
        <v>4.1089000000000002</v>
      </c>
      <c r="D141" s="4">
        <v>4.1037999999999997</v>
      </c>
      <c r="E141" s="4">
        <v>4.1139999999999999</v>
      </c>
    </row>
    <row r="142" spans="1:5" x14ac:dyDescent="0.2">
      <c r="A142" s="3">
        <v>46070</v>
      </c>
      <c r="B142" s="3">
        <v>46070</v>
      </c>
      <c r="C142" s="9">
        <f t="shared" si="2"/>
        <v>4.0945999999999998</v>
      </c>
      <c r="D142" s="4">
        <v>4.0890000000000004</v>
      </c>
      <c r="E142" s="4">
        <v>4.1002000000000001</v>
      </c>
    </row>
    <row r="143" spans="1:5" x14ac:dyDescent="0.2">
      <c r="A143" s="3">
        <v>46069</v>
      </c>
      <c r="B143" s="3">
        <v>46069</v>
      </c>
      <c r="C143" s="9">
        <f t="shared" si="2"/>
        <v>4.1147</v>
      </c>
      <c r="D143" s="4">
        <v>4.1066000000000003</v>
      </c>
      <c r="E143" s="4">
        <v>4.1227999999999998</v>
      </c>
    </row>
    <row r="144" spans="1:5" x14ac:dyDescent="0.2">
      <c r="A144" s="3">
        <v>46066</v>
      </c>
      <c r="B144" s="3">
        <v>46066</v>
      </c>
      <c r="C144" s="9">
        <f t="shared" si="2"/>
        <v>4.1078000000000001</v>
      </c>
      <c r="D144" s="4">
        <v>4.0987</v>
      </c>
      <c r="E144" s="4">
        <v>4.1169000000000002</v>
      </c>
    </row>
    <row r="145" spans="1:5" x14ac:dyDescent="0.2">
      <c r="A145" s="3">
        <v>46065</v>
      </c>
      <c r="B145" s="3">
        <v>46065</v>
      </c>
      <c r="C145" s="9">
        <f t="shared" si="2"/>
        <v>4.1199999999999992</v>
      </c>
      <c r="D145" s="4">
        <v>4.0999999999999996</v>
      </c>
      <c r="E145" s="4">
        <v>4.1399999999999997</v>
      </c>
    </row>
    <row r="146" spans="1:5" x14ac:dyDescent="0.2">
      <c r="A146" s="3">
        <v>46064</v>
      </c>
      <c r="B146" s="3">
        <v>46064</v>
      </c>
      <c r="C146" s="9">
        <f t="shared" si="2"/>
        <v>4.1651000000000007</v>
      </c>
      <c r="D146" s="4">
        <v>4.16</v>
      </c>
      <c r="E146" s="4">
        <v>4.1702000000000004</v>
      </c>
    </row>
    <row r="147" spans="1:5" x14ac:dyDescent="0.2">
      <c r="A147" s="3">
        <v>46063</v>
      </c>
      <c r="B147" s="3">
        <v>46063</v>
      </c>
      <c r="C147" s="9">
        <f t="shared" si="2"/>
        <v>4.1761999999999997</v>
      </c>
      <c r="D147" s="4">
        <v>4.1661000000000001</v>
      </c>
      <c r="E147" s="4">
        <v>4.1863000000000001</v>
      </c>
    </row>
    <row r="148" spans="1:5" x14ac:dyDescent="0.2">
      <c r="A148" s="3">
        <v>46062</v>
      </c>
      <c r="B148" s="3">
        <v>46062</v>
      </c>
      <c r="C148" s="9">
        <f t="shared" si="2"/>
        <v>4.2126999999999999</v>
      </c>
      <c r="D148" s="4">
        <v>4.2046000000000001</v>
      </c>
      <c r="E148" s="4">
        <v>4.2207999999999997</v>
      </c>
    </row>
    <row r="149" spans="1:5" x14ac:dyDescent="0.2">
      <c r="A149" s="3">
        <v>46059</v>
      </c>
      <c r="B149" s="3">
        <v>46059</v>
      </c>
      <c r="C149" s="9">
        <f t="shared" si="2"/>
        <v>4.21</v>
      </c>
      <c r="D149" s="4">
        <v>4.1950000000000003</v>
      </c>
      <c r="E149" s="4">
        <v>4.2249999999999996</v>
      </c>
    </row>
    <row r="150" spans="1:5" x14ac:dyDescent="0.2">
      <c r="A150" s="3">
        <v>46058</v>
      </c>
      <c r="B150" s="3">
        <v>46058</v>
      </c>
      <c r="C150" s="9">
        <f t="shared" si="2"/>
        <v>4.2248999999999999</v>
      </c>
      <c r="D150" s="4">
        <v>4.2168000000000001</v>
      </c>
      <c r="E150" s="4">
        <v>4.2329999999999997</v>
      </c>
    </row>
    <row r="151" spans="1:5" x14ac:dyDescent="0.2">
      <c r="A151" s="3">
        <v>46057</v>
      </c>
      <c r="B151" s="3">
        <v>46057</v>
      </c>
      <c r="C151" s="9">
        <f t="shared" si="2"/>
        <v>4.2275</v>
      </c>
      <c r="D151" s="4">
        <v>4.2153</v>
      </c>
      <c r="E151" s="4">
        <v>4.2397</v>
      </c>
    </row>
    <row r="152" spans="1:5" x14ac:dyDescent="0.2">
      <c r="A152" s="3">
        <v>46056</v>
      </c>
      <c r="B152" s="3">
        <v>46056</v>
      </c>
      <c r="C152" s="9">
        <f t="shared" si="2"/>
        <v>4.1971000000000007</v>
      </c>
      <c r="D152" s="4">
        <v>4.1870000000000003</v>
      </c>
      <c r="E152" s="4">
        <v>4.2072000000000003</v>
      </c>
    </row>
    <row r="153" spans="1:5" x14ac:dyDescent="0.2">
      <c r="A153" s="3">
        <v>46055</v>
      </c>
      <c r="B153" s="3">
        <v>46055</v>
      </c>
      <c r="C153" s="9">
        <f t="shared" si="2"/>
        <v>4.2197999999999993</v>
      </c>
      <c r="D153" s="4">
        <v>4.2096999999999998</v>
      </c>
      <c r="E153" s="4">
        <v>4.2298999999999998</v>
      </c>
    </row>
    <row r="154" spans="1:5" x14ac:dyDescent="0.2">
      <c r="A154" s="3">
        <v>46052</v>
      </c>
      <c r="B154" s="3">
        <v>46052</v>
      </c>
      <c r="C154" s="9">
        <f t="shared" si="2"/>
        <v>4.2432999999999996</v>
      </c>
      <c r="D154" s="4">
        <v>4.2342000000000004</v>
      </c>
      <c r="E154" s="4">
        <v>4.2523999999999997</v>
      </c>
    </row>
    <row r="155" spans="1:5" x14ac:dyDescent="0.2">
      <c r="A155" s="3">
        <v>46051</v>
      </c>
      <c r="B155" s="3">
        <v>46051</v>
      </c>
      <c r="C155" s="9">
        <f t="shared" si="2"/>
        <v>4.2353000000000005</v>
      </c>
      <c r="D155" s="4">
        <v>4.2252000000000001</v>
      </c>
      <c r="E155" s="4">
        <v>4.2454000000000001</v>
      </c>
    </row>
    <row r="156" spans="1:5" x14ac:dyDescent="0.2">
      <c r="A156" s="3">
        <v>46050</v>
      </c>
      <c r="B156" s="3">
        <v>46050</v>
      </c>
      <c r="C156" s="9">
        <f t="shared" si="2"/>
        <v>4.2302999999999997</v>
      </c>
      <c r="D156" s="4">
        <v>4.2211999999999996</v>
      </c>
      <c r="E156" s="4">
        <v>4.2393999999999998</v>
      </c>
    </row>
    <row r="157" spans="1:5" x14ac:dyDescent="0.2">
      <c r="A157" s="3">
        <v>46049</v>
      </c>
      <c r="B157" s="3">
        <v>46049</v>
      </c>
      <c r="C157" s="9">
        <f t="shared" si="2"/>
        <v>4.2251999999999992</v>
      </c>
      <c r="D157" s="4">
        <v>4.2150999999999996</v>
      </c>
      <c r="E157" s="4">
        <v>4.2352999999999996</v>
      </c>
    </row>
    <row r="158" spans="1:5" x14ac:dyDescent="0.2">
      <c r="A158" s="3">
        <v>46048</v>
      </c>
      <c r="B158" s="3">
        <v>46048</v>
      </c>
      <c r="C158" s="9">
        <f t="shared" si="2"/>
        <v>4.2277000000000005</v>
      </c>
      <c r="D158" s="4">
        <v>4.2176</v>
      </c>
      <c r="E158" s="4">
        <v>4.2378</v>
      </c>
    </row>
    <row r="159" spans="1:5" x14ac:dyDescent="0.2">
      <c r="A159" s="3">
        <v>46045</v>
      </c>
      <c r="B159" s="3">
        <v>46045</v>
      </c>
      <c r="C159" s="9">
        <f t="shared" si="2"/>
        <v>4.2469000000000001</v>
      </c>
      <c r="D159" s="4">
        <v>4.2378</v>
      </c>
      <c r="E159" s="4">
        <v>4.2560000000000002</v>
      </c>
    </row>
    <row r="160" spans="1:5" x14ac:dyDescent="0.2">
      <c r="A160" s="3">
        <v>46044</v>
      </c>
      <c r="B160" s="3">
        <v>46044</v>
      </c>
      <c r="C160" s="9">
        <f t="shared" si="2"/>
        <v>4.2441499999999994</v>
      </c>
      <c r="D160" s="4">
        <v>4.2374000000000001</v>
      </c>
      <c r="E160" s="4">
        <v>4.2508999999999997</v>
      </c>
    </row>
    <row r="161" spans="1:5" x14ac:dyDescent="0.2">
      <c r="A161" s="3">
        <v>46043</v>
      </c>
      <c r="B161" s="3">
        <v>46043</v>
      </c>
      <c r="C161" s="9">
        <f t="shared" si="2"/>
        <v>4.2187000000000001</v>
      </c>
      <c r="D161" s="4">
        <v>4.2096</v>
      </c>
      <c r="E161" s="4">
        <v>4.2278000000000002</v>
      </c>
    </row>
    <row r="162" spans="1:5" x14ac:dyDescent="0.2">
      <c r="A162" s="3">
        <v>46042</v>
      </c>
      <c r="B162" s="3">
        <v>46042</v>
      </c>
      <c r="C162" s="9">
        <f t="shared" si="2"/>
        <v>4.2450000000000001</v>
      </c>
      <c r="D162" s="4">
        <v>4.2300000000000004</v>
      </c>
      <c r="E162" s="4">
        <v>4.26</v>
      </c>
    </row>
    <row r="163" spans="1:5" x14ac:dyDescent="0.2">
      <c r="A163" s="3">
        <v>46041</v>
      </c>
      <c r="B163" s="3">
        <v>46041</v>
      </c>
      <c r="C163" s="9">
        <f t="shared" si="2"/>
        <v>4.2247000000000003</v>
      </c>
      <c r="D163" s="4">
        <v>4.2165999999999997</v>
      </c>
      <c r="E163" s="4">
        <v>4.2328000000000001</v>
      </c>
    </row>
    <row r="164" spans="1:5" x14ac:dyDescent="0.2">
      <c r="A164" s="3">
        <v>46038</v>
      </c>
      <c r="B164" s="3">
        <v>46038</v>
      </c>
      <c r="C164" s="9">
        <f t="shared" si="2"/>
        <v>4.2012</v>
      </c>
      <c r="D164" s="4">
        <v>4.1920999999999999</v>
      </c>
      <c r="E164" s="4">
        <v>4.2103000000000002</v>
      </c>
    </row>
    <row r="165" spans="1:5" x14ac:dyDescent="0.2">
      <c r="A165" s="3">
        <v>46037</v>
      </c>
      <c r="B165" s="3">
        <v>46037</v>
      </c>
      <c r="C165" s="9">
        <f t="shared" si="2"/>
        <v>4.1970999999999998</v>
      </c>
      <c r="D165" s="4">
        <v>4.1890000000000001</v>
      </c>
      <c r="E165" s="4">
        <v>4.2051999999999996</v>
      </c>
    </row>
    <row r="166" spans="1:5" x14ac:dyDescent="0.2">
      <c r="A166" s="3">
        <v>46036</v>
      </c>
      <c r="B166" s="3">
        <v>46036</v>
      </c>
      <c r="C166" s="9">
        <f t="shared" si="2"/>
        <v>4.2196999999999996</v>
      </c>
      <c r="D166" s="4">
        <v>4.2106000000000003</v>
      </c>
      <c r="E166" s="4">
        <v>4.2287999999999997</v>
      </c>
    </row>
    <row r="167" spans="1:5" x14ac:dyDescent="0.2">
      <c r="A167" s="3">
        <v>46035</v>
      </c>
      <c r="B167" s="3">
        <v>46035</v>
      </c>
      <c r="C167" s="9">
        <f t="shared" si="2"/>
        <v>4.2003000000000004</v>
      </c>
      <c r="D167" s="4">
        <v>4.1938000000000004</v>
      </c>
      <c r="E167" s="4">
        <v>4.2068000000000003</v>
      </c>
    </row>
    <row r="168" spans="1:5" x14ac:dyDescent="0.2">
      <c r="A168" s="3">
        <v>46034</v>
      </c>
      <c r="B168" s="3">
        <v>46034</v>
      </c>
      <c r="C168" s="9">
        <f t="shared" si="2"/>
        <v>4.2050999999999998</v>
      </c>
      <c r="D168" s="4">
        <v>4.2</v>
      </c>
      <c r="E168" s="4">
        <v>4.2102000000000004</v>
      </c>
    </row>
    <row r="169" spans="1:5" x14ac:dyDescent="0.2">
      <c r="A169" s="3">
        <v>46031</v>
      </c>
      <c r="B169" s="3">
        <v>46031</v>
      </c>
      <c r="C169" s="9">
        <f t="shared" si="2"/>
        <v>4.1980000000000004</v>
      </c>
      <c r="D169" s="4">
        <v>4.1829999999999998</v>
      </c>
      <c r="E169" s="4">
        <v>4.2130000000000001</v>
      </c>
    </row>
    <row r="170" spans="1:5" x14ac:dyDescent="0.2">
      <c r="A170" s="3">
        <v>46030</v>
      </c>
      <c r="B170" s="3">
        <v>46030</v>
      </c>
      <c r="C170" s="9">
        <f t="shared" si="2"/>
        <v>4.1907999999999994</v>
      </c>
      <c r="D170" s="4">
        <v>4.1826999999999996</v>
      </c>
      <c r="E170" s="4">
        <v>4.1989000000000001</v>
      </c>
    </row>
    <row r="171" spans="1:5" x14ac:dyDescent="0.2">
      <c r="A171" s="3">
        <v>46029</v>
      </c>
      <c r="B171" s="3">
        <v>46029</v>
      </c>
      <c r="C171" s="9">
        <f t="shared" si="2"/>
        <v>4.1662999999999997</v>
      </c>
      <c r="D171" s="4">
        <v>4.1571999999999996</v>
      </c>
      <c r="E171" s="4">
        <v>4.1753999999999998</v>
      </c>
    </row>
    <row r="172" spans="1:5" x14ac:dyDescent="0.2">
      <c r="A172" s="3">
        <v>46028</v>
      </c>
      <c r="B172" s="3">
        <v>46028</v>
      </c>
      <c r="C172" s="9">
        <f t="shared" si="2"/>
        <v>4.1802000000000001</v>
      </c>
      <c r="D172" s="4">
        <v>4.1711</v>
      </c>
      <c r="E172" s="4">
        <v>4.1893000000000002</v>
      </c>
    </row>
    <row r="173" spans="1:5" x14ac:dyDescent="0.2">
      <c r="A173" s="3">
        <v>46027</v>
      </c>
      <c r="B173" s="3">
        <v>46027</v>
      </c>
      <c r="C173" s="9">
        <f t="shared" si="2"/>
        <v>4.1798000000000002</v>
      </c>
      <c r="D173" s="4">
        <v>4.1707000000000001</v>
      </c>
      <c r="E173" s="4">
        <v>4.1889000000000003</v>
      </c>
    </row>
    <row r="174" spans="1:5" x14ac:dyDescent="0.2">
      <c r="A174" s="3">
        <v>46024</v>
      </c>
      <c r="B174" s="3">
        <v>46024</v>
      </c>
      <c r="C174" s="9">
        <f t="shared" si="2"/>
        <v>4.1873000000000005</v>
      </c>
      <c r="D174" s="4">
        <v>4.1817000000000002</v>
      </c>
      <c r="E174" s="4">
        <v>4.1928999999999998</v>
      </c>
    </row>
    <row r="175" spans="1:5" x14ac:dyDescent="0.2">
      <c r="A175" s="3">
        <v>46023</v>
      </c>
      <c r="B175" s="3">
        <v>46023</v>
      </c>
      <c r="C175" s="9">
        <f t="shared" si="2"/>
        <v>4.1746999999999996</v>
      </c>
      <c r="D175" s="4">
        <v>4.1691000000000003</v>
      </c>
      <c r="E175" s="4">
        <v>4.1802999999999999</v>
      </c>
    </row>
    <row r="176" spans="1:5" x14ac:dyDescent="0.2">
      <c r="A176" s="3">
        <v>46022</v>
      </c>
      <c r="B176" s="3">
        <v>46022</v>
      </c>
      <c r="C176" s="9">
        <f t="shared" si="2"/>
        <v>4.1744000000000003</v>
      </c>
      <c r="D176" s="4">
        <v>4.1688000000000001</v>
      </c>
      <c r="E176" s="4">
        <v>4.18</v>
      </c>
    </row>
    <row r="177" spans="1:5" x14ac:dyDescent="0.2">
      <c r="A177" s="3">
        <v>46021</v>
      </c>
      <c r="B177" s="3">
        <v>46021</v>
      </c>
      <c r="C177" s="9">
        <f t="shared" si="2"/>
        <v>4.1899999999999995</v>
      </c>
      <c r="D177" s="4">
        <v>4.1749999999999998</v>
      </c>
      <c r="E177" s="4">
        <v>4.2050000000000001</v>
      </c>
    </row>
    <row r="178" spans="1:5" x14ac:dyDescent="0.2">
      <c r="A178" s="3">
        <v>46020</v>
      </c>
      <c r="B178" s="3">
        <v>46020</v>
      </c>
      <c r="C178" s="9">
        <f t="shared" si="2"/>
        <v>4.1957000000000004</v>
      </c>
      <c r="D178" s="4">
        <v>4.1875999999999998</v>
      </c>
      <c r="E178" s="4">
        <v>4.2038000000000002</v>
      </c>
    </row>
    <row r="179" spans="1:5" x14ac:dyDescent="0.2">
      <c r="A179" s="3">
        <v>46017</v>
      </c>
      <c r="B179" s="3">
        <v>46017</v>
      </c>
      <c r="C179" s="9">
        <f t="shared" si="2"/>
        <v>4.2370999999999999</v>
      </c>
      <c r="D179" s="4">
        <v>4.2270000000000003</v>
      </c>
      <c r="E179" s="4">
        <v>4.2472000000000003</v>
      </c>
    </row>
    <row r="180" spans="1:5" x14ac:dyDescent="0.2">
      <c r="A180" s="3">
        <v>46016</v>
      </c>
      <c r="B180" s="3">
        <v>46016</v>
      </c>
      <c r="C180" s="9">
        <f t="shared" si="2"/>
        <v>4.2372999999999994</v>
      </c>
      <c r="D180" s="4">
        <v>4.2271999999999998</v>
      </c>
      <c r="E180" s="4">
        <v>4.2473999999999998</v>
      </c>
    </row>
    <row r="181" spans="1:5" x14ac:dyDescent="0.2">
      <c r="A181" s="3">
        <v>46015</v>
      </c>
      <c r="B181" s="3">
        <v>46015</v>
      </c>
      <c r="C181" s="9">
        <f t="shared" si="2"/>
        <v>4.2368000000000006</v>
      </c>
      <c r="D181" s="4">
        <v>4.2267000000000001</v>
      </c>
      <c r="E181" s="4">
        <v>4.2469000000000001</v>
      </c>
    </row>
    <row r="182" spans="1:5" x14ac:dyDescent="0.2">
      <c r="A182" s="3">
        <v>46014</v>
      </c>
      <c r="B182" s="3">
        <v>46014</v>
      </c>
      <c r="C182" s="9">
        <f t="shared" si="2"/>
        <v>4.2371999999999996</v>
      </c>
      <c r="D182" s="4">
        <v>4.2271000000000001</v>
      </c>
      <c r="E182" s="4">
        <v>4.2473000000000001</v>
      </c>
    </row>
    <row r="183" spans="1:5" x14ac:dyDescent="0.2">
      <c r="A183" s="3">
        <v>46013</v>
      </c>
      <c r="B183" s="3">
        <v>46013</v>
      </c>
      <c r="C183" s="9">
        <f t="shared" si="2"/>
        <v>4.2257999999999996</v>
      </c>
      <c r="D183" s="4">
        <v>4.2176999999999998</v>
      </c>
      <c r="E183" s="4">
        <v>4.2339000000000002</v>
      </c>
    </row>
    <row r="184" spans="1:5" x14ac:dyDescent="0.2">
      <c r="A184" s="3">
        <v>46010</v>
      </c>
      <c r="B184" s="3">
        <v>46010</v>
      </c>
      <c r="C184" s="9">
        <f t="shared" si="2"/>
        <v>4.2183999999999999</v>
      </c>
      <c r="D184" s="4">
        <v>4.2127999999999997</v>
      </c>
      <c r="E184" s="4">
        <v>4.2240000000000002</v>
      </c>
    </row>
    <row r="185" spans="1:5" x14ac:dyDescent="0.2">
      <c r="A185" s="3">
        <v>46009</v>
      </c>
      <c r="B185" s="3">
        <v>46009</v>
      </c>
      <c r="C185" s="9">
        <f t="shared" si="2"/>
        <v>4.2587999999999999</v>
      </c>
      <c r="D185" s="4">
        <v>4.2507000000000001</v>
      </c>
      <c r="E185" s="4">
        <v>4.2668999999999997</v>
      </c>
    </row>
    <row r="186" spans="1:5" x14ac:dyDescent="0.2">
      <c r="A186" s="3">
        <v>46008</v>
      </c>
      <c r="B186" s="3">
        <v>46008</v>
      </c>
      <c r="C186" s="9">
        <f t="shared" si="2"/>
        <v>4.2850999999999999</v>
      </c>
      <c r="D186" s="4">
        <v>4.2770000000000001</v>
      </c>
      <c r="E186" s="4">
        <v>4.2931999999999997</v>
      </c>
    </row>
    <row r="187" spans="1:5" x14ac:dyDescent="0.2">
      <c r="A187" s="3">
        <v>46007</v>
      </c>
      <c r="B187" s="3">
        <v>46007</v>
      </c>
      <c r="C187" s="9">
        <f t="shared" si="2"/>
        <v>4.3212000000000002</v>
      </c>
      <c r="D187" s="4">
        <v>4.3121</v>
      </c>
      <c r="E187" s="4">
        <v>4.3303000000000003</v>
      </c>
    </row>
    <row r="188" spans="1:5" x14ac:dyDescent="0.2">
      <c r="A188" s="3">
        <v>46006</v>
      </c>
      <c r="B188" s="3">
        <v>46006</v>
      </c>
      <c r="C188" s="9">
        <f t="shared" si="2"/>
        <v>4.3353000000000002</v>
      </c>
      <c r="D188" s="4">
        <v>4.3272000000000004</v>
      </c>
      <c r="E188" s="4">
        <v>4.3433999999999999</v>
      </c>
    </row>
    <row r="189" spans="1:5" x14ac:dyDescent="0.2">
      <c r="A189" s="3">
        <v>46003</v>
      </c>
      <c r="B189" s="3">
        <v>46003</v>
      </c>
      <c r="C189" s="9">
        <f t="shared" si="2"/>
        <v>4.3375000000000004</v>
      </c>
      <c r="D189" s="4">
        <v>4.3220000000000001</v>
      </c>
      <c r="E189" s="4">
        <v>4.3529999999999998</v>
      </c>
    </row>
    <row r="190" spans="1:5" x14ac:dyDescent="0.2">
      <c r="A190" s="3">
        <v>46002</v>
      </c>
      <c r="B190" s="3">
        <v>46002</v>
      </c>
      <c r="C190" s="9">
        <f t="shared" si="2"/>
        <v>4.33</v>
      </c>
      <c r="D190" s="4">
        <v>4.3150000000000004</v>
      </c>
      <c r="E190" s="4">
        <v>4.3449999999999998</v>
      </c>
    </row>
    <row r="191" spans="1:5" x14ac:dyDescent="0.2">
      <c r="A191" s="3">
        <v>46001</v>
      </c>
      <c r="B191" s="3">
        <v>46001</v>
      </c>
      <c r="C191" s="9">
        <f t="shared" si="2"/>
        <v>4.3422999999999998</v>
      </c>
      <c r="D191" s="4">
        <v>4.3342000000000001</v>
      </c>
      <c r="E191" s="4">
        <v>4.3503999999999996</v>
      </c>
    </row>
    <row r="192" spans="1:5" x14ac:dyDescent="0.2">
      <c r="A192" s="3">
        <v>46000</v>
      </c>
      <c r="B192" s="3">
        <v>46000</v>
      </c>
      <c r="C192" s="9">
        <f t="shared" si="2"/>
        <v>4.3007</v>
      </c>
      <c r="D192" s="4">
        <v>4.2915999999999999</v>
      </c>
      <c r="E192" s="4">
        <v>4.3098000000000001</v>
      </c>
    </row>
    <row r="193" spans="1:5" x14ac:dyDescent="0.2">
      <c r="A193" s="3">
        <v>45999</v>
      </c>
      <c r="B193" s="3">
        <v>45999</v>
      </c>
      <c r="C193" s="9">
        <f t="shared" si="2"/>
        <v>4.3100000000000005</v>
      </c>
      <c r="D193" s="4">
        <v>4.2949999999999999</v>
      </c>
      <c r="E193" s="4">
        <v>4.3250000000000002</v>
      </c>
    </row>
    <row r="194" spans="1:5" x14ac:dyDescent="0.2">
      <c r="A194" s="3">
        <v>45996</v>
      </c>
      <c r="B194" s="3">
        <v>45996</v>
      </c>
      <c r="C194" s="9">
        <f t="shared" si="2"/>
        <v>4.2675000000000001</v>
      </c>
      <c r="D194" s="4">
        <v>4.2530000000000001</v>
      </c>
      <c r="E194" s="4">
        <v>4.282</v>
      </c>
    </row>
    <row r="195" spans="1:5" x14ac:dyDescent="0.2">
      <c r="A195" s="3">
        <v>45995</v>
      </c>
      <c r="B195" s="3">
        <v>45995</v>
      </c>
      <c r="C195" s="9">
        <f t="shared" si="2"/>
        <v>4.2607999999999997</v>
      </c>
      <c r="D195" s="4">
        <v>4.2526999999999999</v>
      </c>
      <c r="E195" s="4">
        <v>4.2689000000000004</v>
      </c>
    </row>
    <row r="196" spans="1:5" x14ac:dyDescent="0.2">
      <c r="A196" s="3">
        <v>45994</v>
      </c>
      <c r="B196" s="3">
        <v>45994</v>
      </c>
      <c r="C196" s="9">
        <f t="shared" ref="C196:C259" si="3">AVERAGE(D196:E196)</f>
        <v>4.2501999999999995</v>
      </c>
      <c r="D196" s="4">
        <v>4.2420999999999998</v>
      </c>
      <c r="E196" s="4">
        <v>4.2583000000000002</v>
      </c>
    </row>
    <row r="197" spans="1:5" x14ac:dyDescent="0.2">
      <c r="A197" s="3">
        <v>45993</v>
      </c>
      <c r="B197" s="3">
        <v>45993</v>
      </c>
      <c r="C197" s="9">
        <f t="shared" si="3"/>
        <v>4.2568000000000001</v>
      </c>
      <c r="D197" s="4">
        <v>4.2477</v>
      </c>
      <c r="E197" s="4">
        <v>4.2659000000000002</v>
      </c>
    </row>
    <row r="198" spans="1:5" x14ac:dyDescent="0.2">
      <c r="A198" s="3">
        <v>45992</v>
      </c>
      <c r="B198" s="3">
        <v>45992</v>
      </c>
      <c r="C198" s="9">
        <f t="shared" si="3"/>
        <v>4.2311499999999995</v>
      </c>
      <c r="D198" s="4">
        <v>4.2244000000000002</v>
      </c>
      <c r="E198" s="4">
        <v>4.2378999999999998</v>
      </c>
    </row>
    <row r="199" spans="1:5" x14ac:dyDescent="0.2">
      <c r="A199" s="3">
        <v>45989</v>
      </c>
      <c r="B199" s="3">
        <v>45989</v>
      </c>
      <c r="C199" s="9">
        <f t="shared" si="3"/>
        <v>4.2009000000000007</v>
      </c>
      <c r="D199" s="4">
        <v>4.1958000000000002</v>
      </c>
      <c r="E199" s="4">
        <v>4.2060000000000004</v>
      </c>
    </row>
    <row r="200" spans="1:5" x14ac:dyDescent="0.2">
      <c r="A200" s="3">
        <v>45988</v>
      </c>
      <c r="B200" s="3">
        <v>45988</v>
      </c>
      <c r="C200" s="9">
        <f t="shared" si="3"/>
        <v>4.2477999999999998</v>
      </c>
      <c r="D200" s="4">
        <v>4.2377000000000002</v>
      </c>
      <c r="E200" s="4">
        <v>4.2579000000000002</v>
      </c>
    </row>
    <row r="201" spans="1:5" x14ac:dyDescent="0.2">
      <c r="A201" s="3">
        <v>45987</v>
      </c>
      <c r="B201" s="3">
        <v>45987</v>
      </c>
      <c r="C201" s="9">
        <f t="shared" si="3"/>
        <v>4.2578999999999994</v>
      </c>
      <c r="D201" s="4">
        <v>4.2477999999999998</v>
      </c>
      <c r="E201" s="4">
        <v>4.2679999999999998</v>
      </c>
    </row>
    <row r="202" spans="1:5" x14ac:dyDescent="0.2">
      <c r="A202" s="3">
        <v>45986</v>
      </c>
      <c r="B202" s="3">
        <v>45986</v>
      </c>
      <c r="C202" s="9">
        <f t="shared" si="3"/>
        <v>4.2318999999999996</v>
      </c>
      <c r="D202" s="4">
        <v>4.2228000000000003</v>
      </c>
      <c r="E202" s="4">
        <v>4.2409999999999997</v>
      </c>
    </row>
    <row r="203" spans="1:5" x14ac:dyDescent="0.2">
      <c r="A203" s="3">
        <v>45985</v>
      </c>
      <c r="B203" s="3">
        <v>45985</v>
      </c>
      <c r="C203" s="9">
        <f t="shared" si="3"/>
        <v>4.2932000000000006</v>
      </c>
      <c r="D203" s="4">
        <v>4.2850999999999999</v>
      </c>
      <c r="E203" s="4">
        <v>4.3013000000000003</v>
      </c>
    </row>
    <row r="204" spans="1:5" x14ac:dyDescent="0.2">
      <c r="A204" s="3">
        <v>45982</v>
      </c>
      <c r="B204" s="3">
        <v>45982</v>
      </c>
      <c r="C204" s="9">
        <f t="shared" si="3"/>
        <v>4.3712999999999997</v>
      </c>
      <c r="D204" s="4">
        <v>4.3621999999999996</v>
      </c>
      <c r="E204" s="4">
        <v>4.3803999999999998</v>
      </c>
    </row>
    <row r="205" spans="1:5" x14ac:dyDescent="0.2">
      <c r="A205" s="3">
        <v>45981</v>
      </c>
      <c r="B205" s="3">
        <v>45981</v>
      </c>
      <c r="C205" s="9">
        <f t="shared" si="3"/>
        <v>4.4048999999999996</v>
      </c>
      <c r="D205" s="4">
        <v>4.3967999999999998</v>
      </c>
      <c r="E205" s="4">
        <v>4.4130000000000003</v>
      </c>
    </row>
    <row r="206" spans="1:5" x14ac:dyDescent="0.2">
      <c r="A206" s="3">
        <v>45980</v>
      </c>
      <c r="B206" s="3">
        <v>45980</v>
      </c>
      <c r="C206" s="9">
        <f t="shared" si="3"/>
        <v>4.4073000000000002</v>
      </c>
      <c r="D206" s="4">
        <v>4.3982000000000001</v>
      </c>
      <c r="E206" s="4">
        <v>4.4164000000000003</v>
      </c>
    </row>
    <row r="207" spans="1:5" x14ac:dyDescent="0.2">
      <c r="A207" s="3">
        <v>45979</v>
      </c>
      <c r="B207" s="3">
        <v>45979</v>
      </c>
      <c r="C207" s="9">
        <f t="shared" si="3"/>
        <v>4.3678999999999997</v>
      </c>
      <c r="D207" s="4">
        <v>4.3587999999999996</v>
      </c>
      <c r="E207" s="4">
        <v>4.3769999999999998</v>
      </c>
    </row>
    <row r="208" spans="1:5" x14ac:dyDescent="0.2">
      <c r="A208" s="3">
        <v>45978</v>
      </c>
      <c r="B208" s="3">
        <v>45978</v>
      </c>
      <c r="C208" s="9">
        <f t="shared" si="3"/>
        <v>4.3727999999999998</v>
      </c>
      <c r="D208" s="4">
        <v>4.3647</v>
      </c>
      <c r="E208" s="4">
        <v>4.3808999999999996</v>
      </c>
    </row>
    <row r="209" spans="1:5" x14ac:dyDescent="0.2">
      <c r="A209" s="3">
        <v>45975</v>
      </c>
      <c r="B209" s="3">
        <v>45975</v>
      </c>
      <c r="C209" s="9">
        <f t="shared" si="3"/>
        <v>4.3738999999999999</v>
      </c>
      <c r="D209" s="4">
        <v>4.3647999999999998</v>
      </c>
      <c r="E209" s="4">
        <v>4.383</v>
      </c>
    </row>
    <row r="210" spans="1:5" x14ac:dyDescent="0.2">
      <c r="A210" s="3">
        <v>45974</v>
      </c>
      <c r="B210" s="3">
        <v>45974</v>
      </c>
      <c r="C210" s="9">
        <f t="shared" si="3"/>
        <v>4.3652999999999995</v>
      </c>
      <c r="D210" s="4">
        <v>4.3571999999999997</v>
      </c>
      <c r="E210" s="4">
        <v>4.3734000000000002</v>
      </c>
    </row>
    <row r="211" spans="1:5" x14ac:dyDescent="0.2">
      <c r="A211" s="3">
        <v>45973</v>
      </c>
      <c r="B211" s="3">
        <v>45973</v>
      </c>
      <c r="C211" s="9">
        <f t="shared" si="3"/>
        <v>4.3957999999999995</v>
      </c>
      <c r="D211" s="4">
        <v>4.3867000000000003</v>
      </c>
      <c r="E211" s="4">
        <v>4.4048999999999996</v>
      </c>
    </row>
    <row r="212" spans="1:5" x14ac:dyDescent="0.2">
      <c r="A212" s="3">
        <v>45972</v>
      </c>
      <c r="B212" s="3">
        <v>45972</v>
      </c>
      <c r="C212" s="9">
        <f t="shared" si="3"/>
        <v>4.4061000000000003</v>
      </c>
      <c r="D212" s="4">
        <v>4.3959999999999999</v>
      </c>
      <c r="E212" s="4">
        <v>4.4161999999999999</v>
      </c>
    </row>
    <row r="213" spans="1:5" x14ac:dyDescent="0.2">
      <c r="A213" s="3">
        <v>45971</v>
      </c>
      <c r="B213" s="3">
        <v>45971</v>
      </c>
      <c r="C213" s="9">
        <f t="shared" si="3"/>
        <v>4.4059000000000008</v>
      </c>
      <c r="D213" s="4">
        <v>4.3958000000000004</v>
      </c>
      <c r="E213" s="4">
        <v>4.4160000000000004</v>
      </c>
    </row>
    <row r="214" spans="1:5" x14ac:dyDescent="0.2">
      <c r="A214" s="3">
        <v>45968</v>
      </c>
      <c r="B214" s="3">
        <v>45968</v>
      </c>
      <c r="C214" s="9">
        <f t="shared" si="3"/>
        <v>4.4030000000000005</v>
      </c>
      <c r="D214" s="4">
        <v>4.3879999999999999</v>
      </c>
      <c r="E214" s="4">
        <v>4.4180000000000001</v>
      </c>
    </row>
    <row r="215" spans="1:5" x14ac:dyDescent="0.2">
      <c r="A215" s="3">
        <v>45967</v>
      </c>
      <c r="B215" s="3">
        <v>45967</v>
      </c>
      <c r="C215" s="9">
        <f t="shared" si="3"/>
        <v>4.4051999999999998</v>
      </c>
      <c r="D215" s="4">
        <v>4.3971</v>
      </c>
      <c r="E215" s="4">
        <v>4.4132999999999996</v>
      </c>
    </row>
    <row r="216" spans="1:5" x14ac:dyDescent="0.2">
      <c r="A216" s="3">
        <v>45966</v>
      </c>
      <c r="B216" s="3">
        <v>45966</v>
      </c>
      <c r="C216" s="9">
        <f t="shared" si="3"/>
        <v>4.3703000000000003</v>
      </c>
      <c r="D216" s="4">
        <v>4.3612000000000002</v>
      </c>
      <c r="E216" s="4">
        <v>4.3794000000000004</v>
      </c>
    </row>
    <row r="217" spans="1:5" x14ac:dyDescent="0.2">
      <c r="A217" s="3">
        <v>45965</v>
      </c>
      <c r="B217" s="3">
        <v>45965</v>
      </c>
      <c r="C217" s="9">
        <f t="shared" si="3"/>
        <v>4.3601999999999999</v>
      </c>
      <c r="D217" s="4">
        <v>4.3510999999999997</v>
      </c>
      <c r="E217" s="4">
        <v>4.3693</v>
      </c>
    </row>
    <row r="218" spans="1:5" x14ac:dyDescent="0.2">
      <c r="A218" s="3">
        <v>45964</v>
      </c>
      <c r="B218" s="3">
        <v>45964</v>
      </c>
      <c r="C218" s="9">
        <f t="shared" si="3"/>
        <v>4.3741000000000003</v>
      </c>
      <c r="D218" s="4">
        <v>4.3659999999999997</v>
      </c>
      <c r="E218" s="4">
        <v>4.3822000000000001</v>
      </c>
    </row>
    <row r="219" spans="1:5" x14ac:dyDescent="0.2">
      <c r="A219" s="3">
        <v>45961</v>
      </c>
      <c r="B219" s="3">
        <v>45961</v>
      </c>
      <c r="C219" s="9">
        <f t="shared" si="3"/>
        <v>4.3696999999999999</v>
      </c>
      <c r="D219" s="4">
        <v>4.3605999999999998</v>
      </c>
      <c r="E219" s="4">
        <v>4.3788</v>
      </c>
    </row>
    <row r="220" spans="1:5" x14ac:dyDescent="0.2">
      <c r="A220" s="3">
        <v>45960</v>
      </c>
      <c r="B220" s="3">
        <v>45960</v>
      </c>
      <c r="C220" s="9">
        <f t="shared" si="3"/>
        <v>4.4001000000000001</v>
      </c>
      <c r="D220" s="4">
        <v>4.3920000000000003</v>
      </c>
      <c r="E220" s="4">
        <v>4.4081999999999999</v>
      </c>
    </row>
    <row r="221" spans="1:5" x14ac:dyDescent="0.2">
      <c r="A221" s="3">
        <v>45959</v>
      </c>
      <c r="B221" s="3">
        <v>45959</v>
      </c>
      <c r="C221" s="9">
        <f t="shared" si="3"/>
        <v>4.3906999999999998</v>
      </c>
      <c r="D221" s="4">
        <v>4.3846999999999996</v>
      </c>
      <c r="E221" s="4">
        <v>4.3967000000000001</v>
      </c>
    </row>
    <row r="222" spans="1:5" x14ac:dyDescent="0.2">
      <c r="A222" s="3">
        <v>45958</v>
      </c>
      <c r="B222" s="3">
        <v>45958</v>
      </c>
      <c r="C222" s="9">
        <f t="shared" si="3"/>
        <v>4.3708</v>
      </c>
      <c r="D222" s="4">
        <v>4.3647</v>
      </c>
      <c r="E222" s="4">
        <v>4.3769</v>
      </c>
    </row>
    <row r="223" spans="1:5" x14ac:dyDescent="0.2">
      <c r="A223" s="3">
        <v>45957</v>
      </c>
      <c r="B223" s="3">
        <v>45957</v>
      </c>
      <c r="C223" s="9">
        <f t="shared" si="3"/>
        <v>4.4093</v>
      </c>
      <c r="D223" s="4">
        <v>4.4012000000000002</v>
      </c>
      <c r="E223" s="4">
        <v>4.4173999999999998</v>
      </c>
    </row>
    <row r="224" spans="1:5" x14ac:dyDescent="0.2">
      <c r="A224" s="3">
        <v>45954</v>
      </c>
      <c r="B224" s="3">
        <v>45954</v>
      </c>
      <c r="C224" s="9">
        <f t="shared" si="3"/>
        <v>4.3950999999999993</v>
      </c>
      <c r="D224" s="4">
        <v>4.3869999999999996</v>
      </c>
      <c r="E224" s="4">
        <v>4.4032</v>
      </c>
    </row>
    <row r="225" spans="1:5" x14ac:dyDescent="0.2">
      <c r="A225" s="3">
        <v>45953</v>
      </c>
      <c r="B225" s="3">
        <v>45953</v>
      </c>
      <c r="C225" s="9">
        <f t="shared" si="3"/>
        <v>4.3727999999999998</v>
      </c>
      <c r="D225" s="4">
        <v>4.3647</v>
      </c>
      <c r="E225" s="4">
        <v>4.3808999999999996</v>
      </c>
    </row>
    <row r="226" spans="1:5" x14ac:dyDescent="0.2">
      <c r="A226" s="3">
        <v>45952</v>
      </c>
      <c r="B226" s="3">
        <v>45952</v>
      </c>
      <c r="C226" s="9">
        <f t="shared" si="3"/>
        <v>4.3386999999999993</v>
      </c>
      <c r="D226" s="4">
        <v>4.3316999999999997</v>
      </c>
      <c r="E226" s="4">
        <v>4.3456999999999999</v>
      </c>
    </row>
    <row r="227" spans="1:5" x14ac:dyDescent="0.2">
      <c r="A227" s="3">
        <v>45951</v>
      </c>
      <c r="B227" s="3">
        <v>45951</v>
      </c>
      <c r="C227" s="9">
        <f t="shared" si="3"/>
        <v>4.3521999999999998</v>
      </c>
      <c r="D227" s="4">
        <v>4.3460999999999999</v>
      </c>
      <c r="E227" s="4">
        <v>4.3582999999999998</v>
      </c>
    </row>
    <row r="228" spans="1:5" x14ac:dyDescent="0.2">
      <c r="A228" s="3">
        <v>45950</v>
      </c>
      <c r="B228" s="3">
        <v>45950</v>
      </c>
      <c r="C228" s="9">
        <f t="shared" si="3"/>
        <v>4.3966499999999993</v>
      </c>
      <c r="D228" s="4">
        <v>4.3823999999999996</v>
      </c>
      <c r="E228" s="4">
        <v>4.4108999999999998</v>
      </c>
    </row>
    <row r="229" spans="1:5" x14ac:dyDescent="0.2">
      <c r="A229" s="3">
        <v>45947</v>
      </c>
      <c r="B229" s="3">
        <v>45947</v>
      </c>
      <c r="C229" s="9">
        <f t="shared" si="3"/>
        <v>4.4276999999999997</v>
      </c>
      <c r="D229" s="4">
        <v>4.4196</v>
      </c>
      <c r="E229" s="4">
        <v>4.4358000000000004</v>
      </c>
    </row>
    <row r="230" spans="1:5" x14ac:dyDescent="0.2">
      <c r="A230" s="3">
        <v>45946</v>
      </c>
      <c r="B230" s="3">
        <v>45946</v>
      </c>
      <c r="C230" s="9">
        <f t="shared" si="3"/>
        <v>4.4397000000000002</v>
      </c>
      <c r="D230" s="4">
        <v>4.4316000000000004</v>
      </c>
      <c r="E230" s="4">
        <v>4.4478</v>
      </c>
    </row>
    <row r="231" spans="1:5" x14ac:dyDescent="0.2">
      <c r="A231" s="3">
        <v>45945</v>
      </c>
      <c r="B231" s="3">
        <v>45945</v>
      </c>
      <c r="C231" s="9">
        <f t="shared" si="3"/>
        <v>4.4157999999999999</v>
      </c>
      <c r="D231" s="4">
        <v>4.4097</v>
      </c>
      <c r="E231" s="4">
        <v>4.4218999999999999</v>
      </c>
    </row>
    <row r="232" spans="1:5" x14ac:dyDescent="0.2">
      <c r="A232" s="3">
        <v>45944</v>
      </c>
      <c r="B232" s="3">
        <v>45944</v>
      </c>
      <c r="C232" s="9">
        <f t="shared" si="3"/>
        <v>4.3998999999999997</v>
      </c>
      <c r="D232" s="4">
        <v>4.3937999999999997</v>
      </c>
      <c r="E232" s="4">
        <v>4.4059999999999997</v>
      </c>
    </row>
    <row r="233" spans="1:5" x14ac:dyDescent="0.2">
      <c r="A233" s="3">
        <v>45943</v>
      </c>
      <c r="B233" s="3">
        <v>45943</v>
      </c>
      <c r="C233" s="9">
        <f t="shared" si="3"/>
        <v>4.4352</v>
      </c>
      <c r="D233" s="4">
        <v>4.4271000000000003</v>
      </c>
      <c r="E233" s="4">
        <v>4.4432999999999998</v>
      </c>
    </row>
    <row r="234" spans="1:5" x14ac:dyDescent="0.2">
      <c r="A234" s="3">
        <v>45940</v>
      </c>
      <c r="B234" s="3">
        <v>45940</v>
      </c>
      <c r="C234" s="9">
        <f t="shared" si="3"/>
        <v>4.4832999999999998</v>
      </c>
      <c r="D234" s="4">
        <v>4.4752000000000001</v>
      </c>
      <c r="E234" s="4">
        <v>4.4913999999999996</v>
      </c>
    </row>
    <row r="235" spans="1:5" x14ac:dyDescent="0.2">
      <c r="A235" s="3">
        <v>45939</v>
      </c>
      <c r="B235" s="3">
        <v>45939</v>
      </c>
      <c r="C235" s="9">
        <f t="shared" si="3"/>
        <v>4.5131999999999994</v>
      </c>
      <c r="D235" s="4">
        <v>4.5050999999999997</v>
      </c>
      <c r="E235" s="4">
        <v>4.5213000000000001</v>
      </c>
    </row>
    <row r="236" spans="1:5" x14ac:dyDescent="0.2">
      <c r="A236" s="3">
        <v>45938</v>
      </c>
      <c r="B236" s="3">
        <v>45938</v>
      </c>
      <c r="C236" s="9">
        <f t="shared" si="3"/>
        <v>4.5373000000000001</v>
      </c>
      <c r="D236" s="4">
        <v>4.5282</v>
      </c>
      <c r="E236" s="4">
        <v>4.5464000000000002</v>
      </c>
    </row>
    <row r="237" spans="1:5" x14ac:dyDescent="0.2">
      <c r="A237" s="3">
        <v>45937</v>
      </c>
      <c r="B237" s="3">
        <v>45937</v>
      </c>
      <c r="C237" s="9">
        <f t="shared" si="3"/>
        <v>4.5575000000000001</v>
      </c>
      <c r="D237" s="4">
        <v>4.5430000000000001</v>
      </c>
      <c r="E237" s="4">
        <v>4.5720000000000001</v>
      </c>
    </row>
    <row r="238" spans="1:5" x14ac:dyDescent="0.2">
      <c r="A238" s="3">
        <v>45936</v>
      </c>
      <c r="B238" s="3">
        <v>45936</v>
      </c>
      <c r="C238" s="9">
        <f t="shared" si="3"/>
        <v>4.5648999999999997</v>
      </c>
      <c r="D238" s="4">
        <v>4.5587999999999997</v>
      </c>
      <c r="E238" s="4">
        <v>4.5709999999999997</v>
      </c>
    </row>
    <row r="239" spans="1:5" x14ac:dyDescent="0.2">
      <c r="A239" s="3">
        <v>45933</v>
      </c>
      <c r="B239" s="3">
        <v>45933</v>
      </c>
      <c r="C239" s="9">
        <f t="shared" si="3"/>
        <v>4.5479000000000003</v>
      </c>
      <c r="D239" s="4">
        <v>4.5397999999999996</v>
      </c>
      <c r="E239" s="4">
        <v>4.556</v>
      </c>
    </row>
    <row r="240" spans="1:5" x14ac:dyDescent="0.2">
      <c r="A240" s="3">
        <v>45932</v>
      </c>
      <c r="B240" s="3">
        <v>45932</v>
      </c>
      <c r="C240" s="9">
        <f t="shared" si="3"/>
        <v>4.5328999999999997</v>
      </c>
      <c r="D240" s="4">
        <v>4.5247999999999999</v>
      </c>
      <c r="E240" s="4">
        <v>4.5410000000000004</v>
      </c>
    </row>
    <row r="241" spans="1:5" x14ac:dyDescent="0.2">
      <c r="A241" s="3">
        <v>45931</v>
      </c>
      <c r="B241" s="3">
        <v>45931</v>
      </c>
      <c r="C241" s="9">
        <f t="shared" si="3"/>
        <v>4.5077999999999996</v>
      </c>
      <c r="D241" s="4">
        <v>4.4996999999999998</v>
      </c>
      <c r="E241" s="4">
        <v>4.5159000000000002</v>
      </c>
    </row>
    <row r="242" spans="1:5" x14ac:dyDescent="0.2">
      <c r="A242" s="3">
        <v>45930</v>
      </c>
      <c r="B242" s="3">
        <v>45930</v>
      </c>
      <c r="C242" s="9">
        <f t="shared" si="3"/>
        <v>4.51</v>
      </c>
      <c r="D242" s="4">
        <v>4.4950000000000001</v>
      </c>
      <c r="E242" s="4">
        <v>4.5250000000000004</v>
      </c>
    </row>
    <row r="243" spans="1:5" x14ac:dyDescent="0.2">
      <c r="A243" s="3">
        <v>45929</v>
      </c>
      <c r="B243" s="3">
        <v>45929</v>
      </c>
      <c r="C243" s="9">
        <f t="shared" si="3"/>
        <v>4.5413999999999994</v>
      </c>
      <c r="D243" s="4">
        <v>4.5347999999999997</v>
      </c>
      <c r="E243" s="4">
        <v>4.548</v>
      </c>
    </row>
    <row r="244" spans="1:5" x14ac:dyDescent="0.2">
      <c r="A244" s="3">
        <v>45926</v>
      </c>
      <c r="B244" s="3">
        <v>45926</v>
      </c>
      <c r="C244" s="9">
        <f t="shared" si="3"/>
        <v>4.5723000000000003</v>
      </c>
      <c r="D244" s="4">
        <v>4.5641999999999996</v>
      </c>
      <c r="E244" s="4">
        <v>4.5804</v>
      </c>
    </row>
    <row r="245" spans="1:5" x14ac:dyDescent="0.2">
      <c r="A245" s="3">
        <v>45925</v>
      </c>
      <c r="B245" s="3">
        <v>45925</v>
      </c>
      <c r="C245" s="9">
        <f t="shared" si="3"/>
        <v>4.5451999999999995</v>
      </c>
      <c r="D245" s="4">
        <v>4.5370999999999997</v>
      </c>
      <c r="E245" s="4">
        <v>4.5533000000000001</v>
      </c>
    </row>
    <row r="246" spans="1:5" x14ac:dyDescent="0.2">
      <c r="A246" s="3">
        <v>45924</v>
      </c>
      <c r="B246" s="3">
        <v>45924</v>
      </c>
      <c r="C246" s="9">
        <f t="shared" si="3"/>
        <v>4.4914000000000005</v>
      </c>
      <c r="D246" s="4">
        <v>4.4800000000000004</v>
      </c>
      <c r="E246" s="4">
        <v>4.5027999999999997</v>
      </c>
    </row>
    <row r="247" spans="1:5" x14ac:dyDescent="0.2">
      <c r="A247" s="3">
        <v>45923</v>
      </c>
      <c r="B247" s="3">
        <v>45923</v>
      </c>
      <c r="C247" s="9">
        <f t="shared" si="3"/>
        <v>4.4711999999999996</v>
      </c>
      <c r="D247" s="4">
        <v>4.4630999999999998</v>
      </c>
      <c r="E247" s="4">
        <v>4.4793000000000003</v>
      </c>
    </row>
    <row r="248" spans="1:5" x14ac:dyDescent="0.2">
      <c r="A248" s="3">
        <v>45922</v>
      </c>
      <c r="B248" s="3">
        <v>45922</v>
      </c>
      <c r="C248" s="9">
        <f t="shared" si="3"/>
        <v>4.4749999999999996</v>
      </c>
      <c r="D248" s="4">
        <v>4.46</v>
      </c>
      <c r="E248" s="4">
        <v>4.49</v>
      </c>
    </row>
    <row r="249" spans="1:5" x14ac:dyDescent="0.2">
      <c r="A249" s="3">
        <v>45919</v>
      </c>
      <c r="B249" s="3">
        <v>45919</v>
      </c>
      <c r="C249" s="9">
        <f t="shared" si="3"/>
        <v>4.4837999999999996</v>
      </c>
      <c r="D249" s="4">
        <v>4.4776999999999996</v>
      </c>
      <c r="E249" s="4">
        <v>4.4898999999999996</v>
      </c>
    </row>
    <row r="250" spans="1:5" x14ac:dyDescent="0.2">
      <c r="A250" s="3">
        <v>45918</v>
      </c>
      <c r="B250" s="3">
        <v>45918</v>
      </c>
      <c r="C250" s="9">
        <f t="shared" si="3"/>
        <v>4.4533000000000005</v>
      </c>
      <c r="D250" s="4">
        <v>4.4477000000000002</v>
      </c>
      <c r="E250" s="4">
        <v>4.4588999999999999</v>
      </c>
    </row>
    <row r="251" spans="1:5" x14ac:dyDescent="0.2">
      <c r="A251" s="3">
        <v>45917</v>
      </c>
      <c r="B251" s="3">
        <v>45917</v>
      </c>
      <c r="C251" s="9">
        <f t="shared" si="3"/>
        <v>4.4603000000000002</v>
      </c>
      <c r="D251" s="4">
        <v>4.4512</v>
      </c>
      <c r="E251" s="4">
        <v>4.4694000000000003</v>
      </c>
    </row>
    <row r="252" spans="1:5" x14ac:dyDescent="0.2">
      <c r="A252" s="3">
        <v>45916</v>
      </c>
      <c r="B252" s="3">
        <v>45916</v>
      </c>
      <c r="C252" s="9">
        <f t="shared" si="3"/>
        <v>4.4474</v>
      </c>
      <c r="D252" s="4">
        <v>4.4417999999999997</v>
      </c>
      <c r="E252" s="4">
        <v>4.4530000000000003</v>
      </c>
    </row>
    <row r="253" spans="1:5" x14ac:dyDescent="0.2">
      <c r="A253" s="3">
        <v>45915</v>
      </c>
      <c r="B253" s="3">
        <v>45915</v>
      </c>
      <c r="C253" s="9">
        <f t="shared" si="3"/>
        <v>4.4406999999999996</v>
      </c>
      <c r="D253" s="4">
        <v>4.4345999999999997</v>
      </c>
      <c r="E253" s="4">
        <v>4.4467999999999996</v>
      </c>
    </row>
    <row r="254" spans="1:5" x14ac:dyDescent="0.2">
      <c r="A254" s="3">
        <v>45912</v>
      </c>
      <c r="B254" s="3">
        <v>45912</v>
      </c>
      <c r="C254" s="9">
        <f t="shared" si="3"/>
        <v>4.4447999999999999</v>
      </c>
      <c r="D254" s="4">
        <v>4.4386000000000001</v>
      </c>
      <c r="E254" s="4">
        <v>4.4509999999999996</v>
      </c>
    </row>
    <row r="255" spans="1:5" x14ac:dyDescent="0.2">
      <c r="A255" s="3">
        <v>45911</v>
      </c>
      <c r="B255" s="3">
        <v>45911</v>
      </c>
      <c r="C255" s="9">
        <f t="shared" si="3"/>
        <v>4.4412000000000003</v>
      </c>
      <c r="D255" s="4">
        <v>4.4330999999999996</v>
      </c>
      <c r="E255" s="4">
        <v>4.4493</v>
      </c>
    </row>
    <row r="256" spans="1:5" x14ac:dyDescent="0.2">
      <c r="A256" s="3">
        <v>45910</v>
      </c>
      <c r="B256" s="3">
        <v>45910</v>
      </c>
      <c r="C256" s="9">
        <f t="shared" si="3"/>
        <v>4.4497</v>
      </c>
      <c r="D256" s="4">
        <v>4.4436</v>
      </c>
      <c r="E256" s="4">
        <v>4.4558</v>
      </c>
    </row>
    <row r="257" spans="1:5" x14ac:dyDescent="0.2">
      <c r="A257" s="3">
        <v>45909</v>
      </c>
      <c r="B257" s="3">
        <v>45909</v>
      </c>
      <c r="C257" s="9">
        <f t="shared" si="3"/>
        <v>4.4467999999999996</v>
      </c>
      <c r="D257" s="4">
        <v>4.4412000000000003</v>
      </c>
      <c r="E257" s="4">
        <v>4.4523999999999999</v>
      </c>
    </row>
    <row r="258" spans="1:5" x14ac:dyDescent="0.2">
      <c r="A258" s="3">
        <v>45908</v>
      </c>
      <c r="B258" s="3">
        <v>45908</v>
      </c>
      <c r="C258" s="9">
        <f t="shared" si="3"/>
        <v>4.4538000000000002</v>
      </c>
      <c r="D258" s="4">
        <v>4.4477000000000002</v>
      </c>
      <c r="E258" s="4">
        <v>4.4599000000000002</v>
      </c>
    </row>
    <row r="259" spans="1:5" x14ac:dyDescent="0.2">
      <c r="A259" s="3">
        <v>45905</v>
      </c>
      <c r="B259" s="3">
        <v>45905</v>
      </c>
      <c r="C259" s="9">
        <f t="shared" si="3"/>
        <v>4.4837999999999996</v>
      </c>
      <c r="D259" s="4">
        <v>4.4776999999999996</v>
      </c>
      <c r="E259" s="4">
        <v>4.4898999999999996</v>
      </c>
    </row>
    <row r="260" spans="1:5" x14ac:dyDescent="0.2">
      <c r="A260" s="3">
        <v>45904</v>
      </c>
      <c r="B260" s="3">
        <v>45904</v>
      </c>
      <c r="C260" s="9">
        <f t="shared" ref="C260:C323" si="4">AVERAGE(D260:E260)</f>
        <v>4.5291999999999994</v>
      </c>
      <c r="D260" s="4">
        <v>4.5190999999999999</v>
      </c>
      <c r="E260" s="4">
        <v>4.5392999999999999</v>
      </c>
    </row>
    <row r="261" spans="1:5" x14ac:dyDescent="0.2">
      <c r="A261" s="3">
        <v>45903</v>
      </c>
      <c r="B261" s="3">
        <v>45903</v>
      </c>
      <c r="C261" s="9">
        <f t="shared" si="4"/>
        <v>4.5457999999999998</v>
      </c>
      <c r="D261" s="4">
        <v>4.5357000000000003</v>
      </c>
      <c r="E261" s="4">
        <v>4.5559000000000003</v>
      </c>
    </row>
    <row r="262" spans="1:5" x14ac:dyDescent="0.2">
      <c r="A262" s="3">
        <v>45902</v>
      </c>
      <c r="B262" s="3">
        <v>45902</v>
      </c>
      <c r="C262" s="9">
        <f t="shared" si="4"/>
        <v>4.5398499999999995</v>
      </c>
      <c r="D262" s="4">
        <v>4.5346000000000002</v>
      </c>
      <c r="E262" s="4">
        <v>4.5450999999999997</v>
      </c>
    </row>
    <row r="263" spans="1:5" x14ac:dyDescent="0.2">
      <c r="A263" s="3">
        <v>45901</v>
      </c>
      <c r="B263" s="3">
        <v>45901</v>
      </c>
      <c r="C263" s="9">
        <f t="shared" si="4"/>
        <v>4.5500000000000007</v>
      </c>
      <c r="D263" s="4">
        <v>4.53</v>
      </c>
      <c r="E263" s="4">
        <v>4.57</v>
      </c>
    </row>
    <row r="264" spans="1:5" x14ac:dyDescent="0.2">
      <c r="A264" s="3">
        <v>45898</v>
      </c>
      <c r="B264" s="3">
        <v>45898</v>
      </c>
      <c r="C264" s="9">
        <f t="shared" si="4"/>
        <v>4.5258000000000003</v>
      </c>
      <c r="D264" s="4">
        <v>4.5178000000000003</v>
      </c>
      <c r="E264" s="4">
        <v>4.5338000000000003</v>
      </c>
    </row>
    <row r="265" spans="1:5" x14ac:dyDescent="0.2">
      <c r="A265" s="3">
        <v>45897</v>
      </c>
      <c r="B265" s="3">
        <v>45897</v>
      </c>
      <c r="C265" s="9">
        <f t="shared" si="4"/>
        <v>4.5261999999999993</v>
      </c>
      <c r="D265" s="4">
        <v>4.5186999999999999</v>
      </c>
      <c r="E265" s="4">
        <v>4.5336999999999996</v>
      </c>
    </row>
    <row r="266" spans="1:5" x14ac:dyDescent="0.2">
      <c r="A266" s="3">
        <v>45896</v>
      </c>
      <c r="B266" s="3">
        <v>45896</v>
      </c>
      <c r="C266" s="9">
        <f t="shared" si="4"/>
        <v>4.4679500000000001</v>
      </c>
      <c r="D266" s="4">
        <v>4.4602000000000004</v>
      </c>
      <c r="E266" s="4">
        <v>4.4756999999999998</v>
      </c>
    </row>
    <row r="267" spans="1:5" x14ac:dyDescent="0.2">
      <c r="A267" s="3">
        <v>45895</v>
      </c>
      <c r="B267" s="3">
        <v>45895</v>
      </c>
      <c r="C267" s="9">
        <f t="shared" si="4"/>
        <v>4.4262999999999995</v>
      </c>
      <c r="D267" s="4">
        <v>4.4211999999999998</v>
      </c>
      <c r="E267" s="4">
        <v>4.4314</v>
      </c>
    </row>
    <row r="268" spans="1:5" x14ac:dyDescent="0.2">
      <c r="A268" s="3">
        <v>45894</v>
      </c>
      <c r="B268" s="3">
        <v>45894</v>
      </c>
      <c r="C268" s="9">
        <f t="shared" si="4"/>
        <v>4.4375</v>
      </c>
      <c r="D268" s="4">
        <v>4.423</v>
      </c>
      <c r="E268" s="4">
        <v>4.452</v>
      </c>
    </row>
    <row r="269" spans="1:5" x14ac:dyDescent="0.2">
      <c r="A269" s="3">
        <v>45891</v>
      </c>
      <c r="B269" s="3">
        <v>45891</v>
      </c>
      <c r="C269" s="9">
        <f t="shared" si="4"/>
        <v>4.4387499999999998</v>
      </c>
      <c r="D269" s="4">
        <v>4.43</v>
      </c>
      <c r="E269" s="4">
        <v>4.4474999999999998</v>
      </c>
    </row>
    <row r="270" spans="1:5" x14ac:dyDescent="0.2">
      <c r="A270" s="3">
        <v>45890</v>
      </c>
      <c r="B270" s="3">
        <v>45890</v>
      </c>
      <c r="C270" s="9">
        <f t="shared" si="4"/>
        <v>4.4550999999999998</v>
      </c>
      <c r="D270" s="4">
        <v>4.4470999999999998</v>
      </c>
      <c r="E270" s="4">
        <v>4.4630999999999998</v>
      </c>
    </row>
    <row r="271" spans="1:5" x14ac:dyDescent="0.2">
      <c r="A271" s="3">
        <v>45889</v>
      </c>
      <c r="B271" s="3">
        <v>45889</v>
      </c>
      <c r="C271" s="9">
        <f t="shared" si="4"/>
        <v>4.4348000000000001</v>
      </c>
      <c r="D271" s="4">
        <v>4.4257999999999997</v>
      </c>
      <c r="E271" s="4">
        <v>4.4438000000000004</v>
      </c>
    </row>
    <row r="272" spans="1:5" x14ac:dyDescent="0.2">
      <c r="A272" s="3">
        <v>45888</v>
      </c>
      <c r="B272" s="3">
        <v>45888</v>
      </c>
      <c r="C272" s="9">
        <f t="shared" si="4"/>
        <v>4.4567499999999995</v>
      </c>
      <c r="D272" s="4">
        <v>4.4470000000000001</v>
      </c>
      <c r="E272" s="4">
        <v>4.4664999999999999</v>
      </c>
    </row>
    <row r="273" spans="1:5" x14ac:dyDescent="0.2">
      <c r="A273" s="3">
        <v>45887</v>
      </c>
      <c r="B273" s="3">
        <v>45887</v>
      </c>
      <c r="C273" s="9">
        <f t="shared" si="4"/>
        <v>4.4551999999999996</v>
      </c>
      <c r="D273" s="4">
        <v>4.4451000000000001</v>
      </c>
      <c r="E273" s="4">
        <v>4.4653</v>
      </c>
    </row>
    <row r="274" spans="1:5" x14ac:dyDescent="0.2">
      <c r="A274" s="3">
        <v>45884</v>
      </c>
      <c r="B274" s="3">
        <v>45884</v>
      </c>
      <c r="C274" s="9">
        <f t="shared" si="4"/>
        <v>4.415</v>
      </c>
      <c r="D274" s="4">
        <v>4.4000000000000004</v>
      </c>
      <c r="E274" s="4">
        <v>4.43</v>
      </c>
    </row>
    <row r="275" spans="1:5" x14ac:dyDescent="0.2">
      <c r="A275" s="3">
        <v>45883</v>
      </c>
      <c r="B275" s="3">
        <v>45883</v>
      </c>
      <c r="C275" s="9">
        <f t="shared" si="4"/>
        <v>4.41</v>
      </c>
      <c r="D275" s="4">
        <v>4.4000000000000004</v>
      </c>
      <c r="E275" s="4">
        <v>4.42</v>
      </c>
    </row>
    <row r="276" spans="1:5" x14ac:dyDescent="0.2">
      <c r="A276" s="3">
        <v>45882</v>
      </c>
      <c r="B276" s="3">
        <v>45882</v>
      </c>
      <c r="C276" s="9">
        <f t="shared" si="4"/>
        <v>4.3870000000000005</v>
      </c>
      <c r="D276" s="4">
        <v>4.3719999999999999</v>
      </c>
      <c r="E276" s="4">
        <v>4.4020000000000001</v>
      </c>
    </row>
    <row r="277" spans="1:5" x14ac:dyDescent="0.2">
      <c r="A277" s="3">
        <v>45881</v>
      </c>
      <c r="B277" s="3">
        <v>45881</v>
      </c>
      <c r="C277" s="9">
        <f t="shared" si="4"/>
        <v>4.4350000000000005</v>
      </c>
      <c r="D277" s="4">
        <v>4.415</v>
      </c>
      <c r="E277" s="4">
        <v>4.4550000000000001</v>
      </c>
    </row>
    <row r="278" spans="1:5" x14ac:dyDescent="0.2">
      <c r="A278" s="3">
        <v>45880</v>
      </c>
      <c r="B278" s="3">
        <v>45880</v>
      </c>
      <c r="C278" s="9">
        <f t="shared" si="4"/>
        <v>4.4375</v>
      </c>
      <c r="D278" s="4">
        <v>4.423</v>
      </c>
      <c r="E278" s="4">
        <v>4.452</v>
      </c>
    </row>
    <row r="279" spans="1:5" x14ac:dyDescent="0.2">
      <c r="A279" s="3">
        <v>45877</v>
      </c>
      <c r="B279" s="3">
        <v>45877</v>
      </c>
      <c r="C279" s="9">
        <f t="shared" si="4"/>
        <v>4.4324999999999992</v>
      </c>
      <c r="D279" s="4">
        <v>4.4124999999999996</v>
      </c>
      <c r="E279" s="4">
        <v>4.4524999999999997</v>
      </c>
    </row>
    <row r="280" spans="1:5" x14ac:dyDescent="0.2">
      <c r="A280" s="3">
        <v>45876</v>
      </c>
      <c r="B280" s="3">
        <v>45876</v>
      </c>
      <c r="C280" s="9">
        <f t="shared" si="4"/>
        <v>4.4024999999999999</v>
      </c>
      <c r="D280" s="4">
        <v>4.3925000000000001</v>
      </c>
      <c r="E280" s="4">
        <v>4.4124999999999996</v>
      </c>
    </row>
    <row r="281" spans="1:5" x14ac:dyDescent="0.2">
      <c r="A281" s="3">
        <v>45875</v>
      </c>
      <c r="B281" s="3">
        <v>45875</v>
      </c>
      <c r="C281" s="9">
        <f t="shared" si="4"/>
        <v>4.4480000000000004</v>
      </c>
      <c r="D281" s="4">
        <v>4.4329999999999998</v>
      </c>
      <c r="E281" s="4">
        <v>4.4630000000000001</v>
      </c>
    </row>
    <row r="282" spans="1:5" x14ac:dyDescent="0.2">
      <c r="A282" s="3">
        <v>45874</v>
      </c>
      <c r="B282" s="3">
        <v>45874</v>
      </c>
      <c r="C282" s="9">
        <f t="shared" si="4"/>
        <v>4.4499999999999993</v>
      </c>
      <c r="D282" s="4">
        <v>4.43</v>
      </c>
      <c r="E282" s="4">
        <v>4.47</v>
      </c>
    </row>
    <row r="283" spans="1:5" x14ac:dyDescent="0.2">
      <c r="A283" s="3">
        <v>45873</v>
      </c>
      <c r="B283" s="3">
        <v>45873</v>
      </c>
      <c r="C283" s="9">
        <f t="shared" si="4"/>
        <v>4.4625000000000004</v>
      </c>
      <c r="D283" s="4">
        <v>4.4470000000000001</v>
      </c>
      <c r="E283" s="4">
        <v>4.4779999999999998</v>
      </c>
    </row>
    <row r="284" spans="1:5" x14ac:dyDescent="0.2">
      <c r="A284" s="3">
        <v>45870</v>
      </c>
      <c r="B284" s="3">
        <v>45870</v>
      </c>
      <c r="C284" s="9">
        <f t="shared" si="4"/>
        <v>4.5120000000000005</v>
      </c>
      <c r="D284" s="4">
        <v>4.4969999999999999</v>
      </c>
      <c r="E284" s="4">
        <v>4.5270000000000001</v>
      </c>
    </row>
    <row r="285" spans="1:5" x14ac:dyDescent="0.2">
      <c r="A285" s="3">
        <v>45869</v>
      </c>
      <c r="B285" s="3">
        <v>45869</v>
      </c>
      <c r="C285" s="9">
        <f t="shared" si="4"/>
        <v>4.5649999999999995</v>
      </c>
      <c r="D285" s="4">
        <v>4.55</v>
      </c>
      <c r="E285" s="4">
        <v>4.58</v>
      </c>
    </row>
    <row r="286" spans="1:5" x14ac:dyDescent="0.2">
      <c r="A286" s="3">
        <v>45868</v>
      </c>
      <c r="B286" s="3">
        <v>45868</v>
      </c>
      <c r="C286" s="9">
        <f t="shared" si="4"/>
        <v>4.5125000000000002</v>
      </c>
      <c r="D286" s="4">
        <v>4.4930000000000003</v>
      </c>
      <c r="E286" s="4">
        <v>4.532</v>
      </c>
    </row>
    <row r="287" spans="1:5" x14ac:dyDescent="0.2">
      <c r="A287" s="3">
        <v>45867</v>
      </c>
      <c r="B287" s="3">
        <v>45867</v>
      </c>
      <c r="C287" s="9">
        <f t="shared" si="4"/>
        <v>4.4700000000000006</v>
      </c>
      <c r="D287" s="4">
        <v>4.45</v>
      </c>
      <c r="E287" s="4">
        <v>4.49</v>
      </c>
    </row>
    <row r="288" spans="1:5" x14ac:dyDescent="0.2">
      <c r="A288" s="3">
        <v>45866</v>
      </c>
      <c r="B288" s="3">
        <v>45866</v>
      </c>
      <c r="C288" s="9">
        <f t="shared" si="4"/>
        <v>4.4849999999999994</v>
      </c>
      <c r="D288" s="4">
        <v>4.4749999999999996</v>
      </c>
      <c r="E288" s="4">
        <v>4.4950000000000001</v>
      </c>
    </row>
    <row r="289" spans="1:5" x14ac:dyDescent="0.2">
      <c r="A289" s="3">
        <v>45863</v>
      </c>
      <c r="B289" s="3">
        <v>45863</v>
      </c>
      <c r="C289" s="9">
        <f t="shared" si="4"/>
        <v>4.54</v>
      </c>
      <c r="D289" s="4">
        <v>4.5250000000000004</v>
      </c>
      <c r="E289" s="4">
        <v>4.5549999999999997</v>
      </c>
    </row>
    <row r="290" spans="1:5" x14ac:dyDescent="0.2">
      <c r="A290" s="3">
        <v>45862</v>
      </c>
      <c r="B290" s="3">
        <v>45862</v>
      </c>
      <c r="C290" s="9">
        <f t="shared" si="4"/>
        <v>4.5</v>
      </c>
      <c r="D290" s="4">
        <v>4.4850000000000003</v>
      </c>
      <c r="E290" s="4">
        <v>4.5149999999999997</v>
      </c>
    </row>
    <row r="291" spans="1:5" x14ac:dyDescent="0.2">
      <c r="A291" s="3">
        <v>45861</v>
      </c>
      <c r="B291" s="3">
        <v>45861</v>
      </c>
      <c r="C291" s="9">
        <f t="shared" si="4"/>
        <v>4.4224999999999994</v>
      </c>
      <c r="D291" s="4">
        <v>4.407</v>
      </c>
      <c r="E291" s="4">
        <v>4.4379999999999997</v>
      </c>
    </row>
    <row r="292" spans="1:5" x14ac:dyDescent="0.2">
      <c r="A292" s="3">
        <v>45860</v>
      </c>
      <c r="B292" s="3">
        <v>45860</v>
      </c>
      <c r="C292" s="9">
        <f t="shared" si="4"/>
        <v>4.45</v>
      </c>
      <c r="D292" s="4">
        <v>4.4400000000000004</v>
      </c>
      <c r="E292" s="4">
        <v>4.46</v>
      </c>
    </row>
    <row r="293" spans="1:5" x14ac:dyDescent="0.2">
      <c r="A293" s="3">
        <v>45859</v>
      </c>
      <c r="B293" s="3">
        <v>45859</v>
      </c>
      <c r="C293" s="9">
        <f t="shared" si="4"/>
        <v>4.5199999999999996</v>
      </c>
      <c r="D293" s="4">
        <v>4.5049999999999999</v>
      </c>
      <c r="E293" s="4">
        <v>4.5350000000000001</v>
      </c>
    </row>
    <row r="294" spans="1:5" x14ac:dyDescent="0.2">
      <c r="A294" s="3">
        <v>45856</v>
      </c>
      <c r="B294" s="3">
        <v>45856</v>
      </c>
      <c r="C294" s="9">
        <f t="shared" si="4"/>
        <v>4.5519999999999996</v>
      </c>
      <c r="D294" s="4">
        <v>4.5369999999999999</v>
      </c>
      <c r="E294" s="4">
        <v>4.5670000000000002</v>
      </c>
    </row>
    <row r="295" spans="1:5" x14ac:dyDescent="0.2">
      <c r="A295" s="3">
        <v>45855</v>
      </c>
      <c r="B295" s="3">
        <v>45855</v>
      </c>
      <c r="C295" s="9">
        <f t="shared" si="4"/>
        <v>4.5519999999999996</v>
      </c>
      <c r="D295" s="4">
        <v>4.5369999999999999</v>
      </c>
      <c r="E295" s="4">
        <v>4.5670000000000002</v>
      </c>
    </row>
    <row r="296" spans="1:5" x14ac:dyDescent="0.2">
      <c r="A296" s="3">
        <v>45854</v>
      </c>
      <c r="B296" s="3">
        <v>45854</v>
      </c>
      <c r="C296" s="9">
        <f t="shared" si="4"/>
        <v>4.5274999999999999</v>
      </c>
      <c r="D296" s="4">
        <v>4.508</v>
      </c>
      <c r="E296" s="4">
        <v>4.5469999999999997</v>
      </c>
    </row>
    <row r="297" spans="1:5" x14ac:dyDescent="0.2">
      <c r="A297" s="3">
        <v>45853</v>
      </c>
      <c r="B297" s="3">
        <v>45853</v>
      </c>
      <c r="C297" s="9">
        <f t="shared" si="4"/>
        <v>4.4775</v>
      </c>
      <c r="D297" s="4">
        <v>4.4580000000000002</v>
      </c>
      <c r="E297" s="4">
        <v>4.4969999999999999</v>
      </c>
    </row>
    <row r="298" spans="1:5" x14ac:dyDescent="0.2">
      <c r="A298" s="3">
        <v>45852</v>
      </c>
      <c r="B298" s="3">
        <v>45852</v>
      </c>
      <c r="C298" s="9">
        <f t="shared" si="4"/>
        <v>4.4700000000000006</v>
      </c>
      <c r="D298" s="4">
        <v>4.4550000000000001</v>
      </c>
      <c r="E298" s="4">
        <v>4.4850000000000003</v>
      </c>
    </row>
    <row r="299" spans="1:5" x14ac:dyDescent="0.2">
      <c r="A299" s="3">
        <v>45849</v>
      </c>
      <c r="B299" s="3">
        <v>45849</v>
      </c>
      <c r="C299" s="9">
        <f t="shared" si="4"/>
        <v>4.4550000000000001</v>
      </c>
      <c r="D299" s="4">
        <v>4.4400000000000004</v>
      </c>
      <c r="E299" s="4">
        <v>4.47</v>
      </c>
    </row>
    <row r="300" spans="1:5" x14ac:dyDescent="0.2">
      <c r="A300" s="3">
        <v>45848</v>
      </c>
      <c r="B300" s="3">
        <v>45848</v>
      </c>
      <c r="C300" s="9">
        <f t="shared" si="4"/>
        <v>4.4424999999999999</v>
      </c>
      <c r="D300" s="4">
        <v>4.4279999999999999</v>
      </c>
      <c r="E300" s="4">
        <v>4.4569999999999999</v>
      </c>
    </row>
    <row r="301" spans="1:5" x14ac:dyDescent="0.2">
      <c r="A301" s="3">
        <v>45847</v>
      </c>
      <c r="B301" s="3">
        <v>45847</v>
      </c>
      <c r="C301" s="9">
        <f t="shared" si="4"/>
        <v>4.4574999999999996</v>
      </c>
      <c r="D301" s="4">
        <v>4.4420000000000002</v>
      </c>
      <c r="E301" s="4">
        <v>4.4729999999999999</v>
      </c>
    </row>
    <row r="302" spans="1:5" x14ac:dyDescent="0.2">
      <c r="A302" s="3">
        <v>45846</v>
      </c>
      <c r="B302" s="3">
        <v>45846</v>
      </c>
      <c r="C302" s="9">
        <f t="shared" si="4"/>
        <v>4.4950000000000001</v>
      </c>
      <c r="D302" s="4">
        <v>4.4800000000000004</v>
      </c>
      <c r="E302" s="4">
        <v>4.51</v>
      </c>
    </row>
    <row r="303" spans="1:5" x14ac:dyDescent="0.2">
      <c r="A303" s="3">
        <v>45845</v>
      </c>
      <c r="B303" s="3">
        <v>45845</v>
      </c>
      <c r="C303" s="9">
        <f t="shared" si="4"/>
        <v>4.4049999999999994</v>
      </c>
      <c r="D303" s="4">
        <v>4.3899999999999997</v>
      </c>
      <c r="E303" s="4">
        <v>4.42</v>
      </c>
    </row>
    <row r="304" spans="1:5" x14ac:dyDescent="0.2">
      <c r="A304" s="3">
        <v>45842</v>
      </c>
      <c r="B304" s="3">
        <v>45842</v>
      </c>
      <c r="C304" s="9">
        <f t="shared" si="4"/>
        <v>4.3650000000000002</v>
      </c>
      <c r="D304" s="4">
        <v>4.3449999999999998</v>
      </c>
      <c r="E304" s="4">
        <v>4.3849999999999998</v>
      </c>
    </row>
    <row r="305" spans="1:5" x14ac:dyDescent="0.2">
      <c r="A305" s="3">
        <v>45841</v>
      </c>
      <c r="B305" s="3">
        <v>45841</v>
      </c>
      <c r="C305" s="9">
        <f t="shared" si="4"/>
        <v>4.3900000000000006</v>
      </c>
      <c r="D305" s="4">
        <v>4.38</v>
      </c>
      <c r="E305" s="4">
        <v>4.4000000000000004</v>
      </c>
    </row>
    <row r="306" spans="1:5" x14ac:dyDescent="0.2">
      <c r="A306" s="3">
        <v>45840</v>
      </c>
      <c r="B306" s="3">
        <v>45840</v>
      </c>
      <c r="C306" s="9">
        <f t="shared" si="4"/>
        <v>4.4574999999999996</v>
      </c>
      <c r="D306" s="4">
        <v>4.4375</v>
      </c>
      <c r="E306" s="4">
        <v>4.4775</v>
      </c>
    </row>
    <row r="307" spans="1:5" x14ac:dyDescent="0.2">
      <c r="A307" s="3">
        <v>45839</v>
      </c>
      <c r="B307" s="3">
        <v>45839</v>
      </c>
      <c r="C307" s="9">
        <f t="shared" si="4"/>
        <v>4.5280000000000005</v>
      </c>
      <c r="D307" s="4">
        <v>4.5129999999999999</v>
      </c>
      <c r="E307" s="4">
        <v>4.5430000000000001</v>
      </c>
    </row>
    <row r="308" spans="1:5" x14ac:dyDescent="0.2">
      <c r="A308" s="3">
        <v>45838</v>
      </c>
      <c r="B308" s="3">
        <v>45838</v>
      </c>
      <c r="C308" s="9">
        <f t="shared" si="4"/>
        <v>4.5449999999999999</v>
      </c>
      <c r="D308" s="4">
        <v>4.53</v>
      </c>
      <c r="E308" s="4">
        <v>4.5599999999999996</v>
      </c>
    </row>
    <row r="309" spans="1:5" x14ac:dyDescent="0.2">
      <c r="A309" s="3">
        <v>45835</v>
      </c>
      <c r="B309" s="3">
        <v>45835</v>
      </c>
      <c r="C309" s="9">
        <f t="shared" si="4"/>
        <v>4.5549999999999997</v>
      </c>
      <c r="D309" s="4">
        <v>4.54</v>
      </c>
      <c r="E309" s="4">
        <v>4.57</v>
      </c>
    </row>
    <row r="310" spans="1:5" x14ac:dyDescent="0.2">
      <c r="A310" s="3">
        <v>45834</v>
      </c>
      <c r="B310" s="3">
        <v>45834</v>
      </c>
      <c r="C310" s="9">
        <f t="shared" si="4"/>
        <v>4.5549999999999997</v>
      </c>
      <c r="D310" s="4">
        <v>4.54</v>
      </c>
      <c r="E310" s="4">
        <v>4.57</v>
      </c>
    </row>
    <row r="311" spans="1:5" x14ac:dyDescent="0.2">
      <c r="A311" s="3">
        <v>45833</v>
      </c>
      <c r="B311" s="3">
        <v>45833</v>
      </c>
      <c r="C311" s="9">
        <f t="shared" si="4"/>
        <v>4.58</v>
      </c>
      <c r="D311" s="4">
        <v>4.5650000000000004</v>
      </c>
      <c r="E311" s="4">
        <v>4.5949999999999998</v>
      </c>
    </row>
    <row r="312" spans="1:5" x14ac:dyDescent="0.2">
      <c r="A312" s="3">
        <v>45832</v>
      </c>
      <c r="B312" s="3">
        <v>45832</v>
      </c>
      <c r="C312" s="9">
        <f t="shared" si="4"/>
        <v>4.57</v>
      </c>
      <c r="D312" s="4">
        <v>4.5549999999999997</v>
      </c>
      <c r="E312" s="4">
        <v>4.585</v>
      </c>
    </row>
    <row r="313" spans="1:5" x14ac:dyDescent="0.2">
      <c r="A313" s="3">
        <v>45831</v>
      </c>
      <c r="B313" s="3">
        <v>45831</v>
      </c>
      <c r="C313" s="9">
        <f t="shared" si="4"/>
        <v>4.6724999999999994</v>
      </c>
      <c r="D313" s="4">
        <v>4.657</v>
      </c>
      <c r="E313" s="4">
        <v>4.6879999999999997</v>
      </c>
    </row>
    <row r="314" spans="1:5" x14ac:dyDescent="0.2">
      <c r="A314" s="3">
        <v>45828</v>
      </c>
      <c r="B314" s="3">
        <v>45828</v>
      </c>
      <c r="C314" s="9">
        <f t="shared" si="4"/>
        <v>4.7249999999999996</v>
      </c>
      <c r="D314" s="4">
        <v>4.71</v>
      </c>
      <c r="E314" s="4">
        <v>4.74</v>
      </c>
    </row>
    <row r="315" spans="1:5" x14ac:dyDescent="0.2">
      <c r="A315" s="3">
        <v>45827</v>
      </c>
      <c r="B315" s="3">
        <v>45827</v>
      </c>
      <c r="C315" s="9">
        <f t="shared" si="4"/>
        <v>4.6400000000000006</v>
      </c>
      <c r="D315" s="4">
        <v>4.62</v>
      </c>
      <c r="E315" s="4">
        <v>4.66</v>
      </c>
    </row>
    <row r="316" spans="1:5" x14ac:dyDescent="0.2">
      <c r="A316" s="3">
        <v>45826</v>
      </c>
      <c r="B316" s="3">
        <v>45826</v>
      </c>
      <c r="C316" s="9">
        <f t="shared" si="4"/>
        <v>4.6665000000000001</v>
      </c>
      <c r="D316" s="4">
        <v>4.6565000000000003</v>
      </c>
      <c r="E316" s="4">
        <v>4.6764999999999999</v>
      </c>
    </row>
    <row r="317" spans="1:5" x14ac:dyDescent="0.2">
      <c r="A317" s="3">
        <v>45825</v>
      </c>
      <c r="B317" s="3">
        <v>45825</v>
      </c>
      <c r="C317" s="9">
        <f t="shared" si="4"/>
        <v>4.6500000000000004</v>
      </c>
      <c r="D317" s="4">
        <v>4.6349999999999998</v>
      </c>
      <c r="E317" s="4">
        <v>4.665</v>
      </c>
    </row>
    <row r="318" spans="1:5" x14ac:dyDescent="0.2">
      <c r="A318" s="3">
        <v>45824</v>
      </c>
      <c r="B318" s="3">
        <v>45824</v>
      </c>
      <c r="C318" s="9">
        <f t="shared" si="4"/>
        <v>4.6400000000000006</v>
      </c>
      <c r="D318" s="4">
        <v>4.62</v>
      </c>
      <c r="E318" s="4">
        <v>4.66</v>
      </c>
    </row>
    <row r="319" spans="1:5" x14ac:dyDescent="0.2">
      <c r="A319" s="3">
        <v>45821</v>
      </c>
      <c r="B319" s="3">
        <v>45821</v>
      </c>
      <c r="C319" s="9">
        <f t="shared" si="4"/>
        <v>4.6129999999999995</v>
      </c>
      <c r="D319" s="4">
        <v>4.5979999999999999</v>
      </c>
      <c r="E319" s="4">
        <v>4.6280000000000001</v>
      </c>
    </row>
    <row r="320" spans="1:5" x14ac:dyDescent="0.2">
      <c r="A320" s="3">
        <v>45820</v>
      </c>
      <c r="B320" s="3">
        <v>45820</v>
      </c>
      <c r="C320" s="9">
        <f t="shared" si="4"/>
        <v>4.5824999999999996</v>
      </c>
      <c r="D320" s="4">
        <v>4.5625</v>
      </c>
      <c r="E320" s="4">
        <v>4.6025</v>
      </c>
    </row>
    <row r="321" spans="1:5" x14ac:dyDescent="0.2">
      <c r="A321" s="3">
        <v>45819</v>
      </c>
      <c r="B321" s="3">
        <v>45819</v>
      </c>
      <c r="C321" s="9">
        <f t="shared" si="4"/>
        <v>4.6425000000000001</v>
      </c>
      <c r="D321" s="4">
        <v>4.6224999999999996</v>
      </c>
      <c r="E321" s="4">
        <v>4.6624999999999996</v>
      </c>
    </row>
    <row r="322" spans="1:5" x14ac:dyDescent="0.2">
      <c r="A322" s="3">
        <v>45818</v>
      </c>
      <c r="B322" s="3">
        <v>45818</v>
      </c>
      <c r="C322" s="9">
        <f t="shared" si="4"/>
        <v>4.6174999999999997</v>
      </c>
      <c r="D322" s="4">
        <v>4.6074999999999999</v>
      </c>
      <c r="E322" s="4">
        <v>4.6275000000000004</v>
      </c>
    </row>
    <row r="323" spans="1:5" x14ac:dyDescent="0.2">
      <c r="A323" s="3">
        <v>45817</v>
      </c>
      <c r="B323" s="3">
        <v>45817</v>
      </c>
      <c r="C323" s="9">
        <f t="shared" si="4"/>
        <v>4.6074999999999999</v>
      </c>
      <c r="D323" s="4">
        <v>4.5925000000000002</v>
      </c>
      <c r="E323" s="4">
        <v>4.6224999999999996</v>
      </c>
    </row>
    <row r="324" spans="1:5" x14ac:dyDescent="0.2">
      <c r="A324" s="3">
        <v>45814</v>
      </c>
      <c r="B324" s="3">
        <v>45814</v>
      </c>
      <c r="C324" s="9">
        <f t="shared" ref="C324:C387" si="5">AVERAGE(D324:E324)</f>
        <v>4.5500000000000007</v>
      </c>
      <c r="D324" s="4">
        <v>4.53</v>
      </c>
      <c r="E324" s="4">
        <v>4.57</v>
      </c>
    </row>
    <row r="325" spans="1:5" x14ac:dyDescent="0.2">
      <c r="A325" s="3">
        <v>45813</v>
      </c>
      <c r="B325" s="3">
        <v>45813</v>
      </c>
      <c r="C325" s="9">
        <f t="shared" si="5"/>
        <v>4.4949999999999992</v>
      </c>
      <c r="D325" s="4">
        <v>4.4749999999999996</v>
      </c>
      <c r="E325" s="4">
        <v>4.5149999999999997</v>
      </c>
    </row>
    <row r="326" spans="1:5" x14ac:dyDescent="0.2">
      <c r="A326" s="3">
        <v>45812</v>
      </c>
      <c r="B326" s="3">
        <v>45812</v>
      </c>
      <c r="C326" s="9">
        <f t="shared" si="5"/>
        <v>4.4450000000000003</v>
      </c>
      <c r="D326" s="4">
        <v>4.4349999999999996</v>
      </c>
      <c r="E326" s="4">
        <v>4.4550000000000001</v>
      </c>
    </row>
    <row r="327" spans="1:5" x14ac:dyDescent="0.2">
      <c r="A327" s="3">
        <v>45811</v>
      </c>
      <c r="B327" s="3">
        <v>45811</v>
      </c>
      <c r="C327" s="9">
        <f t="shared" si="5"/>
        <v>4.4450000000000003</v>
      </c>
      <c r="D327" s="4">
        <v>4.43</v>
      </c>
      <c r="E327" s="4">
        <v>4.46</v>
      </c>
    </row>
    <row r="328" spans="1:5" x14ac:dyDescent="0.2">
      <c r="A328" s="3">
        <v>45810</v>
      </c>
      <c r="B328" s="3">
        <v>45810</v>
      </c>
      <c r="C328" s="9">
        <f t="shared" si="5"/>
        <v>4.4075000000000006</v>
      </c>
      <c r="D328" s="4">
        <v>4.3875000000000002</v>
      </c>
      <c r="E328" s="4">
        <v>4.4275000000000002</v>
      </c>
    </row>
    <row r="329" spans="1:5" x14ac:dyDescent="0.2">
      <c r="A329" s="3">
        <v>45807</v>
      </c>
      <c r="B329" s="3">
        <v>45807</v>
      </c>
      <c r="C329" s="9">
        <f t="shared" si="5"/>
        <v>4.415</v>
      </c>
      <c r="D329" s="4">
        <v>4.4000000000000004</v>
      </c>
      <c r="E329" s="4">
        <v>4.43</v>
      </c>
    </row>
    <row r="330" spans="1:5" x14ac:dyDescent="0.2">
      <c r="A330" s="3">
        <v>45806</v>
      </c>
      <c r="B330" s="3">
        <v>45806</v>
      </c>
      <c r="C330" s="9">
        <f t="shared" si="5"/>
        <v>4.4649999999999999</v>
      </c>
      <c r="D330" s="4">
        <v>4.4550000000000001</v>
      </c>
      <c r="E330" s="4">
        <v>4.4749999999999996</v>
      </c>
    </row>
    <row r="331" spans="1:5" x14ac:dyDescent="0.2">
      <c r="A331" s="3">
        <v>45805</v>
      </c>
      <c r="B331" s="3">
        <v>45805</v>
      </c>
      <c r="C331" s="9">
        <f t="shared" si="5"/>
        <v>4.5325000000000006</v>
      </c>
      <c r="D331" s="4">
        <v>4.5125000000000002</v>
      </c>
      <c r="E331" s="4">
        <v>4.5525000000000002</v>
      </c>
    </row>
    <row r="332" spans="1:5" x14ac:dyDescent="0.2">
      <c r="A332" s="3">
        <v>45804</v>
      </c>
      <c r="B332" s="3">
        <v>45804</v>
      </c>
      <c r="C332" s="9">
        <f t="shared" si="5"/>
        <v>4.5649999999999995</v>
      </c>
      <c r="D332" s="4">
        <v>4.5449999999999999</v>
      </c>
      <c r="E332" s="4">
        <v>4.585</v>
      </c>
    </row>
    <row r="333" spans="1:5" x14ac:dyDescent="0.2">
      <c r="A333" s="3">
        <v>45803</v>
      </c>
      <c r="B333" s="3">
        <v>45803</v>
      </c>
      <c r="C333" s="9">
        <f t="shared" si="5"/>
        <v>4.6150000000000002</v>
      </c>
      <c r="D333" s="4">
        <v>4.5949999999999998</v>
      </c>
      <c r="E333" s="4">
        <v>4.6349999999999998</v>
      </c>
    </row>
    <row r="334" spans="1:5" x14ac:dyDescent="0.2">
      <c r="A334" s="3">
        <v>45800</v>
      </c>
      <c r="B334" s="3">
        <v>45800</v>
      </c>
      <c r="C334" s="9">
        <f t="shared" si="5"/>
        <v>4.5749999999999993</v>
      </c>
      <c r="D334" s="4">
        <v>4.5549999999999997</v>
      </c>
      <c r="E334" s="4">
        <v>4.5949999999999998</v>
      </c>
    </row>
    <row r="335" spans="1:5" x14ac:dyDescent="0.2">
      <c r="A335" s="3">
        <v>45799</v>
      </c>
      <c r="B335" s="3">
        <v>45799</v>
      </c>
      <c r="C335" s="9">
        <f t="shared" si="5"/>
        <v>4.6125000000000007</v>
      </c>
      <c r="D335" s="4">
        <v>4.5925000000000002</v>
      </c>
      <c r="E335" s="4">
        <v>4.6325000000000003</v>
      </c>
    </row>
    <row r="336" spans="1:5" x14ac:dyDescent="0.2">
      <c r="A336" s="3">
        <v>45798</v>
      </c>
      <c r="B336" s="3">
        <v>45798</v>
      </c>
      <c r="C336" s="9">
        <f t="shared" si="5"/>
        <v>4.6074999999999999</v>
      </c>
      <c r="D336" s="4">
        <v>4.5875000000000004</v>
      </c>
      <c r="E336" s="4">
        <v>4.6275000000000004</v>
      </c>
    </row>
    <row r="337" spans="1:5" x14ac:dyDescent="0.2">
      <c r="A337" s="3">
        <v>45797</v>
      </c>
      <c r="B337" s="3">
        <v>45797</v>
      </c>
      <c r="C337" s="9">
        <f t="shared" si="5"/>
        <v>4.5950000000000006</v>
      </c>
      <c r="D337" s="4">
        <v>4.58</v>
      </c>
      <c r="E337" s="4">
        <v>4.6100000000000003</v>
      </c>
    </row>
    <row r="338" spans="1:5" x14ac:dyDescent="0.2">
      <c r="A338" s="3">
        <v>45796</v>
      </c>
      <c r="B338" s="3">
        <v>45796</v>
      </c>
      <c r="C338" s="9">
        <f t="shared" si="5"/>
        <v>4.6349999999999998</v>
      </c>
      <c r="D338" s="4">
        <v>4.6150000000000002</v>
      </c>
      <c r="E338" s="4">
        <v>4.6550000000000002</v>
      </c>
    </row>
    <row r="339" spans="1:5" x14ac:dyDescent="0.2">
      <c r="A339" s="3">
        <v>45793</v>
      </c>
      <c r="B339" s="3">
        <v>45793</v>
      </c>
      <c r="C339" s="9">
        <f t="shared" si="5"/>
        <v>4.57</v>
      </c>
      <c r="D339" s="4">
        <v>4.55</v>
      </c>
      <c r="E339" s="4">
        <v>4.59</v>
      </c>
    </row>
    <row r="340" spans="1:5" x14ac:dyDescent="0.2">
      <c r="A340" s="3">
        <v>45792</v>
      </c>
      <c r="B340" s="3">
        <v>45792</v>
      </c>
      <c r="C340" s="9">
        <f t="shared" si="5"/>
        <v>4.5175000000000001</v>
      </c>
      <c r="D340" s="4">
        <v>4.5025000000000004</v>
      </c>
      <c r="E340" s="4">
        <v>4.5324999999999998</v>
      </c>
    </row>
    <row r="341" spans="1:5" x14ac:dyDescent="0.2">
      <c r="A341" s="3">
        <v>45791</v>
      </c>
      <c r="B341" s="3">
        <v>45791</v>
      </c>
      <c r="C341" s="9">
        <f t="shared" si="5"/>
        <v>4.5950000000000006</v>
      </c>
      <c r="D341" s="4">
        <v>4.5750000000000002</v>
      </c>
      <c r="E341" s="4">
        <v>4.6150000000000002</v>
      </c>
    </row>
    <row r="342" spans="1:5" x14ac:dyDescent="0.2">
      <c r="A342" s="3">
        <v>45790</v>
      </c>
      <c r="B342" s="3">
        <v>45790</v>
      </c>
      <c r="C342" s="9">
        <f t="shared" si="5"/>
        <v>4.5324999999999998</v>
      </c>
      <c r="D342" s="4">
        <v>4.5129999999999999</v>
      </c>
      <c r="E342" s="4">
        <v>4.5519999999999996</v>
      </c>
    </row>
    <row r="343" spans="1:5" x14ac:dyDescent="0.2">
      <c r="A343" s="3">
        <v>45789</v>
      </c>
      <c r="B343" s="3">
        <v>45789</v>
      </c>
      <c r="C343" s="9">
        <f t="shared" si="5"/>
        <v>4.5350000000000001</v>
      </c>
      <c r="D343" s="4">
        <v>4.5250000000000004</v>
      </c>
      <c r="E343" s="4">
        <v>4.5449999999999999</v>
      </c>
    </row>
    <row r="344" spans="1:5" x14ac:dyDescent="0.2">
      <c r="A344" s="3">
        <v>45786</v>
      </c>
      <c r="B344" s="3">
        <v>45786</v>
      </c>
      <c r="C344" s="9">
        <f t="shared" si="5"/>
        <v>4.4350000000000005</v>
      </c>
      <c r="D344" s="4">
        <v>4.42</v>
      </c>
      <c r="E344" s="4">
        <v>4.45</v>
      </c>
    </row>
    <row r="345" spans="1:5" x14ac:dyDescent="0.2">
      <c r="A345" s="3">
        <v>45785</v>
      </c>
      <c r="B345" s="3">
        <v>45785</v>
      </c>
      <c r="C345" s="9">
        <f t="shared" si="5"/>
        <v>4.375</v>
      </c>
      <c r="D345" s="4">
        <v>4.3650000000000002</v>
      </c>
      <c r="E345" s="4">
        <v>4.3849999999999998</v>
      </c>
    </row>
    <row r="346" spans="1:5" x14ac:dyDescent="0.2">
      <c r="A346" s="3">
        <v>45784</v>
      </c>
      <c r="B346" s="3">
        <v>45784</v>
      </c>
      <c r="C346" s="9">
        <f t="shared" si="5"/>
        <v>4.32</v>
      </c>
      <c r="D346" s="4">
        <v>4.3</v>
      </c>
      <c r="E346" s="4">
        <v>4.34</v>
      </c>
    </row>
    <row r="347" spans="1:5" x14ac:dyDescent="0.2">
      <c r="A347" s="3">
        <v>45783</v>
      </c>
      <c r="B347" s="3">
        <v>45783</v>
      </c>
      <c r="C347" s="9">
        <f t="shared" si="5"/>
        <v>4.3149999999999995</v>
      </c>
      <c r="D347" s="4">
        <v>4.3049999999999997</v>
      </c>
      <c r="E347" s="4">
        <v>4.3250000000000002</v>
      </c>
    </row>
    <row r="348" spans="1:5" x14ac:dyDescent="0.2">
      <c r="A348" s="3">
        <v>45782</v>
      </c>
      <c r="B348" s="3">
        <v>45782</v>
      </c>
      <c r="C348" s="9">
        <f t="shared" si="5"/>
        <v>4.3249999999999993</v>
      </c>
      <c r="D348" s="4">
        <v>4.3099999999999996</v>
      </c>
      <c r="E348" s="4">
        <v>4.34</v>
      </c>
    </row>
    <row r="349" spans="1:5" x14ac:dyDescent="0.2">
      <c r="A349" s="3">
        <v>45779</v>
      </c>
      <c r="B349" s="3">
        <v>45779</v>
      </c>
      <c r="C349" s="9">
        <f t="shared" si="5"/>
        <v>4.3100000000000005</v>
      </c>
      <c r="D349" s="4">
        <v>4.3</v>
      </c>
      <c r="E349" s="4">
        <v>4.32</v>
      </c>
    </row>
    <row r="350" spans="1:5" x14ac:dyDescent="0.2">
      <c r="A350" s="3">
        <v>45778</v>
      </c>
      <c r="B350" s="3">
        <v>45778</v>
      </c>
      <c r="C350" s="9">
        <f t="shared" si="5"/>
        <v>4.2925000000000004</v>
      </c>
      <c r="D350" s="4">
        <v>4.2729999999999997</v>
      </c>
      <c r="E350" s="4">
        <v>4.3120000000000003</v>
      </c>
    </row>
    <row r="351" spans="1:5" x14ac:dyDescent="0.2">
      <c r="A351" s="3">
        <v>45777</v>
      </c>
      <c r="B351" s="3">
        <v>45777</v>
      </c>
      <c r="C351" s="9">
        <f t="shared" si="5"/>
        <v>4.2699999999999996</v>
      </c>
      <c r="D351" s="4">
        <v>4.25</v>
      </c>
      <c r="E351" s="4">
        <v>4.29</v>
      </c>
    </row>
    <row r="352" spans="1:5" x14ac:dyDescent="0.2">
      <c r="A352" s="3">
        <v>45776</v>
      </c>
      <c r="B352" s="3">
        <v>45776</v>
      </c>
      <c r="C352" s="9">
        <f t="shared" si="5"/>
        <v>4.2750000000000004</v>
      </c>
      <c r="D352" s="4">
        <v>4.26</v>
      </c>
      <c r="E352" s="4">
        <v>4.29</v>
      </c>
    </row>
    <row r="353" spans="1:5" x14ac:dyDescent="0.2">
      <c r="A353" s="3">
        <v>45775</v>
      </c>
      <c r="B353" s="3">
        <v>45775</v>
      </c>
      <c r="C353" s="9">
        <f t="shared" si="5"/>
        <v>4.33</v>
      </c>
      <c r="D353" s="4">
        <v>4.3099999999999996</v>
      </c>
      <c r="E353" s="4">
        <v>4.3499999999999996</v>
      </c>
    </row>
    <row r="354" spans="1:5" x14ac:dyDescent="0.2">
      <c r="A354" s="3">
        <v>45772</v>
      </c>
      <c r="B354" s="3">
        <v>45772</v>
      </c>
      <c r="C354" s="9">
        <f t="shared" si="5"/>
        <v>4.3450000000000006</v>
      </c>
      <c r="D354" s="4">
        <v>4.3250000000000002</v>
      </c>
      <c r="E354" s="4">
        <v>4.3650000000000002</v>
      </c>
    </row>
    <row r="355" spans="1:5" x14ac:dyDescent="0.2">
      <c r="A355" s="3">
        <v>45771</v>
      </c>
      <c r="B355" s="3">
        <v>45771</v>
      </c>
      <c r="C355" s="9">
        <f t="shared" si="5"/>
        <v>4.3900000000000006</v>
      </c>
      <c r="D355" s="4">
        <v>4.375</v>
      </c>
      <c r="E355" s="4">
        <v>4.4050000000000002</v>
      </c>
    </row>
    <row r="356" spans="1:5" x14ac:dyDescent="0.2">
      <c r="A356" s="3">
        <v>45770</v>
      </c>
      <c r="B356" s="3">
        <v>45770</v>
      </c>
      <c r="C356" s="9">
        <f t="shared" si="5"/>
        <v>4.37</v>
      </c>
      <c r="D356" s="4">
        <v>4.3600000000000003</v>
      </c>
      <c r="E356" s="4">
        <v>4.38</v>
      </c>
    </row>
    <row r="357" spans="1:5" x14ac:dyDescent="0.2">
      <c r="A357" s="3">
        <v>45769</v>
      </c>
      <c r="B357" s="3">
        <v>45769</v>
      </c>
      <c r="C357" s="9">
        <f t="shared" si="5"/>
        <v>4.2750000000000004</v>
      </c>
      <c r="D357" s="4">
        <v>4.26</v>
      </c>
      <c r="E357" s="4">
        <v>4.29</v>
      </c>
    </row>
    <row r="358" spans="1:5" x14ac:dyDescent="0.2">
      <c r="A358" s="3">
        <v>45768</v>
      </c>
      <c r="B358" s="3">
        <v>45768</v>
      </c>
      <c r="C358" s="9">
        <f t="shared" si="5"/>
        <v>4.3550000000000004</v>
      </c>
      <c r="D358" s="4">
        <v>4.335</v>
      </c>
      <c r="E358" s="4">
        <v>4.375</v>
      </c>
    </row>
    <row r="359" spans="1:5" x14ac:dyDescent="0.2">
      <c r="A359" s="3">
        <v>45765</v>
      </c>
      <c r="B359" s="3">
        <v>45765</v>
      </c>
      <c r="C359" s="9">
        <f t="shared" si="5"/>
        <v>4.3599999999999994</v>
      </c>
      <c r="D359" s="4">
        <v>4.3449999999999998</v>
      </c>
      <c r="E359" s="4">
        <v>4.375</v>
      </c>
    </row>
    <row r="360" spans="1:5" x14ac:dyDescent="0.2">
      <c r="A360" s="3">
        <v>45764</v>
      </c>
      <c r="B360" s="3">
        <v>45764</v>
      </c>
      <c r="C360" s="9">
        <f t="shared" si="5"/>
        <v>4.3625000000000007</v>
      </c>
      <c r="D360" s="4">
        <v>4.3425000000000002</v>
      </c>
      <c r="E360" s="4">
        <v>4.3825000000000003</v>
      </c>
    </row>
    <row r="361" spans="1:5" x14ac:dyDescent="0.2">
      <c r="A361" s="3">
        <v>45763</v>
      </c>
      <c r="B361" s="3">
        <v>45763</v>
      </c>
      <c r="C361" s="9">
        <f t="shared" si="5"/>
        <v>4.415</v>
      </c>
      <c r="D361" s="4">
        <v>4.4050000000000002</v>
      </c>
      <c r="E361" s="4">
        <v>4.4249999999999998</v>
      </c>
    </row>
    <row r="362" spans="1:5" x14ac:dyDescent="0.2">
      <c r="A362" s="3">
        <v>45762</v>
      </c>
      <c r="B362" s="3">
        <v>45762</v>
      </c>
      <c r="C362" s="9">
        <f t="shared" si="5"/>
        <v>4.3949999999999996</v>
      </c>
      <c r="D362" s="4">
        <v>4.3849999999999998</v>
      </c>
      <c r="E362" s="4">
        <v>4.4050000000000002</v>
      </c>
    </row>
    <row r="363" spans="1:5" x14ac:dyDescent="0.2">
      <c r="A363" s="3">
        <v>45761</v>
      </c>
      <c r="B363" s="3">
        <v>45761</v>
      </c>
      <c r="C363" s="9">
        <f t="shared" si="5"/>
        <v>4.335</v>
      </c>
      <c r="D363" s="4">
        <v>4.3250000000000002</v>
      </c>
      <c r="E363" s="4">
        <v>4.3449999999999998</v>
      </c>
    </row>
    <row r="364" spans="1:5" x14ac:dyDescent="0.2">
      <c r="A364" s="3">
        <v>45758</v>
      </c>
      <c r="B364" s="3">
        <v>45758</v>
      </c>
      <c r="C364" s="9">
        <f t="shared" si="5"/>
        <v>4.3599999999999994</v>
      </c>
      <c r="D364" s="4">
        <v>4.34</v>
      </c>
      <c r="E364" s="4">
        <v>4.38</v>
      </c>
    </row>
    <row r="365" spans="1:5" x14ac:dyDescent="0.2">
      <c r="A365" s="3">
        <v>45757</v>
      </c>
      <c r="B365" s="3">
        <v>45757</v>
      </c>
      <c r="C365" s="9">
        <f t="shared" si="5"/>
        <v>4.4250000000000007</v>
      </c>
      <c r="D365" s="4">
        <v>4.41</v>
      </c>
      <c r="E365" s="4">
        <v>4.4400000000000004</v>
      </c>
    </row>
    <row r="366" spans="1:5" x14ac:dyDescent="0.2">
      <c r="A366" s="3">
        <v>45756</v>
      </c>
      <c r="B366" s="3">
        <v>45756</v>
      </c>
      <c r="C366" s="9">
        <f t="shared" si="5"/>
        <v>4.45</v>
      </c>
      <c r="D366" s="4">
        <v>4.4400000000000004</v>
      </c>
      <c r="E366" s="4">
        <v>4.46</v>
      </c>
    </row>
    <row r="367" spans="1:5" x14ac:dyDescent="0.2">
      <c r="A367" s="3">
        <v>45755</v>
      </c>
      <c r="B367" s="3">
        <v>45755</v>
      </c>
      <c r="C367" s="9">
        <f t="shared" si="5"/>
        <v>4.4649999999999999</v>
      </c>
      <c r="D367" s="4">
        <v>4.45</v>
      </c>
      <c r="E367" s="4">
        <v>4.4800000000000004</v>
      </c>
    </row>
    <row r="368" spans="1:5" x14ac:dyDescent="0.2">
      <c r="A368" s="3">
        <v>45754</v>
      </c>
      <c r="B368" s="3">
        <v>45754</v>
      </c>
      <c r="C368" s="9">
        <f t="shared" si="5"/>
        <v>4.4324999999999992</v>
      </c>
      <c r="D368" s="4">
        <v>4.4124999999999996</v>
      </c>
      <c r="E368" s="4">
        <v>4.4524999999999997</v>
      </c>
    </row>
    <row r="369" spans="1:5" x14ac:dyDescent="0.2">
      <c r="A369" s="3">
        <v>45751</v>
      </c>
      <c r="B369" s="3">
        <v>45751</v>
      </c>
      <c r="C369" s="9">
        <f t="shared" si="5"/>
        <v>4.4450000000000003</v>
      </c>
      <c r="D369" s="4">
        <v>4.43</v>
      </c>
      <c r="E369" s="4">
        <v>4.46</v>
      </c>
    </row>
    <row r="370" spans="1:5" x14ac:dyDescent="0.2">
      <c r="A370" s="3">
        <v>45750</v>
      </c>
      <c r="B370" s="3">
        <v>45750</v>
      </c>
      <c r="C370" s="9">
        <f t="shared" si="5"/>
        <v>4.6449999999999996</v>
      </c>
      <c r="D370" s="4">
        <v>4.63</v>
      </c>
      <c r="E370" s="4">
        <v>4.66</v>
      </c>
    </row>
    <row r="371" spans="1:5" x14ac:dyDescent="0.2">
      <c r="A371" s="3">
        <v>45749</v>
      </c>
      <c r="B371" s="3">
        <v>45749</v>
      </c>
      <c r="C371" s="9">
        <f t="shared" si="5"/>
        <v>4.8049999999999997</v>
      </c>
      <c r="D371" s="4">
        <v>4.79</v>
      </c>
      <c r="E371" s="4">
        <v>4.82</v>
      </c>
    </row>
    <row r="372" spans="1:5" x14ac:dyDescent="0.2">
      <c r="A372" s="3">
        <v>45748</v>
      </c>
      <c r="B372" s="3">
        <v>45748</v>
      </c>
      <c r="C372" s="9">
        <f t="shared" si="5"/>
        <v>4.8000000000000007</v>
      </c>
      <c r="D372" s="4">
        <v>4.7850000000000001</v>
      </c>
      <c r="E372" s="4">
        <v>4.8150000000000004</v>
      </c>
    </row>
    <row r="373" spans="1:5" x14ac:dyDescent="0.2">
      <c r="A373" s="3">
        <v>45747</v>
      </c>
      <c r="B373" s="3">
        <v>45747</v>
      </c>
      <c r="C373" s="9">
        <f t="shared" si="5"/>
        <v>4.8450000000000006</v>
      </c>
      <c r="D373" s="4">
        <v>4.835</v>
      </c>
      <c r="E373" s="4">
        <v>4.8550000000000004</v>
      </c>
    </row>
    <row r="374" spans="1:5" x14ac:dyDescent="0.2">
      <c r="A374" s="3">
        <v>45744</v>
      </c>
      <c r="B374" s="3">
        <v>45744</v>
      </c>
      <c r="C374" s="9">
        <f t="shared" si="5"/>
        <v>4.9149999999999991</v>
      </c>
      <c r="D374" s="4">
        <v>4.8949999999999996</v>
      </c>
      <c r="E374" s="4">
        <v>4.9349999999999996</v>
      </c>
    </row>
    <row r="375" spans="1:5" x14ac:dyDescent="0.2">
      <c r="A375" s="3">
        <v>45743</v>
      </c>
      <c r="B375" s="3">
        <v>45743</v>
      </c>
      <c r="C375" s="9">
        <f t="shared" si="5"/>
        <v>4.9550000000000001</v>
      </c>
      <c r="D375" s="4">
        <v>4.9349999999999996</v>
      </c>
      <c r="E375" s="4">
        <v>4.9749999999999996</v>
      </c>
    </row>
    <row r="376" spans="1:5" x14ac:dyDescent="0.2">
      <c r="A376" s="3">
        <v>45742</v>
      </c>
      <c r="B376" s="3">
        <v>45742</v>
      </c>
      <c r="C376" s="9">
        <f t="shared" si="5"/>
        <v>4.9250000000000007</v>
      </c>
      <c r="D376" s="4">
        <v>4.91</v>
      </c>
      <c r="E376" s="4">
        <v>4.9400000000000004</v>
      </c>
    </row>
    <row r="377" spans="1:5" x14ac:dyDescent="0.2">
      <c r="A377" s="3">
        <v>45741</v>
      </c>
      <c r="B377" s="3">
        <v>45741</v>
      </c>
      <c r="C377" s="9">
        <f t="shared" si="5"/>
        <v>4.9529999999999994</v>
      </c>
      <c r="D377" s="4">
        <v>4.9379999999999997</v>
      </c>
      <c r="E377" s="4">
        <v>4.968</v>
      </c>
    </row>
    <row r="378" spans="1:5" x14ac:dyDescent="0.2">
      <c r="A378" s="3">
        <v>45740</v>
      </c>
      <c r="B378" s="3">
        <v>45740</v>
      </c>
      <c r="C378" s="9">
        <f t="shared" si="5"/>
        <v>4.9749999999999996</v>
      </c>
      <c r="D378" s="4">
        <v>4.96</v>
      </c>
      <c r="E378" s="4">
        <v>4.99</v>
      </c>
    </row>
    <row r="379" spans="1:5" x14ac:dyDescent="0.2">
      <c r="A379" s="3">
        <v>45737</v>
      </c>
      <c r="B379" s="3">
        <v>45737</v>
      </c>
      <c r="C379" s="9">
        <f t="shared" si="5"/>
        <v>4.9725000000000001</v>
      </c>
      <c r="D379" s="4">
        <v>4.9524999999999997</v>
      </c>
      <c r="E379" s="4">
        <v>4.9924999999999997</v>
      </c>
    </row>
    <row r="380" spans="1:5" x14ac:dyDescent="0.2">
      <c r="A380" s="3">
        <v>45736</v>
      </c>
      <c r="B380" s="3">
        <v>45736</v>
      </c>
      <c r="C380" s="9">
        <f t="shared" si="5"/>
        <v>4.9670000000000005</v>
      </c>
      <c r="D380" s="4">
        <v>4.952</v>
      </c>
      <c r="E380" s="4">
        <v>4.9820000000000002</v>
      </c>
    </row>
    <row r="381" spans="1:5" x14ac:dyDescent="0.2">
      <c r="A381" s="3">
        <v>45735</v>
      </c>
      <c r="B381" s="3">
        <v>45735</v>
      </c>
      <c r="C381" s="9">
        <f t="shared" si="5"/>
        <v>5.0150000000000006</v>
      </c>
      <c r="D381" s="4">
        <v>5</v>
      </c>
      <c r="E381" s="4">
        <v>5.03</v>
      </c>
    </row>
    <row r="382" spans="1:5" x14ac:dyDescent="0.2">
      <c r="A382" s="3">
        <v>45734</v>
      </c>
      <c r="B382" s="3">
        <v>45734</v>
      </c>
      <c r="C382" s="9">
        <f t="shared" si="5"/>
        <v>5.0024999999999995</v>
      </c>
      <c r="D382" s="4">
        <v>4.9829999999999997</v>
      </c>
      <c r="E382" s="4">
        <v>5.0220000000000002</v>
      </c>
    </row>
    <row r="383" spans="1:5" x14ac:dyDescent="0.2">
      <c r="A383" s="3">
        <v>45733</v>
      </c>
      <c r="B383" s="3">
        <v>45733</v>
      </c>
      <c r="C383" s="9">
        <f t="shared" si="5"/>
        <v>5.01</v>
      </c>
      <c r="D383" s="4">
        <v>5</v>
      </c>
      <c r="E383" s="4">
        <v>5.0199999999999996</v>
      </c>
    </row>
    <row r="384" spans="1:5" x14ac:dyDescent="0.2">
      <c r="A384" s="3">
        <v>45730</v>
      </c>
      <c r="B384" s="3">
        <v>45730</v>
      </c>
      <c r="C384" s="9">
        <f t="shared" si="5"/>
        <v>5.0549999999999997</v>
      </c>
      <c r="D384" s="4">
        <v>5.04</v>
      </c>
      <c r="E384" s="4">
        <v>5.07</v>
      </c>
    </row>
    <row r="385" spans="1:5" x14ac:dyDescent="0.2">
      <c r="A385" s="3">
        <v>45729</v>
      </c>
      <c r="B385" s="3">
        <v>45729</v>
      </c>
      <c r="C385" s="9">
        <f t="shared" si="5"/>
        <v>5.1050000000000004</v>
      </c>
      <c r="D385" s="4">
        <v>5.09</v>
      </c>
      <c r="E385" s="4">
        <v>5.12</v>
      </c>
    </row>
    <row r="386" spans="1:5" x14ac:dyDescent="0.2">
      <c r="A386" s="3">
        <v>45728</v>
      </c>
      <c r="B386" s="3">
        <v>45728</v>
      </c>
      <c r="C386" s="9">
        <f t="shared" si="5"/>
        <v>5.12</v>
      </c>
      <c r="D386" s="4">
        <v>5.1100000000000003</v>
      </c>
      <c r="E386" s="4">
        <v>5.13</v>
      </c>
    </row>
    <row r="387" spans="1:5" x14ac:dyDescent="0.2">
      <c r="A387" s="3">
        <v>45727</v>
      </c>
      <c r="B387" s="3">
        <v>45727</v>
      </c>
      <c r="C387" s="9">
        <f t="shared" si="5"/>
        <v>5.0875000000000004</v>
      </c>
      <c r="D387" s="4">
        <v>5.0679999999999996</v>
      </c>
      <c r="E387" s="4">
        <v>5.1070000000000002</v>
      </c>
    </row>
    <row r="388" spans="1:5" x14ac:dyDescent="0.2">
      <c r="A388" s="3">
        <v>45726</v>
      </c>
      <c r="B388" s="3">
        <v>45726</v>
      </c>
      <c r="C388" s="9">
        <f t="shared" ref="C388:C451" si="6">AVERAGE(D388:E388)</f>
        <v>5.0549999999999997</v>
      </c>
      <c r="D388" s="4">
        <v>5.0449999999999999</v>
      </c>
      <c r="E388" s="4">
        <v>5.0650000000000004</v>
      </c>
    </row>
    <row r="389" spans="1:5" x14ac:dyDescent="0.2">
      <c r="A389" s="3">
        <v>45723</v>
      </c>
      <c r="B389" s="3">
        <v>45723</v>
      </c>
      <c r="C389" s="9">
        <f t="shared" si="6"/>
        <v>5.09</v>
      </c>
      <c r="D389" s="4">
        <v>5.07</v>
      </c>
      <c r="E389" s="4">
        <v>5.1100000000000003</v>
      </c>
    </row>
    <row r="390" spans="1:5" x14ac:dyDescent="0.2">
      <c r="A390" s="3">
        <v>45722</v>
      </c>
      <c r="B390" s="3">
        <v>45722</v>
      </c>
      <c r="C390" s="9">
        <f t="shared" si="6"/>
        <v>5.1074999999999999</v>
      </c>
      <c r="D390" s="4">
        <v>5.0875000000000004</v>
      </c>
      <c r="E390" s="4">
        <v>5.1275000000000004</v>
      </c>
    </row>
    <row r="391" spans="1:5" x14ac:dyDescent="0.2">
      <c r="A391" s="3">
        <v>45721</v>
      </c>
      <c r="B391" s="3">
        <v>45721</v>
      </c>
      <c r="C391" s="9">
        <f t="shared" si="6"/>
        <v>5.0649999999999995</v>
      </c>
      <c r="D391" s="4">
        <v>5.05</v>
      </c>
      <c r="E391" s="4">
        <v>5.08</v>
      </c>
    </row>
    <row r="392" spans="1:5" x14ac:dyDescent="0.2">
      <c r="A392" s="3">
        <v>45720</v>
      </c>
      <c r="B392" s="3">
        <v>45720</v>
      </c>
      <c r="C392" s="9">
        <f t="shared" si="6"/>
        <v>4.9049999999999994</v>
      </c>
      <c r="D392" s="4">
        <v>4.8949999999999996</v>
      </c>
      <c r="E392" s="4">
        <v>4.915</v>
      </c>
    </row>
    <row r="393" spans="1:5" x14ac:dyDescent="0.2">
      <c r="A393" s="3">
        <v>45719</v>
      </c>
      <c r="B393" s="3">
        <v>45719</v>
      </c>
      <c r="C393" s="9">
        <f t="shared" si="6"/>
        <v>4.9700000000000006</v>
      </c>
      <c r="D393" s="4">
        <v>4.95</v>
      </c>
      <c r="E393" s="4">
        <v>4.99</v>
      </c>
    </row>
    <row r="394" spans="1:5" x14ac:dyDescent="0.2">
      <c r="A394" s="3">
        <v>45716</v>
      </c>
      <c r="B394" s="3">
        <v>45716</v>
      </c>
      <c r="C394" s="9">
        <f t="shared" si="6"/>
        <v>4.9000000000000004</v>
      </c>
      <c r="D394" s="4">
        <v>4.88</v>
      </c>
      <c r="E394" s="4">
        <v>4.92</v>
      </c>
    </row>
    <row r="395" spans="1:5" x14ac:dyDescent="0.2">
      <c r="A395" s="3">
        <v>45715</v>
      </c>
      <c r="B395" s="3">
        <v>45715</v>
      </c>
      <c r="C395" s="9">
        <f t="shared" si="6"/>
        <v>4.9275000000000002</v>
      </c>
      <c r="D395" s="4">
        <v>4.9074999999999998</v>
      </c>
      <c r="E395" s="4">
        <v>4.9474999999999998</v>
      </c>
    </row>
    <row r="396" spans="1:5" x14ac:dyDescent="0.2">
      <c r="A396" s="3">
        <v>45714</v>
      </c>
      <c r="B396" s="3">
        <v>45714</v>
      </c>
      <c r="C396" s="9">
        <f t="shared" si="6"/>
        <v>4.9849999999999994</v>
      </c>
      <c r="D396" s="4">
        <v>4.97</v>
      </c>
      <c r="E396" s="4">
        <v>5</v>
      </c>
    </row>
    <row r="397" spans="1:5" x14ac:dyDescent="0.2">
      <c r="A397" s="3">
        <v>45713</v>
      </c>
      <c r="B397" s="3">
        <v>45713</v>
      </c>
      <c r="C397" s="9">
        <f t="shared" si="6"/>
        <v>5.0575000000000001</v>
      </c>
      <c r="D397" s="4">
        <v>5.0425000000000004</v>
      </c>
      <c r="E397" s="4">
        <v>5.0724999999999998</v>
      </c>
    </row>
    <row r="398" spans="1:5" x14ac:dyDescent="0.2">
      <c r="A398" s="3">
        <v>45712</v>
      </c>
      <c r="B398" s="3">
        <v>45712</v>
      </c>
      <c r="C398" s="9">
        <f t="shared" si="6"/>
        <v>5.1074999999999999</v>
      </c>
      <c r="D398" s="4">
        <v>5.0880000000000001</v>
      </c>
      <c r="E398" s="4">
        <v>5.1269999999999998</v>
      </c>
    </row>
    <row r="399" spans="1:5" x14ac:dyDescent="0.2">
      <c r="A399" s="3">
        <v>45709</v>
      </c>
      <c r="B399" s="3">
        <v>45709</v>
      </c>
      <c r="C399" s="9">
        <f t="shared" si="6"/>
        <v>5.1150000000000002</v>
      </c>
      <c r="D399" s="4">
        <v>5.0999999999999996</v>
      </c>
      <c r="E399" s="4">
        <v>5.13</v>
      </c>
    </row>
    <row r="400" spans="1:5" x14ac:dyDescent="0.2">
      <c r="A400" s="3">
        <v>45708</v>
      </c>
      <c r="B400" s="3">
        <v>45708</v>
      </c>
      <c r="C400" s="9">
        <f t="shared" si="6"/>
        <v>5.1549999999999994</v>
      </c>
      <c r="D400" s="4">
        <v>5.1349999999999998</v>
      </c>
      <c r="E400" s="4">
        <v>5.1749999999999998</v>
      </c>
    </row>
    <row r="401" spans="1:5" x14ac:dyDescent="0.2">
      <c r="A401" s="3">
        <v>45707</v>
      </c>
      <c r="B401" s="3">
        <v>45707</v>
      </c>
      <c r="C401" s="9">
        <f t="shared" si="6"/>
        <v>5.1074999999999999</v>
      </c>
      <c r="D401" s="4">
        <v>5.0875000000000004</v>
      </c>
      <c r="E401" s="4">
        <v>5.1275000000000004</v>
      </c>
    </row>
    <row r="402" spans="1:5" x14ac:dyDescent="0.2">
      <c r="A402" s="3">
        <v>45706</v>
      </c>
      <c r="B402" s="3">
        <v>45706</v>
      </c>
      <c r="C402" s="9">
        <f t="shared" si="6"/>
        <v>5.1050000000000004</v>
      </c>
      <c r="D402" s="4">
        <v>5.09</v>
      </c>
      <c r="E402" s="4">
        <v>5.12</v>
      </c>
    </row>
    <row r="403" spans="1:5" x14ac:dyDescent="0.2">
      <c r="A403" s="3">
        <v>45705</v>
      </c>
      <c r="B403" s="3">
        <v>45705</v>
      </c>
      <c r="C403" s="9">
        <f t="shared" si="6"/>
        <v>5.07</v>
      </c>
      <c r="D403" s="4">
        <v>5.05</v>
      </c>
      <c r="E403" s="4">
        <v>5.09</v>
      </c>
    </row>
    <row r="404" spans="1:5" x14ac:dyDescent="0.2">
      <c r="A404" s="3">
        <v>45702</v>
      </c>
      <c r="B404" s="3">
        <v>45702</v>
      </c>
      <c r="C404" s="9">
        <f t="shared" si="6"/>
        <v>5.01</v>
      </c>
      <c r="D404" s="4">
        <v>4.99</v>
      </c>
      <c r="E404" s="4">
        <v>5.03</v>
      </c>
    </row>
    <row r="405" spans="1:5" x14ac:dyDescent="0.2">
      <c r="A405" s="3">
        <v>45701</v>
      </c>
      <c r="B405" s="3">
        <v>45701</v>
      </c>
      <c r="C405" s="9">
        <f t="shared" si="6"/>
        <v>5.0675000000000008</v>
      </c>
      <c r="D405" s="4">
        <v>5.0475000000000003</v>
      </c>
      <c r="E405" s="4">
        <v>5.0875000000000004</v>
      </c>
    </row>
    <row r="406" spans="1:5" x14ac:dyDescent="0.2">
      <c r="A406" s="3">
        <v>45700</v>
      </c>
      <c r="B406" s="3">
        <v>45700</v>
      </c>
      <c r="C406" s="9">
        <f t="shared" si="6"/>
        <v>5.2200000000000006</v>
      </c>
      <c r="D406" s="4">
        <v>5.2</v>
      </c>
      <c r="E406" s="4">
        <v>5.24</v>
      </c>
    </row>
    <row r="407" spans="1:5" x14ac:dyDescent="0.2">
      <c r="A407" s="3">
        <v>45699</v>
      </c>
      <c r="B407" s="3">
        <v>45699</v>
      </c>
      <c r="C407" s="9">
        <f t="shared" si="6"/>
        <v>5.0574999999999992</v>
      </c>
      <c r="D407" s="4">
        <v>5.0374999999999996</v>
      </c>
      <c r="E407" s="4">
        <v>5.0774999999999997</v>
      </c>
    </row>
    <row r="408" spans="1:5" x14ac:dyDescent="0.2">
      <c r="A408" s="3">
        <v>45698</v>
      </c>
      <c r="B408" s="3">
        <v>45698</v>
      </c>
      <c r="C408" s="9">
        <f t="shared" si="6"/>
        <v>4.9924999999999997</v>
      </c>
      <c r="D408" s="4">
        <v>4.9725000000000001</v>
      </c>
      <c r="E408" s="4">
        <v>5.0125000000000002</v>
      </c>
    </row>
    <row r="409" spans="1:5" x14ac:dyDescent="0.2">
      <c r="A409" s="3">
        <v>45695</v>
      </c>
      <c r="B409" s="3">
        <v>45695</v>
      </c>
      <c r="C409" s="9">
        <f t="shared" si="6"/>
        <v>4.9950000000000001</v>
      </c>
      <c r="D409" s="4">
        <v>4.9800000000000004</v>
      </c>
      <c r="E409" s="4">
        <v>5.01</v>
      </c>
    </row>
    <row r="410" spans="1:5" x14ac:dyDescent="0.2">
      <c r="A410" s="3">
        <v>45694</v>
      </c>
      <c r="B410" s="3">
        <v>45694</v>
      </c>
      <c r="C410" s="9">
        <f t="shared" si="6"/>
        <v>4.9975000000000005</v>
      </c>
      <c r="D410" s="4">
        <v>4.9820000000000002</v>
      </c>
      <c r="E410" s="4">
        <v>5.0129999999999999</v>
      </c>
    </row>
    <row r="411" spans="1:5" x14ac:dyDescent="0.2">
      <c r="A411" s="3">
        <v>45693</v>
      </c>
      <c r="B411" s="3">
        <v>45693</v>
      </c>
      <c r="C411" s="9">
        <f t="shared" si="6"/>
        <v>5.0449999999999999</v>
      </c>
      <c r="D411" s="4">
        <v>5.03</v>
      </c>
      <c r="E411" s="4">
        <v>5.0599999999999996</v>
      </c>
    </row>
    <row r="412" spans="1:5" x14ac:dyDescent="0.2">
      <c r="A412" s="3">
        <v>45692</v>
      </c>
      <c r="B412" s="3">
        <v>45692</v>
      </c>
      <c r="C412" s="9">
        <f t="shared" si="6"/>
        <v>5.0625</v>
      </c>
      <c r="D412" s="4">
        <v>5.0425000000000004</v>
      </c>
      <c r="E412" s="4">
        <v>5.0824999999999996</v>
      </c>
    </row>
    <row r="413" spans="1:5" x14ac:dyDescent="0.2">
      <c r="A413" s="3">
        <v>45691</v>
      </c>
      <c r="B413" s="3">
        <v>45691</v>
      </c>
      <c r="C413" s="9">
        <f t="shared" si="6"/>
        <v>5.0749999999999993</v>
      </c>
      <c r="D413" s="4">
        <v>5.0599999999999996</v>
      </c>
      <c r="E413" s="4">
        <v>5.09</v>
      </c>
    </row>
    <row r="414" spans="1:5" x14ac:dyDescent="0.2">
      <c r="A414" s="3">
        <v>45688</v>
      </c>
      <c r="B414" s="3">
        <v>45688</v>
      </c>
      <c r="C414" s="9">
        <f t="shared" si="6"/>
        <v>5.0549999999999997</v>
      </c>
      <c r="D414" s="4">
        <v>5.04</v>
      </c>
      <c r="E414" s="4">
        <v>5.07</v>
      </c>
    </row>
    <row r="415" spans="1:5" x14ac:dyDescent="0.2">
      <c r="A415" s="3">
        <v>45687</v>
      </c>
      <c r="B415" s="3">
        <v>45687</v>
      </c>
      <c r="C415" s="9">
        <f t="shared" si="6"/>
        <v>5.0674999999999999</v>
      </c>
      <c r="D415" s="4">
        <v>5.048</v>
      </c>
      <c r="E415" s="4">
        <v>5.0869999999999997</v>
      </c>
    </row>
    <row r="416" spans="1:5" x14ac:dyDescent="0.2">
      <c r="A416" s="3">
        <v>45686</v>
      </c>
      <c r="B416" s="3">
        <v>45686</v>
      </c>
      <c r="C416" s="9">
        <f t="shared" si="6"/>
        <v>5.125</v>
      </c>
      <c r="D416" s="4">
        <v>5.1100000000000003</v>
      </c>
      <c r="E416" s="4">
        <v>5.14</v>
      </c>
    </row>
    <row r="417" spans="1:5" x14ac:dyDescent="0.2">
      <c r="A417" s="3">
        <v>45685</v>
      </c>
      <c r="B417" s="3">
        <v>45685</v>
      </c>
      <c r="C417" s="9">
        <f t="shared" si="6"/>
        <v>5.1349999999999998</v>
      </c>
      <c r="D417" s="4">
        <v>5.12</v>
      </c>
      <c r="E417" s="4">
        <v>5.15</v>
      </c>
    </row>
    <row r="418" spans="1:5" x14ac:dyDescent="0.2">
      <c r="A418" s="3">
        <v>45684</v>
      </c>
      <c r="B418" s="3">
        <v>45684</v>
      </c>
      <c r="C418" s="9">
        <f t="shared" si="6"/>
        <v>5.1400000000000006</v>
      </c>
      <c r="D418" s="4">
        <v>5.12</v>
      </c>
      <c r="E418" s="4">
        <v>5.16</v>
      </c>
    </row>
    <row r="419" spans="1:5" x14ac:dyDescent="0.2">
      <c r="A419" s="3">
        <v>45681</v>
      </c>
      <c r="B419" s="3">
        <v>45681</v>
      </c>
      <c r="C419" s="9">
        <f t="shared" si="6"/>
        <v>5.1449999999999996</v>
      </c>
      <c r="D419" s="4">
        <v>5.13</v>
      </c>
      <c r="E419" s="4">
        <v>5.16</v>
      </c>
    </row>
    <row r="420" spans="1:5" x14ac:dyDescent="0.2">
      <c r="A420" s="3">
        <v>45680</v>
      </c>
      <c r="B420" s="3">
        <v>45680</v>
      </c>
      <c r="C420" s="9">
        <f t="shared" si="6"/>
        <v>5.1025</v>
      </c>
      <c r="D420" s="4">
        <v>5.0880000000000001</v>
      </c>
      <c r="E420" s="4">
        <v>5.117</v>
      </c>
    </row>
    <row r="421" spans="1:5" x14ac:dyDescent="0.2">
      <c r="A421" s="3">
        <v>45679</v>
      </c>
      <c r="B421" s="3">
        <v>45679</v>
      </c>
      <c r="C421" s="9">
        <f t="shared" si="6"/>
        <v>5.08</v>
      </c>
      <c r="D421" s="4">
        <v>5.0599999999999996</v>
      </c>
      <c r="E421" s="4">
        <v>5.0999999999999996</v>
      </c>
    </row>
    <row r="422" spans="1:5" x14ac:dyDescent="0.2">
      <c r="A422" s="3">
        <v>45678</v>
      </c>
      <c r="B422" s="3">
        <v>45678</v>
      </c>
      <c r="C422" s="9">
        <f t="shared" si="6"/>
        <v>5.1549999999999994</v>
      </c>
      <c r="D422" s="4">
        <v>5.14</v>
      </c>
      <c r="E422" s="4">
        <v>5.17</v>
      </c>
    </row>
    <row r="423" spans="1:5" x14ac:dyDescent="0.2">
      <c r="A423" s="3">
        <v>45677</v>
      </c>
      <c r="B423" s="3">
        <v>45677</v>
      </c>
      <c r="C423" s="9">
        <f t="shared" si="6"/>
        <v>5.2125000000000004</v>
      </c>
      <c r="D423" s="4">
        <v>5.2024999999999997</v>
      </c>
      <c r="E423" s="4">
        <v>5.2225000000000001</v>
      </c>
    </row>
    <row r="424" spans="1:5" x14ac:dyDescent="0.2">
      <c r="A424" s="3">
        <v>45674</v>
      </c>
      <c r="B424" s="3">
        <v>45674</v>
      </c>
      <c r="C424" s="9">
        <f t="shared" si="6"/>
        <v>5.1824999999999992</v>
      </c>
      <c r="D424" s="4">
        <v>5.1624999999999996</v>
      </c>
      <c r="E424" s="4">
        <v>5.2024999999999997</v>
      </c>
    </row>
    <row r="425" spans="1:5" x14ac:dyDescent="0.2">
      <c r="A425" s="3">
        <v>45673</v>
      </c>
      <c r="B425" s="3">
        <v>45673</v>
      </c>
      <c r="C425" s="9">
        <f t="shared" si="6"/>
        <v>5.1575000000000006</v>
      </c>
      <c r="D425" s="4">
        <v>5.1375000000000002</v>
      </c>
      <c r="E425" s="4">
        <v>5.1775000000000002</v>
      </c>
    </row>
    <row r="426" spans="1:5" x14ac:dyDescent="0.2">
      <c r="A426" s="3">
        <v>45672</v>
      </c>
      <c r="B426" s="3">
        <v>45672</v>
      </c>
      <c r="C426" s="9">
        <f t="shared" si="6"/>
        <v>5.2149999999999999</v>
      </c>
      <c r="D426" s="4">
        <v>5.2</v>
      </c>
      <c r="E426" s="4">
        <v>5.23</v>
      </c>
    </row>
    <row r="427" spans="1:5" x14ac:dyDescent="0.2">
      <c r="A427" s="3">
        <v>45671</v>
      </c>
      <c r="B427" s="3">
        <v>45671</v>
      </c>
      <c r="C427" s="9">
        <f t="shared" si="6"/>
        <v>5.3825000000000003</v>
      </c>
      <c r="D427" s="4">
        <v>5.3624999999999998</v>
      </c>
      <c r="E427" s="4">
        <v>5.4024999999999999</v>
      </c>
    </row>
    <row r="428" spans="1:5" x14ac:dyDescent="0.2">
      <c r="A428" s="3">
        <v>45670</v>
      </c>
      <c r="B428" s="3">
        <v>45670</v>
      </c>
      <c r="C428" s="9">
        <f t="shared" si="6"/>
        <v>5.3175000000000008</v>
      </c>
      <c r="D428" s="4">
        <v>5.2975000000000003</v>
      </c>
      <c r="E428" s="4">
        <v>5.3375000000000004</v>
      </c>
    </row>
    <row r="429" spans="1:5" x14ac:dyDescent="0.2">
      <c r="A429" s="3">
        <v>45667</v>
      </c>
      <c r="B429" s="3">
        <v>45667</v>
      </c>
      <c r="C429" s="9">
        <f t="shared" si="6"/>
        <v>5.2424999999999997</v>
      </c>
      <c r="D429" s="4">
        <v>5.2229999999999999</v>
      </c>
      <c r="E429" s="4">
        <v>5.2619999999999996</v>
      </c>
    </row>
    <row r="430" spans="1:5" x14ac:dyDescent="0.2">
      <c r="A430" s="3">
        <v>45666</v>
      </c>
      <c r="B430" s="3">
        <v>45666</v>
      </c>
      <c r="C430" s="9">
        <f t="shared" si="6"/>
        <v>5.1950000000000003</v>
      </c>
      <c r="D430" s="4">
        <v>5.1749999999999998</v>
      </c>
      <c r="E430" s="4">
        <v>5.2149999999999999</v>
      </c>
    </row>
    <row r="431" spans="1:5" x14ac:dyDescent="0.2">
      <c r="A431" s="3">
        <v>45665</v>
      </c>
      <c r="B431" s="3">
        <v>45665</v>
      </c>
      <c r="C431" s="9">
        <f t="shared" si="6"/>
        <v>5.1950000000000003</v>
      </c>
      <c r="D431" s="4">
        <v>5.18</v>
      </c>
      <c r="E431" s="4">
        <v>5.21</v>
      </c>
    </row>
    <row r="432" spans="1:5" x14ac:dyDescent="0.2">
      <c r="A432" s="3">
        <v>45664</v>
      </c>
      <c r="B432" s="3">
        <v>45664</v>
      </c>
      <c r="C432" s="9">
        <f t="shared" si="6"/>
        <v>5.2200000000000006</v>
      </c>
      <c r="D432" s="4">
        <v>5.21</v>
      </c>
      <c r="E432" s="4">
        <v>5.23</v>
      </c>
    </row>
    <row r="433" spans="1:5" x14ac:dyDescent="0.2">
      <c r="A433" s="3">
        <v>45663</v>
      </c>
      <c r="B433" s="3">
        <v>45663</v>
      </c>
      <c r="C433" s="9">
        <f t="shared" si="6"/>
        <v>5.2200000000000006</v>
      </c>
      <c r="D433" s="4">
        <v>5.2</v>
      </c>
      <c r="E433" s="4">
        <v>5.24</v>
      </c>
    </row>
    <row r="434" spans="1:5" x14ac:dyDescent="0.2">
      <c r="A434" s="3">
        <v>45660</v>
      </c>
      <c r="B434" s="3">
        <v>45660</v>
      </c>
      <c r="C434" s="9">
        <f t="shared" si="6"/>
        <v>5.2149999999999999</v>
      </c>
      <c r="D434" s="4">
        <v>5.2</v>
      </c>
      <c r="E434" s="4">
        <v>5.23</v>
      </c>
    </row>
    <row r="435" spans="1:5" x14ac:dyDescent="0.2">
      <c r="A435" s="3">
        <v>45659</v>
      </c>
      <c r="B435" s="3">
        <v>45659</v>
      </c>
      <c r="C435" s="9">
        <f t="shared" si="6"/>
        <v>5.1679999999999993</v>
      </c>
      <c r="D435" s="4">
        <v>5.1479999999999997</v>
      </c>
      <c r="E435" s="4">
        <v>5.1879999999999997</v>
      </c>
    </row>
    <row r="436" spans="1:5" x14ac:dyDescent="0.2">
      <c r="A436" s="3">
        <v>45658</v>
      </c>
      <c r="B436" s="3">
        <v>45658</v>
      </c>
      <c r="C436" s="9">
        <f t="shared" si="6"/>
        <v>5.1549999999999994</v>
      </c>
      <c r="D436" s="4">
        <v>5.14</v>
      </c>
      <c r="E436" s="4">
        <v>5.17</v>
      </c>
    </row>
    <row r="437" spans="1:5" x14ac:dyDescent="0.2">
      <c r="A437" s="3">
        <v>45657</v>
      </c>
      <c r="B437" s="3">
        <v>45657</v>
      </c>
      <c r="C437" s="9">
        <f t="shared" si="6"/>
        <v>5.1549999999999994</v>
      </c>
      <c r="D437" s="4">
        <v>5.14</v>
      </c>
      <c r="E437" s="4">
        <v>5.17</v>
      </c>
    </row>
    <row r="438" spans="1:5" x14ac:dyDescent="0.2">
      <c r="A438" s="3">
        <v>45656</v>
      </c>
      <c r="B438" s="3">
        <v>45656</v>
      </c>
      <c r="C438" s="9">
        <f t="shared" si="6"/>
        <v>5.1950000000000003</v>
      </c>
      <c r="D438" s="4">
        <v>5.18</v>
      </c>
      <c r="E438" s="4">
        <v>5.21</v>
      </c>
    </row>
    <row r="439" spans="1:5" x14ac:dyDescent="0.2">
      <c r="A439" s="3">
        <v>45653</v>
      </c>
      <c r="B439" s="3">
        <v>45653</v>
      </c>
      <c r="C439" s="9">
        <f t="shared" si="6"/>
        <v>5.1775000000000002</v>
      </c>
      <c r="D439" s="4">
        <v>5.1574999999999998</v>
      </c>
      <c r="E439" s="4">
        <v>5.1974999999999998</v>
      </c>
    </row>
    <row r="440" spans="1:5" x14ac:dyDescent="0.2">
      <c r="A440" s="3">
        <v>45652</v>
      </c>
      <c r="B440" s="3">
        <v>45652</v>
      </c>
      <c r="C440" s="9">
        <f t="shared" si="6"/>
        <v>5.1150000000000002</v>
      </c>
      <c r="D440" s="4">
        <v>5.0999999999999996</v>
      </c>
      <c r="E440" s="4">
        <v>5.13</v>
      </c>
    </row>
    <row r="441" spans="1:5" x14ac:dyDescent="0.2">
      <c r="A441" s="3">
        <v>45651</v>
      </c>
      <c r="B441" s="3">
        <v>45651</v>
      </c>
      <c r="C441" s="9">
        <f t="shared" si="6"/>
        <v>5.1150000000000002</v>
      </c>
      <c r="D441" s="4">
        <v>5.0999999999999996</v>
      </c>
      <c r="E441" s="4">
        <v>5.13</v>
      </c>
    </row>
    <row r="442" spans="1:5" x14ac:dyDescent="0.2">
      <c r="A442" s="3">
        <v>45650</v>
      </c>
      <c r="B442" s="3">
        <v>45650</v>
      </c>
      <c r="C442" s="9">
        <f t="shared" si="6"/>
        <v>5.1150000000000002</v>
      </c>
      <c r="D442" s="4">
        <v>5.0999999999999996</v>
      </c>
      <c r="E442" s="4">
        <v>5.13</v>
      </c>
    </row>
    <row r="443" spans="1:5" x14ac:dyDescent="0.2">
      <c r="A443" s="3">
        <v>45649</v>
      </c>
      <c r="B443" s="3">
        <v>45649</v>
      </c>
      <c r="C443" s="9">
        <f t="shared" si="6"/>
        <v>5.1099999999999994</v>
      </c>
      <c r="D443" s="4">
        <v>5.09</v>
      </c>
      <c r="E443" s="4">
        <v>5.13</v>
      </c>
    </row>
    <row r="444" spans="1:5" x14ac:dyDescent="0.2">
      <c r="A444" s="3">
        <v>45646</v>
      </c>
      <c r="B444" s="3">
        <v>45646</v>
      </c>
      <c r="C444" s="9">
        <f t="shared" si="6"/>
        <v>5.0999999999999996</v>
      </c>
      <c r="D444" s="4">
        <v>5.08</v>
      </c>
      <c r="E444" s="4">
        <v>5.12</v>
      </c>
    </row>
    <row r="445" spans="1:5" x14ac:dyDescent="0.2">
      <c r="A445" s="3">
        <v>45645</v>
      </c>
      <c r="B445" s="3">
        <v>45645</v>
      </c>
      <c r="C445" s="9">
        <f t="shared" si="6"/>
        <v>5.1549999999999994</v>
      </c>
      <c r="D445" s="4">
        <v>5.14</v>
      </c>
      <c r="E445" s="4">
        <v>5.17</v>
      </c>
    </row>
    <row r="446" spans="1:5" x14ac:dyDescent="0.2">
      <c r="A446" s="3">
        <v>45644</v>
      </c>
      <c r="B446" s="3">
        <v>45644</v>
      </c>
      <c r="C446" s="9">
        <f t="shared" si="6"/>
        <v>5.0350000000000001</v>
      </c>
      <c r="D446" s="4">
        <v>5.0149999999999997</v>
      </c>
      <c r="E446" s="4">
        <v>5.0549999999999997</v>
      </c>
    </row>
    <row r="447" spans="1:5" x14ac:dyDescent="0.2">
      <c r="A447" s="3">
        <v>45643</v>
      </c>
      <c r="B447" s="3">
        <v>45643</v>
      </c>
      <c r="C447" s="9">
        <f t="shared" si="6"/>
        <v>5.1349999999999998</v>
      </c>
      <c r="D447" s="4">
        <v>5.1150000000000002</v>
      </c>
      <c r="E447" s="4">
        <v>5.1550000000000002</v>
      </c>
    </row>
    <row r="448" spans="1:5" x14ac:dyDescent="0.2">
      <c r="A448" s="3">
        <v>45642</v>
      </c>
      <c r="B448" s="3">
        <v>45642</v>
      </c>
      <c r="C448" s="9">
        <f t="shared" si="6"/>
        <v>5.077</v>
      </c>
      <c r="D448" s="4">
        <v>5.0469999999999997</v>
      </c>
      <c r="E448" s="4">
        <v>5.1070000000000002</v>
      </c>
    </row>
    <row r="449" spans="1:5" x14ac:dyDescent="0.2">
      <c r="A449" s="3">
        <v>45639</v>
      </c>
      <c r="B449" s="3">
        <v>45639</v>
      </c>
      <c r="C449" s="9">
        <f t="shared" si="6"/>
        <v>5.04</v>
      </c>
      <c r="D449" s="4">
        <v>5.0250000000000004</v>
      </c>
      <c r="E449" s="4">
        <v>5.0549999999999997</v>
      </c>
    </row>
    <row r="450" spans="1:5" x14ac:dyDescent="0.2">
      <c r="A450" s="3">
        <v>45638</v>
      </c>
      <c r="B450" s="3">
        <v>45638</v>
      </c>
      <c r="C450" s="9">
        <f t="shared" si="6"/>
        <v>4.9000000000000004</v>
      </c>
      <c r="D450" s="4">
        <v>4.88</v>
      </c>
      <c r="E450" s="4">
        <v>4.92</v>
      </c>
    </row>
    <row r="451" spans="1:5" x14ac:dyDescent="0.2">
      <c r="A451" s="3">
        <v>45637</v>
      </c>
      <c r="B451" s="3">
        <v>45637</v>
      </c>
      <c r="C451" s="9">
        <f t="shared" si="6"/>
        <v>4.8049999999999997</v>
      </c>
      <c r="D451" s="4">
        <v>4.7850000000000001</v>
      </c>
      <c r="E451" s="4">
        <v>4.8250000000000002</v>
      </c>
    </row>
    <row r="452" spans="1:5" x14ac:dyDescent="0.2">
      <c r="A452" s="3">
        <v>45636</v>
      </c>
      <c r="B452" s="3">
        <v>45636</v>
      </c>
      <c r="C452" s="9">
        <f t="shared" ref="C452:C515" si="7">AVERAGE(D452:E452)</f>
        <v>4.7949999999999999</v>
      </c>
      <c r="D452" s="4">
        <v>4.78</v>
      </c>
      <c r="E452" s="4">
        <v>4.8099999999999996</v>
      </c>
    </row>
    <row r="453" spans="1:5" x14ac:dyDescent="0.2">
      <c r="A453" s="3">
        <v>45635</v>
      </c>
      <c r="B453" s="3">
        <v>45635</v>
      </c>
      <c r="C453" s="9">
        <f t="shared" si="7"/>
        <v>4.92</v>
      </c>
      <c r="D453" s="4">
        <v>4.9000000000000004</v>
      </c>
      <c r="E453" s="4">
        <v>4.9400000000000004</v>
      </c>
    </row>
    <row r="454" spans="1:5" x14ac:dyDescent="0.2">
      <c r="A454" s="3">
        <v>45632</v>
      </c>
      <c r="B454" s="3">
        <v>45632</v>
      </c>
      <c r="C454" s="9">
        <f t="shared" si="7"/>
        <v>4.7650000000000006</v>
      </c>
      <c r="D454" s="4">
        <v>4.75</v>
      </c>
      <c r="E454" s="4">
        <v>4.78</v>
      </c>
    </row>
    <row r="455" spans="1:5" x14ac:dyDescent="0.2">
      <c r="A455" s="3">
        <v>45631</v>
      </c>
      <c r="B455" s="3">
        <v>45631</v>
      </c>
      <c r="C455" s="9">
        <f t="shared" si="7"/>
        <v>4.8499999999999996</v>
      </c>
      <c r="D455" s="4">
        <v>4.83</v>
      </c>
      <c r="E455" s="4">
        <v>4.87</v>
      </c>
    </row>
    <row r="456" spans="1:5" x14ac:dyDescent="0.2">
      <c r="A456" s="3">
        <v>45630</v>
      </c>
      <c r="B456" s="3">
        <v>45630</v>
      </c>
      <c r="C456" s="9">
        <f t="shared" si="7"/>
        <v>4.7249999999999996</v>
      </c>
      <c r="D456" s="4">
        <v>4.71</v>
      </c>
      <c r="E456" s="4">
        <v>4.74</v>
      </c>
    </row>
    <row r="457" spans="1:5" x14ac:dyDescent="0.2">
      <c r="A457" s="3">
        <v>45629</v>
      </c>
      <c r="B457" s="3">
        <v>45629</v>
      </c>
      <c r="C457" s="9">
        <f t="shared" si="7"/>
        <v>4.66</v>
      </c>
      <c r="D457" s="4">
        <v>4.6500000000000004</v>
      </c>
      <c r="E457" s="4">
        <v>4.67</v>
      </c>
    </row>
    <row r="458" spans="1:5" x14ac:dyDescent="0.2">
      <c r="A458" s="3">
        <v>45628</v>
      </c>
      <c r="B458" s="3">
        <v>45628</v>
      </c>
      <c r="C458" s="9">
        <f t="shared" si="7"/>
        <v>4.6074999999999999</v>
      </c>
      <c r="D458" s="4">
        <v>4.5880000000000001</v>
      </c>
      <c r="E458" s="4">
        <v>4.6269999999999998</v>
      </c>
    </row>
    <row r="459" spans="1:5" x14ac:dyDescent="0.2">
      <c r="A459" s="3">
        <v>45625</v>
      </c>
      <c r="B459" s="3">
        <v>45625</v>
      </c>
      <c r="C459" s="9">
        <f t="shared" si="7"/>
        <v>4.6230000000000002</v>
      </c>
      <c r="D459" s="4">
        <v>4.6180000000000003</v>
      </c>
      <c r="E459" s="4">
        <v>4.6280000000000001</v>
      </c>
    </row>
    <row r="460" spans="1:5" x14ac:dyDescent="0.2">
      <c r="A460" s="3">
        <v>45624</v>
      </c>
      <c r="B460" s="3">
        <v>45624</v>
      </c>
      <c r="C460" s="9">
        <f t="shared" si="7"/>
        <v>4.7100000000000009</v>
      </c>
      <c r="D460" s="4">
        <v>4.6900000000000004</v>
      </c>
      <c r="E460" s="4">
        <v>4.7300000000000004</v>
      </c>
    </row>
    <row r="461" spans="1:5" x14ac:dyDescent="0.2">
      <c r="A461" s="3">
        <v>45623</v>
      </c>
      <c r="B461" s="3">
        <v>45623</v>
      </c>
      <c r="C461" s="9">
        <f t="shared" si="7"/>
        <v>4.7750000000000004</v>
      </c>
      <c r="D461" s="4">
        <v>4.76</v>
      </c>
      <c r="E461" s="4">
        <v>4.79</v>
      </c>
    </row>
    <row r="462" spans="1:5" x14ac:dyDescent="0.2">
      <c r="A462" s="3">
        <v>45622</v>
      </c>
      <c r="B462" s="3">
        <v>45622</v>
      </c>
      <c r="C462" s="9">
        <f t="shared" si="7"/>
        <v>4.8079999999999998</v>
      </c>
      <c r="D462" s="4">
        <v>4.8029999999999999</v>
      </c>
      <c r="E462" s="4">
        <v>4.8129999999999997</v>
      </c>
    </row>
    <row r="463" spans="1:5" x14ac:dyDescent="0.2">
      <c r="A463" s="3">
        <v>45621</v>
      </c>
      <c r="B463" s="3">
        <v>45621</v>
      </c>
      <c r="C463" s="9">
        <f t="shared" si="7"/>
        <v>4.7349999999999994</v>
      </c>
      <c r="D463" s="4">
        <v>4.7149999999999999</v>
      </c>
      <c r="E463" s="4">
        <v>4.7549999999999999</v>
      </c>
    </row>
    <row r="464" spans="1:5" x14ac:dyDescent="0.2">
      <c r="A464" s="3">
        <v>45618</v>
      </c>
      <c r="B464" s="3">
        <v>45618</v>
      </c>
      <c r="C464" s="9">
        <f t="shared" si="7"/>
        <v>4.7219999999999995</v>
      </c>
      <c r="D464" s="4">
        <v>4.7169999999999996</v>
      </c>
      <c r="E464" s="4">
        <v>4.7270000000000003</v>
      </c>
    </row>
    <row r="465" spans="1:5" x14ac:dyDescent="0.2">
      <c r="A465" s="3">
        <v>45617</v>
      </c>
      <c r="B465" s="3">
        <v>45617</v>
      </c>
      <c r="C465" s="9">
        <f t="shared" si="7"/>
        <v>4.6899999999999995</v>
      </c>
      <c r="D465" s="4">
        <v>4.6749999999999998</v>
      </c>
      <c r="E465" s="4">
        <v>4.7050000000000001</v>
      </c>
    </row>
    <row r="466" spans="1:5" x14ac:dyDescent="0.2">
      <c r="A466" s="3">
        <v>45616</v>
      </c>
      <c r="B466" s="3">
        <v>45616</v>
      </c>
      <c r="C466" s="9">
        <f t="shared" si="7"/>
        <v>4.68</v>
      </c>
      <c r="D466" s="4">
        <v>4.66</v>
      </c>
      <c r="E466" s="4">
        <v>4.7</v>
      </c>
    </row>
    <row r="467" spans="1:5" x14ac:dyDescent="0.2">
      <c r="A467" s="3">
        <v>45615</v>
      </c>
      <c r="B467" s="3">
        <v>45615</v>
      </c>
      <c r="C467" s="9">
        <f t="shared" si="7"/>
        <v>4.6999999999999993</v>
      </c>
      <c r="D467" s="4">
        <v>4.68</v>
      </c>
      <c r="E467" s="4">
        <v>4.72</v>
      </c>
    </row>
    <row r="468" spans="1:5" x14ac:dyDescent="0.2">
      <c r="A468" s="3">
        <v>45614</v>
      </c>
      <c r="B468" s="3">
        <v>45614</v>
      </c>
      <c r="C468" s="9">
        <f t="shared" si="7"/>
        <v>4.8149999999999995</v>
      </c>
      <c r="D468" s="4">
        <v>4.8</v>
      </c>
      <c r="E468" s="4">
        <v>4.83</v>
      </c>
    </row>
    <row r="469" spans="1:5" x14ac:dyDescent="0.2">
      <c r="A469" s="3">
        <v>45611</v>
      </c>
      <c r="B469" s="3">
        <v>45611</v>
      </c>
      <c r="C469" s="9">
        <f t="shared" si="7"/>
        <v>4.8550000000000004</v>
      </c>
      <c r="D469" s="4">
        <v>4.8449999999999998</v>
      </c>
      <c r="E469" s="4">
        <v>4.8650000000000002</v>
      </c>
    </row>
    <row r="470" spans="1:5" x14ac:dyDescent="0.2">
      <c r="A470" s="3">
        <v>45610</v>
      </c>
      <c r="B470" s="3">
        <v>45610</v>
      </c>
      <c r="C470" s="9">
        <f t="shared" si="7"/>
        <v>4.9075000000000006</v>
      </c>
      <c r="D470" s="4">
        <v>4.8925000000000001</v>
      </c>
      <c r="E470" s="4">
        <v>4.9225000000000003</v>
      </c>
    </row>
    <row r="471" spans="1:5" x14ac:dyDescent="0.2">
      <c r="A471" s="3">
        <v>45609</v>
      </c>
      <c r="B471" s="3">
        <v>45609</v>
      </c>
      <c r="C471" s="9">
        <f t="shared" si="7"/>
        <v>4.9949999999999992</v>
      </c>
      <c r="D471" s="4">
        <v>4.9749999999999996</v>
      </c>
      <c r="E471" s="4">
        <v>5.0149999999999997</v>
      </c>
    </row>
    <row r="472" spans="1:5" x14ac:dyDescent="0.2">
      <c r="A472" s="3">
        <v>45608</v>
      </c>
      <c r="B472" s="3">
        <v>45608</v>
      </c>
      <c r="C472" s="9">
        <f t="shared" si="7"/>
        <v>4.9950000000000001</v>
      </c>
      <c r="D472" s="4">
        <v>4.9800000000000004</v>
      </c>
      <c r="E472" s="4">
        <v>5.01</v>
      </c>
    </row>
    <row r="473" spans="1:5" x14ac:dyDescent="0.2">
      <c r="A473" s="3">
        <v>45607</v>
      </c>
      <c r="B473" s="3">
        <v>45607</v>
      </c>
      <c r="C473" s="9">
        <f t="shared" si="7"/>
        <v>4.9949999999999992</v>
      </c>
      <c r="D473" s="4">
        <v>4.9749999999999996</v>
      </c>
      <c r="E473" s="4">
        <v>5.0149999999999997</v>
      </c>
    </row>
    <row r="474" spans="1:5" x14ac:dyDescent="0.2">
      <c r="A474" s="3">
        <v>45604</v>
      </c>
      <c r="B474" s="3">
        <v>45604</v>
      </c>
      <c r="C474" s="9">
        <f t="shared" si="7"/>
        <v>4.9649999999999999</v>
      </c>
      <c r="D474" s="4">
        <v>4.96</v>
      </c>
      <c r="E474" s="4">
        <v>4.97</v>
      </c>
    </row>
    <row r="475" spans="1:5" x14ac:dyDescent="0.2">
      <c r="A475" s="3">
        <v>45603</v>
      </c>
      <c r="B475" s="3">
        <v>45603</v>
      </c>
      <c r="C475" s="9">
        <f t="shared" si="7"/>
        <v>4.9830000000000005</v>
      </c>
      <c r="D475" s="4">
        <v>4.9779999999999998</v>
      </c>
      <c r="E475" s="4">
        <v>4.9880000000000004</v>
      </c>
    </row>
    <row r="476" spans="1:5" x14ac:dyDescent="0.2">
      <c r="A476" s="3">
        <v>45602</v>
      </c>
      <c r="B476" s="3">
        <v>45602</v>
      </c>
      <c r="C476" s="9">
        <f t="shared" si="7"/>
        <v>5.1750000000000007</v>
      </c>
      <c r="D476" s="4">
        <v>5.16</v>
      </c>
      <c r="E476" s="4">
        <v>5.19</v>
      </c>
    </row>
    <row r="477" spans="1:5" x14ac:dyDescent="0.2">
      <c r="A477" s="3">
        <v>45601</v>
      </c>
      <c r="B477" s="3">
        <v>45601</v>
      </c>
      <c r="C477" s="9">
        <f t="shared" si="7"/>
        <v>5.0449999999999999</v>
      </c>
      <c r="D477" s="4">
        <v>5.03</v>
      </c>
      <c r="E477" s="4">
        <v>5.0599999999999996</v>
      </c>
    </row>
    <row r="478" spans="1:5" x14ac:dyDescent="0.2">
      <c r="A478" s="3">
        <v>45600</v>
      </c>
      <c r="B478" s="3">
        <v>45600</v>
      </c>
      <c r="C478" s="9">
        <f t="shared" si="7"/>
        <v>5.0374999999999996</v>
      </c>
      <c r="D478" s="4">
        <v>5.0179999999999998</v>
      </c>
      <c r="E478" s="4">
        <v>5.0570000000000004</v>
      </c>
    </row>
    <row r="479" spans="1:5" x14ac:dyDescent="0.2">
      <c r="A479" s="3">
        <v>45597</v>
      </c>
      <c r="B479" s="3">
        <v>45597</v>
      </c>
      <c r="C479" s="9">
        <f t="shared" si="7"/>
        <v>5.1950000000000003</v>
      </c>
      <c r="D479" s="4">
        <v>5.18</v>
      </c>
      <c r="E479" s="4">
        <v>5.21</v>
      </c>
    </row>
    <row r="480" spans="1:5" x14ac:dyDescent="0.2">
      <c r="A480" s="3">
        <v>45596</v>
      </c>
      <c r="B480" s="3">
        <v>45596</v>
      </c>
      <c r="C480" s="9">
        <f t="shared" si="7"/>
        <v>5.1950000000000003</v>
      </c>
      <c r="D480" s="4">
        <v>5.18</v>
      </c>
      <c r="E480" s="4">
        <v>5.21</v>
      </c>
    </row>
    <row r="481" spans="1:5" x14ac:dyDescent="0.2">
      <c r="A481" s="3">
        <v>45595</v>
      </c>
      <c r="B481" s="3">
        <v>45595</v>
      </c>
      <c r="C481" s="9">
        <f t="shared" si="7"/>
        <v>5.1349999999999998</v>
      </c>
      <c r="D481" s="4">
        <v>5.12</v>
      </c>
      <c r="E481" s="4">
        <v>5.15</v>
      </c>
    </row>
    <row r="482" spans="1:5" x14ac:dyDescent="0.2">
      <c r="A482" s="3">
        <v>45594</v>
      </c>
      <c r="B482" s="3">
        <v>45594</v>
      </c>
      <c r="C482" s="9">
        <f t="shared" si="7"/>
        <v>5.1349999999999998</v>
      </c>
      <c r="D482" s="4">
        <v>5.13</v>
      </c>
      <c r="E482" s="4">
        <v>5.14</v>
      </c>
    </row>
    <row r="483" spans="1:5" x14ac:dyDescent="0.2">
      <c r="A483" s="3">
        <v>45593</v>
      </c>
      <c r="B483" s="3">
        <v>45593</v>
      </c>
      <c r="C483" s="9">
        <f t="shared" si="7"/>
        <v>5.0649999999999995</v>
      </c>
      <c r="D483" s="4">
        <v>5.05</v>
      </c>
      <c r="E483" s="4">
        <v>5.08</v>
      </c>
    </row>
    <row r="484" spans="1:5" x14ac:dyDescent="0.2">
      <c r="A484" s="3">
        <v>45590</v>
      </c>
      <c r="B484" s="3">
        <v>45590</v>
      </c>
      <c r="C484" s="9">
        <f t="shared" si="7"/>
        <v>5.0124999999999993</v>
      </c>
      <c r="D484" s="4">
        <v>4.9974999999999996</v>
      </c>
      <c r="E484" s="4">
        <v>5.0274999999999999</v>
      </c>
    </row>
    <row r="485" spans="1:5" x14ac:dyDescent="0.2">
      <c r="A485" s="3">
        <v>45589</v>
      </c>
      <c r="B485" s="3">
        <v>45589</v>
      </c>
      <c r="C485" s="9">
        <f t="shared" si="7"/>
        <v>5.0449999999999999</v>
      </c>
      <c r="D485" s="4">
        <v>5.03</v>
      </c>
      <c r="E485" s="4">
        <v>5.0599999999999996</v>
      </c>
    </row>
    <row r="486" spans="1:5" x14ac:dyDescent="0.2">
      <c r="A486" s="3">
        <v>45588</v>
      </c>
      <c r="B486" s="3">
        <v>45588</v>
      </c>
      <c r="C486" s="9">
        <f t="shared" si="7"/>
        <v>5.15</v>
      </c>
      <c r="D486" s="4">
        <v>5.1449999999999996</v>
      </c>
      <c r="E486" s="4">
        <v>5.1550000000000002</v>
      </c>
    </row>
    <row r="487" spans="1:5" x14ac:dyDescent="0.2">
      <c r="A487" s="3">
        <v>45587</v>
      </c>
      <c r="B487" s="3">
        <v>45587</v>
      </c>
      <c r="C487" s="9">
        <f t="shared" si="7"/>
        <v>5.085</v>
      </c>
      <c r="D487" s="4">
        <v>5.0750000000000002</v>
      </c>
      <c r="E487" s="4">
        <v>5.0949999999999998</v>
      </c>
    </row>
    <row r="488" spans="1:5" x14ac:dyDescent="0.2">
      <c r="A488" s="3">
        <v>45586</v>
      </c>
      <c r="B488" s="3">
        <v>45586</v>
      </c>
      <c r="C488" s="9">
        <f t="shared" si="7"/>
        <v>5.0549999999999997</v>
      </c>
      <c r="D488" s="4">
        <v>5.0350000000000001</v>
      </c>
      <c r="E488" s="4">
        <v>5.0750000000000002</v>
      </c>
    </row>
    <row r="489" spans="1:5" x14ac:dyDescent="0.2">
      <c r="A489" s="3">
        <v>45583</v>
      </c>
      <c r="B489" s="3">
        <v>45583</v>
      </c>
      <c r="C489" s="9">
        <f t="shared" si="7"/>
        <v>4.9399999999999995</v>
      </c>
      <c r="D489" s="4">
        <v>4.9349999999999996</v>
      </c>
      <c r="E489" s="4">
        <v>4.9450000000000003</v>
      </c>
    </row>
    <row r="490" spans="1:5" x14ac:dyDescent="0.2">
      <c r="A490" s="3">
        <v>45582</v>
      </c>
      <c r="B490" s="3">
        <v>45582</v>
      </c>
      <c r="C490" s="9">
        <f t="shared" si="7"/>
        <v>5.0350000000000001</v>
      </c>
      <c r="D490" s="4">
        <v>5.0199999999999996</v>
      </c>
      <c r="E490" s="4">
        <v>5.05</v>
      </c>
    </row>
    <row r="491" spans="1:5" x14ac:dyDescent="0.2">
      <c r="A491" s="3">
        <v>45581</v>
      </c>
      <c r="B491" s="3">
        <v>45581</v>
      </c>
      <c r="C491" s="9">
        <f t="shared" si="7"/>
        <v>4.91</v>
      </c>
      <c r="D491" s="4">
        <v>4.9050000000000002</v>
      </c>
      <c r="E491" s="4">
        <v>4.915</v>
      </c>
    </row>
    <row r="492" spans="1:5" x14ac:dyDescent="0.2">
      <c r="A492" s="3">
        <v>45580</v>
      </c>
      <c r="B492" s="3">
        <v>45580</v>
      </c>
      <c r="C492" s="9">
        <f t="shared" si="7"/>
        <v>4.8479999999999999</v>
      </c>
      <c r="D492" s="4">
        <v>4.843</v>
      </c>
      <c r="E492" s="4">
        <v>4.8529999999999998</v>
      </c>
    </row>
    <row r="493" spans="1:5" x14ac:dyDescent="0.2">
      <c r="A493" s="3">
        <v>45579</v>
      </c>
      <c r="B493" s="3">
        <v>45579</v>
      </c>
      <c r="C493" s="9">
        <f t="shared" si="7"/>
        <v>4.9450000000000003</v>
      </c>
      <c r="D493" s="4">
        <v>4.93</v>
      </c>
      <c r="E493" s="4">
        <v>4.96</v>
      </c>
    </row>
    <row r="494" spans="1:5" x14ac:dyDescent="0.2">
      <c r="A494" s="3">
        <v>45576</v>
      </c>
      <c r="B494" s="3">
        <v>45576</v>
      </c>
      <c r="C494" s="9">
        <f t="shared" si="7"/>
        <v>4.9000000000000004</v>
      </c>
      <c r="D494" s="4">
        <v>4.8849999999999998</v>
      </c>
      <c r="E494" s="4">
        <v>4.915</v>
      </c>
    </row>
    <row r="495" spans="1:5" x14ac:dyDescent="0.2">
      <c r="A495" s="3">
        <v>45575</v>
      </c>
      <c r="B495" s="3">
        <v>45575</v>
      </c>
      <c r="C495" s="9">
        <f t="shared" si="7"/>
        <v>4.8149999999999995</v>
      </c>
      <c r="D495" s="4">
        <v>4.8099999999999996</v>
      </c>
      <c r="E495" s="4">
        <v>4.82</v>
      </c>
    </row>
    <row r="496" spans="1:5" x14ac:dyDescent="0.2">
      <c r="A496" s="3">
        <v>45574</v>
      </c>
      <c r="B496" s="3">
        <v>45574</v>
      </c>
      <c r="C496" s="9">
        <f t="shared" si="7"/>
        <v>4.8025000000000002</v>
      </c>
      <c r="D496" s="4">
        <v>4.7830000000000004</v>
      </c>
      <c r="E496" s="4">
        <v>4.8220000000000001</v>
      </c>
    </row>
    <row r="497" spans="1:5" x14ac:dyDescent="0.2">
      <c r="A497" s="3">
        <v>45573</v>
      </c>
      <c r="B497" s="3">
        <v>45573</v>
      </c>
      <c r="C497" s="9">
        <f t="shared" si="7"/>
        <v>4.7850000000000001</v>
      </c>
      <c r="D497" s="4">
        <v>4.78</v>
      </c>
      <c r="E497" s="4">
        <v>4.79</v>
      </c>
    </row>
    <row r="498" spans="1:5" x14ac:dyDescent="0.2">
      <c r="A498" s="3">
        <v>45572</v>
      </c>
      <c r="B498" s="3">
        <v>45572</v>
      </c>
      <c r="C498" s="9">
        <f t="shared" si="7"/>
        <v>4.8025000000000002</v>
      </c>
      <c r="D498" s="4">
        <v>4.7830000000000004</v>
      </c>
      <c r="E498" s="4">
        <v>4.8220000000000001</v>
      </c>
    </row>
    <row r="499" spans="1:5" x14ac:dyDescent="0.2">
      <c r="A499" s="3">
        <v>45569</v>
      </c>
      <c r="B499" s="3">
        <v>45569</v>
      </c>
      <c r="C499" s="9">
        <f t="shared" si="7"/>
        <v>4.7349999999999994</v>
      </c>
      <c r="D499" s="4">
        <v>4.7149999999999999</v>
      </c>
      <c r="E499" s="4">
        <v>4.7549999999999999</v>
      </c>
    </row>
    <row r="500" spans="1:5" x14ac:dyDescent="0.2">
      <c r="A500" s="3">
        <v>45568</v>
      </c>
      <c r="B500" s="3">
        <v>45568</v>
      </c>
      <c r="C500" s="9">
        <f t="shared" si="7"/>
        <v>4.5549999999999997</v>
      </c>
      <c r="D500" s="4">
        <v>4.54</v>
      </c>
      <c r="E500" s="4">
        <v>4.57</v>
      </c>
    </row>
    <row r="501" spans="1:5" x14ac:dyDescent="0.2">
      <c r="A501" s="3">
        <v>45567</v>
      </c>
      <c r="B501" s="3">
        <v>45567</v>
      </c>
      <c r="C501" s="9">
        <f t="shared" si="7"/>
        <v>4.5570000000000004</v>
      </c>
      <c r="D501" s="4">
        <v>4.5519999999999996</v>
      </c>
      <c r="E501" s="4">
        <v>4.5620000000000003</v>
      </c>
    </row>
    <row r="502" spans="1:5" x14ac:dyDescent="0.2">
      <c r="A502" s="3">
        <v>45566</v>
      </c>
      <c r="B502" s="3">
        <v>45566</v>
      </c>
      <c r="C502" s="9">
        <f t="shared" si="7"/>
        <v>4.4824999999999999</v>
      </c>
      <c r="D502" s="4">
        <v>4.4630000000000001</v>
      </c>
      <c r="E502" s="4">
        <v>4.5019999999999998</v>
      </c>
    </row>
    <row r="503" spans="1:5" x14ac:dyDescent="0.2">
      <c r="A503" s="3">
        <v>45565</v>
      </c>
      <c r="B503" s="3">
        <v>45565</v>
      </c>
      <c r="C503" s="9">
        <f t="shared" si="7"/>
        <v>4.4480000000000004</v>
      </c>
      <c r="D503" s="4">
        <v>4.4429999999999996</v>
      </c>
      <c r="E503" s="4">
        <v>4.4530000000000003</v>
      </c>
    </row>
    <row r="504" spans="1:5" x14ac:dyDescent="0.2">
      <c r="A504" s="3">
        <v>45562</v>
      </c>
      <c r="B504" s="3">
        <v>45562</v>
      </c>
      <c r="C504" s="9">
        <f t="shared" si="7"/>
        <v>4.4619999999999997</v>
      </c>
      <c r="D504" s="4">
        <v>4.4569999999999999</v>
      </c>
      <c r="E504" s="4">
        <v>4.4669999999999996</v>
      </c>
    </row>
    <row r="505" spans="1:5" x14ac:dyDescent="0.2">
      <c r="A505" s="3">
        <v>45561</v>
      </c>
      <c r="B505" s="3">
        <v>45561</v>
      </c>
      <c r="C505" s="9">
        <f t="shared" si="7"/>
        <v>4.5050000000000008</v>
      </c>
      <c r="D505" s="4">
        <v>4.4850000000000003</v>
      </c>
      <c r="E505" s="4">
        <v>4.5250000000000004</v>
      </c>
    </row>
    <row r="506" spans="1:5" x14ac:dyDescent="0.2">
      <c r="A506" s="3">
        <v>45560</v>
      </c>
      <c r="B506" s="3">
        <v>45560</v>
      </c>
      <c r="C506" s="9">
        <f t="shared" si="7"/>
        <v>4.5649999999999995</v>
      </c>
      <c r="D506" s="4">
        <v>4.5549999999999997</v>
      </c>
      <c r="E506" s="4">
        <v>4.5750000000000002</v>
      </c>
    </row>
    <row r="507" spans="1:5" x14ac:dyDescent="0.2">
      <c r="A507" s="3">
        <v>45559</v>
      </c>
      <c r="B507" s="3">
        <v>45559</v>
      </c>
      <c r="C507" s="9">
        <f t="shared" si="7"/>
        <v>4.5299999999999994</v>
      </c>
      <c r="D507" s="4">
        <v>4.5149999999999997</v>
      </c>
      <c r="E507" s="4">
        <v>4.5449999999999999</v>
      </c>
    </row>
    <row r="508" spans="1:5" x14ac:dyDescent="0.2">
      <c r="A508" s="3">
        <v>45558</v>
      </c>
      <c r="B508" s="3">
        <v>45558</v>
      </c>
      <c r="C508" s="9">
        <f t="shared" si="7"/>
        <v>4.5150000000000006</v>
      </c>
      <c r="D508" s="4">
        <v>4.5</v>
      </c>
      <c r="E508" s="4">
        <v>4.53</v>
      </c>
    </row>
    <row r="509" spans="1:5" x14ac:dyDescent="0.2">
      <c r="A509" s="3">
        <v>45555</v>
      </c>
      <c r="B509" s="3">
        <v>45555</v>
      </c>
      <c r="C509" s="9">
        <f t="shared" si="7"/>
        <v>4.5050000000000008</v>
      </c>
      <c r="D509" s="4">
        <v>4.4850000000000003</v>
      </c>
      <c r="E509" s="4">
        <v>4.5250000000000004</v>
      </c>
    </row>
    <row r="510" spans="1:5" x14ac:dyDescent="0.2">
      <c r="A510" s="3">
        <v>45554</v>
      </c>
      <c r="B510" s="3">
        <v>45554</v>
      </c>
      <c r="C510" s="9">
        <f t="shared" si="7"/>
        <v>4.4249999999999998</v>
      </c>
      <c r="D510" s="4">
        <v>4.42</v>
      </c>
      <c r="E510" s="4">
        <v>4.43</v>
      </c>
    </row>
    <row r="511" spans="1:5" x14ac:dyDescent="0.2">
      <c r="A511" s="3">
        <v>45553</v>
      </c>
      <c r="B511" s="3">
        <v>45553</v>
      </c>
      <c r="C511" s="9">
        <f t="shared" si="7"/>
        <v>4.423</v>
      </c>
      <c r="D511" s="4">
        <v>4.4180000000000001</v>
      </c>
      <c r="E511" s="4">
        <v>4.4279999999999999</v>
      </c>
    </row>
    <row r="512" spans="1:5" x14ac:dyDescent="0.2">
      <c r="A512" s="3">
        <v>45552</v>
      </c>
      <c r="B512" s="3">
        <v>45552</v>
      </c>
      <c r="C512" s="9">
        <f t="shared" si="7"/>
        <v>4.4049999999999994</v>
      </c>
      <c r="D512" s="4">
        <v>4.3899999999999997</v>
      </c>
      <c r="E512" s="4">
        <v>4.42</v>
      </c>
    </row>
    <row r="513" spans="1:5" x14ac:dyDescent="0.2">
      <c r="A513" s="3">
        <v>45551</v>
      </c>
      <c r="B513" s="3">
        <v>45551</v>
      </c>
      <c r="C513" s="9">
        <f t="shared" si="7"/>
        <v>4.3949999999999996</v>
      </c>
      <c r="D513" s="4">
        <v>4.375</v>
      </c>
      <c r="E513" s="4">
        <v>4.415</v>
      </c>
    </row>
    <row r="514" spans="1:5" x14ac:dyDescent="0.2">
      <c r="A514" s="3">
        <v>45548</v>
      </c>
      <c r="B514" s="3">
        <v>45548</v>
      </c>
      <c r="C514" s="9">
        <f t="shared" si="7"/>
        <v>4.3949999999999996</v>
      </c>
      <c r="D514" s="4">
        <v>4.38</v>
      </c>
      <c r="E514" s="4">
        <v>4.41</v>
      </c>
    </row>
    <row r="515" spans="1:5" x14ac:dyDescent="0.2">
      <c r="A515" s="3">
        <v>45547</v>
      </c>
      <c r="B515" s="3">
        <v>45547</v>
      </c>
      <c r="C515" s="9">
        <f t="shared" si="7"/>
        <v>4.3849999999999998</v>
      </c>
      <c r="D515" s="4">
        <v>4.37</v>
      </c>
      <c r="E515" s="4">
        <v>4.4000000000000004</v>
      </c>
    </row>
    <row r="516" spans="1:5" x14ac:dyDescent="0.2">
      <c r="A516" s="3">
        <v>45546</v>
      </c>
      <c r="B516" s="3">
        <v>45546</v>
      </c>
      <c r="C516" s="9">
        <f t="shared" ref="C516:C579" si="8">AVERAGE(D516:E516)</f>
        <v>4.37</v>
      </c>
      <c r="D516" s="4">
        <v>4.3650000000000002</v>
      </c>
      <c r="E516" s="4">
        <v>4.375</v>
      </c>
    </row>
    <row r="517" spans="1:5" x14ac:dyDescent="0.2">
      <c r="A517" s="3">
        <v>45545</v>
      </c>
      <c r="B517" s="3">
        <v>45545</v>
      </c>
      <c r="C517" s="9">
        <f t="shared" si="8"/>
        <v>4.42</v>
      </c>
      <c r="D517" s="4">
        <v>4.41</v>
      </c>
      <c r="E517" s="4">
        <v>4.43</v>
      </c>
    </row>
    <row r="518" spans="1:5" x14ac:dyDescent="0.2">
      <c r="A518" s="3">
        <v>45544</v>
      </c>
      <c r="B518" s="3">
        <v>45544</v>
      </c>
      <c r="C518" s="9">
        <f t="shared" si="8"/>
        <v>4.4399999999999995</v>
      </c>
      <c r="D518" s="4">
        <v>4.4249999999999998</v>
      </c>
      <c r="E518" s="4">
        <v>4.4550000000000001</v>
      </c>
    </row>
    <row r="519" spans="1:5" x14ac:dyDescent="0.2">
      <c r="A519" s="3">
        <v>45541</v>
      </c>
      <c r="B519" s="3">
        <v>45541</v>
      </c>
      <c r="C519" s="9">
        <f t="shared" si="8"/>
        <v>4.4649999999999999</v>
      </c>
      <c r="D519" s="4">
        <v>4.45</v>
      </c>
      <c r="E519" s="4">
        <v>4.4800000000000004</v>
      </c>
    </row>
    <row r="520" spans="1:5" x14ac:dyDescent="0.2">
      <c r="A520" s="3">
        <v>45540</v>
      </c>
      <c r="B520" s="3">
        <v>45540</v>
      </c>
      <c r="C520" s="9">
        <f t="shared" si="8"/>
        <v>4.5449999999999999</v>
      </c>
      <c r="D520" s="4">
        <v>4.5250000000000004</v>
      </c>
      <c r="E520" s="4">
        <v>4.5650000000000004</v>
      </c>
    </row>
    <row r="521" spans="1:5" x14ac:dyDescent="0.2">
      <c r="A521" s="3">
        <v>45539</v>
      </c>
      <c r="B521" s="3">
        <v>45539</v>
      </c>
      <c r="C521" s="9">
        <f t="shared" si="8"/>
        <v>4.5575000000000001</v>
      </c>
      <c r="D521" s="4">
        <v>4.5380000000000003</v>
      </c>
      <c r="E521" s="4">
        <v>4.577</v>
      </c>
    </row>
    <row r="522" spans="1:5" x14ac:dyDescent="0.2">
      <c r="A522" s="3">
        <v>45538</v>
      </c>
      <c r="B522" s="3">
        <v>45538</v>
      </c>
      <c r="C522" s="9">
        <f t="shared" si="8"/>
        <v>4.6419999999999995</v>
      </c>
      <c r="D522" s="4">
        <v>4.6369999999999996</v>
      </c>
      <c r="E522" s="4">
        <v>4.6470000000000002</v>
      </c>
    </row>
    <row r="523" spans="1:5" x14ac:dyDescent="0.2">
      <c r="A523" s="3">
        <v>45537</v>
      </c>
      <c r="B523" s="3">
        <v>45537</v>
      </c>
      <c r="C523" s="9">
        <f t="shared" si="8"/>
        <v>4.6899999999999995</v>
      </c>
      <c r="D523" s="4">
        <v>4.6749999999999998</v>
      </c>
      <c r="E523" s="4">
        <v>4.7050000000000001</v>
      </c>
    </row>
    <row r="524" spans="1:5" x14ac:dyDescent="0.2">
      <c r="A524" s="3">
        <v>45534</v>
      </c>
      <c r="B524" s="3">
        <v>45534</v>
      </c>
      <c r="C524" s="9">
        <f t="shared" si="8"/>
        <v>4.6349999999999998</v>
      </c>
      <c r="D524" s="4">
        <v>4.62</v>
      </c>
      <c r="E524" s="4">
        <v>4.6500000000000004</v>
      </c>
    </row>
    <row r="525" spans="1:5" x14ac:dyDescent="0.2">
      <c r="A525" s="3">
        <v>45533</v>
      </c>
      <c r="B525" s="3">
        <v>45533</v>
      </c>
      <c r="C525" s="9">
        <f t="shared" si="8"/>
        <v>4.66</v>
      </c>
      <c r="D525" s="4">
        <v>4.6500000000000004</v>
      </c>
      <c r="E525" s="4">
        <v>4.67</v>
      </c>
    </row>
    <row r="526" spans="1:5" x14ac:dyDescent="0.2">
      <c r="A526" s="3">
        <v>45532</v>
      </c>
      <c r="B526" s="3">
        <v>45532</v>
      </c>
      <c r="C526" s="9">
        <f t="shared" si="8"/>
        <v>4.665</v>
      </c>
      <c r="D526" s="4">
        <v>4.6500000000000004</v>
      </c>
      <c r="E526" s="4">
        <v>4.68</v>
      </c>
    </row>
    <row r="527" spans="1:5" x14ac:dyDescent="0.2">
      <c r="A527" s="3">
        <v>45531</v>
      </c>
      <c r="B527" s="3">
        <v>45531</v>
      </c>
      <c r="C527" s="9">
        <f t="shared" si="8"/>
        <v>4.5649999999999995</v>
      </c>
      <c r="D527" s="4">
        <v>4.55</v>
      </c>
      <c r="E527" s="4">
        <v>4.58</v>
      </c>
    </row>
    <row r="528" spans="1:5" x14ac:dyDescent="0.2">
      <c r="A528" s="3">
        <v>45530</v>
      </c>
      <c r="B528" s="3">
        <v>45530</v>
      </c>
      <c r="C528" s="9">
        <f t="shared" si="8"/>
        <v>4.5199999999999996</v>
      </c>
      <c r="D528" s="4">
        <v>4.51</v>
      </c>
      <c r="E528" s="4">
        <v>4.53</v>
      </c>
    </row>
    <row r="529" spans="1:5" x14ac:dyDescent="0.2">
      <c r="A529" s="3">
        <v>45527</v>
      </c>
      <c r="B529" s="3">
        <v>45527</v>
      </c>
      <c r="C529" s="9">
        <f t="shared" si="8"/>
        <v>4.51</v>
      </c>
      <c r="D529" s="4">
        <v>4.4950000000000001</v>
      </c>
      <c r="E529" s="4">
        <v>4.5250000000000004</v>
      </c>
    </row>
    <row r="530" spans="1:5" x14ac:dyDescent="0.2">
      <c r="A530" s="3">
        <v>45526</v>
      </c>
      <c r="B530" s="3">
        <v>45526</v>
      </c>
      <c r="C530" s="9">
        <f t="shared" si="8"/>
        <v>4.5299999999999994</v>
      </c>
      <c r="D530" s="4">
        <v>4.5199999999999996</v>
      </c>
      <c r="E530" s="4">
        <v>4.54</v>
      </c>
    </row>
    <row r="531" spans="1:5" x14ac:dyDescent="0.2">
      <c r="A531" s="3">
        <v>45525</v>
      </c>
      <c r="B531" s="3">
        <v>45525</v>
      </c>
      <c r="C531" s="9">
        <f t="shared" si="8"/>
        <v>4.5299999999999994</v>
      </c>
      <c r="D531" s="4">
        <v>4.51</v>
      </c>
      <c r="E531" s="4">
        <v>4.55</v>
      </c>
    </row>
    <row r="532" spans="1:5" x14ac:dyDescent="0.2">
      <c r="A532" s="3">
        <v>45524</v>
      </c>
      <c r="B532" s="3">
        <v>45524</v>
      </c>
      <c r="C532" s="9">
        <f t="shared" si="8"/>
        <v>4.5049999999999999</v>
      </c>
      <c r="D532" s="4">
        <v>4.49</v>
      </c>
      <c r="E532" s="4">
        <v>4.5199999999999996</v>
      </c>
    </row>
    <row r="533" spans="1:5" x14ac:dyDescent="0.2">
      <c r="A533" s="3">
        <v>45523</v>
      </c>
      <c r="B533" s="3">
        <v>45523</v>
      </c>
      <c r="C533" s="9">
        <f t="shared" si="8"/>
        <v>4.5880000000000001</v>
      </c>
      <c r="D533" s="4">
        <v>4.5830000000000002</v>
      </c>
      <c r="E533" s="4">
        <v>4.593</v>
      </c>
    </row>
    <row r="534" spans="1:5" x14ac:dyDescent="0.2">
      <c r="A534" s="3">
        <v>45520</v>
      </c>
      <c r="B534" s="3">
        <v>45520</v>
      </c>
      <c r="C534" s="9">
        <f t="shared" si="8"/>
        <v>4.5380000000000003</v>
      </c>
      <c r="D534" s="4">
        <v>4.5330000000000004</v>
      </c>
      <c r="E534" s="4">
        <v>4.5430000000000001</v>
      </c>
    </row>
    <row r="535" spans="1:5" x14ac:dyDescent="0.2">
      <c r="A535" s="3">
        <v>45519</v>
      </c>
      <c r="B535" s="3">
        <v>45519</v>
      </c>
      <c r="C535" s="9">
        <f t="shared" si="8"/>
        <v>4.4124999999999996</v>
      </c>
      <c r="D535" s="4">
        <v>4.4024999999999999</v>
      </c>
      <c r="E535" s="4">
        <v>4.4225000000000003</v>
      </c>
    </row>
    <row r="536" spans="1:5" x14ac:dyDescent="0.2">
      <c r="A536" s="3">
        <v>45518</v>
      </c>
      <c r="B536" s="3">
        <v>45518</v>
      </c>
      <c r="C536" s="9">
        <f t="shared" si="8"/>
        <v>4.4124999999999996</v>
      </c>
      <c r="D536" s="4">
        <v>4.4024999999999999</v>
      </c>
      <c r="E536" s="4">
        <v>4.4225000000000003</v>
      </c>
    </row>
    <row r="537" spans="1:5" x14ac:dyDescent="0.2">
      <c r="A537" s="3">
        <v>45517</v>
      </c>
      <c r="B537" s="3">
        <v>45517</v>
      </c>
      <c r="C537" s="9">
        <f t="shared" si="8"/>
        <v>4.4124999999999996</v>
      </c>
      <c r="D537" s="4">
        <v>4.3929999999999998</v>
      </c>
      <c r="E537" s="4">
        <v>4.4320000000000004</v>
      </c>
    </row>
    <row r="538" spans="1:5" x14ac:dyDescent="0.2">
      <c r="A538" s="3">
        <v>45516</v>
      </c>
      <c r="B538" s="3">
        <v>45516</v>
      </c>
      <c r="C538" s="9">
        <f t="shared" si="8"/>
        <v>4.5250000000000004</v>
      </c>
      <c r="D538" s="4">
        <v>4.51</v>
      </c>
      <c r="E538" s="4">
        <v>4.54</v>
      </c>
    </row>
    <row r="539" spans="1:5" x14ac:dyDescent="0.2">
      <c r="A539" s="3">
        <v>45513</v>
      </c>
      <c r="B539" s="3">
        <v>45513</v>
      </c>
      <c r="C539" s="9">
        <f t="shared" si="8"/>
        <v>4.5250000000000004</v>
      </c>
      <c r="D539" s="4">
        <v>4.51</v>
      </c>
      <c r="E539" s="4">
        <v>4.54</v>
      </c>
    </row>
    <row r="540" spans="1:5" x14ac:dyDescent="0.2">
      <c r="A540" s="3">
        <v>45512</v>
      </c>
      <c r="B540" s="3">
        <v>45512</v>
      </c>
      <c r="C540" s="9">
        <f t="shared" si="8"/>
        <v>4.54</v>
      </c>
      <c r="D540" s="4">
        <v>4.5250000000000004</v>
      </c>
      <c r="E540" s="4">
        <v>4.5549999999999997</v>
      </c>
    </row>
    <row r="541" spans="1:5" x14ac:dyDescent="0.2">
      <c r="A541" s="3">
        <v>45511</v>
      </c>
      <c r="B541" s="3">
        <v>45511</v>
      </c>
      <c r="C541" s="9">
        <f t="shared" si="8"/>
        <v>4.468</v>
      </c>
      <c r="D541" s="4">
        <v>4.4630000000000001</v>
      </c>
      <c r="E541" s="4">
        <v>4.4729999999999999</v>
      </c>
    </row>
    <row r="542" spans="1:5" x14ac:dyDescent="0.2">
      <c r="A542" s="3">
        <v>45510</v>
      </c>
      <c r="B542" s="3">
        <v>45510</v>
      </c>
      <c r="C542" s="9">
        <f t="shared" si="8"/>
        <v>4.3650000000000002</v>
      </c>
      <c r="D542" s="4">
        <v>4.3550000000000004</v>
      </c>
      <c r="E542" s="4">
        <v>4.375</v>
      </c>
    </row>
    <row r="543" spans="1:5" x14ac:dyDescent="0.2">
      <c r="A543" s="3">
        <v>45509</v>
      </c>
      <c r="B543" s="3">
        <v>45509</v>
      </c>
      <c r="C543" s="9">
        <f t="shared" si="8"/>
        <v>4.3650000000000002</v>
      </c>
      <c r="D543" s="4">
        <v>4.3499999999999996</v>
      </c>
      <c r="E543" s="4">
        <v>4.38</v>
      </c>
    </row>
    <row r="544" spans="1:5" x14ac:dyDescent="0.2">
      <c r="A544" s="3">
        <v>45506</v>
      </c>
      <c r="B544" s="3">
        <v>45506</v>
      </c>
      <c r="C544" s="9">
        <f t="shared" si="8"/>
        <v>4.4450000000000003</v>
      </c>
      <c r="D544" s="4">
        <v>4.43</v>
      </c>
      <c r="E544" s="4">
        <v>4.46</v>
      </c>
    </row>
    <row r="545" spans="1:5" x14ac:dyDescent="0.2">
      <c r="A545" s="3">
        <v>45505</v>
      </c>
      <c r="B545" s="3">
        <v>45505</v>
      </c>
      <c r="C545" s="9">
        <f t="shared" si="8"/>
        <v>4.6449999999999996</v>
      </c>
      <c r="D545" s="4">
        <v>4.63</v>
      </c>
      <c r="E545" s="4">
        <v>4.66</v>
      </c>
    </row>
    <row r="546" spans="1:5" x14ac:dyDescent="0.2">
      <c r="A546" s="3">
        <v>45504</v>
      </c>
      <c r="B546" s="3">
        <v>45504</v>
      </c>
      <c r="C546" s="9">
        <f t="shared" si="8"/>
        <v>4.7549999999999999</v>
      </c>
      <c r="D546" s="4">
        <v>4.74</v>
      </c>
      <c r="E546" s="4">
        <v>4.7699999999999996</v>
      </c>
    </row>
    <row r="547" spans="1:5" x14ac:dyDescent="0.2">
      <c r="A547" s="3">
        <v>45503</v>
      </c>
      <c r="B547" s="3">
        <v>45503</v>
      </c>
      <c r="C547" s="9">
        <f t="shared" si="8"/>
        <v>4.9049999999999994</v>
      </c>
      <c r="D547" s="4">
        <v>4.8899999999999997</v>
      </c>
      <c r="E547" s="4">
        <v>4.92</v>
      </c>
    </row>
    <row r="548" spans="1:5" x14ac:dyDescent="0.2">
      <c r="A548" s="3">
        <v>45502</v>
      </c>
      <c r="B548" s="3">
        <v>45502</v>
      </c>
      <c r="C548" s="9">
        <f t="shared" si="8"/>
        <v>4.9550000000000001</v>
      </c>
      <c r="D548" s="4">
        <v>4.9400000000000004</v>
      </c>
      <c r="E548" s="4">
        <v>4.97</v>
      </c>
    </row>
    <row r="549" spans="1:5" x14ac:dyDescent="0.2">
      <c r="A549" s="3">
        <v>45499</v>
      </c>
      <c r="B549" s="3">
        <v>45499</v>
      </c>
      <c r="C549" s="9">
        <f t="shared" si="8"/>
        <v>4.9849999999999994</v>
      </c>
      <c r="D549" s="4">
        <v>4.97</v>
      </c>
      <c r="E549" s="4">
        <v>5</v>
      </c>
    </row>
    <row r="550" spans="1:5" x14ac:dyDescent="0.2">
      <c r="A550" s="3">
        <v>45498</v>
      </c>
      <c r="B550" s="3">
        <v>45498</v>
      </c>
      <c r="C550" s="9">
        <f t="shared" si="8"/>
        <v>4.9749999999999996</v>
      </c>
      <c r="D550" s="4">
        <v>4.9550000000000001</v>
      </c>
      <c r="E550" s="4">
        <v>4.9950000000000001</v>
      </c>
    </row>
    <row r="551" spans="1:5" x14ac:dyDescent="0.2">
      <c r="A551" s="3">
        <v>45497</v>
      </c>
      <c r="B551" s="3">
        <v>45497</v>
      </c>
      <c r="C551" s="9">
        <f t="shared" si="8"/>
        <v>4.9350000000000005</v>
      </c>
      <c r="D551" s="4">
        <v>4.92</v>
      </c>
      <c r="E551" s="4">
        <v>4.95</v>
      </c>
    </row>
    <row r="552" spans="1:5" x14ac:dyDescent="0.2">
      <c r="A552" s="3">
        <v>45496</v>
      </c>
      <c r="B552" s="3">
        <v>45496</v>
      </c>
      <c r="C552" s="9">
        <f t="shared" si="8"/>
        <v>4.9800000000000004</v>
      </c>
      <c r="D552" s="4">
        <v>4.9749999999999996</v>
      </c>
      <c r="E552" s="4">
        <v>4.9850000000000003</v>
      </c>
    </row>
    <row r="553" spans="1:5" x14ac:dyDescent="0.2">
      <c r="A553" s="3">
        <v>45495</v>
      </c>
      <c r="B553" s="3">
        <v>45495</v>
      </c>
      <c r="C553" s="9">
        <f t="shared" si="8"/>
        <v>4.9800000000000004</v>
      </c>
      <c r="D553" s="4">
        <v>4.96</v>
      </c>
      <c r="E553" s="4">
        <v>5</v>
      </c>
    </row>
    <row r="554" spans="1:5" x14ac:dyDescent="0.2">
      <c r="A554" s="3">
        <v>45492</v>
      </c>
      <c r="B554" s="3">
        <v>45492</v>
      </c>
      <c r="C554" s="9">
        <f t="shared" si="8"/>
        <v>5.0149999999999997</v>
      </c>
      <c r="D554" s="4">
        <v>5.01</v>
      </c>
      <c r="E554" s="4">
        <v>5.0199999999999996</v>
      </c>
    </row>
    <row r="555" spans="1:5" x14ac:dyDescent="0.2">
      <c r="A555" s="3">
        <v>45491</v>
      </c>
      <c r="B555" s="3">
        <v>45491</v>
      </c>
      <c r="C555" s="9">
        <f t="shared" si="8"/>
        <v>4.9219999999999997</v>
      </c>
      <c r="D555" s="4">
        <v>4.9169999999999998</v>
      </c>
      <c r="E555" s="4">
        <v>4.9269999999999996</v>
      </c>
    </row>
    <row r="556" spans="1:5" x14ac:dyDescent="0.2">
      <c r="A556" s="3">
        <v>45490</v>
      </c>
      <c r="B556" s="3">
        <v>45490</v>
      </c>
      <c r="C556" s="9">
        <f t="shared" si="8"/>
        <v>4.9020000000000001</v>
      </c>
      <c r="D556" s="4">
        <v>4.8970000000000002</v>
      </c>
      <c r="E556" s="4">
        <v>4.907</v>
      </c>
    </row>
    <row r="557" spans="1:5" x14ac:dyDescent="0.2">
      <c r="A557" s="3">
        <v>45489</v>
      </c>
      <c r="B557" s="3">
        <v>45489</v>
      </c>
      <c r="C557" s="9">
        <f t="shared" si="8"/>
        <v>4.93</v>
      </c>
      <c r="D557" s="4">
        <v>4.91</v>
      </c>
      <c r="E557" s="4">
        <v>4.95</v>
      </c>
    </row>
    <row r="558" spans="1:5" x14ac:dyDescent="0.2">
      <c r="A558" s="3">
        <v>45488</v>
      </c>
      <c r="B558" s="3">
        <v>45488</v>
      </c>
      <c r="C558" s="9">
        <f t="shared" si="8"/>
        <v>5.0199999999999996</v>
      </c>
      <c r="D558" s="4">
        <v>5</v>
      </c>
      <c r="E558" s="4">
        <v>5.04</v>
      </c>
    </row>
    <row r="559" spans="1:5" x14ac:dyDescent="0.2">
      <c r="A559" s="3">
        <v>45485</v>
      </c>
      <c r="B559" s="3">
        <v>45485</v>
      </c>
      <c r="C559" s="9">
        <f t="shared" si="8"/>
        <v>5.08</v>
      </c>
      <c r="D559" s="4">
        <v>5.0599999999999996</v>
      </c>
      <c r="E559" s="4">
        <v>5.0999999999999996</v>
      </c>
    </row>
    <row r="560" spans="1:5" x14ac:dyDescent="0.2">
      <c r="A560" s="3">
        <v>45484</v>
      </c>
      <c r="B560" s="3">
        <v>45484</v>
      </c>
      <c r="C560" s="9">
        <f t="shared" si="8"/>
        <v>5.0830000000000002</v>
      </c>
      <c r="D560" s="4">
        <v>5.0780000000000003</v>
      </c>
      <c r="E560" s="4">
        <v>5.0880000000000001</v>
      </c>
    </row>
    <row r="561" spans="1:5" x14ac:dyDescent="0.2">
      <c r="A561" s="3">
        <v>45483</v>
      </c>
      <c r="B561" s="3">
        <v>45483</v>
      </c>
      <c r="C561" s="9">
        <f t="shared" si="8"/>
        <v>5.1850000000000005</v>
      </c>
      <c r="D561" s="4">
        <v>5.17</v>
      </c>
      <c r="E561" s="4">
        <v>5.2</v>
      </c>
    </row>
    <row r="562" spans="1:5" x14ac:dyDescent="0.2">
      <c r="A562" s="3">
        <v>45482</v>
      </c>
      <c r="B562" s="3">
        <v>45482</v>
      </c>
      <c r="C562" s="9">
        <f t="shared" si="8"/>
        <v>5.2549999999999999</v>
      </c>
      <c r="D562" s="4">
        <v>5.24</v>
      </c>
      <c r="E562" s="4">
        <v>5.27</v>
      </c>
    </row>
    <row r="563" spans="1:5" x14ac:dyDescent="0.2">
      <c r="A563" s="3">
        <v>45481</v>
      </c>
      <c r="B563" s="3">
        <v>45481</v>
      </c>
      <c r="C563" s="9">
        <f t="shared" si="8"/>
        <v>5.2650000000000006</v>
      </c>
      <c r="D563" s="4">
        <v>5.25</v>
      </c>
      <c r="E563" s="4">
        <v>5.28</v>
      </c>
    </row>
    <row r="564" spans="1:5" x14ac:dyDescent="0.2">
      <c r="A564" s="3">
        <v>45478</v>
      </c>
      <c r="B564" s="3">
        <v>45478</v>
      </c>
      <c r="C564" s="9">
        <f t="shared" si="8"/>
        <v>5.2949999999999999</v>
      </c>
      <c r="D564" s="4">
        <v>5.28</v>
      </c>
      <c r="E564" s="4">
        <v>5.31</v>
      </c>
    </row>
    <row r="565" spans="1:5" x14ac:dyDescent="0.2">
      <c r="A565" s="3">
        <v>45477</v>
      </c>
      <c r="B565" s="3">
        <v>45477</v>
      </c>
      <c r="C565" s="9">
        <f t="shared" si="8"/>
        <v>5.2850000000000001</v>
      </c>
      <c r="D565" s="4">
        <v>5.27</v>
      </c>
      <c r="E565" s="4">
        <v>5.3</v>
      </c>
    </row>
    <row r="566" spans="1:5" x14ac:dyDescent="0.2">
      <c r="A566" s="3">
        <v>45476</v>
      </c>
      <c r="B566" s="3">
        <v>45476</v>
      </c>
      <c r="C566" s="9">
        <f t="shared" si="8"/>
        <v>5.1850000000000005</v>
      </c>
      <c r="D566" s="4">
        <v>5.18</v>
      </c>
      <c r="E566" s="4">
        <v>5.19</v>
      </c>
    </row>
    <row r="567" spans="1:5" x14ac:dyDescent="0.2">
      <c r="A567" s="3">
        <v>45475</v>
      </c>
      <c r="B567" s="3">
        <v>45475</v>
      </c>
      <c r="C567" s="9">
        <f t="shared" si="8"/>
        <v>5.25</v>
      </c>
      <c r="D567" s="4">
        <v>5.23</v>
      </c>
      <c r="E567" s="4">
        <v>5.27</v>
      </c>
    </row>
    <row r="568" spans="1:5" x14ac:dyDescent="0.2">
      <c r="A568" s="3">
        <v>45474</v>
      </c>
      <c r="B568" s="3">
        <v>45474</v>
      </c>
      <c r="C568" s="9">
        <f t="shared" si="8"/>
        <v>5.24</v>
      </c>
      <c r="D568" s="4">
        <v>5.22</v>
      </c>
      <c r="E568" s="4">
        <v>5.26</v>
      </c>
    </row>
    <row r="569" spans="1:5" x14ac:dyDescent="0.2">
      <c r="A569" s="3">
        <v>45471</v>
      </c>
      <c r="B569" s="3">
        <v>45471</v>
      </c>
      <c r="C569" s="9">
        <f t="shared" si="8"/>
        <v>5.1199999999999992</v>
      </c>
      <c r="D569" s="4">
        <v>5.0999999999999996</v>
      </c>
      <c r="E569" s="4">
        <v>5.14</v>
      </c>
    </row>
    <row r="570" spans="1:5" x14ac:dyDescent="0.2">
      <c r="A570" s="3">
        <v>45470</v>
      </c>
      <c r="B570" s="3">
        <v>45470</v>
      </c>
      <c r="C570" s="9">
        <f t="shared" si="8"/>
        <v>5.0950000000000006</v>
      </c>
      <c r="D570" s="4">
        <v>5.08</v>
      </c>
      <c r="E570" s="4">
        <v>5.1100000000000003</v>
      </c>
    </row>
    <row r="571" spans="1:5" x14ac:dyDescent="0.2">
      <c r="A571" s="3">
        <v>45469</v>
      </c>
      <c r="B571" s="3">
        <v>45469</v>
      </c>
      <c r="C571" s="9">
        <f t="shared" si="8"/>
        <v>5.1099999999999994</v>
      </c>
      <c r="D571" s="4">
        <v>5.09</v>
      </c>
      <c r="E571" s="4">
        <v>5.13</v>
      </c>
    </row>
    <row r="572" spans="1:5" x14ac:dyDescent="0.2">
      <c r="A572" s="3">
        <v>45468</v>
      </c>
      <c r="B572" s="3">
        <v>45468</v>
      </c>
      <c r="C572" s="9">
        <f t="shared" si="8"/>
        <v>5.07</v>
      </c>
      <c r="D572" s="4">
        <v>5.05</v>
      </c>
      <c r="E572" s="4">
        <v>5.09</v>
      </c>
    </row>
    <row r="573" spans="1:5" x14ac:dyDescent="0.2">
      <c r="A573" s="3">
        <v>45467</v>
      </c>
      <c r="B573" s="3">
        <v>45467</v>
      </c>
      <c r="C573" s="9">
        <f t="shared" si="8"/>
        <v>5.1070000000000002</v>
      </c>
      <c r="D573" s="4">
        <v>5.0970000000000004</v>
      </c>
      <c r="E573" s="4">
        <v>5.117</v>
      </c>
    </row>
    <row r="574" spans="1:5" x14ac:dyDescent="0.2">
      <c r="A574" s="3">
        <v>45464</v>
      </c>
      <c r="B574" s="3">
        <v>45464</v>
      </c>
      <c r="C574" s="9">
        <f t="shared" si="8"/>
        <v>5.17</v>
      </c>
      <c r="D574" s="4">
        <v>5.15</v>
      </c>
      <c r="E574" s="4">
        <v>5.19</v>
      </c>
    </row>
    <row r="575" spans="1:5" x14ac:dyDescent="0.2">
      <c r="A575" s="3">
        <v>45463</v>
      </c>
      <c r="B575" s="3">
        <v>45463</v>
      </c>
      <c r="C575" s="9">
        <f t="shared" si="8"/>
        <v>5.1924999999999999</v>
      </c>
      <c r="D575" s="4">
        <v>5.1779999999999999</v>
      </c>
      <c r="E575" s="4">
        <v>5.2069999999999999</v>
      </c>
    </row>
    <row r="576" spans="1:5" x14ac:dyDescent="0.2">
      <c r="A576" s="3">
        <v>45462</v>
      </c>
      <c r="B576" s="3">
        <v>45462</v>
      </c>
      <c r="C576" s="9">
        <f t="shared" si="8"/>
        <v>5.1879999999999997</v>
      </c>
      <c r="D576" s="4">
        <v>5.1829999999999998</v>
      </c>
      <c r="E576" s="4">
        <v>5.1929999999999996</v>
      </c>
    </row>
    <row r="577" spans="1:5" x14ac:dyDescent="0.2">
      <c r="A577" s="3">
        <v>45461</v>
      </c>
      <c r="B577" s="3">
        <v>45461</v>
      </c>
      <c r="C577" s="9">
        <f t="shared" si="8"/>
        <v>5.15</v>
      </c>
      <c r="D577" s="4">
        <v>5.1349999999999998</v>
      </c>
      <c r="E577" s="4">
        <v>5.165</v>
      </c>
    </row>
    <row r="578" spans="1:5" x14ac:dyDescent="0.2">
      <c r="A578" s="3">
        <v>45460</v>
      </c>
      <c r="B578" s="3">
        <v>45460</v>
      </c>
      <c r="C578" s="9">
        <f t="shared" si="8"/>
        <v>5.23</v>
      </c>
      <c r="D578" s="4">
        <v>5.21</v>
      </c>
      <c r="E578" s="4">
        <v>5.25</v>
      </c>
    </row>
    <row r="579" spans="1:5" x14ac:dyDescent="0.2">
      <c r="A579" s="3">
        <v>45457</v>
      </c>
      <c r="B579" s="3">
        <v>45457</v>
      </c>
      <c r="C579" s="9">
        <f t="shared" si="8"/>
        <v>5.2100000000000009</v>
      </c>
      <c r="D579" s="4">
        <v>5.19</v>
      </c>
      <c r="E579" s="4">
        <v>5.23</v>
      </c>
    </row>
    <row r="580" spans="1:5" x14ac:dyDescent="0.2">
      <c r="A580" s="3">
        <v>45456</v>
      </c>
      <c r="B580" s="3">
        <v>45456</v>
      </c>
      <c r="C580" s="9">
        <f t="shared" ref="C580:C643" si="9">AVERAGE(D580:E580)</f>
        <v>5.2050000000000001</v>
      </c>
      <c r="D580" s="4">
        <v>5.2</v>
      </c>
      <c r="E580" s="4">
        <v>5.21</v>
      </c>
    </row>
    <row r="581" spans="1:5" x14ac:dyDescent="0.2">
      <c r="A581" s="3">
        <v>45455</v>
      </c>
      <c r="B581" s="3">
        <v>45455</v>
      </c>
      <c r="C581" s="9">
        <f t="shared" si="9"/>
        <v>5.17</v>
      </c>
      <c r="D581" s="4">
        <v>5.15</v>
      </c>
      <c r="E581" s="4">
        <v>5.19</v>
      </c>
    </row>
    <row r="582" spans="1:5" x14ac:dyDescent="0.2">
      <c r="A582" s="3">
        <v>45454</v>
      </c>
      <c r="B582" s="3">
        <v>45454</v>
      </c>
      <c r="C582" s="9">
        <f t="shared" si="9"/>
        <v>5.27</v>
      </c>
      <c r="D582" s="4">
        <v>5.25</v>
      </c>
      <c r="E582" s="4">
        <v>5.29</v>
      </c>
    </row>
    <row r="583" spans="1:5" x14ac:dyDescent="0.2">
      <c r="A583" s="3">
        <v>45453</v>
      </c>
      <c r="B583" s="3">
        <v>45453</v>
      </c>
      <c r="C583" s="9">
        <f t="shared" si="9"/>
        <v>5.2850000000000001</v>
      </c>
      <c r="D583" s="4">
        <v>5.28</v>
      </c>
      <c r="E583" s="4">
        <v>5.29</v>
      </c>
    </row>
    <row r="584" spans="1:5" x14ac:dyDescent="0.2">
      <c r="A584" s="3">
        <v>45450</v>
      </c>
      <c r="B584" s="3">
        <v>45450</v>
      </c>
      <c r="C584" s="9">
        <f t="shared" si="9"/>
        <v>5.2100000000000009</v>
      </c>
      <c r="D584" s="4">
        <v>5.19</v>
      </c>
      <c r="E584" s="4">
        <v>5.23</v>
      </c>
    </row>
    <row r="585" spans="1:5" x14ac:dyDescent="0.2">
      <c r="A585" s="3">
        <v>45449</v>
      </c>
      <c r="B585" s="3">
        <v>45449</v>
      </c>
      <c r="C585" s="9">
        <f t="shared" si="9"/>
        <v>5.1950000000000003</v>
      </c>
      <c r="D585" s="4">
        <v>5.18</v>
      </c>
      <c r="E585" s="4">
        <v>5.21</v>
      </c>
    </row>
    <row r="586" spans="1:5" x14ac:dyDescent="0.2">
      <c r="A586" s="3">
        <v>45448</v>
      </c>
      <c r="B586" s="3">
        <v>45448</v>
      </c>
      <c r="C586" s="9">
        <f t="shared" si="9"/>
        <v>5.17</v>
      </c>
      <c r="D586" s="4">
        <v>5.15</v>
      </c>
      <c r="E586" s="4">
        <v>5.19</v>
      </c>
    </row>
    <row r="587" spans="1:5" x14ac:dyDescent="0.2">
      <c r="A587" s="3">
        <v>45447</v>
      </c>
      <c r="B587" s="3">
        <v>45447</v>
      </c>
      <c r="C587" s="9">
        <f t="shared" si="9"/>
        <v>5.2050000000000001</v>
      </c>
      <c r="D587" s="4">
        <v>5.19</v>
      </c>
      <c r="E587" s="4">
        <v>5.22</v>
      </c>
    </row>
    <row r="588" spans="1:5" x14ac:dyDescent="0.2">
      <c r="A588" s="3">
        <v>45446</v>
      </c>
      <c r="B588" s="3">
        <v>45446</v>
      </c>
      <c r="C588" s="9">
        <f t="shared" si="9"/>
        <v>5.23</v>
      </c>
      <c r="D588" s="4">
        <v>5.21</v>
      </c>
      <c r="E588" s="4">
        <v>5.25</v>
      </c>
    </row>
    <row r="589" spans="1:5" x14ac:dyDescent="0.2">
      <c r="A589" s="3">
        <v>45443</v>
      </c>
      <c r="B589" s="3">
        <v>45443</v>
      </c>
      <c r="C589" s="9">
        <f t="shared" si="9"/>
        <v>5.2899999999999991</v>
      </c>
      <c r="D589" s="4">
        <v>5.27</v>
      </c>
      <c r="E589" s="4">
        <v>5.31</v>
      </c>
    </row>
    <row r="590" spans="1:5" x14ac:dyDescent="0.2">
      <c r="A590" s="3">
        <v>45442</v>
      </c>
      <c r="B590" s="3">
        <v>45442</v>
      </c>
      <c r="C590" s="9">
        <f t="shared" si="9"/>
        <v>5.33</v>
      </c>
      <c r="D590" s="4">
        <v>5.31</v>
      </c>
      <c r="E590" s="4">
        <v>5.35</v>
      </c>
    </row>
    <row r="591" spans="1:5" x14ac:dyDescent="0.2">
      <c r="A591" s="3">
        <v>45441</v>
      </c>
      <c r="B591" s="3">
        <v>45441</v>
      </c>
      <c r="C591" s="9">
        <f t="shared" si="9"/>
        <v>5.33</v>
      </c>
      <c r="D591" s="4">
        <v>5.31</v>
      </c>
      <c r="E591" s="4">
        <v>5.35</v>
      </c>
    </row>
    <row r="592" spans="1:5" x14ac:dyDescent="0.2">
      <c r="A592" s="3">
        <v>45440</v>
      </c>
      <c r="B592" s="3">
        <v>45440</v>
      </c>
      <c r="C592" s="9">
        <f t="shared" si="9"/>
        <v>5.3900000000000006</v>
      </c>
      <c r="D592" s="4">
        <v>5.37</v>
      </c>
      <c r="E592" s="4">
        <v>5.41</v>
      </c>
    </row>
    <row r="593" spans="1:5" x14ac:dyDescent="0.2">
      <c r="A593" s="3">
        <v>45439</v>
      </c>
      <c r="B593" s="3">
        <v>45439</v>
      </c>
      <c r="C593" s="9">
        <f t="shared" si="9"/>
        <v>5.3900000000000006</v>
      </c>
      <c r="D593" s="4">
        <v>5.37</v>
      </c>
      <c r="E593" s="4">
        <v>5.41</v>
      </c>
    </row>
    <row r="594" spans="1:5" x14ac:dyDescent="0.2">
      <c r="A594" s="3">
        <v>45436</v>
      </c>
      <c r="B594" s="3">
        <v>45436</v>
      </c>
      <c r="C594" s="9">
        <f t="shared" si="9"/>
        <v>5.3900000000000006</v>
      </c>
      <c r="D594" s="4">
        <v>5.37</v>
      </c>
      <c r="E594" s="4">
        <v>5.41</v>
      </c>
    </row>
    <row r="595" spans="1:5" x14ac:dyDescent="0.2">
      <c r="A595" s="3">
        <v>45435</v>
      </c>
      <c r="B595" s="3">
        <v>45435</v>
      </c>
      <c r="C595" s="9">
        <f t="shared" si="9"/>
        <v>5.26</v>
      </c>
      <c r="D595" s="4">
        <v>5.24</v>
      </c>
      <c r="E595" s="4">
        <v>5.28</v>
      </c>
    </row>
    <row r="596" spans="1:5" x14ac:dyDescent="0.2">
      <c r="A596" s="3">
        <v>45434</v>
      </c>
      <c r="B596" s="3">
        <v>45434</v>
      </c>
      <c r="C596" s="9">
        <f t="shared" si="9"/>
        <v>5.15</v>
      </c>
      <c r="D596" s="4">
        <v>5.13</v>
      </c>
      <c r="E596" s="4">
        <v>5.17</v>
      </c>
    </row>
    <row r="597" spans="1:5" x14ac:dyDescent="0.2">
      <c r="A597" s="3">
        <v>45433</v>
      </c>
      <c r="B597" s="3">
        <v>45433</v>
      </c>
      <c r="C597" s="9">
        <f t="shared" si="9"/>
        <v>5.1400000000000006</v>
      </c>
      <c r="D597" s="4">
        <v>5.12</v>
      </c>
      <c r="E597" s="4">
        <v>5.16</v>
      </c>
    </row>
    <row r="598" spans="1:5" x14ac:dyDescent="0.2">
      <c r="A598" s="3">
        <v>45432</v>
      </c>
      <c r="B598" s="3">
        <v>45432</v>
      </c>
      <c r="C598" s="9">
        <f t="shared" si="9"/>
        <v>5.1349999999999998</v>
      </c>
      <c r="D598" s="4">
        <v>5.12</v>
      </c>
      <c r="E598" s="4">
        <v>5.15</v>
      </c>
    </row>
    <row r="599" spans="1:5" x14ac:dyDescent="0.2">
      <c r="A599" s="3">
        <v>45429</v>
      </c>
      <c r="B599" s="3">
        <v>45429</v>
      </c>
      <c r="C599" s="9">
        <f t="shared" si="9"/>
        <v>5.165</v>
      </c>
      <c r="D599" s="4">
        <v>5.15</v>
      </c>
      <c r="E599" s="4">
        <v>5.18</v>
      </c>
    </row>
    <row r="600" spans="1:5" x14ac:dyDescent="0.2">
      <c r="A600" s="3">
        <v>45428</v>
      </c>
      <c r="B600" s="3">
        <v>45428</v>
      </c>
      <c r="C600" s="9">
        <f t="shared" si="9"/>
        <v>5.1660000000000004</v>
      </c>
      <c r="D600" s="4">
        <v>5.1360000000000001</v>
      </c>
      <c r="E600" s="4">
        <v>5.1959999999999997</v>
      </c>
    </row>
    <row r="601" spans="1:5" x14ac:dyDescent="0.2">
      <c r="A601" s="3">
        <v>45427</v>
      </c>
      <c r="B601" s="3">
        <v>45427</v>
      </c>
      <c r="C601" s="9">
        <f t="shared" si="9"/>
        <v>5.1520000000000001</v>
      </c>
      <c r="D601" s="4">
        <v>5.1219999999999999</v>
      </c>
      <c r="E601" s="4">
        <v>5.1820000000000004</v>
      </c>
    </row>
    <row r="602" spans="1:5" x14ac:dyDescent="0.2">
      <c r="A602" s="3">
        <v>45426</v>
      </c>
      <c r="B602" s="3">
        <v>45426</v>
      </c>
      <c r="C602" s="9">
        <f t="shared" si="9"/>
        <v>5.18</v>
      </c>
      <c r="D602" s="4">
        <v>5.16</v>
      </c>
      <c r="E602" s="4">
        <v>5.2</v>
      </c>
    </row>
    <row r="603" spans="1:5" x14ac:dyDescent="0.2">
      <c r="A603" s="3">
        <v>45425</v>
      </c>
      <c r="B603" s="3">
        <v>45425</v>
      </c>
      <c r="C603" s="9">
        <f t="shared" si="9"/>
        <v>5.15</v>
      </c>
      <c r="D603" s="4">
        <v>5.13</v>
      </c>
      <c r="E603" s="4">
        <v>5.17</v>
      </c>
    </row>
    <row r="604" spans="1:5" x14ac:dyDescent="0.2">
      <c r="A604" s="3">
        <v>45422</v>
      </c>
      <c r="B604" s="3">
        <v>45422</v>
      </c>
      <c r="C604" s="9">
        <f t="shared" si="9"/>
        <v>5.1300000000000008</v>
      </c>
      <c r="D604" s="4">
        <v>5.1100000000000003</v>
      </c>
      <c r="E604" s="4">
        <v>5.15</v>
      </c>
    </row>
    <row r="605" spans="1:5" x14ac:dyDescent="0.2">
      <c r="A605" s="3">
        <v>45421</v>
      </c>
      <c r="B605" s="3">
        <v>45421</v>
      </c>
      <c r="C605" s="9">
        <f t="shared" si="9"/>
        <v>5.1300000000000008</v>
      </c>
      <c r="D605" s="4">
        <v>5.1100000000000003</v>
      </c>
      <c r="E605" s="4">
        <v>5.15</v>
      </c>
    </row>
    <row r="606" spans="1:5" x14ac:dyDescent="0.2">
      <c r="A606" s="3">
        <v>45420</v>
      </c>
      <c r="B606" s="3">
        <v>45420</v>
      </c>
      <c r="C606" s="9">
        <f t="shared" si="9"/>
        <v>5.1300000000000008</v>
      </c>
      <c r="D606" s="4">
        <v>5.1100000000000003</v>
      </c>
      <c r="E606" s="4">
        <v>5.15</v>
      </c>
    </row>
    <row r="607" spans="1:5" x14ac:dyDescent="0.2">
      <c r="A607" s="3">
        <v>45419</v>
      </c>
      <c r="B607" s="3">
        <v>45419</v>
      </c>
      <c r="C607" s="9">
        <f t="shared" si="9"/>
        <v>5.1099999999999994</v>
      </c>
      <c r="D607" s="4">
        <v>5.09</v>
      </c>
      <c r="E607" s="4">
        <v>5.13</v>
      </c>
    </row>
    <row r="608" spans="1:5" x14ac:dyDescent="0.2">
      <c r="A608" s="3">
        <v>45418</v>
      </c>
      <c r="B608" s="3">
        <v>45418</v>
      </c>
      <c r="C608" s="9">
        <f t="shared" si="9"/>
        <v>5.2449999999999992</v>
      </c>
      <c r="D608" s="4">
        <v>5.2249999999999996</v>
      </c>
      <c r="E608" s="4">
        <v>5.2649999999999997</v>
      </c>
    </row>
    <row r="609" spans="1:5" x14ac:dyDescent="0.2">
      <c r="A609" s="3">
        <v>45415</v>
      </c>
      <c r="B609" s="3">
        <v>45415</v>
      </c>
      <c r="C609" s="9">
        <f t="shared" si="9"/>
        <v>5.2949999999999999</v>
      </c>
      <c r="D609" s="4">
        <v>5.29</v>
      </c>
      <c r="E609" s="4">
        <v>5.3</v>
      </c>
    </row>
    <row r="610" spans="1:5" x14ac:dyDescent="0.2">
      <c r="A610" s="3">
        <v>45414</v>
      </c>
      <c r="B610" s="3">
        <v>45414</v>
      </c>
      <c r="C610" s="9">
        <f t="shared" si="9"/>
        <v>5.2949999999999999</v>
      </c>
      <c r="D610" s="4">
        <v>5.29</v>
      </c>
      <c r="E610" s="4">
        <v>5.3</v>
      </c>
    </row>
    <row r="611" spans="1:5" x14ac:dyDescent="0.2">
      <c r="A611" s="3">
        <v>45413</v>
      </c>
      <c r="B611" s="3">
        <v>45413</v>
      </c>
      <c r="C611" s="9">
        <f t="shared" si="9"/>
        <v>5.375</v>
      </c>
      <c r="D611" s="4">
        <v>5.36</v>
      </c>
      <c r="E611" s="4">
        <v>5.39</v>
      </c>
    </row>
    <row r="612" spans="1:5" x14ac:dyDescent="0.2">
      <c r="A612" s="3">
        <v>45412</v>
      </c>
      <c r="B612" s="3">
        <v>45412</v>
      </c>
      <c r="C612" s="9">
        <f t="shared" si="9"/>
        <v>5.375</v>
      </c>
      <c r="D612" s="4">
        <v>5.36</v>
      </c>
      <c r="E612" s="4">
        <v>5.39</v>
      </c>
    </row>
    <row r="613" spans="1:5" x14ac:dyDescent="0.2">
      <c r="A613" s="3">
        <v>45411</v>
      </c>
      <c r="B613" s="3">
        <v>45411</v>
      </c>
      <c r="C613" s="9">
        <f t="shared" si="9"/>
        <v>5.3599999999999994</v>
      </c>
      <c r="D613" s="4">
        <v>5.34</v>
      </c>
      <c r="E613" s="4">
        <v>5.38</v>
      </c>
    </row>
    <row r="614" spans="1:5" x14ac:dyDescent="0.2">
      <c r="A614" s="3">
        <v>45408</v>
      </c>
      <c r="B614" s="3">
        <v>45408</v>
      </c>
      <c r="C614" s="9">
        <f t="shared" si="9"/>
        <v>5.4030000000000005</v>
      </c>
      <c r="D614" s="4">
        <v>5.3979999999999997</v>
      </c>
      <c r="E614" s="4">
        <v>5.4080000000000004</v>
      </c>
    </row>
    <row r="615" spans="1:5" x14ac:dyDescent="0.2">
      <c r="A615" s="3">
        <v>45407</v>
      </c>
      <c r="B615" s="3">
        <v>45407</v>
      </c>
      <c r="C615" s="9">
        <f t="shared" si="9"/>
        <v>5.4399999999999995</v>
      </c>
      <c r="D615" s="4">
        <v>5.42</v>
      </c>
      <c r="E615" s="4">
        <v>5.46</v>
      </c>
    </row>
    <row r="616" spans="1:5" x14ac:dyDescent="0.2">
      <c r="A616" s="3">
        <v>45406</v>
      </c>
      <c r="B616" s="3">
        <v>45406</v>
      </c>
      <c r="C616" s="9">
        <f t="shared" si="9"/>
        <v>5.3650000000000002</v>
      </c>
      <c r="D616" s="4">
        <v>5.35</v>
      </c>
      <c r="E616" s="4">
        <v>5.38</v>
      </c>
    </row>
    <row r="617" spans="1:5" x14ac:dyDescent="0.2">
      <c r="A617" s="3">
        <v>45405</v>
      </c>
      <c r="B617" s="3">
        <v>45405</v>
      </c>
      <c r="C617" s="9">
        <f t="shared" si="9"/>
        <v>5.3520000000000003</v>
      </c>
      <c r="D617" s="4">
        <v>5.3470000000000004</v>
      </c>
      <c r="E617" s="4">
        <v>5.3570000000000002</v>
      </c>
    </row>
    <row r="618" spans="1:5" x14ac:dyDescent="0.2">
      <c r="A618" s="3">
        <v>45404</v>
      </c>
      <c r="B618" s="3">
        <v>45404</v>
      </c>
      <c r="C618" s="9">
        <f t="shared" si="9"/>
        <v>5.3594999999999997</v>
      </c>
      <c r="D618" s="4">
        <v>5.3419999999999996</v>
      </c>
      <c r="E618" s="4">
        <v>5.3769999999999998</v>
      </c>
    </row>
    <row r="619" spans="1:5" x14ac:dyDescent="0.2">
      <c r="A619" s="3">
        <v>45401</v>
      </c>
      <c r="B619" s="3">
        <v>45401</v>
      </c>
      <c r="C619" s="9">
        <f t="shared" si="9"/>
        <v>5.4530000000000003</v>
      </c>
      <c r="D619" s="4">
        <v>5.4480000000000004</v>
      </c>
      <c r="E619" s="4">
        <v>5.4580000000000002</v>
      </c>
    </row>
    <row r="620" spans="1:5" x14ac:dyDescent="0.2">
      <c r="A620" s="3">
        <v>45400</v>
      </c>
      <c r="B620" s="3">
        <v>45400</v>
      </c>
      <c r="C620" s="9">
        <f t="shared" si="9"/>
        <v>5.41</v>
      </c>
      <c r="D620" s="4">
        <v>5.39</v>
      </c>
      <c r="E620" s="4">
        <v>5.43</v>
      </c>
    </row>
    <row r="621" spans="1:5" x14ac:dyDescent="0.2">
      <c r="A621" s="3">
        <v>45399</v>
      </c>
      <c r="B621" s="3">
        <v>45399</v>
      </c>
      <c r="C621" s="9">
        <f t="shared" si="9"/>
        <v>5.5</v>
      </c>
      <c r="D621" s="4">
        <v>5.48</v>
      </c>
      <c r="E621" s="4">
        <v>5.52</v>
      </c>
    </row>
    <row r="622" spans="1:5" x14ac:dyDescent="0.2">
      <c r="A622" s="3">
        <v>45398</v>
      </c>
      <c r="B622" s="3">
        <v>45398</v>
      </c>
      <c r="C622" s="9">
        <f t="shared" si="9"/>
        <v>5.5620000000000003</v>
      </c>
      <c r="D622" s="4">
        <v>5.5570000000000004</v>
      </c>
      <c r="E622" s="4">
        <v>5.5670000000000002</v>
      </c>
    </row>
    <row r="623" spans="1:5" x14ac:dyDescent="0.2">
      <c r="A623" s="3">
        <v>45397</v>
      </c>
      <c r="B623" s="3">
        <v>45397</v>
      </c>
      <c r="C623" s="9">
        <f t="shared" si="9"/>
        <v>5.4399999999999995</v>
      </c>
      <c r="D623" s="4">
        <v>5.42</v>
      </c>
      <c r="E623" s="4">
        <v>5.46</v>
      </c>
    </row>
    <row r="624" spans="1:5" x14ac:dyDescent="0.2">
      <c r="A624" s="3">
        <v>45394</v>
      </c>
      <c r="B624" s="3">
        <v>45394</v>
      </c>
      <c r="C624" s="9">
        <f t="shared" si="9"/>
        <v>5.3100000000000005</v>
      </c>
      <c r="D624" s="4">
        <v>5.29</v>
      </c>
      <c r="E624" s="4">
        <v>5.33</v>
      </c>
    </row>
    <row r="625" spans="1:5" x14ac:dyDescent="0.2">
      <c r="A625" s="3">
        <v>45393</v>
      </c>
      <c r="B625" s="3">
        <v>45393</v>
      </c>
      <c r="C625" s="9">
        <f t="shared" si="9"/>
        <v>5.3149999999999995</v>
      </c>
      <c r="D625" s="4">
        <v>5.3</v>
      </c>
      <c r="E625" s="4">
        <v>5.33</v>
      </c>
    </row>
    <row r="626" spans="1:5" x14ac:dyDescent="0.2">
      <c r="A626" s="3">
        <v>45392</v>
      </c>
      <c r="B626" s="3">
        <v>45392</v>
      </c>
      <c r="C626" s="9">
        <f t="shared" si="9"/>
        <v>5.2200000000000006</v>
      </c>
      <c r="D626" s="4">
        <v>5.2050000000000001</v>
      </c>
      <c r="E626" s="4">
        <v>5.2350000000000003</v>
      </c>
    </row>
    <row r="627" spans="1:5" x14ac:dyDescent="0.2">
      <c r="A627" s="3">
        <v>45391</v>
      </c>
      <c r="B627" s="3">
        <v>45391</v>
      </c>
      <c r="C627" s="9">
        <f t="shared" si="9"/>
        <v>5.093</v>
      </c>
      <c r="D627" s="4">
        <v>5.0880000000000001</v>
      </c>
      <c r="E627" s="4">
        <v>5.0979999999999999</v>
      </c>
    </row>
    <row r="628" spans="1:5" x14ac:dyDescent="0.2">
      <c r="A628" s="3">
        <v>45390</v>
      </c>
      <c r="B628" s="3">
        <v>45390</v>
      </c>
      <c r="C628" s="9">
        <f t="shared" si="9"/>
        <v>5.1300000000000008</v>
      </c>
      <c r="D628" s="4">
        <v>5.1100000000000003</v>
      </c>
      <c r="E628" s="4">
        <v>5.15</v>
      </c>
    </row>
    <row r="629" spans="1:5" x14ac:dyDescent="0.2">
      <c r="A629" s="3">
        <v>45387</v>
      </c>
      <c r="B629" s="3">
        <v>45387</v>
      </c>
      <c r="C629" s="9">
        <f t="shared" si="9"/>
        <v>5.08</v>
      </c>
      <c r="D629" s="4">
        <v>5.0599999999999996</v>
      </c>
      <c r="E629" s="4">
        <v>5.0999999999999996</v>
      </c>
    </row>
    <row r="630" spans="1:5" x14ac:dyDescent="0.2">
      <c r="A630" s="3">
        <v>45386</v>
      </c>
      <c r="B630" s="3">
        <v>45386</v>
      </c>
      <c r="C630" s="9">
        <f t="shared" si="9"/>
        <v>5.0399999999999991</v>
      </c>
      <c r="D630" s="4">
        <v>5.0199999999999996</v>
      </c>
      <c r="E630" s="4">
        <v>5.0599999999999996</v>
      </c>
    </row>
    <row r="631" spans="1:5" x14ac:dyDescent="0.2">
      <c r="A631" s="3">
        <v>45385</v>
      </c>
      <c r="B631" s="3">
        <v>45385</v>
      </c>
      <c r="C631" s="9">
        <f t="shared" si="9"/>
        <v>5.1280000000000001</v>
      </c>
      <c r="D631" s="4">
        <v>5.1230000000000002</v>
      </c>
      <c r="E631" s="4">
        <v>5.133</v>
      </c>
    </row>
    <row r="632" spans="1:5" x14ac:dyDescent="0.2">
      <c r="A632" s="3">
        <v>45384</v>
      </c>
      <c r="B632" s="3">
        <v>45384</v>
      </c>
      <c r="C632" s="9">
        <f t="shared" si="9"/>
        <v>5.08</v>
      </c>
      <c r="D632" s="4">
        <v>5.0599999999999996</v>
      </c>
      <c r="E632" s="4">
        <v>5.0999999999999996</v>
      </c>
    </row>
    <row r="633" spans="1:5" x14ac:dyDescent="0.2">
      <c r="A633" s="3">
        <v>45383</v>
      </c>
      <c r="B633" s="3">
        <v>45383</v>
      </c>
      <c r="C633" s="9">
        <f t="shared" si="9"/>
        <v>4.9399999999999995</v>
      </c>
      <c r="D633" s="4">
        <v>4.92</v>
      </c>
      <c r="E633" s="4">
        <v>4.96</v>
      </c>
    </row>
    <row r="634" spans="1:5" x14ac:dyDescent="0.2">
      <c r="A634" s="3">
        <v>45380</v>
      </c>
      <c r="B634" s="3">
        <v>45380</v>
      </c>
      <c r="C634" s="9">
        <f t="shared" si="9"/>
        <v>4.9074999999999998</v>
      </c>
      <c r="D634" s="4">
        <v>4.8879999999999999</v>
      </c>
      <c r="E634" s="4">
        <v>4.9269999999999996</v>
      </c>
    </row>
    <row r="635" spans="1:5" x14ac:dyDescent="0.2">
      <c r="A635" s="3">
        <v>45379</v>
      </c>
      <c r="B635" s="3">
        <v>45379</v>
      </c>
      <c r="C635" s="9">
        <f t="shared" si="9"/>
        <v>4.9700000000000006</v>
      </c>
      <c r="D635" s="4">
        <v>4.95</v>
      </c>
      <c r="E635" s="4">
        <v>4.99</v>
      </c>
    </row>
    <row r="636" spans="1:5" x14ac:dyDescent="0.2">
      <c r="A636" s="3">
        <v>45378</v>
      </c>
      <c r="B636" s="3">
        <v>45378</v>
      </c>
      <c r="C636" s="9">
        <f t="shared" si="9"/>
        <v>5.01</v>
      </c>
      <c r="D636" s="4">
        <v>4.99</v>
      </c>
      <c r="E636" s="4">
        <v>5.03</v>
      </c>
    </row>
    <row r="637" spans="1:5" x14ac:dyDescent="0.2">
      <c r="A637" s="3">
        <v>45377</v>
      </c>
      <c r="B637" s="3">
        <v>45377</v>
      </c>
      <c r="C637" s="9">
        <f t="shared" si="9"/>
        <v>5.0999999999999996</v>
      </c>
      <c r="D637" s="4">
        <v>5.08</v>
      </c>
      <c r="E637" s="4">
        <v>5.12</v>
      </c>
    </row>
    <row r="638" spans="1:5" x14ac:dyDescent="0.2">
      <c r="A638" s="3">
        <v>45376</v>
      </c>
      <c r="B638" s="3">
        <v>45376</v>
      </c>
      <c r="C638" s="9">
        <f t="shared" si="9"/>
        <v>5.1449999999999996</v>
      </c>
      <c r="D638" s="4">
        <v>5.13</v>
      </c>
      <c r="E638" s="4">
        <v>5.16</v>
      </c>
    </row>
    <row r="639" spans="1:5" x14ac:dyDescent="0.2">
      <c r="A639" s="3">
        <v>45373</v>
      </c>
      <c r="B639" s="3">
        <v>45373</v>
      </c>
      <c r="C639" s="9">
        <f t="shared" si="9"/>
        <v>5.09</v>
      </c>
      <c r="D639" s="4">
        <v>5.07</v>
      </c>
      <c r="E639" s="4">
        <v>5.1100000000000003</v>
      </c>
    </row>
    <row r="640" spans="1:5" x14ac:dyDescent="0.2">
      <c r="A640" s="3">
        <v>45372</v>
      </c>
      <c r="B640" s="3">
        <v>45372</v>
      </c>
      <c r="C640" s="9">
        <f t="shared" si="9"/>
        <v>5.0350000000000001</v>
      </c>
      <c r="D640" s="4">
        <v>5.0199999999999996</v>
      </c>
      <c r="E640" s="4">
        <v>5.05</v>
      </c>
    </row>
    <row r="641" spans="1:5" x14ac:dyDescent="0.2">
      <c r="A641" s="3">
        <v>45371</v>
      </c>
      <c r="B641" s="3">
        <v>45371</v>
      </c>
      <c r="C641" s="9">
        <f t="shared" si="9"/>
        <v>5.0274999999999999</v>
      </c>
      <c r="D641" s="4">
        <v>5.008</v>
      </c>
      <c r="E641" s="4">
        <v>5.0469999999999997</v>
      </c>
    </row>
    <row r="642" spans="1:5" x14ac:dyDescent="0.2">
      <c r="A642" s="3">
        <v>45370</v>
      </c>
      <c r="B642" s="3">
        <v>45370</v>
      </c>
      <c r="C642" s="9">
        <f t="shared" si="9"/>
        <v>4.9800000000000004</v>
      </c>
      <c r="D642" s="4">
        <v>4.96</v>
      </c>
      <c r="E642" s="4">
        <v>5</v>
      </c>
    </row>
    <row r="643" spans="1:5" x14ac:dyDescent="0.2">
      <c r="A643" s="3">
        <v>45369</v>
      </c>
      <c r="B643" s="3">
        <v>45369</v>
      </c>
      <c r="C643" s="9">
        <f t="shared" si="9"/>
        <v>5.0299999999999994</v>
      </c>
      <c r="D643" s="4">
        <v>5.01</v>
      </c>
      <c r="E643" s="4">
        <v>5.05</v>
      </c>
    </row>
    <row r="644" spans="1:5" x14ac:dyDescent="0.2">
      <c r="A644" s="3">
        <v>45366</v>
      </c>
      <c r="B644" s="3">
        <v>45366</v>
      </c>
      <c r="C644" s="9">
        <f t="shared" ref="C644:C707" si="10">AVERAGE(D644:E644)</f>
        <v>4.9450000000000003</v>
      </c>
      <c r="D644" s="4">
        <v>4.93</v>
      </c>
      <c r="E644" s="4">
        <v>4.96</v>
      </c>
    </row>
    <row r="645" spans="1:5" x14ac:dyDescent="0.2">
      <c r="A645" s="3">
        <v>45365</v>
      </c>
      <c r="B645" s="3">
        <v>45365</v>
      </c>
      <c r="C645" s="9">
        <f t="shared" si="10"/>
        <v>4.9850000000000003</v>
      </c>
      <c r="D645" s="4">
        <v>4.9800000000000004</v>
      </c>
      <c r="E645" s="4">
        <v>4.99</v>
      </c>
    </row>
    <row r="646" spans="1:5" x14ac:dyDescent="0.2">
      <c r="A646" s="3">
        <v>45364</v>
      </c>
      <c r="B646" s="3">
        <v>45364</v>
      </c>
      <c r="C646" s="9">
        <f t="shared" si="10"/>
        <v>4.9450000000000003</v>
      </c>
      <c r="D646" s="4">
        <v>4.93</v>
      </c>
      <c r="E646" s="4">
        <v>4.96</v>
      </c>
    </row>
    <row r="647" spans="1:5" x14ac:dyDescent="0.2">
      <c r="A647" s="3">
        <v>45363</v>
      </c>
      <c r="B647" s="3">
        <v>45363</v>
      </c>
      <c r="C647" s="9">
        <f t="shared" si="10"/>
        <v>4.8849999999999998</v>
      </c>
      <c r="D647" s="4">
        <v>4.87</v>
      </c>
      <c r="E647" s="4">
        <v>4.9000000000000004</v>
      </c>
    </row>
    <row r="648" spans="1:5" x14ac:dyDescent="0.2">
      <c r="A648" s="3">
        <v>45362</v>
      </c>
      <c r="B648" s="3">
        <v>45362</v>
      </c>
      <c r="C648" s="9">
        <f t="shared" si="10"/>
        <v>4.8450000000000006</v>
      </c>
      <c r="D648" s="4">
        <v>4.83</v>
      </c>
      <c r="E648" s="4">
        <v>4.8600000000000003</v>
      </c>
    </row>
    <row r="649" spans="1:5" x14ac:dyDescent="0.2">
      <c r="A649" s="3">
        <v>45359</v>
      </c>
      <c r="B649" s="3">
        <v>45359</v>
      </c>
      <c r="C649" s="9">
        <f t="shared" si="10"/>
        <v>4.8280000000000003</v>
      </c>
      <c r="D649" s="4">
        <v>4.8230000000000004</v>
      </c>
      <c r="E649" s="4">
        <v>4.8330000000000002</v>
      </c>
    </row>
    <row r="650" spans="1:5" x14ac:dyDescent="0.2">
      <c r="A650" s="3">
        <v>45358</v>
      </c>
      <c r="B650" s="3">
        <v>45358</v>
      </c>
      <c r="C650" s="9">
        <f t="shared" si="10"/>
        <v>4.827</v>
      </c>
      <c r="D650" s="4">
        <v>4.8220000000000001</v>
      </c>
      <c r="E650" s="4">
        <v>4.8319999999999999</v>
      </c>
    </row>
    <row r="651" spans="1:5" x14ac:dyDescent="0.2">
      <c r="A651" s="3">
        <v>45357</v>
      </c>
      <c r="B651" s="3">
        <v>45357</v>
      </c>
      <c r="C651" s="9">
        <f t="shared" si="10"/>
        <v>4.7874999999999996</v>
      </c>
      <c r="D651" s="4">
        <v>4.7725</v>
      </c>
      <c r="E651" s="4">
        <v>4.8025000000000002</v>
      </c>
    </row>
    <row r="652" spans="1:5" x14ac:dyDescent="0.2">
      <c r="A652" s="3">
        <v>45356</v>
      </c>
      <c r="B652" s="3">
        <v>45356</v>
      </c>
      <c r="C652" s="9">
        <f t="shared" si="10"/>
        <v>4.79</v>
      </c>
      <c r="D652" s="4">
        <v>4.7850000000000001</v>
      </c>
      <c r="E652" s="4">
        <v>4.7949999999999999</v>
      </c>
    </row>
    <row r="653" spans="1:5" x14ac:dyDescent="0.2">
      <c r="A653" s="3">
        <v>45355</v>
      </c>
      <c r="B653" s="3">
        <v>45355</v>
      </c>
      <c r="C653" s="9">
        <f t="shared" si="10"/>
        <v>4.8149999999999995</v>
      </c>
      <c r="D653" s="4">
        <v>4.8</v>
      </c>
      <c r="E653" s="4">
        <v>4.83</v>
      </c>
    </row>
    <row r="654" spans="1:5" x14ac:dyDescent="0.2">
      <c r="A654" s="3">
        <v>45352</v>
      </c>
      <c r="B654" s="3">
        <v>45352</v>
      </c>
      <c r="C654" s="9">
        <f t="shared" si="10"/>
        <v>4.8174999999999999</v>
      </c>
      <c r="D654" s="4">
        <v>4.8025000000000002</v>
      </c>
      <c r="E654" s="4">
        <v>4.8324999999999996</v>
      </c>
    </row>
    <row r="655" spans="1:5" x14ac:dyDescent="0.2">
      <c r="A655" s="3">
        <v>45351</v>
      </c>
      <c r="B655" s="3">
        <v>45351</v>
      </c>
      <c r="C655" s="9">
        <f t="shared" si="10"/>
        <v>4.8650000000000002</v>
      </c>
      <c r="D655" s="4">
        <v>4.8449999999999998</v>
      </c>
      <c r="E655" s="4">
        <v>4.8849999999999998</v>
      </c>
    </row>
    <row r="656" spans="1:5" x14ac:dyDescent="0.2">
      <c r="A656" s="3">
        <v>45350</v>
      </c>
      <c r="B656" s="3">
        <v>45350</v>
      </c>
      <c r="C656" s="9">
        <f t="shared" si="10"/>
        <v>4.8650000000000002</v>
      </c>
      <c r="D656" s="4">
        <v>4.8499999999999996</v>
      </c>
      <c r="E656" s="4">
        <v>4.88</v>
      </c>
    </row>
    <row r="657" spans="1:5" x14ac:dyDescent="0.2">
      <c r="A657" s="3">
        <v>45349</v>
      </c>
      <c r="B657" s="3">
        <v>45349</v>
      </c>
      <c r="C657" s="9">
        <f t="shared" si="10"/>
        <v>4.8369999999999997</v>
      </c>
      <c r="D657" s="4">
        <v>4.8319999999999999</v>
      </c>
      <c r="E657" s="4">
        <v>4.8419999999999996</v>
      </c>
    </row>
    <row r="658" spans="1:5" x14ac:dyDescent="0.2">
      <c r="A658" s="3">
        <v>45348</v>
      </c>
      <c r="B658" s="3">
        <v>45348</v>
      </c>
      <c r="C658" s="9">
        <f t="shared" si="10"/>
        <v>4.7100000000000009</v>
      </c>
      <c r="D658" s="4">
        <v>4.6900000000000004</v>
      </c>
      <c r="E658" s="4">
        <v>4.7300000000000004</v>
      </c>
    </row>
    <row r="659" spans="1:5" x14ac:dyDescent="0.2">
      <c r="A659" s="3">
        <v>45345</v>
      </c>
      <c r="B659" s="3">
        <v>45345</v>
      </c>
      <c r="C659" s="9">
        <f t="shared" si="10"/>
        <v>4.7119999999999997</v>
      </c>
      <c r="D659" s="4">
        <v>4.7069999999999999</v>
      </c>
      <c r="E659" s="4">
        <v>4.7169999999999996</v>
      </c>
    </row>
    <row r="660" spans="1:5" x14ac:dyDescent="0.2">
      <c r="A660" s="3">
        <v>45344</v>
      </c>
      <c r="B660" s="3">
        <v>45344</v>
      </c>
      <c r="C660" s="9">
        <f t="shared" si="10"/>
        <v>4.7149999999999999</v>
      </c>
      <c r="D660" s="4">
        <v>4.7</v>
      </c>
      <c r="E660" s="4">
        <v>4.7300000000000004</v>
      </c>
    </row>
    <row r="661" spans="1:5" x14ac:dyDescent="0.2">
      <c r="A661" s="3">
        <v>45343</v>
      </c>
      <c r="B661" s="3">
        <v>45343</v>
      </c>
      <c r="C661" s="9">
        <f t="shared" si="10"/>
        <v>4.79</v>
      </c>
      <c r="D661" s="4">
        <v>4.7750000000000004</v>
      </c>
      <c r="E661" s="4">
        <v>4.8049999999999997</v>
      </c>
    </row>
    <row r="662" spans="1:5" x14ac:dyDescent="0.2">
      <c r="A662" s="3">
        <v>45342</v>
      </c>
      <c r="B662" s="3">
        <v>45342</v>
      </c>
      <c r="C662" s="9">
        <f t="shared" si="10"/>
        <v>4.7750000000000004</v>
      </c>
      <c r="D662" s="4">
        <v>4.76</v>
      </c>
      <c r="E662" s="4">
        <v>4.79</v>
      </c>
    </row>
    <row r="663" spans="1:5" x14ac:dyDescent="0.2">
      <c r="A663" s="3">
        <v>45341</v>
      </c>
      <c r="B663" s="3">
        <v>45341</v>
      </c>
      <c r="C663" s="9">
        <f t="shared" si="10"/>
        <v>4.8650000000000002</v>
      </c>
      <c r="D663" s="4">
        <v>4.8499999999999996</v>
      </c>
      <c r="E663" s="4">
        <v>4.88</v>
      </c>
    </row>
    <row r="664" spans="1:5" x14ac:dyDescent="0.2">
      <c r="A664" s="3">
        <v>45338</v>
      </c>
      <c r="B664" s="3">
        <v>45338</v>
      </c>
      <c r="C664" s="9">
        <f t="shared" si="10"/>
        <v>4.8249999999999993</v>
      </c>
      <c r="D664" s="4">
        <v>4.8099999999999996</v>
      </c>
      <c r="E664" s="4">
        <v>4.84</v>
      </c>
    </row>
    <row r="665" spans="1:5" x14ac:dyDescent="0.2">
      <c r="A665" s="3">
        <v>45337</v>
      </c>
      <c r="B665" s="3">
        <v>45337</v>
      </c>
      <c r="C665" s="9">
        <f t="shared" si="10"/>
        <v>4.7930000000000001</v>
      </c>
      <c r="D665" s="4">
        <v>4.7880000000000003</v>
      </c>
      <c r="E665" s="4">
        <v>4.798</v>
      </c>
    </row>
    <row r="666" spans="1:5" x14ac:dyDescent="0.2">
      <c r="A666" s="3">
        <v>45336</v>
      </c>
      <c r="B666" s="3">
        <v>45336</v>
      </c>
      <c r="C666" s="9">
        <f t="shared" si="10"/>
        <v>4.8100000000000005</v>
      </c>
      <c r="D666" s="4">
        <v>4.79</v>
      </c>
      <c r="E666" s="4">
        <v>4.83</v>
      </c>
    </row>
    <row r="667" spans="1:5" x14ac:dyDescent="0.2">
      <c r="A667" s="3">
        <v>45335</v>
      </c>
      <c r="B667" s="3">
        <v>45335</v>
      </c>
      <c r="C667" s="9">
        <f t="shared" si="10"/>
        <v>4.8650000000000002</v>
      </c>
      <c r="D667" s="4">
        <v>4.8600000000000003</v>
      </c>
      <c r="E667" s="4">
        <v>4.87</v>
      </c>
    </row>
    <row r="668" spans="1:5" x14ac:dyDescent="0.2">
      <c r="A668" s="3">
        <v>45334</v>
      </c>
      <c r="B668" s="3">
        <v>45334</v>
      </c>
      <c r="C668" s="9">
        <f t="shared" si="10"/>
        <v>4.8049999999999997</v>
      </c>
      <c r="D668" s="4">
        <v>4.8</v>
      </c>
      <c r="E668" s="4">
        <v>4.8099999999999996</v>
      </c>
    </row>
    <row r="669" spans="1:5" x14ac:dyDescent="0.2">
      <c r="A669" s="3">
        <v>45331</v>
      </c>
      <c r="B669" s="3">
        <v>45331</v>
      </c>
      <c r="C669" s="9">
        <f t="shared" si="10"/>
        <v>4.7774999999999999</v>
      </c>
      <c r="D669" s="4">
        <v>4.75</v>
      </c>
      <c r="E669" s="4">
        <v>4.8049999999999997</v>
      </c>
    </row>
    <row r="670" spans="1:5" x14ac:dyDescent="0.2">
      <c r="A670" s="3">
        <v>45330</v>
      </c>
      <c r="B670" s="3">
        <v>45330</v>
      </c>
      <c r="C670" s="9">
        <f t="shared" si="10"/>
        <v>4.7750000000000004</v>
      </c>
      <c r="D670" s="4">
        <v>4.76</v>
      </c>
      <c r="E670" s="4">
        <v>4.79</v>
      </c>
    </row>
    <row r="671" spans="1:5" x14ac:dyDescent="0.2">
      <c r="A671" s="3">
        <v>45329</v>
      </c>
      <c r="B671" s="3">
        <v>45329</v>
      </c>
      <c r="C671" s="9">
        <f t="shared" si="10"/>
        <v>4.7249999999999996</v>
      </c>
      <c r="D671" s="4">
        <v>4.72</v>
      </c>
      <c r="E671" s="4">
        <v>4.7300000000000004</v>
      </c>
    </row>
    <row r="672" spans="1:5" x14ac:dyDescent="0.2">
      <c r="A672" s="3">
        <v>45328</v>
      </c>
      <c r="B672" s="3">
        <v>45328</v>
      </c>
      <c r="C672" s="9">
        <f t="shared" si="10"/>
        <v>4.72</v>
      </c>
      <c r="D672" s="4">
        <v>4.7149999999999999</v>
      </c>
      <c r="E672" s="4">
        <v>4.7249999999999996</v>
      </c>
    </row>
    <row r="673" spans="1:5" x14ac:dyDescent="0.2">
      <c r="A673" s="3">
        <v>45327</v>
      </c>
      <c r="B673" s="3">
        <v>45327</v>
      </c>
      <c r="C673" s="9">
        <f t="shared" si="10"/>
        <v>4.7074999999999996</v>
      </c>
      <c r="D673" s="4">
        <v>4.6879999999999997</v>
      </c>
      <c r="E673" s="4">
        <v>4.7270000000000003</v>
      </c>
    </row>
    <row r="674" spans="1:5" x14ac:dyDescent="0.2">
      <c r="A674" s="3">
        <v>45324</v>
      </c>
      <c r="B674" s="3">
        <v>45324</v>
      </c>
      <c r="C674" s="9">
        <f t="shared" si="10"/>
        <v>4.6050000000000004</v>
      </c>
      <c r="D674" s="4">
        <v>4.59</v>
      </c>
      <c r="E674" s="4">
        <v>4.62</v>
      </c>
    </row>
    <row r="675" spans="1:5" x14ac:dyDescent="0.2">
      <c r="A675" s="3">
        <v>45323</v>
      </c>
      <c r="B675" s="3">
        <v>45323</v>
      </c>
      <c r="C675" s="9">
        <f t="shared" si="10"/>
        <v>4.5350000000000001</v>
      </c>
      <c r="D675" s="4">
        <v>4.5199999999999996</v>
      </c>
      <c r="E675" s="4">
        <v>4.55</v>
      </c>
    </row>
    <row r="676" spans="1:5" x14ac:dyDescent="0.2">
      <c r="A676" s="3">
        <v>45322</v>
      </c>
      <c r="B676" s="3">
        <v>45322</v>
      </c>
      <c r="C676" s="9">
        <f t="shared" si="10"/>
        <v>4.6174999999999997</v>
      </c>
      <c r="D676" s="4">
        <v>4.5975000000000001</v>
      </c>
      <c r="E676" s="4">
        <v>4.6375000000000002</v>
      </c>
    </row>
    <row r="677" spans="1:5" x14ac:dyDescent="0.2">
      <c r="A677" s="3">
        <v>45321</v>
      </c>
      <c r="B677" s="3">
        <v>45321</v>
      </c>
      <c r="C677" s="9">
        <f t="shared" si="10"/>
        <v>4.7750000000000004</v>
      </c>
      <c r="D677" s="4">
        <v>4.76</v>
      </c>
      <c r="E677" s="4">
        <v>4.79</v>
      </c>
    </row>
    <row r="678" spans="1:5" x14ac:dyDescent="0.2">
      <c r="A678" s="3">
        <v>45320</v>
      </c>
      <c r="B678" s="3">
        <v>45320</v>
      </c>
      <c r="C678" s="9">
        <f t="shared" si="10"/>
        <v>4.82</v>
      </c>
      <c r="D678" s="4">
        <v>4.8</v>
      </c>
      <c r="E678" s="4">
        <v>4.84</v>
      </c>
    </row>
    <row r="679" spans="1:5" x14ac:dyDescent="0.2">
      <c r="A679" s="3">
        <v>45317</v>
      </c>
      <c r="B679" s="3">
        <v>45317</v>
      </c>
      <c r="C679" s="9">
        <f t="shared" si="10"/>
        <v>4.8049999999999997</v>
      </c>
      <c r="D679" s="4">
        <v>4.79</v>
      </c>
      <c r="E679" s="4">
        <v>4.82</v>
      </c>
    </row>
    <row r="680" spans="1:5" x14ac:dyDescent="0.2">
      <c r="A680" s="3">
        <v>45316</v>
      </c>
      <c r="B680" s="3">
        <v>45316</v>
      </c>
      <c r="C680" s="9">
        <f t="shared" si="10"/>
        <v>4.7595000000000001</v>
      </c>
      <c r="D680" s="4">
        <v>4.7320000000000002</v>
      </c>
      <c r="E680" s="4">
        <v>4.7869999999999999</v>
      </c>
    </row>
    <row r="681" spans="1:5" x14ac:dyDescent="0.2">
      <c r="A681" s="3">
        <v>45315</v>
      </c>
      <c r="B681" s="3">
        <v>45315</v>
      </c>
      <c r="C681" s="9">
        <f t="shared" si="10"/>
        <v>4.7750000000000004</v>
      </c>
      <c r="D681" s="4">
        <v>4.76</v>
      </c>
      <c r="E681" s="4">
        <v>4.79</v>
      </c>
    </row>
    <row r="682" spans="1:5" x14ac:dyDescent="0.2">
      <c r="A682" s="3">
        <v>45314</v>
      </c>
      <c r="B682" s="3">
        <v>45314</v>
      </c>
      <c r="C682" s="9">
        <f t="shared" si="10"/>
        <v>4.6850000000000005</v>
      </c>
      <c r="D682" s="4">
        <v>4.67</v>
      </c>
      <c r="E682" s="4">
        <v>4.7</v>
      </c>
    </row>
    <row r="683" spans="1:5" x14ac:dyDescent="0.2">
      <c r="A683" s="3">
        <v>45313</v>
      </c>
      <c r="B683" s="3">
        <v>45313</v>
      </c>
      <c r="C683" s="9">
        <f t="shared" si="10"/>
        <v>4.6050000000000004</v>
      </c>
      <c r="D683" s="4">
        <v>4.59</v>
      </c>
      <c r="E683" s="4">
        <v>4.62</v>
      </c>
    </row>
    <row r="684" spans="1:5" x14ac:dyDescent="0.2">
      <c r="A684" s="3">
        <v>45310</v>
      </c>
      <c r="B684" s="3">
        <v>45310</v>
      </c>
      <c r="C684" s="9">
        <f t="shared" si="10"/>
        <v>4.6349999999999998</v>
      </c>
      <c r="D684" s="4">
        <v>4.6150000000000002</v>
      </c>
      <c r="E684" s="4">
        <v>4.6550000000000002</v>
      </c>
    </row>
    <row r="685" spans="1:5" x14ac:dyDescent="0.2">
      <c r="A685" s="3">
        <v>45309</v>
      </c>
      <c r="B685" s="3">
        <v>45309</v>
      </c>
      <c r="C685" s="9">
        <f t="shared" si="10"/>
        <v>4.6274999999999995</v>
      </c>
      <c r="D685" s="4">
        <v>4.6079999999999997</v>
      </c>
      <c r="E685" s="4">
        <v>4.6470000000000002</v>
      </c>
    </row>
    <row r="686" spans="1:5" x14ac:dyDescent="0.2">
      <c r="A686" s="3">
        <v>45308</v>
      </c>
      <c r="B686" s="3">
        <v>45308</v>
      </c>
      <c r="C686" s="9">
        <f t="shared" si="10"/>
        <v>4.6349999999999998</v>
      </c>
      <c r="D686" s="4">
        <v>4.62</v>
      </c>
      <c r="E686" s="4">
        <v>4.6500000000000004</v>
      </c>
    </row>
    <row r="687" spans="1:5" x14ac:dyDescent="0.2">
      <c r="A687" s="3">
        <v>45307</v>
      </c>
      <c r="B687" s="3">
        <v>45307</v>
      </c>
      <c r="C687" s="9">
        <f t="shared" si="10"/>
        <v>4.5850000000000009</v>
      </c>
      <c r="D687" s="4">
        <v>4.5650000000000004</v>
      </c>
      <c r="E687" s="4">
        <v>4.6050000000000004</v>
      </c>
    </row>
    <row r="688" spans="1:5" x14ac:dyDescent="0.2">
      <c r="A688" s="3">
        <v>45306</v>
      </c>
      <c r="B688" s="3">
        <v>45306</v>
      </c>
      <c r="C688" s="9">
        <f t="shared" si="10"/>
        <v>4.5049999999999999</v>
      </c>
      <c r="D688" s="4">
        <v>4.49</v>
      </c>
      <c r="E688" s="4">
        <v>4.5199999999999996</v>
      </c>
    </row>
    <row r="689" spans="1:5" x14ac:dyDescent="0.2">
      <c r="A689" s="3">
        <v>45303</v>
      </c>
      <c r="B689" s="3">
        <v>45303</v>
      </c>
      <c r="C689" s="9">
        <f t="shared" si="10"/>
        <v>4.4350000000000005</v>
      </c>
      <c r="D689" s="4">
        <v>4.42</v>
      </c>
      <c r="E689" s="4">
        <v>4.45</v>
      </c>
    </row>
    <row r="690" spans="1:5" x14ac:dyDescent="0.2">
      <c r="A690" s="3">
        <v>45302</v>
      </c>
      <c r="B690" s="3">
        <v>45302</v>
      </c>
      <c r="C690" s="9">
        <f t="shared" si="10"/>
        <v>4.43</v>
      </c>
      <c r="D690" s="4">
        <v>4.41</v>
      </c>
      <c r="E690" s="4">
        <v>4.45</v>
      </c>
    </row>
    <row r="691" spans="1:5" x14ac:dyDescent="0.2">
      <c r="A691" s="3">
        <v>45301</v>
      </c>
      <c r="B691" s="3">
        <v>45301</v>
      </c>
      <c r="C691" s="9">
        <f t="shared" si="10"/>
        <v>4.4749999999999996</v>
      </c>
      <c r="D691" s="4">
        <v>4.46</v>
      </c>
      <c r="E691" s="4">
        <v>4.49</v>
      </c>
    </row>
    <row r="692" spans="1:5" x14ac:dyDescent="0.2">
      <c r="A692" s="3">
        <v>45300</v>
      </c>
      <c r="B692" s="3">
        <v>45300</v>
      </c>
      <c r="C692" s="9">
        <f t="shared" si="10"/>
        <v>4.4350000000000005</v>
      </c>
      <c r="D692" s="4">
        <v>4.415</v>
      </c>
      <c r="E692" s="4">
        <v>4.4550000000000001</v>
      </c>
    </row>
    <row r="693" spans="1:5" x14ac:dyDescent="0.2">
      <c r="A693" s="3">
        <v>45299</v>
      </c>
      <c r="B693" s="3">
        <v>45299</v>
      </c>
      <c r="C693" s="9">
        <f t="shared" si="10"/>
        <v>4.4975000000000005</v>
      </c>
      <c r="D693" s="4">
        <v>4.4779999999999998</v>
      </c>
      <c r="E693" s="4">
        <v>4.5170000000000003</v>
      </c>
    </row>
    <row r="694" spans="1:5" x14ac:dyDescent="0.2">
      <c r="A694" s="3">
        <v>45296</v>
      </c>
      <c r="B694" s="3">
        <v>45296</v>
      </c>
      <c r="C694" s="9">
        <f t="shared" si="10"/>
        <v>4.5250000000000004</v>
      </c>
      <c r="D694" s="4">
        <v>4.5049999999999999</v>
      </c>
      <c r="E694" s="4">
        <v>4.5449999999999999</v>
      </c>
    </row>
    <row r="695" spans="1:5" x14ac:dyDescent="0.2">
      <c r="A695" s="3">
        <v>45295</v>
      </c>
      <c r="B695" s="3">
        <v>45295</v>
      </c>
      <c r="C695" s="9">
        <f t="shared" si="10"/>
        <v>4.5549999999999997</v>
      </c>
      <c r="D695" s="4">
        <v>4.54</v>
      </c>
      <c r="E695" s="4">
        <v>4.57</v>
      </c>
    </row>
    <row r="696" spans="1:5" x14ac:dyDescent="0.2">
      <c r="A696" s="3">
        <v>45294</v>
      </c>
      <c r="B696" s="3">
        <v>45294</v>
      </c>
      <c r="C696" s="9">
        <f t="shared" si="10"/>
        <v>4.57</v>
      </c>
      <c r="D696" s="4">
        <v>4.5549999999999997</v>
      </c>
      <c r="E696" s="4">
        <v>4.585</v>
      </c>
    </row>
    <row r="697" spans="1:5" x14ac:dyDescent="0.2">
      <c r="A697" s="3">
        <v>45293</v>
      </c>
      <c r="B697" s="3">
        <v>45293</v>
      </c>
      <c r="C697" s="9">
        <f t="shared" si="10"/>
        <v>4.6150000000000002</v>
      </c>
      <c r="D697" s="4">
        <v>4.5949999999999998</v>
      </c>
      <c r="E697" s="4">
        <v>4.6349999999999998</v>
      </c>
    </row>
    <row r="698" spans="1:5" x14ac:dyDescent="0.2">
      <c r="A698" s="3">
        <v>45292</v>
      </c>
      <c r="B698" s="3">
        <v>45292</v>
      </c>
      <c r="C698" s="9">
        <f t="shared" si="10"/>
        <v>4.49</v>
      </c>
      <c r="D698" s="4">
        <v>4.47</v>
      </c>
      <c r="E698" s="4">
        <v>4.51</v>
      </c>
    </row>
    <row r="699" spans="1:5" x14ac:dyDescent="0.2">
      <c r="A699" s="3">
        <v>45289</v>
      </c>
      <c r="B699" s="3">
        <v>45289</v>
      </c>
      <c r="C699" s="9">
        <f t="shared" si="10"/>
        <v>4.4950000000000001</v>
      </c>
      <c r="D699" s="4">
        <v>4.4800000000000004</v>
      </c>
      <c r="E699" s="4">
        <v>4.51</v>
      </c>
    </row>
    <row r="700" spans="1:5" x14ac:dyDescent="0.2">
      <c r="A700" s="3">
        <v>45288</v>
      </c>
      <c r="B700" s="3">
        <v>45288</v>
      </c>
      <c r="C700" s="9">
        <f t="shared" si="10"/>
        <v>4.42</v>
      </c>
      <c r="D700" s="4">
        <v>4.415</v>
      </c>
      <c r="E700" s="4">
        <v>4.4249999999999998</v>
      </c>
    </row>
    <row r="701" spans="1:5" x14ac:dyDescent="0.2">
      <c r="A701" s="3">
        <v>45287</v>
      </c>
      <c r="B701" s="3">
        <v>45287</v>
      </c>
      <c r="C701" s="9">
        <f t="shared" si="10"/>
        <v>4.4250000000000007</v>
      </c>
      <c r="D701" s="4">
        <v>4.41</v>
      </c>
      <c r="E701" s="4">
        <v>4.4400000000000004</v>
      </c>
    </row>
    <row r="702" spans="1:5" x14ac:dyDescent="0.2">
      <c r="A702" s="3">
        <v>45286</v>
      </c>
      <c r="B702" s="3">
        <v>45286</v>
      </c>
      <c r="C702" s="9">
        <f t="shared" si="10"/>
        <v>4.32</v>
      </c>
      <c r="D702" s="4">
        <v>4.3</v>
      </c>
      <c r="E702" s="4">
        <v>4.34</v>
      </c>
    </row>
    <row r="703" spans="1:5" x14ac:dyDescent="0.2">
      <c r="A703" s="3">
        <v>45285</v>
      </c>
      <c r="B703" s="3">
        <v>45285</v>
      </c>
      <c r="C703" s="9">
        <f t="shared" si="10"/>
        <v>4.32</v>
      </c>
      <c r="D703" s="4">
        <v>4.3</v>
      </c>
      <c r="E703" s="4">
        <v>4.34</v>
      </c>
    </row>
    <row r="704" spans="1:5" x14ac:dyDescent="0.2">
      <c r="A704" s="3">
        <v>45282</v>
      </c>
      <c r="B704" s="3">
        <v>45282</v>
      </c>
      <c r="C704" s="9">
        <f t="shared" si="10"/>
        <v>4.3249999999999993</v>
      </c>
      <c r="D704" s="4">
        <v>4.3099999999999996</v>
      </c>
      <c r="E704" s="4">
        <v>4.34</v>
      </c>
    </row>
    <row r="705" spans="1:5" x14ac:dyDescent="0.2">
      <c r="A705" s="3">
        <v>45281</v>
      </c>
      <c r="B705" s="3">
        <v>45281</v>
      </c>
      <c r="C705" s="9">
        <f t="shared" si="10"/>
        <v>4.3149999999999995</v>
      </c>
      <c r="D705" s="4">
        <v>4.3</v>
      </c>
      <c r="E705" s="4">
        <v>4.33</v>
      </c>
    </row>
    <row r="706" spans="1:5" x14ac:dyDescent="0.2">
      <c r="A706" s="3">
        <v>45280</v>
      </c>
      <c r="B706" s="3">
        <v>45280</v>
      </c>
      <c r="C706" s="9">
        <f t="shared" si="10"/>
        <v>4.1850000000000005</v>
      </c>
      <c r="D706" s="4">
        <v>4.17</v>
      </c>
      <c r="E706" s="4">
        <v>4.2</v>
      </c>
    </row>
    <row r="707" spans="1:5" x14ac:dyDescent="0.2">
      <c r="A707" s="3">
        <v>45279</v>
      </c>
      <c r="B707" s="3">
        <v>45279</v>
      </c>
      <c r="C707" s="9">
        <f t="shared" si="10"/>
        <v>4.2050000000000001</v>
      </c>
      <c r="D707" s="4">
        <v>4.1900000000000004</v>
      </c>
      <c r="E707" s="4">
        <v>4.22</v>
      </c>
    </row>
    <row r="708" spans="1:5" x14ac:dyDescent="0.2">
      <c r="A708" s="3">
        <v>45278</v>
      </c>
      <c r="B708" s="3">
        <v>45278</v>
      </c>
      <c r="C708" s="9">
        <f t="shared" ref="C708:C771" si="11">AVERAGE(D708:E708)</f>
        <v>4.2720000000000002</v>
      </c>
      <c r="D708" s="4">
        <v>4.2670000000000003</v>
      </c>
      <c r="E708" s="4">
        <v>4.2770000000000001</v>
      </c>
    </row>
    <row r="709" spans="1:5" x14ac:dyDescent="0.2">
      <c r="A709" s="3">
        <v>45275</v>
      </c>
      <c r="B709" s="3">
        <v>45275</v>
      </c>
      <c r="C709" s="9">
        <f t="shared" si="11"/>
        <v>4.2450000000000001</v>
      </c>
      <c r="D709" s="4">
        <v>4.2300000000000004</v>
      </c>
      <c r="E709" s="4">
        <v>4.26</v>
      </c>
    </row>
    <row r="710" spans="1:5" x14ac:dyDescent="0.2">
      <c r="A710" s="3">
        <v>45274</v>
      </c>
      <c r="B710" s="3">
        <v>45274</v>
      </c>
      <c r="C710" s="9">
        <f t="shared" si="11"/>
        <v>4.3450000000000006</v>
      </c>
      <c r="D710" s="4">
        <v>4.33</v>
      </c>
      <c r="E710" s="4">
        <v>4.3600000000000003</v>
      </c>
    </row>
    <row r="711" spans="1:5" x14ac:dyDescent="0.2">
      <c r="A711" s="3">
        <v>45273</v>
      </c>
      <c r="B711" s="3">
        <v>45273</v>
      </c>
      <c r="C711" s="9">
        <f t="shared" si="11"/>
        <v>4.5049999999999999</v>
      </c>
      <c r="D711" s="4">
        <v>4.49</v>
      </c>
      <c r="E711" s="4">
        <v>4.5199999999999996</v>
      </c>
    </row>
    <row r="712" spans="1:5" x14ac:dyDescent="0.2">
      <c r="A712" s="3">
        <v>45272</v>
      </c>
      <c r="B712" s="3">
        <v>45272</v>
      </c>
      <c r="C712" s="9">
        <f t="shared" si="11"/>
        <v>4.5250000000000004</v>
      </c>
      <c r="D712" s="4">
        <v>4.5199999999999996</v>
      </c>
      <c r="E712" s="4">
        <v>4.53</v>
      </c>
    </row>
    <row r="713" spans="1:5" x14ac:dyDescent="0.2">
      <c r="A713" s="3">
        <v>45271</v>
      </c>
      <c r="B713" s="3">
        <v>45271</v>
      </c>
      <c r="C713" s="9">
        <f t="shared" si="11"/>
        <v>4.5549999999999997</v>
      </c>
      <c r="D713" s="4">
        <v>4.54</v>
      </c>
      <c r="E713" s="4">
        <v>4.57</v>
      </c>
    </row>
    <row r="714" spans="1:5" x14ac:dyDescent="0.2">
      <c r="A714" s="3">
        <v>45268</v>
      </c>
      <c r="B714" s="3">
        <v>45268</v>
      </c>
      <c r="C714" s="9">
        <f t="shared" si="11"/>
        <v>4.5225</v>
      </c>
      <c r="D714" s="4">
        <v>4.5075000000000003</v>
      </c>
      <c r="E714" s="4">
        <v>4.5374999999999996</v>
      </c>
    </row>
    <row r="715" spans="1:5" x14ac:dyDescent="0.2">
      <c r="A715" s="3">
        <v>45267</v>
      </c>
      <c r="B715" s="3">
        <v>45267</v>
      </c>
      <c r="C715" s="9">
        <f t="shared" si="11"/>
        <v>4.49</v>
      </c>
      <c r="D715" s="4">
        <v>4.4850000000000003</v>
      </c>
      <c r="E715" s="4">
        <v>4.4950000000000001</v>
      </c>
    </row>
    <row r="716" spans="1:5" x14ac:dyDescent="0.2">
      <c r="A716" s="3">
        <v>45266</v>
      </c>
      <c r="B716" s="3">
        <v>45266</v>
      </c>
      <c r="C716" s="9">
        <f t="shared" si="11"/>
        <v>4.51</v>
      </c>
      <c r="D716" s="4">
        <v>4.5049999999999999</v>
      </c>
      <c r="E716" s="4">
        <v>4.5149999999999997</v>
      </c>
    </row>
    <row r="717" spans="1:5" x14ac:dyDescent="0.2">
      <c r="A717" s="3">
        <v>45265</v>
      </c>
      <c r="B717" s="3">
        <v>45265</v>
      </c>
      <c r="C717" s="9">
        <f t="shared" si="11"/>
        <v>4.5449999999999999</v>
      </c>
      <c r="D717" s="4">
        <v>4.53</v>
      </c>
      <c r="E717" s="4">
        <v>4.5599999999999996</v>
      </c>
    </row>
    <row r="718" spans="1:5" x14ac:dyDescent="0.2">
      <c r="A718" s="3">
        <v>45264</v>
      </c>
      <c r="B718" s="3">
        <v>45264</v>
      </c>
      <c r="C718" s="9">
        <f t="shared" si="11"/>
        <v>4.6899999999999995</v>
      </c>
      <c r="D718" s="4">
        <v>4.6749999999999998</v>
      </c>
      <c r="E718" s="4">
        <v>4.7050000000000001</v>
      </c>
    </row>
    <row r="719" spans="1:5" x14ac:dyDescent="0.2">
      <c r="A719" s="3">
        <v>45261</v>
      </c>
      <c r="B719" s="3">
        <v>45261</v>
      </c>
      <c r="C719" s="9">
        <f t="shared" si="11"/>
        <v>4.71</v>
      </c>
      <c r="D719" s="4">
        <v>4.6950000000000003</v>
      </c>
      <c r="E719" s="4">
        <v>4.7249999999999996</v>
      </c>
    </row>
    <row r="720" spans="1:5" x14ac:dyDescent="0.2">
      <c r="A720" s="3">
        <v>45260</v>
      </c>
      <c r="B720" s="3">
        <v>45260</v>
      </c>
      <c r="C720" s="9">
        <f t="shared" si="11"/>
        <v>4.8</v>
      </c>
      <c r="D720" s="4">
        <v>4.7949999999999999</v>
      </c>
      <c r="E720" s="4">
        <v>4.8049999999999997</v>
      </c>
    </row>
    <row r="721" spans="1:5" x14ac:dyDescent="0.2">
      <c r="A721" s="3">
        <v>45259</v>
      </c>
      <c r="B721" s="3">
        <v>45259</v>
      </c>
      <c r="C721" s="9">
        <f t="shared" si="11"/>
        <v>4.8149999999999995</v>
      </c>
      <c r="D721" s="4">
        <v>4.8099999999999996</v>
      </c>
      <c r="E721" s="4">
        <v>4.82</v>
      </c>
    </row>
    <row r="722" spans="1:5" x14ac:dyDescent="0.2">
      <c r="A722" s="3">
        <v>45258</v>
      </c>
      <c r="B722" s="3">
        <v>45258</v>
      </c>
      <c r="C722" s="9">
        <f t="shared" si="11"/>
        <v>4.875</v>
      </c>
      <c r="D722" s="4">
        <v>4.8600000000000003</v>
      </c>
      <c r="E722" s="4">
        <v>4.8899999999999997</v>
      </c>
    </row>
    <row r="723" spans="1:5" x14ac:dyDescent="0.2">
      <c r="A723" s="3">
        <v>45257</v>
      </c>
      <c r="B723" s="3">
        <v>45257</v>
      </c>
      <c r="C723" s="9">
        <f t="shared" si="11"/>
        <v>4.9625000000000004</v>
      </c>
      <c r="D723" s="4">
        <v>4.9424999999999999</v>
      </c>
      <c r="E723" s="4">
        <v>4.9824999999999999</v>
      </c>
    </row>
    <row r="724" spans="1:5" x14ac:dyDescent="0.2">
      <c r="A724" s="3">
        <v>45254</v>
      </c>
      <c r="B724" s="3">
        <v>45254</v>
      </c>
      <c r="C724" s="9">
        <f t="shared" si="11"/>
        <v>4.9820000000000002</v>
      </c>
      <c r="D724" s="4">
        <v>4.9770000000000003</v>
      </c>
      <c r="E724" s="4">
        <v>4.9870000000000001</v>
      </c>
    </row>
    <row r="725" spans="1:5" x14ac:dyDescent="0.2">
      <c r="A725" s="3">
        <v>45253</v>
      </c>
      <c r="B725" s="3">
        <v>45253</v>
      </c>
      <c r="C725" s="9">
        <f t="shared" si="11"/>
        <v>4.923</v>
      </c>
      <c r="D725" s="4">
        <v>4.9180000000000001</v>
      </c>
      <c r="E725" s="4">
        <v>4.9279999999999999</v>
      </c>
    </row>
    <row r="726" spans="1:5" x14ac:dyDescent="0.2">
      <c r="A726" s="3">
        <v>45252</v>
      </c>
      <c r="B726" s="3">
        <v>45252</v>
      </c>
      <c r="C726" s="9">
        <f t="shared" si="11"/>
        <v>4.8125</v>
      </c>
      <c r="D726" s="4">
        <v>4.7925000000000004</v>
      </c>
      <c r="E726" s="4">
        <v>4.8324999999999996</v>
      </c>
    </row>
    <row r="727" spans="1:5" x14ac:dyDescent="0.2">
      <c r="A727" s="3">
        <v>45251</v>
      </c>
      <c r="B727" s="3">
        <v>45251</v>
      </c>
      <c r="C727" s="9">
        <f t="shared" si="11"/>
        <v>4.7679999999999998</v>
      </c>
      <c r="D727" s="4">
        <v>4.7629999999999999</v>
      </c>
      <c r="E727" s="4">
        <v>4.7729999999999997</v>
      </c>
    </row>
    <row r="728" spans="1:5" x14ac:dyDescent="0.2">
      <c r="A728" s="3">
        <v>45250</v>
      </c>
      <c r="B728" s="3">
        <v>45250</v>
      </c>
      <c r="C728" s="9">
        <f t="shared" si="11"/>
        <v>4.7829999999999995</v>
      </c>
      <c r="D728" s="4">
        <v>4.7779999999999996</v>
      </c>
      <c r="E728" s="4">
        <v>4.7880000000000003</v>
      </c>
    </row>
    <row r="729" spans="1:5" x14ac:dyDescent="0.2">
      <c r="A729" s="3">
        <v>45247</v>
      </c>
      <c r="B729" s="3">
        <v>45247</v>
      </c>
      <c r="C729" s="9">
        <f t="shared" si="11"/>
        <v>4.7750000000000004</v>
      </c>
      <c r="D729" s="4">
        <v>4.76</v>
      </c>
      <c r="E729" s="4">
        <v>4.79</v>
      </c>
    </row>
    <row r="730" spans="1:5" x14ac:dyDescent="0.2">
      <c r="A730" s="3">
        <v>45246</v>
      </c>
      <c r="B730" s="3">
        <v>45246</v>
      </c>
      <c r="C730" s="9">
        <f t="shared" si="11"/>
        <v>4.7974999999999994</v>
      </c>
      <c r="D730" s="4">
        <v>4.7824999999999998</v>
      </c>
      <c r="E730" s="4">
        <v>4.8125</v>
      </c>
    </row>
    <row r="731" spans="1:5" x14ac:dyDescent="0.2">
      <c r="A731" s="3">
        <v>45245</v>
      </c>
      <c r="B731" s="3">
        <v>45245</v>
      </c>
      <c r="C731" s="9">
        <f t="shared" si="11"/>
        <v>4.8949999999999996</v>
      </c>
      <c r="D731" s="4">
        <v>4.8899999999999997</v>
      </c>
      <c r="E731" s="4">
        <v>4.9000000000000004</v>
      </c>
    </row>
    <row r="732" spans="1:5" x14ac:dyDescent="0.2">
      <c r="A732" s="3">
        <v>45244</v>
      </c>
      <c r="B732" s="3">
        <v>45244</v>
      </c>
      <c r="C732" s="9">
        <f t="shared" si="11"/>
        <v>4.8979999999999997</v>
      </c>
      <c r="D732" s="4">
        <v>4.8929999999999998</v>
      </c>
      <c r="E732" s="4">
        <v>4.9029999999999996</v>
      </c>
    </row>
    <row r="733" spans="1:5" x14ac:dyDescent="0.2">
      <c r="A733" s="3">
        <v>45243</v>
      </c>
      <c r="B733" s="3">
        <v>45243</v>
      </c>
      <c r="C733" s="9">
        <f t="shared" si="11"/>
        <v>5.0299999999999994</v>
      </c>
      <c r="D733" s="4">
        <v>5.0149999999999997</v>
      </c>
      <c r="E733" s="4">
        <v>5.0449999999999999</v>
      </c>
    </row>
    <row r="734" spans="1:5" x14ac:dyDescent="0.2">
      <c r="A734" s="3">
        <v>45240</v>
      </c>
      <c r="B734" s="3">
        <v>45240</v>
      </c>
      <c r="C734" s="9">
        <f t="shared" si="11"/>
        <v>4.9444999999999997</v>
      </c>
      <c r="D734" s="4">
        <v>4.9269999999999996</v>
      </c>
      <c r="E734" s="4">
        <v>4.9619999999999997</v>
      </c>
    </row>
    <row r="735" spans="1:5" x14ac:dyDescent="0.2">
      <c r="A735" s="3">
        <v>45239</v>
      </c>
      <c r="B735" s="3">
        <v>45239</v>
      </c>
      <c r="C735" s="9">
        <f t="shared" si="11"/>
        <v>4.875</v>
      </c>
      <c r="D735" s="4">
        <v>4.8600000000000003</v>
      </c>
      <c r="E735" s="4">
        <v>4.8899999999999997</v>
      </c>
    </row>
    <row r="736" spans="1:5" x14ac:dyDescent="0.2">
      <c r="A736" s="3">
        <v>45238</v>
      </c>
      <c r="B736" s="3">
        <v>45238</v>
      </c>
      <c r="C736" s="9">
        <f t="shared" si="11"/>
        <v>4.7880000000000003</v>
      </c>
      <c r="D736" s="4">
        <v>4.7830000000000004</v>
      </c>
      <c r="E736" s="4">
        <v>4.7930000000000001</v>
      </c>
    </row>
    <row r="737" spans="1:5" x14ac:dyDescent="0.2">
      <c r="A737" s="3">
        <v>45237</v>
      </c>
      <c r="B737" s="3">
        <v>45237</v>
      </c>
      <c r="C737" s="9">
        <f t="shared" si="11"/>
        <v>4.8049999999999997</v>
      </c>
      <c r="D737" s="4">
        <v>4.79</v>
      </c>
      <c r="E737" s="4">
        <v>4.82</v>
      </c>
    </row>
    <row r="738" spans="1:5" x14ac:dyDescent="0.2">
      <c r="A738" s="3">
        <v>45236</v>
      </c>
      <c r="B738" s="3">
        <v>45236</v>
      </c>
      <c r="C738" s="9">
        <f t="shared" si="11"/>
        <v>4.8250000000000002</v>
      </c>
      <c r="D738" s="4">
        <v>4.82</v>
      </c>
      <c r="E738" s="4">
        <v>4.83</v>
      </c>
    </row>
    <row r="739" spans="1:5" x14ac:dyDescent="0.2">
      <c r="A739" s="3">
        <v>45233</v>
      </c>
      <c r="B739" s="3">
        <v>45233</v>
      </c>
      <c r="C739" s="9">
        <f t="shared" si="11"/>
        <v>4.7270000000000003</v>
      </c>
      <c r="D739" s="4">
        <v>4.7220000000000004</v>
      </c>
      <c r="E739" s="4">
        <v>4.7320000000000002</v>
      </c>
    </row>
    <row r="740" spans="1:5" x14ac:dyDescent="0.2">
      <c r="A740" s="3">
        <v>45232</v>
      </c>
      <c r="B740" s="3">
        <v>45232</v>
      </c>
      <c r="C740" s="9">
        <f t="shared" si="11"/>
        <v>4.8600000000000003</v>
      </c>
      <c r="D740" s="4">
        <v>4.8550000000000004</v>
      </c>
      <c r="E740" s="4">
        <v>4.8650000000000002</v>
      </c>
    </row>
    <row r="741" spans="1:5" x14ac:dyDescent="0.2">
      <c r="A741" s="3">
        <v>45231</v>
      </c>
      <c r="B741" s="3">
        <v>45231</v>
      </c>
      <c r="C741" s="9">
        <f t="shared" si="11"/>
        <v>4.9850000000000003</v>
      </c>
      <c r="D741" s="4">
        <v>4.9800000000000004</v>
      </c>
      <c r="E741" s="4">
        <v>4.99</v>
      </c>
    </row>
    <row r="742" spans="1:5" x14ac:dyDescent="0.2">
      <c r="A742" s="3">
        <v>45230</v>
      </c>
      <c r="B742" s="3">
        <v>45230</v>
      </c>
      <c r="C742" s="9">
        <f t="shared" si="11"/>
        <v>4.9850000000000003</v>
      </c>
      <c r="D742" s="4">
        <v>4.9800000000000004</v>
      </c>
      <c r="E742" s="4">
        <v>4.99</v>
      </c>
    </row>
    <row r="743" spans="1:5" x14ac:dyDescent="0.2">
      <c r="A743" s="3">
        <v>45229</v>
      </c>
      <c r="B743" s="3">
        <v>45229</v>
      </c>
      <c r="C743" s="9">
        <f t="shared" si="11"/>
        <v>5.0199999999999996</v>
      </c>
      <c r="D743" s="4">
        <v>5</v>
      </c>
      <c r="E743" s="4">
        <v>5.04</v>
      </c>
    </row>
    <row r="744" spans="1:5" x14ac:dyDescent="0.2">
      <c r="A744" s="3">
        <v>45226</v>
      </c>
      <c r="B744" s="3">
        <v>45226</v>
      </c>
      <c r="C744" s="9">
        <f t="shared" si="11"/>
        <v>5.0280000000000005</v>
      </c>
      <c r="D744" s="4">
        <v>5.0229999999999997</v>
      </c>
      <c r="E744" s="4">
        <v>5.0330000000000004</v>
      </c>
    </row>
    <row r="745" spans="1:5" x14ac:dyDescent="0.2">
      <c r="A745" s="3">
        <v>45225</v>
      </c>
      <c r="B745" s="3">
        <v>45225</v>
      </c>
      <c r="C745" s="9">
        <f t="shared" si="11"/>
        <v>5.0949999999999998</v>
      </c>
      <c r="D745" s="4">
        <v>5.09</v>
      </c>
      <c r="E745" s="4">
        <v>5.0999999999999996</v>
      </c>
    </row>
    <row r="746" spans="1:5" x14ac:dyDescent="0.2">
      <c r="A746" s="3">
        <v>45224</v>
      </c>
      <c r="B746" s="3">
        <v>45224</v>
      </c>
      <c r="C746" s="9">
        <f t="shared" si="11"/>
        <v>5.1150000000000002</v>
      </c>
      <c r="D746" s="4">
        <v>5.1100000000000003</v>
      </c>
      <c r="E746" s="4">
        <v>5.12</v>
      </c>
    </row>
    <row r="747" spans="1:5" x14ac:dyDescent="0.2">
      <c r="A747" s="3">
        <v>45223</v>
      </c>
      <c r="B747" s="3">
        <v>45223</v>
      </c>
      <c r="C747" s="9">
        <f t="shared" si="11"/>
        <v>5.1379999999999999</v>
      </c>
      <c r="D747" s="4">
        <v>5.133</v>
      </c>
      <c r="E747" s="4">
        <v>5.1429999999999998</v>
      </c>
    </row>
    <row r="748" spans="1:5" x14ac:dyDescent="0.2">
      <c r="A748" s="3">
        <v>45222</v>
      </c>
      <c r="B748" s="3">
        <v>45222</v>
      </c>
      <c r="C748" s="9">
        <f t="shared" si="11"/>
        <v>5.2669999999999995</v>
      </c>
      <c r="D748" s="4">
        <v>5.2619999999999996</v>
      </c>
      <c r="E748" s="4">
        <v>5.2720000000000002</v>
      </c>
    </row>
    <row r="749" spans="1:5" x14ac:dyDescent="0.2">
      <c r="A749" s="3">
        <v>45219</v>
      </c>
      <c r="B749" s="3">
        <v>45219</v>
      </c>
      <c r="C749" s="9">
        <f t="shared" si="11"/>
        <v>5.1950000000000003</v>
      </c>
      <c r="D749" s="4">
        <v>5.18</v>
      </c>
      <c r="E749" s="4">
        <v>5.21</v>
      </c>
    </row>
    <row r="750" spans="1:5" x14ac:dyDescent="0.2">
      <c r="A750" s="3">
        <v>45218</v>
      </c>
      <c r="B750" s="3">
        <v>45218</v>
      </c>
      <c r="C750" s="9">
        <f t="shared" si="11"/>
        <v>5.14</v>
      </c>
      <c r="D750" s="4">
        <v>5.1349999999999998</v>
      </c>
      <c r="E750" s="4">
        <v>5.1449999999999996</v>
      </c>
    </row>
    <row r="751" spans="1:5" x14ac:dyDescent="0.2">
      <c r="A751" s="3">
        <v>45217</v>
      </c>
      <c r="B751" s="3">
        <v>45217</v>
      </c>
      <c r="C751" s="9">
        <f t="shared" si="11"/>
        <v>5.0250000000000004</v>
      </c>
      <c r="D751" s="4">
        <v>5.01</v>
      </c>
      <c r="E751" s="4">
        <v>5.04</v>
      </c>
    </row>
    <row r="752" spans="1:5" x14ac:dyDescent="0.2">
      <c r="A752" s="3">
        <v>45216</v>
      </c>
      <c r="B752" s="3">
        <v>45216</v>
      </c>
      <c r="C752" s="9">
        <f t="shared" si="11"/>
        <v>5.0250000000000004</v>
      </c>
      <c r="D752" s="4">
        <v>5.01</v>
      </c>
      <c r="E752" s="4">
        <v>5.04</v>
      </c>
    </row>
    <row r="753" spans="1:5" x14ac:dyDescent="0.2">
      <c r="A753" s="3">
        <v>45215</v>
      </c>
      <c r="B753" s="3">
        <v>45215</v>
      </c>
      <c r="C753" s="9">
        <f t="shared" si="11"/>
        <v>4.9450000000000003</v>
      </c>
      <c r="D753" s="4">
        <v>4.93</v>
      </c>
      <c r="E753" s="4">
        <v>4.96</v>
      </c>
    </row>
    <row r="754" spans="1:5" x14ac:dyDescent="0.2">
      <c r="A754" s="3">
        <v>45212</v>
      </c>
      <c r="B754" s="3">
        <v>45212</v>
      </c>
      <c r="C754" s="9">
        <f t="shared" si="11"/>
        <v>4.9600000000000009</v>
      </c>
      <c r="D754" s="4">
        <v>4.9400000000000004</v>
      </c>
      <c r="E754" s="4">
        <v>4.9800000000000004</v>
      </c>
    </row>
    <row r="755" spans="1:5" x14ac:dyDescent="0.2">
      <c r="A755" s="3">
        <v>45211</v>
      </c>
      <c r="B755" s="3">
        <v>45211</v>
      </c>
      <c r="C755" s="9">
        <f t="shared" si="11"/>
        <v>4.8680000000000003</v>
      </c>
      <c r="D755" s="4">
        <v>4.8630000000000004</v>
      </c>
      <c r="E755" s="4">
        <v>4.8730000000000002</v>
      </c>
    </row>
    <row r="756" spans="1:5" x14ac:dyDescent="0.2">
      <c r="A756" s="3">
        <v>45210</v>
      </c>
      <c r="B756" s="3">
        <v>45210</v>
      </c>
      <c r="C756" s="9">
        <f t="shared" si="11"/>
        <v>4.8449999999999998</v>
      </c>
      <c r="D756" s="4">
        <v>4.84</v>
      </c>
      <c r="E756" s="4">
        <v>4.8499999999999996</v>
      </c>
    </row>
    <row r="757" spans="1:5" x14ac:dyDescent="0.2">
      <c r="A757" s="3">
        <v>45209</v>
      </c>
      <c r="B757" s="3">
        <v>45209</v>
      </c>
      <c r="C757" s="9">
        <f t="shared" si="11"/>
        <v>4.9950000000000001</v>
      </c>
      <c r="D757" s="4">
        <v>4.9800000000000004</v>
      </c>
      <c r="E757" s="4">
        <v>5.01</v>
      </c>
    </row>
    <row r="758" spans="1:5" x14ac:dyDescent="0.2">
      <c r="A758" s="3">
        <v>45208</v>
      </c>
      <c r="B758" s="3">
        <v>45208</v>
      </c>
      <c r="C758" s="9">
        <f t="shared" si="11"/>
        <v>5.085</v>
      </c>
      <c r="D758" s="4">
        <v>5.07</v>
      </c>
      <c r="E758" s="4">
        <v>5.0999999999999996</v>
      </c>
    </row>
    <row r="759" spans="1:5" x14ac:dyDescent="0.2">
      <c r="A759" s="3">
        <v>45205</v>
      </c>
      <c r="B759" s="3">
        <v>45205</v>
      </c>
      <c r="C759" s="9">
        <f t="shared" si="11"/>
        <v>5.15</v>
      </c>
      <c r="D759" s="4">
        <v>5.1349999999999998</v>
      </c>
      <c r="E759" s="4">
        <v>5.165</v>
      </c>
    </row>
    <row r="760" spans="1:5" x14ac:dyDescent="0.2">
      <c r="A760" s="3">
        <v>45204</v>
      </c>
      <c r="B760" s="3">
        <v>45204</v>
      </c>
      <c r="C760" s="9">
        <f t="shared" si="11"/>
        <v>5.1579999999999995</v>
      </c>
      <c r="D760" s="4">
        <v>5.1529999999999996</v>
      </c>
      <c r="E760" s="4">
        <v>5.1630000000000003</v>
      </c>
    </row>
    <row r="761" spans="1:5" x14ac:dyDescent="0.2">
      <c r="A761" s="3">
        <v>45203</v>
      </c>
      <c r="B761" s="3">
        <v>45203</v>
      </c>
      <c r="C761" s="9">
        <f t="shared" si="11"/>
        <v>5.0920000000000005</v>
      </c>
      <c r="D761" s="4">
        <v>5.0869999999999997</v>
      </c>
      <c r="E761" s="4">
        <v>5.0970000000000004</v>
      </c>
    </row>
    <row r="762" spans="1:5" x14ac:dyDescent="0.2">
      <c r="A762" s="3">
        <v>45202</v>
      </c>
      <c r="B762" s="3">
        <v>45202</v>
      </c>
      <c r="C762" s="9">
        <f t="shared" si="11"/>
        <v>4.9950000000000001</v>
      </c>
      <c r="D762" s="4">
        <v>4.9800000000000004</v>
      </c>
      <c r="E762" s="4">
        <v>5.01</v>
      </c>
    </row>
    <row r="763" spans="1:5" x14ac:dyDescent="0.2">
      <c r="A763" s="3">
        <v>45201</v>
      </c>
      <c r="B763" s="3">
        <v>45201</v>
      </c>
      <c r="C763" s="9">
        <f t="shared" si="11"/>
        <v>4.96</v>
      </c>
      <c r="D763" s="4">
        <v>4.9450000000000003</v>
      </c>
      <c r="E763" s="4">
        <v>4.9749999999999996</v>
      </c>
    </row>
    <row r="764" spans="1:5" x14ac:dyDescent="0.2">
      <c r="A764" s="3">
        <v>45198</v>
      </c>
      <c r="B764" s="3">
        <v>45198</v>
      </c>
      <c r="C764" s="9">
        <f t="shared" si="11"/>
        <v>4.9749999999999996</v>
      </c>
      <c r="D764" s="4">
        <v>4.96</v>
      </c>
      <c r="E764" s="4">
        <v>4.99</v>
      </c>
    </row>
    <row r="765" spans="1:5" x14ac:dyDescent="0.2">
      <c r="A765" s="3">
        <v>45197</v>
      </c>
      <c r="B765" s="3">
        <v>45197</v>
      </c>
      <c r="C765" s="9">
        <f t="shared" si="11"/>
        <v>4.9924999999999997</v>
      </c>
      <c r="D765" s="4">
        <v>4.9775</v>
      </c>
      <c r="E765" s="4">
        <v>5.0075000000000003</v>
      </c>
    </row>
    <row r="766" spans="1:5" x14ac:dyDescent="0.2">
      <c r="A766" s="3">
        <v>45196</v>
      </c>
      <c r="B766" s="3">
        <v>45196</v>
      </c>
      <c r="C766" s="9">
        <f t="shared" si="11"/>
        <v>4.8650000000000002</v>
      </c>
      <c r="D766" s="4">
        <v>4.8600000000000003</v>
      </c>
      <c r="E766" s="4">
        <v>4.87</v>
      </c>
    </row>
    <row r="767" spans="1:5" x14ac:dyDescent="0.2">
      <c r="A767" s="3">
        <v>45195</v>
      </c>
      <c r="B767" s="3">
        <v>45195</v>
      </c>
      <c r="C767" s="9">
        <f t="shared" si="11"/>
        <v>4.8449999999999998</v>
      </c>
      <c r="D767" s="4">
        <v>4.84</v>
      </c>
      <c r="E767" s="4">
        <v>4.8499999999999996</v>
      </c>
    </row>
    <row r="768" spans="1:5" x14ac:dyDescent="0.2">
      <c r="A768" s="3">
        <v>45194</v>
      </c>
      <c r="B768" s="3">
        <v>45194</v>
      </c>
      <c r="C768" s="9">
        <f t="shared" si="11"/>
        <v>4.8250000000000002</v>
      </c>
      <c r="D768" s="4">
        <v>4.82</v>
      </c>
      <c r="E768" s="4">
        <v>4.83</v>
      </c>
    </row>
    <row r="769" spans="1:5" x14ac:dyDescent="0.2">
      <c r="A769" s="3">
        <v>45191</v>
      </c>
      <c r="B769" s="3">
        <v>45191</v>
      </c>
      <c r="C769" s="9">
        <f t="shared" si="11"/>
        <v>4.8149999999999995</v>
      </c>
      <c r="D769" s="4">
        <v>4.8099999999999996</v>
      </c>
      <c r="E769" s="4">
        <v>4.82</v>
      </c>
    </row>
    <row r="770" spans="1:5" x14ac:dyDescent="0.2">
      <c r="A770" s="3">
        <v>45190</v>
      </c>
      <c r="B770" s="3">
        <v>45190</v>
      </c>
      <c r="C770" s="9">
        <f t="shared" si="11"/>
        <v>4.7975000000000003</v>
      </c>
      <c r="D770" s="4">
        <v>4.78</v>
      </c>
      <c r="E770" s="4">
        <v>4.8150000000000004</v>
      </c>
    </row>
    <row r="771" spans="1:5" x14ac:dyDescent="0.2">
      <c r="A771" s="3">
        <v>45189</v>
      </c>
      <c r="B771" s="3">
        <v>45189</v>
      </c>
      <c r="C771" s="9">
        <f t="shared" si="11"/>
        <v>4.7149999999999999</v>
      </c>
      <c r="D771" s="4">
        <v>4.7</v>
      </c>
      <c r="E771" s="4">
        <v>4.7300000000000004</v>
      </c>
    </row>
    <row r="772" spans="1:5" x14ac:dyDescent="0.2">
      <c r="A772" s="3">
        <v>45188</v>
      </c>
      <c r="B772" s="3">
        <v>45188</v>
      </c>
      <c r="C772" s="9">
        <f t="shared" ref="C772:C835" si="12">AVERAGE(D772:E772)</f>
        <v>4.6899999999999995</v>
      </c>
      <c r="D772" s="4">
        <v>4.6749999999999998</v>
      </c>
      <c r="E772" s="4">
        <v>4.7050000000000001</v>
      </c>
    </row>
    <row r="773" spans="1:5" x14ac:dyDescent="0.2">
      <c r="A773" s="3">
        <v>45187</v>
      </c>
      <c r="B773" s="3">
        <v>45187</v>
      </c>
      <c r="C773" s="9">
        <f t="shared" si="12"/>
        <v>4.67</v>
      </c>
      <c r="D773" s="4">
        <v>4.665</v>
      </c>
      <c r="E773" s="4">
        <v>4.6749999999999998</v>
      </c>
    </row>
    <row r="774" spans="1:5" x14ac:dyDescent="0.2">
      <c r="A774" s="3">
        <v>45184</v>
      </c>
      <c r="B774" s="3">
        <v>45184</v>
      </c>
      <c r="C774" s="9">
        <f t="shared" si="12"/>
        <v>4.67</v>
      </c>
      <c r="D774" s="4">
        <v>4.6550000000000002</v>
      </c>
      <c r="E774" s="4">
        <v>4.6849999999999996</v>
      </c>
    </row>
    <row r="775" spans="1:5" x14ac:dyDescent="0.2">
      <c r="A775" s="3">
        <v>45183</v>
      </c>
      <c r="B775" s="3">
        <v>45183</v>
      </c>
      <c r="C775" s="9">
        <f t="shared" si="12"/>
        <v>4.6549999999999994</v>
      </c>
      <c r="D775" s="4">
        <v>4.6399999999999997</v>
      </c>
      <c r="E775" s="4">
        <v>4.67</v>
      </c>
    </row>
    <row r="776" spans="1:5" x14ac:dyDescent="0.2">
      <c r="A776" s="3">
        <v>45182</v>
      </c>
      <c r="B776" s="3">
        <v>45182</v>
      </c>
      <c r="C776" s="9">
        <f t="shared" si="12"/>
        <v>4.66</v>
      </c>
      <c r="D776" s="4">
        <v>4.6550000000000002</v>
      </c>
      <c r="E776" s="4">
        <v>4.665</v>
      </c>
    </row>
    <row r="777" spans="1:5" x14ac:dyDescent="0.2">
      <c r="A777" s="3">
        <v>45181</v>
      </c>
      <c r="B777" s="3">
        <v>45181</v>
      </c>
      <c r="C777" s="9">
        <f t="shared" si="12"/>
        <v>4.6995000000000005</v>
      </c>
      <c r="D777" s="4">
        <v>4.6820000000000004</v>
      </c>
      <c r="E777" s="4">
        <v>4.7169999999999996</v>
      </c>
    </row>
    <row r="778" spans="1:5" x14ac:dyDescent="0.2">
      <c r="A778" s="3">
        <v>45180</v>
      </c>
      <c r="B778" s="3">
        <v>45180</v>
      </c>
      <c r="C778" s="9">
        <f t="shared" si="12"/>
        <v>4.5350000000000001</v>
      </c>
      <c r="D778" s="4">
        <v>4.5199999999999996</v>
      </c>
      <c r="E778" s="4">
        <v>4.55</v>
      </c>
    </row>
    <row r="779" spans="1:5" x14ac:dyDescent="0.2">
      <c r="A779" s="3">
        <v>45177</v>
      </c>
      <c r="B779" s="3">
        <v>45177</v>
      </c>
      <c r="C779" s="9">
        <f t="shared" si="12"/>
        <v>4.5649999999999995</v>
      </c>
      <c r="D779" s="4">
        <v>4.55</v>
      </c>
      <c r="E779" s="4">
        <v>4.58</v>
      </c>
    </row>
    <row r="780" spans="1:5" x14ac:dyDescent="0.2">
      <c r="A780" s="3">
        <v>45176</v>
      </c>
      <c r="B780" s="3">
        <v>45176</v>
      </c>
      <c r="C780" s="9">
        <f t="shared" si="12"/>
        <v>4.6929999999999996</v>
      </c>
      <c r="D780" s="4">
        <v>4.6879999999999997</v>
      </c>
      <c r="E780" s="4">
        <v>4.6980000000000004</v>
      </c>
    </row>
    <row r="781" spans="1:5" x14ac:dyDescent="0.2">
      <c r="A781" s="3">
        <v>45175</v>
      </c>
      <c r="B781" s="3">
        <v>45175</v>
      </c>
      <c r="C781" s="9">
        <f t="shared" si="12"/>
        <v>4.8149999999999995</v>
      </c>
      <c r="D781" s="4">
        <v>4.8</v>
      </c>
      <c r="E781" s="4">
        <v>4.83</v>
      </c>
    </row>
    <row r="782" spans="1:5" x14ac:dyDescent="0.2">
      <c r="A782" s="3">
        <v>45174</v>
      </c>
      <c r="B782" s="3">
        <v>45174</v>
      </c>
      <c r="C782" s="9">
        <f t="shared" si="12"/>
        <v>4.7349999999999994</v>
      </c>
      <c r="D782" s="4">
        <v>4.72</v>
      </c>
      <c r="E782" s="4">
        <v>4.75</v>
      </c>
    </row>
    <row r="783" spans="1:5" x14ac:dyDescent="0.2">
      <c r="A783" s="3">
        <v>45173</v>
      </c>
      <c r="B783" s="3">
        <v>45173</v>
      </c>
      <c r="C783" s="9">
        <f t="shared" si="12"/>
        <v>4.7100000000000009</v>
      </c>
      <c r="D783" s="4">
        <v>4.6900000000000004</v>
      </c>
      <c r="E783" s="4">
        <v>4.7300000000000004</v>
      </c>
    </row>
    <row r="784" spans="1:5" x14ac:dyDescent="0.2">
      <c r="A784" s="3">
        <v>45170</v>
      </c>
      <c r="B784" s="3">
        <v>45170</v>
      </c>
      <c r="C784" s="9">
        <f t="shared" si="12"/>
        <v>4.7449999999999992</v>
      </c>
      <c r="D784" s="4">
        <v>4.7249999999999996</v>
      </c>
      <c r="E784" s="4">
        <v>4.7649999999999997</v>
      </c>
    </row>
    <row r="785" spans="1:5" x14ac:dyDescent="0.2">
      <c r="A785" s="3">
        <v>45169</v>
      </c>
      <c r="B785" s="3">
        <v>45169</v>
      </c>
      <c r="C785" s="9">
        <f t="shared" si="12"/>
        <v>4.7149999999999999</v>
      </c>
      <c r="D785" s="4">
        <v>4.7</v>
      </c>
      <c r="E785" s="4">
        <v>4.7300000000000004</v>
      </c>
    </row>
    <row r="786" spans="1:5" x14ac:dyDescent="0.2">
      <c r="A786" s="3">
        <v>45168</v>
      </c>
      <c r="B786" s="3">
        <v>45168</v>
      </c>
      <c r="C786" s="9">
        <f t="shared" si="12"/>
        <v>4.6999999999999993</v>
      </c>
      <c r="D786" s="4">
        <v>4.68</v>
      </c>
      <c r="E786" s="4">
        <v>4.72</v>
      </c>
    </row>
    <row r="787" spans="1:5" x14ac:dyDescent="0.2">
      <c r="A787" s="3">
        <v>45167</v>
      </c>
      <c r="B787" s="3">
        <v>45167</v>
      </c>
      <c r="C787" s="9">
        <f t="shared" si="12"/>
        <v>4.7850000000000001</v>
      </c>
      <c r="D787" s="4">
        <v>4.7699999999999996</v>
      </c>
      <c r="E787" s="4">
        <v>4.8</v>
      </c>
    </row>
    <row r="788" spans="1:5" x14ac:dyDescent="0.2">
      <c r="A788" s="3">
        <v>45166</v>
      </c>
      <c r="B788" s="3">
        <v>45166</v>
      </c>
      <c r="C788" s="9">
        <f t="shared" si="12"/>
        <v>4.915</v>
      </c>
      <c r="D788" s="4">
        <v>4.9000000000000004</v>
      </c>
      <c r="E788" s="4">
        <v>4.93</v>
      </c>
    </row>
    <row r="789" spans="1:5" x14ac:dyDescent="0.2">
      <c r="A789" s="3">
        <v>45163</v>
      </c>
      <c r="B789" s="3">
        <v>45163</v>
      </c>
      <c r="C789" s="9">
        <f t="shared" si="12"/>
        <v>4.915</v>
      </c>
      <c r="D789" s="4">
        <v>4.9000000000000004</v>
      </c>
      <c r="E789" s="4">
        <v>4.93</v>
      </c>
    </row>
    <row r="790" spans="1:5" x14ac:dyDescent="0.2">
      <c r="A790" s="3">
        <v>45162</v>
      </c>
      <c r="B790" s="3">
        <v>45162</v>
      </c>
      <c r="C790" s="9">
        <f t="shared" si="12"/>
        <v>4.8629999999999995</v>
      </c>
      <c r="D790" s="4">
        <v>4.8579999999999997</v>
      </c>
      <c r="E790" s="4">
        <v>4.8680000000000003</v>
      </c>
    </row>
    <row r="791" spans="1:5" x14ac:dyDescent="0.2">
      <c r="A791" s="3">
        <v>45161</v>
      </c>
      <c r="B791" s="3">
        <v>45161</v>
      </c>
      <c r="C791" s="9">
        <f t="shared" si="12"/>
        <v>4.9269999999999996</v>
      </c>
      <c r="D791" s="4">
        <v>4.9219999999999997</v>
      </c>
      <c r="E791" s="4">
        <v>4.9320000000000004</v>
      </c>
    </row>
    <row r="792" spans="1:5" x14ac:dyDescent="0.2">
      <c r="A792" s="3">
        <v>45160</v>
      </c>
      <c r="B792" s="3">
        <v>45160</v>
      </c>
      <c r="C792" s="9">
        <f t="shared" si="12"/>
        <v>5.0600000000000005</v>
      </c>
      <c r="D792" s="4">
        <v>5.04</v>
      </c>
      <c r="E792" s="4">
        <v>5.08</v>
      </c>
    </row>
    <row r="793" spans="1:5" x14ac:dyDescent="0.2">
      <c r="A793" s="3">
        <v>45159</v>
      </c>
      <c r="B793" s="3">
        <v>45159</v>
      </c>
      <c r="C793" s="9">
        <f t="shared" si="12"/>
        <v>5.0920000000000005</v>
      </c>
      <c r="D793" s="4">
        <v>5.077</v>
      </c>
      <c r="E793" s="4">
        <v>5.1070000000000002</v>
      </c>
    </row>
    <row r="794" spans="1:5" x14ac:dyDescent="0.2">
      <c r="A794" s="3">
        <v>45156</v>
      </c>
      <c r="B794" s="3">
        <v>45156</v>
      </c>
      <c r="C794" s="9">
        <f t="shared" si="12"/>
        <v>5.0449999999999999</v>
      </c>
      <c r="D794" s="4">
        <v>5.03</v>
      </c>
      <c r="E794" s="4">
        <v>5.0599999999999996</v>
      </c>
    </row>
    <row r="795" spans="1:5" x14ac:dyDescent="0.2">
      <c r="A795" s="3">
        <v>45155</v>
      </c>
      <c r="B795" s="3">
        <v>45155</v>
      </c>
      <c r="C795" s="9">
        <f t="shared" si="12"/>
        <v>4.99</v>
      </c>
      <c r="D795" s="4">
        <v>4.9749999999999996</v>
      </c>
      <c r="E795" s="4">
        <v>5.0049999999999999</v>
      </c>
    </row>
    <row r="796" spans="1:5" x14ac:dyDescent="0.2">
      <c r="A796" s="3">
        <v>45154</v>
      </c>
      <c r="B796" s="3">
        <v>45154</v>
      </c>
      <c r="C796" s="9">
        <f t="shared" si="12"/>
        <v>4.8550000000000004</v>
      </c>
      <c r="D796" s="4">
        <v>4.84</v>
      </c>
      <c r="E796" s="4">
        <v>4.87</v>
      </c>
    </row>
    <row r="797" spans="1:5" x14ac:dyDescent="0.2">
      <c r="A797" s="3">
        <v>45153</v>
      </c>
      <c r="B797" s="3">
        <v>45153</v>
      </c>
      <c r="C797" s="9">
        <f t="shared" si="12"/>
        <v>4.8650000000000002</v>
      </c>
      <c r="D797" s="4">
        <v>4.8449999999999998</v>
      </c>
      <c r="E797" s="4">
        <v>4.8849999999999998</v>
      </c>
    </row>
    <row r="798" spans="1:5" x14ac:dyDescent="0.2">
      <c r="A798" s="3">
        <v>45152</v>
      </c>
      <c r="B798" s="3">
        <v>45152</v>
      </c>
      <c r="C798" s="9">
        <f t="shared" si="12"/>
        <v>4.8600000000000003</v>
      </c>
      <c r="D798" s="4">
        <v>4.8550000000000004</v>
      </c>
      <c r="E798" s="4">
        <v>4.8650000000000002</v>
      </c>
    </row>
    <row r="799" spans="1:5" x14ac:dyDescent="0.2">
      <c r="A799" s="3">
        <v>45149</v>
      </c>
      <c r="B799" s="3">
        <v>45149</v>
      </c>
      <c r="C799" s="9">
        <f t="shared" si="12"/>
        <v>4.7880000000000003</v>
      </c>
      <c r="D799" s="4">
        <v>4.7830000000000004</v>
      </c>
      <c r="E799" s="4">
        <v>4.7930000000000001</v>
      </c>
    </row>
    <row r="800" spans="1:5" x14ac:dyDescent="0.2">
      <c r="A800" s="3">
        <v>45148</v>
      </c>
      <c r="B800" s="3">
        <v>45148</v>
      </c>
      <c r="C800" s="9">
        <f t="shared" si="12"/>
        <v>4.7279999999999998</v>
      </c>
      <c r="D800" s="4">
        <v>4.7229999999999999</v>
      </c>
      <c r="E800" s="4">
        <v>4.7329999999999997</v>
      </c>
    </row>
    <row r="801" spans="1:5" x14ac:dyDescent="0.2">
      <c r="A801" s="3">
        <v>45147</v>
      </c>
      <c r="B801" s="3">
        <v>45147</v>
      </c>
      <c r="C801" s="9">
        <f t="shared" si="12"/>
        <v>4.7750000000000004</v>
      </c>
      <c r="D801" s="4">
        <v>4.76</v>
      </c>
      <c r="E801" s="4">
        <v>4.79</v>
      </c>
    </row>
    <row r="802" spans="1:5" x14ac:dyDescent="0.2">
      <c r="A802" s="3">
        <v>45146</v>
      </c>
      <c r="B802" s="3">
        <v>45146</v>
      </c>
      <c r="C802" s="9">
        <f t="shared" si="12"/>
        <v>4.7949999999999999</v>
      </c>
      <c r="D802" s="4">
        <v>4.78</v>
      </c>
      <c r="E802" s="4">
        <v>4.8099999999999996</v>
      </c>
    </row>
    <row r="803" spans="1:5" x14ac:dyDescent="0.2">
      <c r="A803" s="3">
        <v>45145</v>
      </c>
      <c r="B803" s="3">
        <v>45145</v>
      </c>
      <c r="C803" s="9">
        <f t="shared" si="12"/>
        <v>4.8450000000000006</v>
      </c>
      <c r="D803" s="4">
        <v>4.83</v>
      </c>
      <c r="E803" s="4">
        <v>4.8600000000000003</v>
      </c>
    </row>
    <row r="804" spans="1:5" x14ac:dyDescent="0.2">
      <c r="A804" s="3">
        <v>45142</v>
      </c>
      <c r="B804" s="3">
        <v>45142</v>
      </c>
      <c r="C804" s="9">
        <f t="shared" si="12"/>
        <v>4.8249999999999993</v>
      </c>
      <c r="D804" s="4">
        <v>4.8099999999999996</v>
      </c>
      <c r="E804" s="4">
        <v>4.84</v>
      </c>
    </row>
    <row r="805" spans="1:5" x14ac:dyDescent="0.2">
      <c r="A805" s="3">
        <v>45141</v>
      </c>
      <c r="B805" s="3">
        <v>45141</v>
      </c>
      <c r="C805" s="9">
        <f t="shared" si="12"/>
        <v>4.8249999999999993</v>
      </c>
      <c r="D805" s="4">
        <v>4.8049999999999997</v>
      </c>
      <c r="E805" s="4">
        <v>4.8449999999999998</v>
      </c>
    </row>
    <row r="806" spans="1:5" x14ac:dyDescent="0.2">
      <c r="A806" s="3">
        <v>45140</v>
      </c>
      <c r="B806" s="3">
        <v>45140</v>
      </c>
      <c r="C806" s="9">
        <f t="shared" si="12"/>
        <v>4.7550000000000008</v>
      </c>
      <c r="D806" s="4">
        <v>4.7350000000000003</v>
      </c>
      <c r="E806" s="4">
        <v>4.7750000000000004</v>
      </c>
    </row>
    <row r="807" spans="1:5" x14ac:dyDescent="0.2">
      <c r="A807" s="3">
        <v>45139</v>
      </c>
      <c r="B807" s="3">
        <v>45139</v>
      </c>
      <c r="C807" s="9">
        <f t="shared" si="12"/>
        <v>4.7050000000000001</v>
      </c>
      <c r="D807" s="4">
        <v>4.6900000000000004</v>
      </c>
      <c r="E807" s="4">
        <v>4.72</v>
      </c>
    </row>
    <row r="808" spans="1:5" x14ac:dyDescent="0.2">
      <c r="A808" s="3">
        <v>45138</v>
      </c>
      <c r="B808" s="3">
        <v>45138</v>
      </c>
      <c r="C808" s="9">
        <f t="shared" si="12"/>
        <v>4.6750000000000007</v>
      </c>
      <c r="D808" s="4">
        <v>4.66</v>
      </c>
      <c r="E808" s="4">
        <v>4.6900000000000004</v>
      </c>
    </row>
    <row r="809" spans="1:5" x14ac:dyDescent="0.2">
      <c r="A809" s="3">
        <v>45135</v>
      </c>
      <c r="B809" s="3">
        <v>45135</v>
      </c>
      <c r="C809" s="9">
        <f t="shared" si="12"/>
        <v>4.7480000000000002</v>
      </c>
      <c r="D809" s="4">
        <v>4.7430000000000003</v>
      </c>
      <c r="E809" s="4">
        <v>4.7530000000000001</v>
      </c>
    </row>
    <row r="810" spans="1:5" x14ac:dyDescent="0.2">
      <c r="A810" s="3">
        <v>45134</v>
      </c>
      <c r="B810" s="3">
        <v>45134</v>
      </c>
      <c r="C810" s="9">
        <f t="shared" si="12"/>
        <v>4.7050000000000001</v>
      </c>
      <c r="D810" s="4">
        <v>4.6900000000000004</v>
      </c>
      <c r="E810" s="4">
        <v>4.72</v>
      </c>
    </row>
    <row r="811" spans="1:5" x14ac:dyDescent="0.2">
      <c r="A811" s="3">
        <v>45133</v>
      </c>
      <c r="B811" s="3">
        <v>45133</v>
      </c>
      <c r="C811" s="9">
        <f t="shared" si="12"/>
        <v>4.7149999999999999</v>
      </c>
      <c r="D811" s="4">
        <v>4.7</v>
      </c>
      <c r="E811" s="4">
        <v>4.7300000000000004</v>
      </c>
    </row>
    <row r="812" spans="1:5" x14ac:dyDescent="0.2">
      <c r="A812" s="3">
        <v>45132</v>
      </c>
      <c r="B812" s="3">
        <v>45132</v>
      </c>
      <c r="C812" s="9">
        <f t="shared" si="12"/>
        <v>4.6349999999999998</v>
      </c>
      <c r="D812" s="4">
        <v>4.62</v>
      </c>
      <c r="E812" s="4">
        <v>4.6500000000000004</v>
      </c>
    </row>
    <row r="813" spans="1:5" x14ac:dyDescent="0.2">
      <c r="A813" s="3">
        <v>45131</v>
      </c>
      <c r="B813" s="3">
        <v>45131</v>
      </c>
      <c r="C813" s="9">
        <f t="shared" si="12"/>
        <v>4.6150000000000002</v>
      </c>
      <c r="D813" s="4">
        <v>4.5999999999999996</v>
      </c>
      <c r="E813" s="4">
        <v>4.63</v>
      </c>
    </row>
    <row r="814" spans="1:5" x14ac:dyDescent="0.2">
      <c r="A814" s="3">
        <v>45128</v>
      </c>
      <c r="B814" s="3">
        <v>45128</v>
      </c>
      <c r="C814" s="9">
        <f t="shared" si="12"/>
        <v>4.665</v>
      </c>
      <c r="D814" s="4">
        <v>4.6500000000000004</v>
      </c>
      <c r="E814" s="4">
        <v>4.68</v>
      </c>
    </row>
    <row r="815" spans="1:5" x14ac:dyDescent="0.2">
      <c r="A815" s="3">
        <v>45127</v>
      </c>
      <c r="B815" s="3">
        <v>45127</v>
      </c>
      <c r="C815" s="9">
        <f t="shared" si="12"/>
        <v>4.6950000000000003</v>
      </c>
      <c r="D815" s="4">
        <v>4.68</v>
      </c>
      <c r="E815" s="4">
        <v>4.71</v>
      </c>
    </row>
    <row r="816" spans="1:5" x14ac:dyDescent="0.2">
      <c r="A816" s="3">
        <v>45126</v>
      </c>
      <c r="B816" s="3">
        <v>45126</v>
      </c>
      <c r="C816" s="9">
        <f t="shared" si="12"/>
        <v>4.6050000000000004</v>
      </c>
      <c r="D816" s="4">
        <v>4.5999999999999996</v>
      </c>
      <c r="E816" s="4">
        <v>4.6100000000000003</v>
      </c>
    </row>
    <row r="817" spans="1:5" x14ac:dyDescent="0.2">
      <c r="A817" s="3">
        <v>45125</v>
      </c>
      <c r="B817" s="3">
        <v>45125</v>
      </c>
      <c r="C817" s="9">
        <f t="shared" si="12"/>
        <v>4.468</v>
      </c>
      <c r="D817" s="4">
        <v>4.4630000000000001</v>
      </c>
      <c r="E817" s="4">
        <v>4.4729999999999999</v>
      </c>
    </row>
    <row r="818" spans="1:5" x14ac:dyDescent="0.2">
      <c r="A818" s="3">
        <v>45124</v>
      </c>
      <c r="B818" s="3">
        <v>45124</v>
      </c>
      <c r="C818" s="9">
        <f t="shared" si="12"/>
        <v>4.5720000000000001</v>
      </c>
      <c r="D818" s="4">
        <v>4.5670000000000002</v>
      </c>
      <c r="E818" s="4">
        <v>4.577</v>
      </c>
    </row>
    <row r="819" spans="1:5" x14ac:dyDescent="0.2">
      <c r="A819" s="3">
        <v>45121</v>
      </c>
      <c r="B819" s="3">
        <v>45121</v>
      </c>
      <c r="C819" s="9">
        <f t="shared" si="12"/>
        <v>4.74</v>
      </c>
      <c r="D819" s="4">
        <v>4.72</v>
      </c>
      <c r="E819" s="4">
        <v>4.76</v>
      </c>
    </row>
    <row r="820" spans="1:5" x14ac:dyDescent="0.2">
      <c r="A820" s="3">
        <v>45120</v>
      </c>
      <c r="B820" s="3">
        <v>45120</v>
      </c>
      <c r="C820" s="9">
        <f t="shared" si="12"/>
        <v>4.8049999999999997</v>
      </c>
      <c r="D820" s="4">
        <v>4.79</v>
      </c>
      <c r="E820" s="4">
        <v>4.82</v>
      </c>
    </row>
    <row r="821" spans="1:5" x14ac:dyDescent="0.2">
      <c r="A821" s="3">
        <v>45119</v>
      </c>
      <c r="B821" s="3">
        <v>45119</v>
      </c>
      <c r="C821" s="9">
        <f t="shared" si="12"/>
        <v>4.8900000000000006</v>
      </c>
      <c r="D821" s="4">
        <v>4.87</v>
      </c>
      <c r="E821" s="4">
        <v>4.91</v>
      </c>
    </row>
    <row r="822" spans="1:5" x14ac:dyDescent="0.2">
      <c r="A822" s="3">
        <v>45118</v>
      </c>
      <c r="B822" s="3">
        <v>45118</v>
      </c>
      <c r="C822" s="9">
        <f t="shared" si="12"/>
        <v>5.032</v>
      </c>
      <c r="D822" s="4">
        <v>5.0270000000000001</v>
      </c>
      <c r="E822" s="4">
        <v>5.0369999999999999</v>
      </c>
    </row>
    <row r="823" spans="1:5" x14ac:dyDescent="0.2">
      <c r="A823" s="3">
        <v>45117</v>
      </c>
      <c r="B823" s="3">
        <v>45117</v>
      </c>
      <c r="C823" s="9">
        <f t="shared" si="12"/>
        <v>5.0549999999999997</v>
      </c>
      <c r="D823" s="4">
        <v>5.04</v>
      </c>
      <c r="E823" s="4">
        <v>5.07</v>
      </c>
    </row>
    <row r="824" spans="1:5" x14ac:dyDescent="0.2">
      <c r="A824" s="3">
        <v>45114</v>
      </c>
      <c r="B824" s="3">
        <v>45114</v>
      </c>
      <c r="C824" s="9">
        <f t="shared" si="12"/>
        <v>5.07</v>
      </c>
      <c r="D824" s="4">
        <v>5.05</v>
      </c>
      <c r="E824" s="4">
        <v>5.09</v>
      </c>
    </row>
    <row r="825" spans="1:5" x14ac:dyDescent="0.2">
      <c r="A825" s="3">
        <v>45113</v>
      </c>
      <c r="B825" s="3">
        <v>45113</v>
      </c>
      <c r="C825" s="9">
        <f t="shared" si="12"/>
        <v>5.21</v>
      </c>
      <c r="D825" s="4">
        <v>5.2050000000000001</v>
      </c>
      <c r="E825" s="4">
        <v>5.2149999999999999</v>
      </c>
    </row>
    <row r="826" spans="1:5" x14ac:dyDescent="0.2">
      <c r="A826" s="3">
        <v>45112</v>
      </c>
      <c r="B826" s="3">
        <v>45112</v>
      </c>
      <c r="C826" s="9">
        <f t="shared" si="12"/>
        <v>4.9800000000000004</v>
      </c>
      <c r="D826" s="4">
        <v>4.9749999999999996</v>
      </c>
      <c r="E826" s="4">
        <v>4.9850000000000003</v>
      </c>
    </row>
    <row r="827" spans="1:5" x14ac:dyDescent="0.2">
      <c r="A827" s="3">
        <v>45111</v>
      </c>
      <c r="B827" s="3">
        <v>45111</v>
      </c>
      <c r="C827" s="9">
        <f t="shared" si="12"/>
        <v>4.9574999999999996</v>
      </c>
      <c r="D827" s="4">
        <v>4.9424999999999999</v>
      </c>
      <c r="E827" s="4">
        <v>4.9725000000000001</v>
      </c>
    </row>
    <row r="828" spans="1:5" x14ac:dyDescent="0.2">
      <c r="A828" s="3">
        <v>45110</v>
      </c>
      <c r="B828" s="3">
        <v>45110</v>
      </c>
      <c r="C828" s="9">
        <f t="shared" si="12"/>
        <v>4.9849999999999994</v>
      </c>
      <c r="D828" s="4">
        <v>4.97</v>
      </c>
      <c r="E828" s="4">
        <v>5</v>
      </c>
    </row>
    <row r="829" spans="1:5" x14ac:dyDescent="0.2">
      <c r="A829" s="3">
        <v>45107</v>
      </c>
      <c r="B829" s="3">
        <v>45107</v>
      </c>
      <c r="C829" s="9">
        <f t="shared" si="12"/>
        <v>5.0250000000000004</v>
      </c>
      <c r="D829" s="4">
        <v>5.01</v>
      </c>
      <c r="E829" s="4">
        <v>5.04</v>
      </c>
    </row>
    <row r="830" spans="1:5" x14ac:dyDescent="0.2">
      <c r="A830" s="3">
        <v>45106</v>
      </c>
      <c r="B830" s="3">
        <v>45106</v>
      </c>
      <c r="C830" s="9">
        <f t="shared" si="12"/>
        <v>5.0449999999999999</v>
      </c>
      <c r="D830" s="4">
        <v>5.03</v>
      </c>
      <c r="E830" s="4">
        <v>5.0599999999999996</v>
      </c>
    </row>
    <row r="831" spans="1:5" x14ac:dyDescent="0.2">
      <c r="A831" s="3">
        <v>45105</v>
      </c>
      <c r="B831" s="3">
        <v>45105</v>
      </c>
      <c r="C831" s="9">
        <f t="shared" si="12"/>
        <v>5.0399999999999991</v>
      </c>
      <c r="D831" s="4">
        <v>5.0199999999999996</v>
      </c>
      <c r="E831" s="4">
        <v>5.0599999999999996</v>
      </c>
    </row>
    <row r="832" spans="1:5" x14ac:dyDescent="0.2">
      <c r="A832" s="3">
        <v>45104</v>
      </c>
      <c r="B832" s="3">
        <v>45104</v>
      </c>
      <c r="C832" s="9">
        <f t="shared" si="12"/>
        <v>4.9450000000000003</v>
      </c>
      <c r="D832" s="4">
        <v>4.93</v>
      </c>
      <c r="E832" s="4">
        <v>4.96</v>
      </c>
    </row>
    <row r="833" spans="1:5" x14ac:dyDescent="0.2">
      <c r="A833" s="3">
        <v>45103</v>
      </c>
      <c r="B833" s="3">
        <v>45103</v>
      </c>
      <c r="C833" s="9">
        <f t="shared" si="12"/>
        <v>5.0374999999999996</v>
      </c>
      <c r="D833" s="4">
        <v>5.0225</v>
      </c>
      <c r="E833" s="4">
        <v>5.0525000000000002</v>
      </c>
    </row>
    <row r="834" spans="1:5" x14ac:dyDescent="0.2">
      <c r="A834" s="3">
        <v>45100</v>
      </c>
      <c r="B834" s="3">
        <v>45100</v>
      </c>
      <c r="C834" s="9">
        <f t="shared" si="12"/>
        <v>5.0949999999999998</v>
      </c>
      <c r="D834" s="4">
        <v>5.09</v>
      </c>
      <c r="E834" s="4">
        <v>5.0999999999999996</v>
      </c>
    </row>
    <row r="835" spans="1:5" x14ac:dyDescent="0.2">
      <c r="A835" s="3">
        <v>45099</v>
      </c>
      <c r="B835" s="3">
        <v>45099</v>
      </c>
      <c r="C835" s="9">
        <f t="shared" si="12"/>
        <v>5.2174999999999994</v>
      </c>
      <c r="D835" s="4">
        <v>5.2024999999999997</v>
      </c>
      <c r="E835" s="4">
        <v>5.2324999999999999</v>
      </c>
    </row>
    <row r="836" spans="1:5" x14ac:dyDescent="0.2">
      <c r="A836" s="3">
        <v>45098</v>
      </c>
      <c r="B836" s="3">
        <v>45098</v>
      </c>
      <c r="C836" s="9">
        <f t="shared" ref="C836:C899" si="13">AVERAGE(D836:E836)</f>
        <v>5.2219999999999995</v>
      </c>
      <c r="D836" s="4">
        <v>5.2169999999999996</v>
      </c>
      <c r="E836" s="4">
        <v>5.2270000000000003</v>
      </c>
    </row>
    <row r="837" spans="1:5" x14ac:dyDescent="0.2">
      <c r="A837" s="3">
        <v>45097</v>
      </c>
      <c r="B837" s="3">
        <v>45097</v>
      </c>
      <c r="C837" s="9">
        <f t="shared" si="13"/>
        <v>5.2649999999999997</v>
      </c>
      <c r="D837" s="4">
        <v>5.26</v>
      </c>
      <c r="E837" s="4">
        <v>5.27</v>
      </c>
    </row>
    <row r="838" spans="1:5" x14ac:dyDescent="0.2">
      <c r="A838" s="3">
        <v>45096</v>
      </c>
      <c r="B838" s="3">
        <v>45096</v>
      </c>
      <c r="C838" s="9">
        <f t="shared" si="13"/>
        <v>5.3449999999999998</v>
      </c>
      <c r="D838" s="4">
        <v>5.34</v>
      </c>
      <c r="E838" s="4">
        <v>5.35</v>
      </c>
    </row>
    <row r="839" spans="1:5" x14ac:dyDescent="0.2">
      <c r="A839" s="3">
        <v>45093</v>
      </c>
      <c r="B839" s="3">
        <v>45093</v>
      </c>
      <c r="C839" s="9">
        <f t="shared" si="13"/>
        <v>5.34</v>
      </c>
      <c r="D839" s="4">
        <v>5.335</v>
      </c>
      <c r="E839" s="4">
        <v>5.3449999999999998</v>
      </c>
    </row>
    <row r="840" spans="1:5" x14ac:dyDescent="0.2">
      <c r="A840" s="3">
        <v>45092</v>
      </c>
      <c r="B840" s="3">
        <v>45092</v>
      </c>
      <c r="C840" s="9">
        <f t="shared" si="13"/>
        <v>5.2825000000000006</v>
      </c>
      <c r="D840" s="4">
        <v>5.2675000000000001</v>
      </c>
      <c r="E840" s="4">
        <v>5.2975000000000003</v>
      </c>
    </row>
    <row r="841" spans="1:5" x14ac:dyDescent="0.2">
      <c r="A841" s="3">
        <v>45091</v>
      </c>
      <c r="B841" s="3">
        <v>45091</v>
      </c>
      <c r="C841" s="9">
        <f t="shared" si="13"/>
        <v>5.2750000000000004</v>
      </c>
      <c r="D841" s="4">
        <v>5.2549999999999999</v>
      </c>
      <c r="E841" s="4">
        <v>5.2949999999999999</v>
      </c>
    </row>
    <row r="842" spans="1:5" x14ac:dyDescent="0.2">
      <c r="A842" s="3">
        <v>45090</v>
      </c>
      <c r="B842" s="3">
        <v>45090</v>
      </c>
      <c r="C842" s="9">
        <f t="shared" si="13"/>
        <v>5.1950000000000003</v>
      </c>
      <c r="D842" s="4">
        <v>5.1749999999999998</v>
      </c>
      <c r="E842" s="4">
        <v>5.2149999999999999</v>
      </c>
    </row>
    <row r="843" spans="1:5" x14ac:dyDescent="0.2">
      <c r="A843" s="3">
        <v>45089</v>
      </c>
      <c r="B843" s="3">
        <v>45089</v>
      </c>
      <c r="C843" s="9">
        <f t="shared" si="13"/>
        <v>5.165</v>
      </c>
      <c r="D843" s="4">
        <v>5.15</v>
      </c>
      <c r="E843" s="4">
        <v>5.18</v>
      </c>
    </row>
    <row r="844" spans="1:5" x14ac:dyDescent="0.2">
      <c r="A844" s="3">
        <v>45086</v>
      </c>
      <c r="B844" s="3">
        <v>45086</v>
      </c>
      <c r="C844" s="9">
        <f t="shared" si="13"/>
        <v>5.1680000000000001</v>
      </c>
      <c r="D844" s="4">
        <v>5.1630000000000003</v>
      </c>
      <c r="E844" s="4">
        <v>5.173</v>
      </c>
    </row>
    <row r="845" spans="1:5" x14ac:dyDescent="0.2">
      <c r="A845" s="3">
        <v>45085</v>
      </c>
      <c r="B845" s="3">
        <v>45085</v>
      </c>
      <c r="C845" s="9">
        <f t="shared" si="13"/>
        <v>5.3049999999999997</v>
      </c>
      <c r="D845" s="4">
        <v>5.29</v>
      </c>
      <c r="E845" s="4">
        <v>5.32</v>
      </c>
    </row>
    <row r="846" spans="1:5" x14ac:dyDescent="0.2">
      <c r="A846" s="3">
        <v>45084</v>
      </c>
      <c r="B846" s="3">
        <v>45084</v>
      </c>
      <c r="C846" s="9">
        <f t="shared" si="13"/>
        <v>5.3049999999999997</v>
      </c>
      <c r="D846" s="4">
        <v>5.29</v>
      </c>
      <c r="E846" s="4">
        <v>5.32</v>
      </c>
    </row>
    <row r="847" spans="1:5" x14ac:dyDescent="0.2">
      <c r="A847" s="3">
        <v>45083</v>
      </c>
      <c r="B847" s="3">
        <v>45083</v>
      </c>
      <c r="C847" s="9">
        <f t="shared" si="13"/>
        <v>5.2850000000000001</v>
      </c>
      <c r="D847" s="4">
        <v>5.27</v>
      </c>
      <c r="E847" s="4">
        <v>5.3</v>
      </c>
    </row>
    <row r="848" spans="1:5" x14ac:dyDescent="0.2">
      <c r="A848" s="3">
        <v>45082</v>
      </c>
      <c r="B848" s="3">
        <v>45082</v>
      </c>
      <c r="C848" s="9">
        <f t="shared" si="13"/>
        <v>5.3100000000000005</v>
      </c>
      <c r="D848" s="4">
        <v>5.29</v>
      </c>
      <c r="E848" s="4">
        <v>5.33</v>
      </c>
    </row>
    <row r="849" spans="1:5" x14ac:dyDescent="0.2">
      <c r="A849" s="3">
        <v>45079</v>
      </c>
      <c r="B849" s="3">
        <v>45079</v>
      </c>
      <c r="C849" s="9">
        <f t="shared" si="13"/>
        <v>5.3049999999999997</v>
      </c>
      <c r="D849" s="4">
        <v>5.29</v>
      </c>
      <c r="E849" s="4">
        <v>5.32</v>
      </c>
    </row>
    <row r="850" spans="1:5" x14ac:dyDescent="0.2">
      <c r="A850" s="3">
        <v>45078</v>
      </c>
      <c r="B850" s="3">
        <v>45078</v>
      </c>
      <c r="C850" s="9">
        <f t="shared" si="13"/>
        <v>5.2549999999999999</v>
      </c>
      <c r="D850" s="4">
        <v>5.24</v>
      </c>
      <c r="E850" s="4">
        <v>5.27</v>
      </c>
    </row>
    <row r="851" spans="1:5" x14ac:dyDescent="0.2">
      <c r="A851" s="3">
        <v>45077</v>
      </c>
      <c r="B851" s="3">
        <v>45077</v>
      </c>
      <c r="C851" s="9">
        <f t="shared" si="13"/>
        <v>5.3450000000000006</v>
      </c>
      <c r="D851" s="4">
        <v>5.33</v>
      </c>
      <c r="E851" s="4">
        <v>5.36</v>
      </c>
    </row>
    <row r="852" spans="1:5" x14ac:dyDescent="0.2">
      <c r="A852" s="3">
        <v>45076</v>
      </c>
      <c r="B852" s="3">
        <v>45076</v>
      </c>
      <c r="C852" s="9">
        <f t="shared" si="13"/>
        <v>5.4580000000000002</v>
      </c>
      <c r="D852" s="4">
        <v>5.4530000000000003</v>
      </c>
      <c r="E852" s="4">
        <v>5.4630000000000001</v>
      </c>
    </row>
    <row r="853" spans="1:5" x14ac:dyDescent="0.2">
      <c r="A853" s="3">
        <v>45075</v>
      </c>
      <c r="B853" s="3">
        <v>45075</v>
      </c>
      <c r="C853" s="9">
        <f t="shared" si="13"/>
        <v>5.5049999999999999</v>
      </c>
      <c r="D853" s="4">
        <v>5.49</v>
      </c>
      <c r="E853" s="4">
        <v>5.52</v>
      </c>
    </row>
    <row r="854" spans="1:5" x14ac:dyDescent="0.2">
      <c r="A854" s="3">
        <v>45072</v>
      </c>
      <c r="B854" s="3">
        <v>45072</v>
      </c>
      <c r="C854" s="9">
        <f t="shared" si="13"/>
        <v>5.5425000000000004</v>
      </c>
      <c r="D854" s="4">
        <v>5.5274999999999999</v>
      </c>
      <c r="E854" s="4">
        <v>5.5575000000000001</v>
      </c>
    </row>
    <row r="855" spans="1:5" x14ac:dyDescent="0.2">
      <c r="A855" s="3">
        <v>45071</v>
      </c>
      <c r="B855" s="3">
        <v>45071</v>
      </c>
      <c r="C855" s="9">
        <f t="shared" si="13"/>
        <v>5.5150000000000006</v>
      </c>
      <c r="D855" s="4">
        <v>5.5</v>
      </c>
      <c r="E855" s="4">
        <v>5.53</v>
      </c>
    </row>
    <row r="856" spans="1:5" x14ac:dyDescent="0.2">
      <c r="A856" s="3">
        <v>45070</v>
      </c>
      <c r="B856" s="3">
        <v>45070</v>
      </c>
      <c r="C856" s="9">
        <f t="shared" si="13"/>
        <v>5.4649999999999999</v>
      </c>
      <c r="D856" s="4">
        <v>5.45</v>
      </c>
      <c r="E856" s="4">
        <v>5.48</v>
      </c>
    </row>
    <row r="857" spans="1:5" x14ac:dyDescent="0.2">
      <c r="A857" s="3">
        <v>45069</v>
      </c>
      <c r="B857" s="3">
        <v>45069</v>
      </c>
      <c r="C857" s="9">
        <f t="shared" si="13"/>
        <v>5.4830000000000005</v>
      </c>
      <c r="D857" s="4">
        <v>5.4779999999999998</v>
      </c>
      <c r="E857" s="4">
        <v>5.4880000000000004</v>
      </c>
    </row>
    <row r="858" spans="1:5" x14ac:dyDescent="0.2">
      <c r="A858" s="3">
        <v>45068</v>
      </c>
      <c r="B858" s="3">
        <v>45068</v>
      </c>
      <c r="C858" s="9">
        <f t="shared" si="13"/>
        <v>5.468</v>
      </c>
      <c r="D858" s="4">
        <v>5.4630000000000001</v>
      </c>
      <c r="E858" s="4">
        <v>5.4729999999999999</v>
      </c>
    </row>
    <row r="859" spans="1:5" x14ac:dyDescent="0.2">
      <c r="A859" s="3">
        <v>45065</v>
      </c>
      <c r="B859" s="3">
        <v>45065</v>
      </c>
      <c r="C859" s="9">
        <f t="shared" si="13"/>
        <v>5.4470000000000001</v>
      </c>
      <c r="D859" s="4">
        <v>5.4420000000000002</v>
      </c>
      <c r="E859" s="4">
        <v>5.452</v>
      </c>
    </row>
    <row r="860" spans="1:5" x14ac:dyDescent="0.2">
      <c r="A860" s="3">
        <v>45064</v>
      </c>
      <c r="B860" s="3">
        <v>45064</v>
      </c>
      <c r="C860" s="9">
        <f t="shared" si="13"/>
        <v>5.4420000000000002</v>
      </c>
      <c r="D860" s="4">
        <v>5.4370000000000003</v>
      </c>
      <c r="E860" s="4">
        <v>5.4470000000000001</v>
      </c>
    </row>
    <row r="861" spans="1:5" x14ac:dyDescent="0.2">
      <c r="A861" s="3">
        <v>45063</v>
      </c>
      <c r="B861" s="3">
        <v>45063</v>
      </c>
      <c r="C861" s="9">
        <f t="shared" si="13"/>
        <v>5.3650000000000002</v>
      </c>
      <c r="D861" s="4">
        <v>5.3449999999999998</v>
      </c>
      <c r="E861" s="4">
        <v>5.3849999999999998</v>
      </c>
    </row>
    <row r="862" spans="1:5" x14ac:dyDescent="0.2">
      <c r="A862" s="3">
        <v>45062</v>
      </c>
      <c r="B862" s="3">
        <v>45062</v>
      </c>
      <c r="C862" s="9">
        <f t="shared" si="13"/>
        <v>5.3550000000000004</v>
      </c>
      <c r="D862" s="4">
        <v>5.35</v>
      </c>
      <c r="E862" s="4">
        <v>5.36</v>
      </c>
    </row>
    <row r="863" spans="1:5" x14ac:dyDescent="0.2">
      <c r="A863" s="3">
        <v>45061</v>
      </c>
      <c r="B863" s="3">
        <v>45061</v>
      </c>
      <c r="C863" s="9">
        <f t="shared" si="13"/>
        <v>5.2549999999999999</v>
      </c>
      <c r="D863" s="4">
        <v>5.24</v>
      </c>
      <c r="E863" s="4">
        <v>5.27</v>
      </c>
    </row>
    <row r="864" spans="1:5" x14ac:dyDescent="0.2">
      <c r="A864" s="3">
        <v>45058</v>
      </c>
      <c r="B864" s="3">
        <v>45058</v>
      </c>
      <c r="C864" s="9">
        <f t="shared" si="13"/>
        <v>5.2100000000000009</v>
      </c>
      <c r="D864" s="4">
        <v>5.19</v>
      </c>
      <c r="E864" s="4">
        <v>5.23</v>
      </c>
    </row>
    <row r="865" spans="1:5" x14ac:dyDescent="0.2">
      <c r="A865" s="3">
        <v>45057</v>
      </c>
      <c r="B865" s="3">
        <v>45057</v>
      </c>
      <c r="C865" s="9">
        <f t="shared" si="13"/>
        <v>5.2050000000000001</v>
      </c>
      <c r="D865" s="4">
        <v>5.19</v>
      </c>
      <c r="E865" s="4">
        <v>5.22</v>
      </c>
    </row>
    <row r="866" spans="1:5" x14ac:dyDescent="0.2">
      <c r="A866" s="3">
        <v>45056</v>
      </c>
      <c r="B866" s="3">
        <v>45056</v>
      </c>
      <c r="C866" s="9">
        <f t="shared" si="13"/>
        <v>5.2050000000000001</v>
      </c>
      <c r="D866" s="4">
        <v>5.19</v>
      </c>
      <c r="E866" s="4">
        <v>5.22</v>
      </c>
    </row>
    <row r="867" spans="1:5" x14ac:dyDescent="0.2">
      <c r="A867" s="3">
        <v>45055</v>
      </c>
      <c r="B867" s="3">
        <v>45055</v>
      </c>
      <c r="C867" s="9">
        <f t="shared" si="13"/>
        <v>5.2349999999999994</v>
      </c>
      <c r="D867" s="4">
        <v>5.2149999999999999</v>
      </c>
      <c r="E867" s="4">
        <v>5.2549999999999999</v>
      </c>
    </row>
    <row r="868" spans="1:5" x14ac:dyDescent="0.2">
      <c r="A868" s="3">
        <v>45054</v>
      </c>
      <c r="B868" s="3">
        <v>45054</v>
      </c>
      <c r="C868" s="9">
        <f t="shared" si="13"/>
        <v>5.1950000000000003</v>
      </c>
      <c r="D868" s="4">
        <v>5.18</v>
      </c>
      <c r="E868" s="4">
        <v>5.21</v>
      </c>
    </row>
    <row r="869" spans="1:5" x14ac:dyDescent="0.2">
      <c r="A869" s="3">
        <v>45051</v>
      </c>
      <c r="B869" s="3">
        <v>45051</v>
      </c>
      <c r="C869" s="9">
        <f t="shared" si="13"/>
        <v>5.1950000000000003</v>
      </c>
      <c r="D869" s="4">
        <v>5.19</v>
      </c>
      <c r="E869" s="4">
        <v>5.2</v>
      </c>
    </row>
    <row r="870" spans="1:5" x14ac:dyDescent="0.2">
      <c r="A870" s="3">
        <v>45050</v>
      </c>
      <c r="B870" s="3">
        <v>45050</v>
      </c>
      <c r="C870" s="9">
        <f t="shared" si="13"/>
        <v>5.1549999999999994</v>
      </c>
      <c r="D870" s="4">
        <v>5.1349999999999998</v>
      </c>
      <c r="E870" s="4">
        <v>5.1749999999999998</v>
      </c>
    </row>
    <row r="871" spans="1:5" x14ac:dyDescent="0.2">
      <c r="A871" s="3">
        <v>45049</v>
      </c>
      <c r="B871" s="3">
        <v>45049</v>
      </c>
      <c r="C871" s="9">
        <f t="shared" si="13"/>
        <v>5.2850000000000001</v>
      </c>
      <c r="D871" s="4">
        <v>5.27</v>
      </c>
      <c r="E871" s="4">
        <v>5.3</v>
      </c>
    </row>
    <row r="872" spans="1:5" x14ac:dyDescent="0.2">
      <c r="A872" s="3">
        <v>45048</v>
      </c>
      <c r="B872" s="3">
        <v>45048</v>
      </c>
      <c r="C872" s="9">
        <f t="shared" si="13"/>
        <v>5.2850000000000001</v>
      </c>
      <c r="D872" s="4">
        <v>5.27</v>
      </c>
      <c r="E872" s="4">
        <v>5.3</v>
      </c>
    </row>
    <row r="873" spans="1:5" x14ac:dyDescent="0.2">
      <c r="A873" s="3">
        <v>45047</v>
      </c>
      <c r="B873" s="3">
        <v>45047</v>
      </c>
      <c r="C873" s="9">
        <f t="shared" si="13"/>
        <v>5.3874999999999993</v>
      </c>
      <c r="D873" s="4">
        <v>5.3674999999999997</v>
      </c>
      <c r="E873" s="4">
        <v>5.4074999999999998</v>
      </c>
    </row>
    <row r="874" spans="1:5" x14ac:dyDescent="0.2">
      <c r="A874" s="3">
        <v>45044</v>
      </c>
      <c r="B874" s="3">
        <v>45044</v>
      </c>
      <c r="C874" s="9">
        <f t="shared" si="13"/>
        <v>5.3925000000000001</v>
      </c>
      <c r="D874" s="4">
        <v>5.3724999999999996</v>
      </c>
      <c r="E874" s="4">
        <v>5.4124999999999996</v>
      </c>
    </row>
    <row r="875" spans="1:5" x14ac:dyDescent="0.2">
      <c r="A875" s="3">
        <v>45043</v>
      </c>
      <c r="B875" s="3">
        <v>45043</v>
      </c>
      <c r="C875" s="9">
        <f t="shared" si="13"/>
        <v>5.49</v>
      </c>
      <c r="D875" s="4">
        <v>5.4850000000000003</v>
      </c>
      <c r="E875" s="4">
        <v>5.4950000000000001</v>
      </c>
    </row>
    <row r="876" spans="1:5" x14ac:dyDescent="0.2">
      <c r="A876" s="3">
        <v>45042</v>
      </c>
      <c r="B876" s="3">
        <v>45042</v>
      </c>
      <c r="C876" s="9">
        <f t="shared" si="13"/>
        <v>5.452</v>
      </c>
      <c r="D876" s="4">
        <v>5.4470000000000001</v>
      </c>
      <c r="E876" s="4">
        <v>5.4569999999999999</v>
      </c>
    </row>
    <row r="877" spans="1:5" x14ac:dyDescent="0.2">
      <c r="A877" s="3">
        <v>45041</v>
      </c>
      <c r="B877" s="3">
        <v>45041</v>
      </c>
      <c r="C877" s="9">
        <f t="shared" si="13"/>
        <v>5.43</v>
      </c>
      <c r="D877" s="4">
        <v>5.41</v>
      </c>
      <c r="E877" s="4">
        <v>5.45</v>
      </c>
    </row>
    <row r="878" spans="1:5" x14ac:dyDescent="0.2">
      <c r="A878" s="3">
        <v>45040</v>
      </c>
      <c r="B878" s="3">
        <v>45040</v>
      </c>
      <c r="C878" s="9">
        <f t="shared" si="13"/>
        <v>5.5449999999999999</v>
      </c>
      <c r="D878" s="4">
        <v>5.53</v>
      </c>
      <c r="E878" s="4">
        <v>5.56</v>
      </c>
    </row>
    <row r="879" spans="1:5" x14ac:dyDescent="0.2">
      <c r="A879" s="3">
        <v>45037</v>
      </c>
      <c r="B879" s="3">
        <v>45037</v>
      </c>
      <c r="C879" s="9">
        <f t="shared" si="13"/>
        <v>5.5549999999999997</v>
      </c>
      <c r="D879" s="4">
        <v>5.54</v>
      </c>
      <c r="E879" s="4">
        <v>5.57</v>
      </c>
    </row>
    <row r="880" spans="1:5" x14ac:dyDescent="0.2">
      <c r="A880" s="3">
        <v>45036</v>
      </c>
      <c r="B880" s="3">
        <v>45036</v>
      </c>
      <c r="C880" s="9">
        <f t="shared" si="13"/>
        <v>5.5469999999999997</v>
      </c>
      <c r="D880" s="4">
        <v>5.5419999999999998</v>
      </c>
      <c r="E880" s="4">
        <v>5.5519999999999996</v>
      </c>
    </row>
    <row r="881" spans="1:5" x14ac:dyDescent="0.2">
      <c r="A881" s="3">
        <v>45035</v>
      </c>
      <c r="B881" s="3">
        <v>45035</v>
      </c>
      <c r="C881" s="9">
        <f t="shared" si="13"/>
        <v>5.625</v>
      </c>
      <c r="D881" s="4">
        <v>5.61</v>
      </c>
      <c r="E881" s="4">
        <v>5.64</v>
      </c>
    </row>
    <row r="882" spans="1:5" x14ac:dyDescent="0.2">
      <c r="A882" s="3">
        <v>45034</v>
      </c>
      <c r="B882" s="3">
        <v>45034</v>
      </c>
      <c r="C882" s="9">
        <f t="shared" si="13"/>
        <v>5.5150000000000006</v>
      </c>
      <c r="D882" s="4">
        <v>5.5</v>
      </c>
      <c r="E882" s="4">
        <v>5.53</v>
      </c>
    </row>
    <row r="883" spans="1:5" x14ac:dyDescent="0.2">
      <c r="A883" s="3">
        <v>45033</v>
      </c>
      <c r="B883" s="3">
        <v>45033</v>
      </c>
      <c r="C883" s="9">
        <f t="shared" si="13"/>
        <v>5.5830000000000002</v>
      </c>
      <c r="D883" s="4">
        <v>5.5780000000000003</v>
      </c>
      <c r="E883" s="4">
        <v>5.5880000000000001</v>
      </c>
    </row>
    <row r="884" spans="1:5" x14ac:dyDescent="0.2">
      <c r="A884" s="3">
        <v>45030</v>
      </c>
      <c r="B884" s="3">
        <v>45030</v>
      </c>
      <c r="C884" s="9">
        <f t="shared" si="13"/>
        <v>5.585</v>
      </c>
      <c r="D884" s="4">
        <v>5.57</v>
      </c>
      <c r="E884" s="4">
        <v>5.6</v>
      </c>
    </row>
    <row r="885" spans="1:5" x14ac:dyDescent="0.2">
      <c r="A885" s="3">
        <v>45029</v>
      </c>
      <c r="B885" s="3">
        <v>45029</v>
      </c>
      <c r="C885" s="9">
        <f t="shared" si="13"/>
        <v>5.5449999999999999</v>
      </c>
      <c r="D885" s="4">
        <v>5.53</v>
      </c>
      <c r="E885" s="4">
        <v>5.56</v>
      </c>
    </row>
    <row r="886" spans="1:5" x14ac:dyDescent="0.2">
      <c r="A886" s="3">
        <v>45028</v>
      </c>
      <c r="B886" s="3">
        <v>45028</v>
      </c>
      <c r="C886" s="9">
        <f t="shared" si="13"/>
        <v>5.4849999999999994</v>
      </c>
      <c r="D886" s="4">
        <v>5.47</v>
      </c>
      <c r="E886" s="4">
        <v>5.5</v>
      </c>
    </row>
    <row r="887" spans="1:5" x14ac:dyDescent="0.2">
      <c r="A887" s="3">
        <v>45027</v>
      </c>
      <c r="B887" s="3">
        <v>45027</v>
      </c>
      <c r="C887" s="9">
        <f t="shared" si="13"/>
        <v>5.3849999999999998</v>
      </c>
      <c r="D887" s="4">
        <v>5.37</v>
      </c>
      <c r="E887" s="4">
        <v>5.4</v>
      </c>
    </row>
    <row r="888" spans="1:5" x14ac:dyDescent="0.2">
      <c r="A888" s="3">
        <v>45026</v>
      </c>
      <c r="B888" s="3">
        <v>45026</v>
      </c>
      <c r="C888" s="9">
        <f t="shared" si="13"/>
        <v>5.3000000000000007</v>
      </c>
      <c r="D888" s="4">
        <v>5.28</v>
      </c>
      <c r="E888" s="4">
        <v>5.32</v>
      </c>
    </row>
    <row r="889" spans="1:5" x14ac:dyDescent="0.2">
      <c r="A889" s="3">
        <v>45023</v>
      </c>
      <c r="B889" s="3">
        <v>45023</v>
      </c>
      <c r="C889" s="9">
        <f t="shared" si="13"/>
        <v>5.2880000000000003</v>
      </c>
      <c r="D889" s="4">
        <v>5.2830000000000004</v>
      </c>
      <c r="E889" s="4">
        <v>5.2930000000000001</v>
      </c>
    </row>
    <row r="890" spans="1:5" x14ac:dyDescent="0.2">
      <c r="A890" s="3">
        <v>45022</v>
      </c>
      <c r="B890" s="3">
        <v>45022</v>
      </c>
      <c r="C890" s="9">
        <f t="shared" si="13"/>
        <v>5.2880000000000003</v>
      </c>
      <c r="D890" s="4">
        <v>5.2830000000000004</v>
      </c>
      <c r="E890" s="4">
        <v>5.2930000000000001</v>
      </c>
    </row>
    <row r="891" spans="1:5" x14ac:dyDescent="0.2">
      <c r="A891" s="3">
        <v>45021</v>
      </c>
      <c r="B891" s="3">
        <v>45021</v>
      </c>
      <c r="C891" s="9">
        <f t="shared" si="13"/>
        <v>5.35</v>
      </c>
      <c r="D891" s="4">
        <v>5.335</v>
      </c>
      <c r="E891" s="4">
        <v>5.3650000000000002</v>
      </c>
    </row>
    <row r="892" spans="1:5" x14ac:dyDescent="0.2">
      <c r="A892" s="3">
        <v>45020</v>
      </c>
      <c r="B892" s="3">
        <v>45020</v>
      </c>
      <c r="C892" s="9">
        <f t="shared" si="13"/>
        <v>5.4130000000000003</v>
      </c>
      <c r="D892" s="4">
        <v>5.4080000000000004</v>
      </c>
      <c r="E892" s="4">
        <v>5.4180000000000001</v>
      </c>
    </row>
    <row r="893" spans="1:5" x14ac:dyDescent="0.2">
      <c r="A893" s="3">
        <v>45019</v>
      </c>
      <c r="B893" s="3">
        <v>45019</v>
      </c>
      <c r="C893" s="9">
        <f t="shared" si="13"/>
        <v>5.4450000000000003</v>
      </c>
      <c r="D893" s="4">
        <v>5.43</v>
      </c>
      <c r="E893" s="4">
        <v>5.46</v>
      </c>
    </row>
    <row r="894" spans="1:5" x14ac:dyDescent="0.2">
      <c r="A894" s="3">
        <v>45016</v>
      </c>
      <c r="B894" s="3">
        <v>45016</v>
      </c>
      <c r="C894" s="9">
        <f t="shared" si="13"/>
        <v>5.4375</v>
      </c>
      <c r="D894" s="4">
        <v>5.4225000000000003</v>
      </c>
      <c r="E894" s="4">
        <v>5.4524999999999997</v>
      </c>
    </row>
    <row r="895" spans="1:5" x14ac:dyDescent="0.2">
      <c r="A895" s="3">
        <v>45015</v>
      </c>
      <c r="B895" s="3">
        <v>45015</v>
      </c>
      <c r="C895" s="9">
        <f t="shared" si="13"/>
        <v>5.4049999999999994</v>
      </c>
      <c r="D895" s="4">
        <v>5.39</v>
      </c>
      <c r="E895" s="4">
        <v>5.42</v>
      </c>
    </row>
    <row r="896" spans="1:5" x14ac:dyDescent="0.2">
      <c r="A896" s="3">
        <v>45014</v>
      </c>
      <c r="B896" s="3">
        <v>45014</v>
      </c>
      <c r="C896" s="9">
        <f t="shared" si="13"/>
        <v>5.42</v>
      </c>
      <c r="D896" s="4">
        <v>5.4</v>
      </c>
      <c r="E896" s="4">
        <v>5.44</v>
      </c>
    </row>
    <row r="897" spans="1:5" x14ac:dyDescent="0.2">
      <c r="A897" s="3">
        <v>45013</v>
      </c>
      <c r="B897" s="3">
        <v>45013</v>
      </c>
      <c r="C897" s="9">
        <f t="shared" si="13"/>
        <v>5.4049999999999994</v>
      </c>
      <c r="D897" s="4">
        <v>5.39</v>
      </c>
      <c r="E897" s="4">
        <v>5.42</v>
      </c>
    </row>
    <row r="898" spans="1:5" x14ac:dyDescent="0.2">
      <c r="A898" s="3">
        <v>45012</v>
      </c>
      <c r="B898" s="3">
        <v>45012</v>
      </c>
      <c r="C898" s="9">
        <f t="shared" si="13"/>
        <v>5.3870000000000005</v>
      </c>
      <c r="D898" s="4">
        <v>5.3819999999999997</v>
      </c>
      <c r="E898" s="4">
        <v>5.3920000000000003</v>
      </c>
    </row>
    <row r="899" spans="1:5" x14ac:dyDescent="0.2">
      <c r="A899" s="3">
        <v>45009</v>
      </c>
      <c r="B899" s="3">
        <v>45009</v>
      </c>
      <c r="C899" s="9">
        <f t="shared" si="13"/>
        <v>5.3174999999999999</v>
      </c>
      <c r="D899" s="4">
        <v>5.3025000000000002</v>
      </c>
      <c r="E899" s="4">
        <v>5.3324999999999996</v>
      </c>
    </row>
    <row r="900" spans="1:5" x14ac:dyDescent="0.2">
      <c r="A900" s="3">
        <v>45008</v>
      </c>
      <c r="B900" s="3">
        <v>45008</v>
      </c>
      <c r="C900" s="9">
        <f t="shared" ref="C900:C963" si="14">AVERAGE(D900:E900)</f>
        <v>5.3520000000000003</v>
      </c>
      <c r="D900" s="4">
        <v>5.3470000000000004</v>
      </c>
      <c r="E900" s="4">
        <v>5.3570000000000002</v>
      </c>
    </row>
    <row r="901" spans="1:5" x14ac:dyDescent="0.2">
      <c r="A901" s="3">
        <v>45007</v>
      </c>
      <c r="B901" s="3">
        <v>45007</v>
      </c>
      <c r="C901" s="9">
        <f t="shared" si="14"/>
        <v>5.3249999999999993</v>
      </c>
      <c r="D901" s="4">
        <v>5.31</v>
      </c>
      <c r="E901" s="4">
        <v>5.34</v>
      </c>
    </row>
    <row r="902" spans="1:5" x14ac:dyDescent="0.2">
      <c r="A902" s="3">
        <v>45006</v>
      </c>
      <c r="B902" s="3">
        <v>45006</v>
      </c>
      <c r="C902" s="9">
        <f t="shared" si="14"/>
        <v>5.3049999999999997</v>
      </c>
      <c r="D902" s="4">
        <v>5.29</v>
      </c>
      <c r="E902" s="4">
        <v>5.32</v>
      </c>
    </row>
    <row r="903" spans="1:5" x14ac:dyDescent="0.2">
      <c r="A903" s="3">
        <v>45005</v>
      </c>
      <c r="B903" s="3">
        <v>45005</v>
      </c>
      <c r="C903" s="9">
        <f t="shared" si="14"/>
        <v>5.2729999999999997</v>
      </c>
      <c r="D903" s="4">
        <v>5.2679999999999998</v>
      </c>
      <c r="E903" s="4">
        <v>5.2779999999999996</v>
      </c>
    </row>
    <row r="904" spans="1:5" x14ac:dyDescent="0.2">
      <c r="A904" s="3">
        <v>45002</v>
      </c>
      <c r="B904" s="3">
        <v>45002</v>
      </c>
      <c r="C904" s="9">
        <f t="shared" si="14"/>
        <v>5.2750000000000004</v>
      </c>
      <c r="D904" s="4">
        <v>5.2549999999999999</v>
      </c>
      <c r="E904" s="4">
        <v>5.2949999999999999</v>
      </c>
    </row>
    <row r="905" spans="1:5" x14ac:dyDescent="0.2">
      <c r="A905" s="3">
        <v>45001</v>
      </c>
      <c r="B905" s="3">
        <v>45001</v>
      </c>
      <c r="C905" s="9">
        <f t="shared" si="14"/>
        <v>5.25</v>
      </c>
      <c r="D905" s="4">
        <v>5.2350000000000003</v>
      </c>
      <c r="E905" s="4">
        <v>5.2649999999999997</v>
      </c>
    </row>
    <row r="906" spans="1:5" x14ac:dyDescent="0.2">
      <c r="A906" s="3">
        <v>45000</v>
      </c>
      <c r="B906" s="3">
        <v>45000</v>
      </c>
      <c r="C906" s="9">
        <f t="shared" si="14"/>
        <v>5.2249999999999996</v>
      </c>
      <c r="D906" s="4">
        <v>5.21</v>
      </c>
      <c r="E906" s="4">
        <v>5.24</v>
      </c>
    </row>
    <row r="907" spans="1:5" x14ac:dyDescent="0.2">
      <c r="A907" s="3">
        <v>44999</v>
      </c>
      <c r="B907" s="3">
        <v>44999</v>
      </c>
      <c r="C907" s="9">
        <f t="shared" si="14"/>
        <v>5.4049999999999994</v>
      </c>
      <c r="D907" s="4">
        <v>5.39</v>
      </c>
      <c r="E907" s="4">
        <v>5.42</v>
      </c>
    </row>
    <row r="908" spans="1:5" x14ac:dyDescent="0.2">
      <c r="A908" s="3">
        <v>44998</v>
      </c>
      <c r="B908" s="3">
        <v>44998</v>
      </c>
      <c r="C908" s="9">
        <f t="shared" si="14"/>
        <v>5.2050000000000001</v>
      </c>
      <c r="D908" s="4">
        <v>5.19</v>
      </c>
      <c r="E908" s="4">
        <v>5.22</v>
      </c>
    </row>
    <row r="909" spans="1:5" x14ac:dyDescent="0.2">
      <c r="A909" s="3">
        <v>44995</v>
      </c>
      <c r="B909" s="3">
        <v>44995</v>
      </c>
      <c r="C909" s="9">
        <f t="shared" si="14"/>
        <v>5.49</v>
      </c>
      <c r="D909" s="4">
        <v>5.4749999999999996</v>
      </c>
      <c r="E909" s="4">
        <v>5.5049999999999999</v>
      </c>
    </row>
    <row r="910" spans="1:5" x14ac:dyDescent="0.2">
      <c r="A910" s="3">
        <v>44994</v>
      </c>
      <c r="B910" s="3">
        <v>44994</v>
      </c>
      <c r="C910" s="9">
        <f t="shared" si="14"/>
        <v>5.6750000000000007</v>
      </c>
      <c r="D910" s="4">
        <v>5.66</v>
      </c>
      <c r="E910" s="4">
        <v>5.69</v>
      </c>
    </row>
    <row r="911" spans="1:5" x14ac:dyDescent="0.2">
      <c r="A911" s="3">
        <v>44993</v>
      </c>
      <c r="B911" s="3">
        <v>44993</v>
      </c>
      <c r="C911" s="9">
        <f t="shared" si="14"/>
        <v>5.7149999999999999</v>
      </c>
      <c r="D911" s="4">
        <v>5.7</v>
      </c>
      <c r="E911" s="4">
        <v>5.73</v>
      </c>
    </row>
    <row r="912" spans="1:5" x14ac:dyDescent="0.2">
      <c r="A912" s="3">
        <v>44992</v>
      </c>
      <c r="B912" s="3">
        <v>44992</v>
      </c>
      <c r="C912" s="9">
        <f t="shared" si="14"/>
        <v>5.7822499999999994</v>
      </c>
      <c r="D912" s="4">
        <v>5.7321999999999997</v>
      </c>
      <c r="E912" s="4">
        <v>5.8323</v>
      </c>
    </row>
    <row r="913" spans="1:5" x14ac:dyDescent="0.2">
      <c r="A913" s="3">
        <v>44991</v>
      </c>
      <c r="B913" s="3">
        <v>44991</v>
      </c>
      <c r="C913" s="9">
        <f t="shared" si="14"/>
        <v>5.8650000000000002</v>
      </c>
      <c r="D913" s="4">
        <v>5.85</v>
      </c>
      <c r="E913" s="4">
        <v>5.88</v>
      </c>
    </row>
    <row r="914" spans="1:5" x14ac:dyDescent="0.2">
      <c r="A914" s="3">
        <v>44988</v>
      </c>
      <c r="B914" s="3">
        <v>44988</v>
      </c>
      <c r="C914" s="9">
        <f t="shared" si="14"/>
        <v>5.98</v>
      </c>
      <c r="D914" s="4">
        <v>5.96</v>
      </c>
      <c r="E914" s="4">
        <v>6</v>
      </c>
    </row>
    <row r="915" spans="1:5" x14ac:dyDescent="0.2">
      <c r="A915" s="3">
        <v>44987</v>
      </c>
      <c r="B915" s="3">
        <v>44987</v>
      </c>
      <c r="C915" s="9">
        <f t="shared" si="14"/>
        <v>6.085</v>
      </c>
      <c r="D915" s="4">
        <v>6.07</v>
      </c>
      <c r="E915" s="4">
        <v>6.1</v>
      </c>
    </row>
    <row r="916" spans="1:5" x14ac:dyDescent="0.2">
      <c r="A916" s="3">
        <v>44986</v>
      </c>
      <c r="B916" s="3">
        <v>44986</v>
      </c>
      <c r="C916" s="9">
        <f t="shared" si="14"/>
        <v>5.9749999999999996</v>
      </c>
      <c r="D916" s="4">
        <v>5.96</v>
      </c>
      <c r="E916" s="4">
        <v>5.99</v>
      </c>
    </row>
    <row r="917" spans="1:5" x14ac:dyDescent="0.2">
      <c r="A917" s="3">
        <v>44985</v>
      </c>
      <c r="B917" s="3">
        <v>44985</v>
      </c>
      <c r="C917" s="9">
        <f t="shared" si="14"/>
        <v>5.9399999999999995</v>
      </c>
      <c r="D917" s="4">
        <v>5.9249999999999998</v>
      </c>
      <c r="E917" s="4">
        <v>5.9550000000000001</v>
      </c>
    </row>
    <row r="918" spans="1:5" x14ac:dyDescent="0.2">
      <c r="A918" s="3">
        <v>44984</v>
      </c>
      <c r="B918" s="3">
        <v>44984</v>
      </c>
      <c r="C918" s="9">
        <f t="shared" si="14"/>
        <v>5.8769999999999998</v>
      </c>
      <c r="D918" s="4">
        <v>5.8719999999999999</v>
      </c>
      <c r="E918" s="4">
        <v>5.8819999999999997</v>
      </c>
    </row>
    <row r="919" spans="1:5" x14ac:dyDescent="0.2">
      <c r="A919" s="3">
        <v>44981</v>
      </c>
      <c r="B919" s="3">
        <v>44981</v>
      </c>
      <c r="C919" s="9">
        <f t="shared" si="14"/>
        <v>5.9350000000000005</v>
      </c>
      <c r="D919" s="4">
        <v>5.92</v>
      </c>
      <c r="E919" s="4">
        <v>5.95</v>
      </c>
    </row>
    <row r="920" spans="1:5" x14ac:dyDescent="0.2">
      <c r="A920" s="3">
        <v>44980</v>
      </c>
      <c r="B920" s="3">
        <v>44980</v>
      </c>
      <c r="C920" s="9">
        <f t="shared" si="14"/>
        <v>5.9250000000000007</v>
      </c>
      <c r="D920" s="4">
        <v>5.91</v>
      </c>
      <c r="E920" s="4">
        <v>5.94</v>
      </c>
    </row>
    <row r="921" spans="1:5" x14ac:dyDescent="0.2">
      <c r="A921" s="3">
        <v>44979</v>
      </c>
      <c r="B921" s="3">
        <v>44979</v>
      </c>
      <c r="C921" s="9">
        <f t="shared" si="14"/>
        <v>5.9625000000000004</v>
      </c>
      <c r="D921" s="4">
        <v>5.9474999999999998</v>
      </c>
      <c r="E921" s="4">
        <v>5.9775</v>
      </c>
    </row>
    <row r="922" spans="1:5" x14ac:dyDescent="0.2">
      <c r="A922" s="3">
        <v>44978</v>
      </c>
      <c r="B922" s="3">
        <v>44978</v>
      </c>
      <c r="C922" s="9">
        <f t="shared" si="14"/>
        <v>6.01</v>
      </c>
      <c r="D922" s="4">
        <v>5.9950000000000001</v>
      </c>
      <c r="E922" s="4">
        <v>6.0250000000000004</v>
      </c>
    </row>
    <row r="923" spans="1:5" x14ac:dyDescent="0.2">
      <c r="A923" s="3">
        <v>44977</v>
      </c>
      <c r="B923" s="3">
        <v>44977</v>
      </c>
      <c r="C923" s="9">
        <f t="shared" si="14"/>
        <v>5.7974999999999994</v>
      </c>
      <c r="D923" s="4">
        <v>5.782</v>
      </c>
      <c r="E923" s="4">
        <v>5.8129999999999997</v>
      </c>
    </row>
    <row r="924" spans="1:5" x14ac:dyDescent="0.2">
      <c r="A924" s="3">
        <v>44974</v>
      </c>
      <c r="B924" s="3">
        <v>44974</v>
      </c>
      <c r="C924" s="9">
        <f t="shared" si="14"/>
        <v>5.7149999999999999</v>
      </c>
      <c r="D924" s="4">
        <v>5.7</v>
      </c>
      <c r="E924" s="4">
        <v>5.73</v>
      </c>
    </row>
    <row r="925" spans="1:5" x14ac:dyDescent="0.2">
      <c r="A925" s="3">
        <v>44973</v>
      </c>
      <c r="B925" s="3">
        <v>44973</v>
      </c>
      <c r="C925" s="9">
        <f t="shared" si="14"/>
        <v>5.6349999999999998</v>
      </c>
      <c r="D925" s="4">
        <v>5.62</v>
      </c>
      <c r="E925" s="4">
        <v>5.65</v>
      </c>
    </row>
    <row r="926" spans="1:5" x14ac:dyDescent="0.2">
      <c r="A926" s="3">
        <v>44972</v>
      </c>
      <c r="B926" s="3">
        <v>44972</v>
      </c>
      <c r="C926" s="9">
        <f t="shared" si="14"/>
        <v>5.4550000000000001</v>
      </c>
      <c r="D926" s="4">
        <v>5.44</v>
      </c>
      <c r="E926" s="4">
        <v>5.47</v>
      </c>
    </row>
    <row r="927" spans="1:5" x14ac:dyDescent="0.2">
      <c r="A927" s="3">
        <v>44971</v>
      </c>
      <c r="B927" s="3">
        <v>44971</v>
      </c>
      <c r="C927" s="9">
        <f t="shared" si="14"/>
        <v>5.4275000000000002</v>
      </c>
      <c r="D927" s="4">
        <v>5.4074999999999998</v>
      </c>
      <c r="E927" s="4">
        <v>5.4474999999999998</v>
      </c>
    </row>
    <row r="928" spans="1:5" x14ac:dyDescent="0.2">
      <c r="A928" s="3">
        <v>44970</v>
      </c>
      <c r="B928" s="3">
        <v>44970</v>
      </c>
      <c r="C928" s="9">
        <f t="shared" si="14"/>
        <v>5.38</v>
      </c>
      <c r="D928" s="4">
        <v>5.3650000000000002</v>
      </c>
      <c r="E928" s="4">
        <v>5.3949999999999996</v>
      </c>
    </row>
    <row r="929" spans="1:5" x14ac:dyDescent="0.2">
      <c r="A929" s="3">
        <v>44967</v>
      </c>
      <c r="B929" s="3">
        <v>44967</v>
      </c>
      <c r="C929" s="9">
        <f t="shared" si="14"/>
        <v>5.4320000000000004</v>
      </c>
      <c r="D929" s="4">
        <v>5.4269999999999996</v>
      </c>
      <c r="E929" s="4">
        <v>5.4370000000000003</v>
      </c>
    </row>
    <row r="930" spans="1:5" x14ac:dyDescent="0.2">
      <c r="A930" s="3">
        <v>44966</v>
      </c>
      <c r="B930" s="3">
        <v>44966</v>
      </c>
      <c r="C930" s="9">
        <f t="shared" si="14"/>
        <v>5.3170000000000002</v>
      </c>
      <c r="D930" s="4">
        <v>5.3120000000000003</v>
      </c>
      <c r="E930" s="4">
        <v>5.3220000000000001</v>
      </c>
    </row>
    <row r="931" spans="1:5" x14ac:dyDescent="0.2">
      <c r="A931" s="3">
        <v>44965</v>
      </c>
      <c r="B931" s="3">
        <v>44965</v>
      </c>
      <c r="C931" s="9">
        <f t="shared" si="14"/>
        <v>5.415</v>
      </c>
      <c r="D931" s="4">
        <v>5.4</v>
      </c>
      <c r="E931" s="4">
        <v>5.43</v>
      </c>
    </row>
    <row r="932" spans="1:5" x14ac:dyDescent="0.2">
      <c r="A932" s="3">
        <v>44964</v>
      </c>
      <c r="B932" s="3">
        <v>44964</v>
      </c>
      <c r="C932" s="9">
        <f t="shared" si="14"/>
        <v>5.468</v>
      </c>
      <c r="D932" s="4">
        <v>5.4630000000000001</v>
      </c>
      <c r="E932" s="4">
        <v>5.4729999999999999</v>
      </c>
    </row>
    <row r="933" spans="1:5" x14ac:dyDescent="0.2">
      <c r="A933" s="3">
        <v>44963</v>
      </c>
      <c r="B933" s="3">
        <v>44963</v>
      </c>
      <c r="C933" s="9">
        <f t="shared" si="14"/>
        <v>5.2750000000000004</v>
      </c>
      <c r="D933" s="4">
        <v>5.27</v>
      </c>
      <c r="E933" s="4">
        <v>5.28</v>
      </c>
    </row>
    <row r="934" spans="1:5" x14ac:dyDescent="0.2">
      <c r="A934" s="3">
        <v>44960</v>
      </c>
      <c r="B934" s="3">
        <v>44960</v>
      </c>
      <c r="C934" s="9">
        <f t="shared" si="14"/>
        <v>5.1675000000000004</v>
      </c>
      <c r="D934" s="4">
        <v>5.1520000000000001</v>
      </c>
      <c r="E934" s="4">
        <v>5.1829999999999998</v>
      </c>
    </row>
    <row r="935" spans="1:5" x14ac:dyDescent="0.2">
      <c r="A935" s="3">
        <v>44959</v>
      </c>
      <c r="B935" s="3">
        <v>44959</v>
      </c>
      <c r="C935" s="9">
        <f t="shared" si="14"/>
        <v>5.09</v>
      </c>
      <c r="D935" s="4">
        <v>5.0750000000000002</v>
      </c>
      <c r="E935" s="4">
        <v>5.1050000000000004</v>
      </c>
    </row>
    <row r="936" spans="1:5" x14ac:dyDescent="0.2">
      <c r="A936" s="3">
        <v>44958</v>
      </c>
      <c r="B936" s="3">
        <v>44958</v>
      </c>
      <c r="C936" s="9">
        <f t="shared" si="14"/>
        <v>5.3019999999999996</v>
      </c>
      <c r="D936" s="4">
        <v>5.2969999999999997</v>
      </c>
      <c r="E936" s="4">
        <v>5.3070000000000004</v>
      </c>
    </row>
    <row r="937" spans="1:5" x14ac:dyDescent="0.2">
      <c r="A937" s="3">
        <v>44957</v>
      </c>
      <c r="B937" s="3">
        <v>44957</v>
      </c>
      <c r="C937" s="9">
        <f t="shared" si="14"/>
        <v>5.3650000000000002</v>
      </c>
      <c r="D937" s="4">
        <v>5.35</v>
      </c>
      <c r="E937" s="4">
        <v>5.38</v>
      </c>
    </row>
    <row r="938" spans="1:5" x14ac:dyDescent="0.2">
      <c r="A938" s="3">
        <v>44956</v>
      </c>
      <c r="B938" s="3">
        <v>44956</v>
      </c>
      <c r="C938" s="9">
        <f t="shared" si="14"/>
        <v>5.3250000000000002</v>
      </c>
      <c r="D938" s="4">
        <v>5.32</v>
      </c>
      <c r="E938" s="4">
        <v>5.33</v>
      </c>
    </row>
    <row r="939" spans="1:5" x14ac:dyDescent="0.2">
      <c r="A939" s="3">
        <v>44953</v>
      </c>
      <c r="B939" s="3">
        <v>44953</v>
      </c>
      <c r="C939" s="9">
        <f t="shared" si="14"/>
        <v>5.2279999999999998</v>
      </c>
      <c r="D939" s="4">
        <v>5.2229999999999999</v>
      </c>
      <c r="E939" s="4">
        <v>5.2329999999999997</v>
      </c>
    </row>
    <row r="940" spans="1:5" x14ac:dyDescent="0.2">
      <c r="A940" s="3">
        <v>44952</v>
      </c>
      <c r="B940" s="3">
        <v>44952</v>
      </c>
      <c r="C940" s="9">
        <f t="shared" si="14"/>
        <v>5.2650000000000006</v>
      </c>
      <c r="D940" s="4">
        <v>5.25</v>
      </c>
      <c r="E940" s="4">
        <v>5.28</v>
      </c>
    </row>
    <row r="941" spans="1:5" x14ac:dyDescent="0.2">
      <c r="A941" s="3">
        <v>44951</v>
      </c>
      <c r="B941" s="3">
        <v>44951</v>
      </c>
      <c r="C941" s="9">
        <f t="shared" si="14"/>
        <v>5.22</v>
      </c>
      <c r="D941" s="4">
        <v>5.2149999999999999</v>
      </c>
      <c r="E941" s="4">
        <v>5.2249999999999996</v>
      </c>
    </row>
    <row r="942" spans="1:5" x14ac:dyDescent="0.2">
      <c r="A942" s="3">
        <v>44950</v>
      </c>
      <c r="B942" s="3">
        <v>44950</v>
      </c>
      <c r="C942" s="9">
        <f t="shared" si="14"/>
        <v>5.28</v>
      </c>
      <c r="D942" s="4">
        <v>5.2750000000000004</v>
      </c>
      <c r="E942" s="4">
        <v>5.2850000000000001</v>
      </c>
    </row>
    <row r="943" spans="1:5" x14ac:dyDescent="0.2">
      <c r="A943" s="3">
        <v>44949</v>
      </c>
      <c r="B943" s="3">
        <v>44949</v>
      </c>
      <c r="C943" s="9">
        <f t="shared" si="14"/>
        <v>5.2750000000000004</v>
      </c>
      <c r="D943" s="4">
        <v>5.26</v>
      </c>
      <c r="E943" s="4">
        <v>5.29</v>
      </c>
    </row>
    <row r="944" spans="1:5" x14ac:dyDescent="0.2">
      <c r="A944" s="3">
        <v>44946</v>
      </c>
      <c r="B944" s="3">
        <v>44946</v>
      </c>
      <c r="C944" s="9">
        <f t="shared" si="14"/>
        <v>5.125</v>
      </c>
      <c r="D944" s="4">
        <v>5.1100000000000003</v>
      </c>
      <c r="E944" s="4">
        <v>5.14</v>
      </c>
    </row>
    <row r="945" spans="1:5" x14ac:dyDescent="0.2">
      <c r="A945" s="3">
        <v>44945</v>
      </c>
      <c r="B945" s="3">
        <v>44945</v>
      </c>
      <c r="C945" s="9">
        <f t="shared" si="14"/>
        <v>5.085</v>
      </c>
      <c r="D945" s="4">
        <v>5.08</v>
      </c>
      <c r="E945" s="4">
        <v>5.09</v>
      </c>
    </row>
    <row r="946" spans="1:5" x14ac:dyDescent="0.2">
      <c r="A946" s="3">
        <v>44944</v>
      </c>
      <c r="B946" s="3">
        <v>44944</v>
      </c>
      <c r="C946" s="9">
        <f t="shared" si="14"/>
        <v>5.0500000000000007</v>
      </c>
      <c r="D946" s="4">
        <v>5.03</v>
      </c>
      <c r="E946" s="4">
        <v>5.07</v>
      </c>
    </row>
    <row r="947" spans="1:5" x14ac:dyDescent="0.2">
      <c r="A947" s="3">
        <v>44943</v>
      </c>
      <c r="B947" s="3">
        <v>44943</v>
      </c>
      <c r="C947" s="9">
        <f t="shared" si="14"/>
        <v>5.3100000000000005</v>
      </c>
      <c r="D947" s="4">
        <v>5.29</v>
      </c>
      <c r="E947" s="4">
        <v>5.33</v>
      </c>
    </row>
    <row r="948" spans="1:5" x14ac:dyDescent="0.2">
      <c r="A948" s="3">
        <v>44942</v>
      </c>
      <c r="B948" s="3">
        <v>44942</v>
      </c>
      <c r="C948" s="9">
        <f t="shared" si="14"/>
        <v>5.3</v>
      </c>
      <c r="D948" s="4">
        <v>5.2949999999999999</v>
      </c>
      <c r="E948" s="4">
        <v>5.3049999999999997</v>
      </c>
    </row>
    <row r="949" spans="1:5" x14ac:dyDescent="0.2">
      <c r="A949" s="3">
        <v>44939</v>
      </c>
      <c r="B949" s="3">
        <v>44939</v>
      </c>
      <c r="C949" s="9">
        <f t="shared" si="14"/>
        <v>5.2350000000000003</v>
      </c>
      <c r="D949" s="4">
        <v>5.23</v>
      </c>
      <c r="E949" s="4">
        <v>5.24</v>
      </c>
    </row>
    <row r="950" spans="1:5" x14ac:dyDescent="0.2">
      <c r="A950" s="3">
        <v>44938</v>
      </c>
      <c r="B950" s="3">
        <v>44938</v>
      </c>
      <c r="C950" s="9">
        <f t="shared" si="14"/>
        <v>5.125</v>
      </c>
      <c r="D950" s="4">
        <v>5.1100000000000003</v>
      </c>
      <c r="E950" s="4">
        <v>5.14</v>
      </c>
    </row>
    <row r="951" spans="1:5" x14ac:dyDescent="0.2">
      <c r="A951" s="3">
        <v>44937</v>
      </c>
      <c r="B951" s="3">
        <v>44937</v>
      </c>
      <c r="C951" s="9">
        <f t="shared" si="14"/>
        <v>5.2149999999999999</v>
      </c>
      <c r="D951" s="4">
        <v>5.2</v>
      </c>
      <c r="E951" s="4">
        <v>5.23</v>
      </c>
    </row>
    <row r="952" spans="1:5" x14ac:dyDescent="0.2">
      <c r="A952" s="3">
        <v>44936</v>
      </c>
      <c r="B952" s="3">
        <v>44936</v>
      </c>
      <c r="C952" s="9">
        <f t="shared" si="14"/>
        <v>5.2850000000000001</v>
      </c>
      <c r="D952" s="4">
        <v>5.27</v>
      </c>
      <c r="E952" s="4">
        <v>5.3</v>
      </c>
    </row>
    <row r="953" spans="1:5" x14ac:dyDescent="0.2">
      <c r="A953" s="3">
        <v>44935</v>
      </c>
      <c r="B953" s="3">
        <v>44935</v>
      </c>
      <c r="C953" s="9">
        <f t="shared" si="14"/>
        <v>5.0780000000000003</v>
      </c>
      <c r="D953" s="4">
        <v>5.0730000000000004</v>
      </c>
      <c r="E953" s="4">
        <v>5.0830000000000002</v>
      </c>
    </row>
    <row r="954" spans="1:5" x14ac:dyDescent="0.2">
      <c r="A954" s="3">
        <v>44932</v>
      </c>
      <c r="B954" s="3">
        <v>44932</v>
      </c>
      <c r="C954" s="9">
        <f t="shared" si="14"/>
        <v>5.38</v>
      </c>
      <c r="D954" s="4">
        <v>5.3650000000000002</v>
      </c>
      <c r="E954" s="4">
        <v>5.3949999999999996</v>
      </c>
    </row>
    <row r="955" spans="1:5" x14ac:dyDescent="0.2">
      <c r="A955" s="3">
        <v>44931</v>
      </c>
      <c r="B955" s="3">
        <v>44931</v>
      </c>
      <c r="C955" s="9">
        <f t="shared" si="14"/>
        <v>5.375</v>
      </c>
      <c r="D955" s="4">
        <v>5.37</v>
      </c>
      <c r="E955" s="4">
        <v>5.38</v>
      </c>
    </row>
    <row r="956" spans="1:5" x14ac:dyDescent="0.2">
      <c r="A956" s="3">
        <v>44930</v>
      </c>
      <c r="B956" s="3">
        <v>44930</v>
      </c>
      <c r="C956" s="9">
        <f t="shared" si="14"/>
        <v>5.75</v>
      </c>
      <c r="D956" s="4">
        <v>5.7450000000000001</v>
      </c>
      <c r="E956" s="4">
        <v>5.7549999999999999</v>
      </c>
    </row>
    <row r="957" spans="1:5" x14ac:dyDescent="0.2">
      <c r="A957" s="3">
        <v>44929</v>
      </c>
      <c r="B957" s="3">
        <v>44929</v>
      </c>
      <c r="C957" s="9">
        <f t="shared" si="14"/>
        <v>5.9450000000000003</v>
      </c>
      <c r="D957" s="4">
        <v>5.93</v>
      </c>
      <c r="E957" s="4">
        <v>5.96</v>
      </c>
    </row>
    <row r="958" spans="1:5" x14ac:dyDescent="0.2">
      <c r="A958" s="3">
        <v>44928</v>
      </c>
      <c r="B958" s="3">
        <v>44928</v>
      </c>
      <c r="C958" s="9">
        <f t="shared" si="14"/>
        <v>6.1150000000000002</v>
      </c>
      <c r="D958" s="4">
        <v>6.1</v>
      </c>
      <c r="E958" s="4">
        <v>6.13</v>
      </c>
    </row>
    <row r="959" spans="1:5" x14ac:dyDescent="0.2">
      <c r="A959" s="3">
        <v>44925</v>
      </c>
      <c r="B959" s="3">
        <v>44925</v>
      </c>
      <c r="C959" s="9">
        <f t="shared" si="14"/>
        <v>6.1524999999999999</v>
      </c>
      <c r="D959" s="4">
        <v>6.1375000000000002</v>
      </c>
      <c r="E959" s="4">
        <v>6.1675000000000004</v>
      </c>
    </row>
    <row r="960" spans="1:5" x14ac:dyDescent="0.2">
      <c r="A960" s="3">
        <v>44924</v>
      </c>
      <c r="B960" s="3">
        <v>44924</v>
      </c>
      <c r="C960" s="9">
        <f t="shared" si="14"/>
        <v>6.1850000000000005</v>
      </c>
      <c r="D960" s="4">
        <v>6.17</v>
      </c>
      <c r="E960" s="4">
        <v>6.2</v>
      </c>
    </row>
    <row r="961" spans="1:5" x14ac:dyDescent="0.2">
      <c r="A961" s="3">
        <v>44923</v>
      </c>
      <c r="B961" s="3">
        <v>44923</v>
      </c>
      <c r="C961" s="9">
        <f t="shared" si="14"/>
        <v>6.1630000000000003</v>
      </c>
      <c r="D961" s="4">
        <v>6.1580000000000004</v>
      </c>
      <c r="E961" s="4">
        <v>6.1680000000000001</v>
      </c>
    </row>
    <row r="962" spans="1:5" x14ac:dyDescent="0.2">
      <c r="A962" s="3">
        <v>44922</v>
      </c>
      <c r="B962" s="3">
        <v>44922</v>
      </c>
      <c r="C962" s="9">
        <f t="shared" si="14"/>
        <v>6.1150000000000002</v>
      </c>
      <c r="D962" s="4">
        <v>6.1</v>
      </c>
      <c r="E962" s="4">
        <v>6.13</v>
      </c>
    </row>
    <row r="963" spans="1:5" x14ac:dyDescent="0.2">
      <c r="A963" s="3">
        <v>44921</v>
      </c>
      <c r="B963" s="3">
        <v>44921</v>
      </c>
      <c r="C963" s="9">
        <f t="shared" si="14"/>
        <v>6.09</v>
      </c>
      <c r="D963" s="4">
        <v>6.07</v>
      </c>
      <c r="E963" s="4">
        <v>6.11</v>
      </c>
    </row>
    <row r="964" spans="1:5" x14ac:dyDescent="0.2">
      <c r="A964" s="3">
        <v>44918</v>
      </c>
      <c r="B964" s="3">
        <v>44918</v>
      </c>
      <c r="C964" s="9">
        <f t="shared" ref="C964:C1027" si="15">AVERAGE(D964:E964)</f>
        <v>6.0950000000000006</v>
      </c>
      <c r="D964" s="4">
        <v>6.08</v>
      </c>
      <c r="E964" s="4">
        <v>6.11</v>
      </c>
    </row>
    <row r="965" spans="1:5" x14ac:dyDescent="0.2">
      <c r="A965" s="3">
        <v>44917</v>
      </c>
      <c r="B965" s="3">
        <v>44917</v>
      </c>
      <c r="C965" s="9">
        <f t="shared" si="15"/>
        <v>6.0049999999999999</v>
      </c>
      <c r="D965" s="4">
        <v>6</v>
      </c>
      <c r="E965" s="4">
        <v>6.01</v>
      </c>
    </row>
    <row r="966" spans="1:5" x14ac:dyDescent="0.2">
      <c r="A966" s="3">
        <v>44916</v>
      </c>
      <c r="B966" s="3">
        <v>44916</v>
      </c>
      <c r="C966" s="9">
        <f t="shared" si="15"/>
        <v>5.7949999999999999</v>
      </c>
      <c r="D966" s="4">
        <v>5.78</v>
      </c>
      <c r="E966" s="4">
        <v>5.81</v>
      </c>
    </row>
    <row r="967" spans="1:5" x14ac:dyDescent="0.2">
      <c r="A967" s="3">
        <v>44915</v>
      </c>
      <c r="B967" s="3">
        <v>44915</v>
      </c>
      <c r="C967" s="9">
        <f t="shared" si="15"/>
        <v>5.9530000000000003</v>
      </c>
      <c r="D967" s="4">
        <v>5.9480000000000004</v>
      </c>
      <c r="E967" s="4">
        <v>5.9580000000000002</v>
      </c>
    </row>
    <row r="968" spans="1:5" x14ac:dyDescent="0.2">
      <c r="A968" s="3">
        <v>44914</v>
      </c>
      <c r="B968" s="3">
        <v>44914</v>
      </c>
      <c r="C968" s="9">
        <f t="shared" si="15"/>
        <v>5.9350000000000005</v>
      </c>
      <c r="D968" s="4">
        <v>5.92</v>
      </c>
      <c r="E968" s="4">
        <v>5.95</v>
      </c>
    </row>
    <row r="969" spans="1:5" x14ac:dyDescent="0.2">
      <c r="A969" s="3">
        <v>44911</v>
      </c>
      <c r="B969" s="3">
        <v>44911</v>
      </c>
      <c r="C969" s="9">
        <f t="shared" si="15"/>
        <v>5.9049999999999994</v>
      </c>
      <c r="D969" s="4">
        <v>5.89</v>
      </c>
      <c r="E969" s="4">
        <v>5.92</v>
      </c>
    </row>
    <row r="970" spans="1:5" x14ac:dyDescent="0.2">
      <c r="A970" s="3">
        <v>44910</v>
      </c>
      <c r="B970" s="3">
        <v>44910</v>
      </c>
      <c r="C970" s="9">
        <f t="shared" si="15"/>
        <v>5.7050000000000001</v>
      </c>
      <c r="D970" s="4">
        <v>5.69</v>
      </c>
      <c r="E970" s="4">
        <v>5.72</v>
      </c>
    </row>
    <row r="971" spans="1:5" x14ac:dyDescent="0.2">
      <c r="A971" s="3">
        <v>44909</v>
      </c>
      <c r="B971" s="3">
        <v>44909</v>
      </c>
      <c r="C971" s="9">
        <f t="shared" si="15"/>
        <v>5.5449999999999999</v>
      </c>
      <c r="D971" s="4">
        <v>5.5250000000000004</v>
      </c>
      <c r="E971" s="4">
        <v>5.5650000000000004</v>
      </c>
    </row>
    <row r="972" spans="1:5" x14ac:dyDescent="0.2">
      <c r="A972" s="3">
        <v>44908</v>
      </c>
      <c r="B972" s="3">
        <v>44908</v>
      </c>
      <c r="C972" s="9">
        <f t="shared" si="15"/>
        <v>5.4550000000000001</v>
      </c>
      <c r="D972" s="4">
        <v>5.44</v>
      </c>
      <c r="E972" s="4">
        <v>5.47</v>
      </c>
    </row>
    <row r="973" spans="1:5" x14ac:dyDescent="0.2">
      <c r="A973" s="3">
        <v>44907</v>
      </c>
      <c r="B973" s="3">
        <v>44907</v>
      </c>
      <c r="C973" s="9">
        <f t="shared" si="15"/>
        <v>5.5124999999999993</v>
      </c>
      <c r="D973" s="4">
        <v>5.4974999999999996</v>
      </c>
      <c r="E973" s="4">
        <v>5.5274999999999999</v>
      </c>
    </row>
    <row r="974" spans="1:5" x14ac:dyDescent="0.2">
      <c r="A974" s="3">
        <v>44904</v>
      </c>
      <c r="B974" s="3">
        <v>44904</v>
      </c>
      <c r="C974" s="9">
        <f t="shared" si="15"/>
        <v>5.4250000000000007</v>
      </c>
      <c r="D974" s="4">
        <v>5.41</v>
      </c>
      <c r="E974" s="4">
        <v>5.44</v>
      </c>
    </row>
    <row r="975" spans="1:5" x14ac:dyDescent="0.2">
      <c r="A975" s="3">
        <v>44903</v>
      </c>
      <c r="B975" s="3">
        <v>44903</v>
      </c>
      <c r="C975" s="9">
        <f t="shared" si="15"/>
        <v>5.4674999999999994</v>
      </c>
      <c r="D975" s="4">
        <v>5.4524999999999997</v>
      </c>
      <c r="E975" s="4">
        <v>5.4824999999999999</v>
      </c>
    </row>
    <row r="976" spans="1:5" x14ac:dyDescent="0.2">
      <c r="A976" s="3">
        <v>44902</v>
      </c>
      <c r="B976" s="3">
        <v>44902</v>
      </c>
      <c r="C976" s="9">
        <f t="shared" si="15"/>
        <v>5.5449999999999999</v>
      </c>
      <c r="D976" s="4">
        <v>5.53</v>
      </c>
      <c r="E976" s="4">
        <v>5.56</v>
      </c>
    </row>
    <row r="977" spans="1:5" x14ac:dyDescent="0.2">
      <c r="A977" s="3">
        <v>44901</v>
      </c>
      <c r="B977" s="3">
        <v>44901</v>
      </c>
      <c r="C977" s="9">
        <f t="shared" si="15"/>
        <v>5.68</v>
      </c>
      <c r="D977" s="4">
        <v>5.66</v>
      </c>
      <c r="E977" s="4">
        <v>5.7</v>
      </c>
    </row>
    <row r="978" spans="1:5" x14ac:dyDescent="0.2">
      <c r="A978" s="3">
        <v>44900</v>
      </c>
      <c r="B978" s="3">
        <v>44900</v>
      </c>
      <c r="C978" s="9">
        <f t="shared" si="15"/>
        <v>5.7450000000000001</v>
      </c>
      <c r="D978" s="4">
        <v>5.73</v>
      </c>
      <c r="E978" s="4">
        <v>5.76</v>
      </c>
    </row>
    <row r="979" spans="1:5" x14ac:dyDescent="0.2">
      <c r="A979" s="3">
        <v>44897</v>
      </c>
      <c r="B979" s="3">
        <v>44897</v>
      </c>
      <c r="C979" s="9">
        <f t="shared" si="15"/>
        <v>5.54</v>
      </c>
      <c r="D979" s="4">
        <v>5.5350000000000001</v>
      </c>
      <c r="E979" s="4">
        <v>5.5449999999999999</v>
      </c>
    </row>
    <row r="980" spans="1:5" x14ac:dyDescent="0.2">
      <c r="A980" s="3">
        <v>44896</v>
      </c>
      <c r="B980" s="3">
        <v>44896</v>
      </c>
      <c r="C980" s="9">
        <f t="shared" si="15"/>
        <v>5.585</v>
      </c>
      <c r="D980" s="4">
        <v>5.57</v>
      </c>
      <c r="E980" s="4">
        <v>5.6</v>
      </c>
    </row>
    <row r="981" spans="1:5" x14ac:dyDescent="0.2">
      <c r="A981" s="3">
        <v>44895</v>
      </c>
      <c r="B981" s="3">
        <v>44895</v>
      </c>
      <c r="C981" s="9">
        <f t="shared" si="15"/>
        <v>5.7669999999999995</v>
      </c>
      <c r="D981" s="4">
        <v>5.7619999999999996</v>
      </c>
      <c r="E981" s="4">
        <v>5.7720000000000002</v>
      </c>
    </row>
    <row r="982" spans="1:5" x14ac:dyDescent="0.2">
      <c r="A982" s="3">
        <v>44894</v>
      </c>
      <c r="B982" s="3">
        <v>44894</v>
      </c>
      <c r="C982" s="9">
        <f t="shared" si="15"/>
        <v>5.91</v>
      </c>
      <c r="D982" s="4">
        <v>5.9050000000000002</v>
      </c>
      <c r="E982" s="4">
        <v>5.915</v>
      </c>
    </row>
    <row r="983" spans="1:5" x14ac:dyDescent="0.2">
      <c r="A983" s="3">
        <v>44893</v>
      </c>
      <c r="B983" s="3">
        <v>44893</v>
      </c>
      <c r="C983" s="9">
        <f t="shared" si="15"/>
        <v>6.01</v>
      </c>
      <c r="D983" s="4">
        <v>5.99</v>
      </c>
      <c r="E983" s="4">
        <v>6.03</v>
      </c>
    </row>
    <row r="984" spans="1:5" x14ac:dyDescent="0.2">
      <c r="A984" s="3">
        <v>44890</v>
      </c>
      <c r="B984" s="3">
        <v>44890</v>
      </c>
      <c r="C984" s="9">
        <f t="shared" si="15"/>
        <v>6.085</v>
      </c>
      <c r="D984" s="4">
        <v>6.07</v>
      </c>
      <c r="E984" s="4">
        <v>6.1</v>
      </c>
    </row>
    <row r="985" spans="1:5" x14ac:dyDescent="0.2">
      <c r="A985" s="3">
        <v>44889</v>
      </c>
      <c r="B985" s="3">
        <v>44889</v>
      </c>
      <c r="C985" s="9">
        <f t="shared" si="15"/>
        <v>5.8849999999999998</v>
      </c>
      <c r="D985" s="4">
        <v>5.87</v>
      </c>
      <c r="E985" s="4">
        <v>5.9</v>
      </c>
    </row>
    <row r="986" spans="1:5" x14ac:dyDescent="0.2">
      <c r="A986" s="3">
        <v>44888</v>
      </c>
      <c r="B986" s="3">
        <v>44888</v>
      </c>
      <c r="C986" s="9">
        <f t="shared" si="15"/>
        <v>5.9429999999999996</v>
      </c>
      <c r="D986" s="4">
        <v>5.9379999999999997</v>
      </c>
      <c r="E986" s="4">
        <v>5.9480000000000004</v>
      </c>
    </row>
    <row r="987" spans="1:5" x14ac:dyDescent="0.2">
      <c r="A987" s="3">
        <v>44887</v>
      </c>
      <c r="B987" s="3">
        <v>44887</v>
      </c>
      <c r="C987" s="9">
        <f t="shared" si="15"/>
        <v>5.9849999999999994</v>
      </c>
      <c r="D987" s="4">
        <v>5.97</v>
      </c>
      <c r="E987" s="4">
        <v>6</v>
      </c>
    </row>
    <row r="988" spans="1:5" x14ac:dyDescent="0.2">
      <c r="A988" s="3">
        <v>44886</v>
      </c>
      <c r="B988" s="3">
        <v>44886</v>
      </c>
      <c r="C988" s="9">
        <f t="shared" si="15"/>
        <v>6.21</v>
      </c>
      <c r="D988" s="4">
        <v>6.1950000000000003</v>
      </c>
      <c r="E988" s="4">
        <v>6.2249999999999996</v>
      </c>
    </row>
    <row r="989" spans="1:5" x14ac:dyDescent="0.2">
      <c r="A989" s="3">
        <v>44883</v>
      </c>
      <c r="B989" s="3">
        <v>44883</v>
      </c>
      <c r="C989" s="9">
        <f t="shared" si="15"/>
        <v>6.3070000000000004</v>
      </c>
      <c r="D989" s="4">
        <v>6.3019999999999996</v>
      </c>
      <c r="E989" s="4">
        <v>6.3120000000000003</v>
      </c>
    </row>
    <row r="990" spans="1:5" x14ac:dyDescent="0.2">
      <c r="A990" s="3">
        <v>44882</v>
      </c>
      <c r="B990" s="3">
        <v>44882</v>
      </c>
      <c r="C990" s="9">
        <f t="shared" si="15"/>
        <v>6.3949999999999996</v>
      </c>
      <c r="D990" s="4">
        <v>6.38</v>
      </c>
      <c r="E990" s="4">
        <v>6.41</v>
      </c>
    </row>
    <row r="991" spans="1:5" x14ac:dyDescent="0.2">
      <c r="A991" s="3">
        <v>44881</v>
      </c>
      <c r="B991" s="3">
        <v>44881</v>
      </c>
      <c r="C991" s="9">
        <f t="shared" si="15"/>
        <v>6.1</v>
      </c>
      <c r="D991" s="4">
        <v>6.08</v>
      </c>
      <c r="E991" s="4">
        <v>6.12</v>
      </c>
    </row>
    <row r="992" spans="1:5" x14ac:dyDescent="0.2">
      <c r="A992" s="3">
        <v>44880</v>
      </c>
      <c r="B992" s="3">
        <v>44880</v>
      </c>
      <c r="C992" s="9">
        <f t="shared" si="15"/>
        <v>6.0250000000000004</v>
      </c>
      <c r="D992" s="4">
        <v>6.01</v>
      </c>
      <c r="E992" s="4">
        <v>6.04</v>
      </c>
    </row>
    <row r="993" spans="1:5" x14ac:dyDescent="0.2">
      <c r="A993" s="3">
        <v>44879</v>
      </c>
      <c r="B993" s="3">
        <v>44879</v>
      </c>
      <c r="C993" s="9">
        <f t="shared" si="15"/>
        <v>6.3249999999999993</v>
      </c>
      <c r="D993" s="4">
        <v>6.31</v>
      </c>
      <c r="E993" s="4">
        <v>6.34</v>
      </c>
    </row>
    <row r="994" spans="1:5" x14ac:dyDescent="0.2">
      <c r="A994" s="3">
        <v>44876</v>
      </c>
      <c r="B994" s="3">
        <v>44876</v>
      </c>
      <c r="C994" s="9">
        <f t="shared" si="15"/>
        <v>6.3849999999999998</v>
      </c>
      <c r="D994" s="4">
        <v>6.37</v>
      </c>
      <c r="E994" s="4">
        <v>6.4</v>
      </c>
    </row>
    <row r="995" spans="1:5" x14ac:dyDescent="0.2">
      <c r="A995" s="3">
        <v>44875</v>
      </c>
      <c r="B995" s="3">
        <v>44875</v>
      </c>
      <c r="C995" s="9">
        <f t="shared" si="15"/>
        <v>6.3849999999999998</v>
      </c>
      <c r="D995" s="4">
        <v>6.37</v>
      </c>
      <c r="E995" s="4">
        <v>6.4</v>
      </c>
    </row>
    <row r="996" spans="1:5" x14ac:dyDescent="0.2">
      <c r="A996" s="3">
        <v>44874</v>
      </c>
      <c r="B996" s="3">
        <v>44874</v>
      </c>
      <c r="C996" s="9">
        <f t="shared" si="15"/>
        <v>6.8849999999999998</v>
      </c>
      <c r="D996" s="4">
        <v>6.87</v>
      </c>
      <c r="E996" s="4">
        <v>6.9</v>
      </c>
    </row>
    <row r="997" spans="1:5" x14ac:dyDescent="0.2">
      <c r="A997" s="3">
        <v>44873</v>
      </c>
      <c r="B997" s="3">
        <v>44873</v>
      </c>
      <c r="C997" s="9">
        <f t="shared" si="15"/>
        <v>6.9850000000000003</v>
      </c>
      <c r="D997" s="4">
        <v>6.98</v>
      </c>
      <c r="E997" s="4">
        <v>6.99</v>
      </c>
    </row>
    <row r="998" spans="1:5" x14ac:dyDescent="0.2">
      <c r="A998" s="3">
        <v>44872</v>
      </c>
      <c r="B998" s="3">
        <v>44872</v>
      </c>
      <c r="C998" s="9">
        <f t="shared" si="15"/>
        <v>7.24</v>
      </c>
      <c r="D998" s="4">
        <v>7.2249999999999996</v>
      </c>
      <c r="E998" s="4">
        <v>7.2549999999999999</v>
      </c>
    </row>
    <row r="999" spans="1:5" x14ac:dyDescent="0.2">
      <c r="A999" s="3">
        <v>44869</v>
      </c>
      <c r="B999" s="3">
        <v>44869</v>
      </c>
      <c r="C999" s="9">
        <f t="shared" si="15"/>
        <v>7.3949999999999996</v>
      </c>
      <c r="D999" s="4">
        <v>7.375</v>
      </c>
      <c r="E999" s="4">
        <v>7.415</v>
      </c>
    </row>
    <row r="1000" spans="1:5" x14ac:dyDescent="0.2">
      <c r="A1000" s="3">
        <v>44868</v>
      </c>
      <c r="B1000" s="3">
        <v>44868</v>
      </c>
      <c r="C1000" s="9">
        <f t="shared" si="15"/>
        <v>7.4420000000000002</v>
      </c>
      <c r="D1000" s="4">
        <v>7.4370000000000003</v>
      </c>
      <c r="E1000" s="4">
        <v>7.4470000000000001</v>
      </c>
    </row>
    <row r="1001" spans="1:5" x14ac:dyDescent="0.2">
      <c r="A1001" s="3">
        <v>44867</v>
      </c>
      <c r="B1001" s="3">
        <v>44867</v>
      </c>
      <c r="C1001" s="9">
        <f t="shared" si="15"/>
        <v>7.335</v>
      </c>
      <c r="D1001" s="4">
        <v>7.32</v>
      </c>
      <c r="E1001" s="4">
        <v>7.35</v>
      </c>
    </row>
    <row r="1002" spans="1:5" x14ac:dyDescent="0.2">
      <c r="A1002" s="3">
        <v>44866</v>
      </c>
      <c r="B1002" s="3">
        <v>44866</v>
      </c>
      <c r="C1002" s="9">
        <f t="shared" si="15"/>
        <v>7.3900000000000006</v>
      </c>
      <c r="D1002" s="4">
        <v>7.37</v>
      </c>
      <c r="E1002" s="4">
        <v>7.41</v>
      </c>
    </row>
    <row r="1003" spans="1:5" x14ac:dyDescent="0.2">
      <c r="A1003" s="3">
        <v>44865</v>
      </c>
      <c r="B1003" s="3">
        <v>44865</v>
      </c>
      <c r="C1003" s="9">
        <f t="shared" si="15"/>
        <v>7.4049999999999994</v>
      </c>
      <c r="D1003" s="4">
        <v>7.39</v>
      </c>
      <c r="E1003" s="4">
        <v>7.42</v>
      </c>
    </row>
    <row r="1004" spans="1:5" x14ac:dyDescent="0.2">
      <c r="A1004" s="3">
        <v>44862</v>
      </c>
      <c r="B1004" s="3">
        <v>44862</v>
      </c>
      <c r="C1004" s="9">
        <f t="shared" si="15"/>
        <v>7.335</v>
      </c>
      <c r="D1004" s="4">
        <v>7.33</v>
      </c>
      <c r="E1004" s="4">
        <v>7.34</v>
      </c>
    </row>
    <row r="1005" spans="1:5" x14ac:dyDescent="0.2">
      <c r="A1005" s="3">
        <v>44861</v>
      </c>
      <c r="B1005" s="3">
        <v>44861</v>
      </c>
      <c r="C1005" s="9">
        <f t="shared" si="15"/>
        <v>7.2200000000000006</v>
      </c>
      <c r="D1005" s="4">
        <v>7.2</v>
      </c>
      <c r="E1005" s="4">
        <v>7.24</v>
      </c>
    </row>
    <row r="1006" spans="1:5" x14ac:dyDescent="0.2">
      <c r="A1006" s="3">
        <v>44860</v>
      </c>
      <c r="B1006" s="3">
        <v>44860</v>
      </c>
      <c r="C1006" s="9">
        <f t="shared" si="15"/>
        <v>7.27</v>
      </c>
      <c r="D1006" s="4">
        <v>7.25</v>
      </c>
      <c r="E1006" s="4">
        <v>7.29</v>
      </c>
    </row>
    <row r="1007" spans="1:5" x14ac:dyDescent="0.2">
      <c r="A1007" s="3">
        <v>44859</v>
      </c>
      <c r="B1007" s="3">
        <v>44859</v>
      </c>
      <c r="C1007" s="9">
        <f t="shared" si="15"/>
        <v>7.3170000000000002</v>
      </c>
      <c r="D1007" s="4">
        <v>7.3120000000000003</v>
      </c>
      <c r="E1007" s="4">
        <v>7.3220000000000001</v>
      </c>
    </row>
    <row r="1008" spans="1:5" x14ac:dyDescent="0.2">
      <c r="A1008" s="3">
        <v>44858</v>
      </c>
      <c r="B1008" s="3">
        <v>44858</v>
      </c>
      <c r="C1008" s="9">
        <f t="shared" si="15"/>
        <v>7.5225</v>
      </c>
      <c r="D1008" s="4">
        <v>7.5075000000000003</v>
      </c>
      <c r="E1008" s="4">
        <v>7.5374999999999996</v>
      </c>
    </row>
    <row r="1009" spans="1:5" x14ac:dyDescent="0.2">
      <c r="A1009" s="3">
        <v>44855</v>
      </c>
      <c r="B1009" s="3">
        <v>44855</v>
      </c>
      <c r="C1009" s="9">
        <f t="shared" si="15"/>
        <v>7.7750000000000004</v>
      </c>
      <c r="D1009" s="4">
        <v>7.77</v>
      </c>
      <c r="E1009" s="4">
        <v>7.78</v>
      </c>
    </row>
    <row r="1010" spans="1:5" x14ac:dyDescent="0.2">
      <c r="A1010" s="3">
        <v>44854</v>
      </c>
      <c r="B1010" s="3">
        <v>44854</v>
      </c>
      <c r="C1010" s="9">
        <f t="shared" si="15"/>
        <v>7.63</v>
      </c>
      <c r="D1010" s="4">
        <v>7.625</v>
      </c>
      <c r="E1010" s="4">
        <v>7.6349999999999998</v>
      </c>
    </row>
    <row r="1011" spans="1:5" x14ac:dyDescent="0.2">
      <c r="A1011" s="3">
        <v>44853</v>
      </c>
      <c r="B1011" s="3">
        <v>44853</v>
      </c>
      <c r="C1011" s="9">
        <f t="shared" si="15"/>
        <v>7.4950000000000001</v>
      </c>
      <c r="D1011" s="4">
        <v>7.48</v>
      </c>
      <c r="E1011" s="4">
        <v>7.51</v>
      </c>
    </row>
    <row r="1012" spans="1:5" x14ac:dyDescent="0.2">
      <c r="A1012" s="3">
        <v>44852</v>
      </c>
      <c r="B1012" s="3">
        <v>44852</v>
      </c>
      <c r="C1012" s="9">
        <f t="shared" si="15"/>
        <v>7.3450000000000006</v>
      </c>
      <c r="D1012" s="4">
        <v>7.33</v>
      </c>
      <c r="E1012" s="4">
        <v>7.36</v>
      </c>
    </row>
    <row r="1013" spans="1:5" x14ac:dyDescent="0.2">
      <c r="A1013" s="3">
        <v>44851</v>
      </c>
      <c r="B1013" s="3">
        <v>44851</v>
      </c>
      <c r="C1013" s="9">
        <f t="shared" si="15"/>
        <v>7.27</v>
      </c>
      <c r="D1013" s="4">
        <v>7.2549999999999999</v>
      </c>
      <c r="E1013" s="4">
        <v>7.2850000000000001</v>
      </c>
    </row>
    <row r="1014" spans="1:5" x14ac:dyDescent="0.2">
      <c r="A1014" s="3">
        <v>44848</v>
      </c>
      <c r="B1014" s="3">
        <v>44848</v>
      </c>
      <c r="C1014" s="9">
        <f t="shared" si="15"/>
        <v>7.16</v>
      </c>
      <c r="D1014" s="4">
        <v>7.1449999999999996</v>
      </c>
      <c r="E1014" s="4">
        <v>7.1749999999999998</v>
      </c>
    </row>
    <row r="1015" spans="1:5" x14ac:dyDescent="0.2">
      <c r="A1015" s="3">
        <v>44847</v>
      </c>
      <c r="B1015" s="3">
        <v>44847</v>
      </c>
      <c r="C1015" s="9">
        <f t="shared" si="15"/>
        <v>7.1850000000000005</v>
      </c>
      <c r="D1015" s="4">
        <v>7.17</v>
      </c>
      <c r="E1015" s="4">
        <v>7.2</v>
      </c>
    </row>
    <row r="1016" spans="1:5" x14ac:dyDescent="0.2">
      <c r="A1016" s="3">
        <v>44846</v>
      </c>
      <c r="B1016" s="3">
        <v>44846</v>
      </c>
      <c r="C1016" s="9">
        <f t="shared" si="15"/>
        <v>7.3599999999999994</v>
      </c>
      <c r="D1016" s="4">
        <v>7.34</v>
      </c>
      <c r="E1016" s="4">
        <v>7.38</v>
      </c>
    </row>
    <row r="1017" spans="1:5" x14ac:dyDescent="0.2">
      <c r="A1017" s="3">
        <v>44845</v>
      </c>
      <c r="B1017" s="3">
        <v>44845</v>
      </c>
      <c r="C1017" s="9">
        <f t="shared" si="15"/>
        <v>7.1449999999999996</v>
      </c>
      <c r="D1017" s="4">
        <v>7.14</v>
      </c>
      <c r="E1017" s="4">
        <v>7.15</v>
      </c>
    </row>
    <row r="1018" spans="1:5" x14ac:dyDescent="0.2">
      <c r="A1018" s="3">
        <v>44844</v>
      </c>
      <c r="B1018" s="3">
        <v>44844</v>
      </c>
      <c r="C1018" s="9">
        <f t="shared" si="15"/>
        <v>6.9980000000000002</v>
      </c>
      <c r="D1018" s="4">
        <v>6.9930000000000003</v>
      </c>
      <c r="E1018" s="4">
        <v>7.0030000000000001</v>
      </c>
    </row>
    <row r="1019" spans="1:5" x14ac:dyDescent="0.2">
      <c r="A1019" s="3">
        <v>44841</v>
      </c>
      <c r="B1019" s="3">
        <v>44841</v>
      </c>
      <c r="C1019" s="9">
        <f t="shared" si="15"/>
        <v>6.915</v>
      </c>
      <c r="D1019" s="4">
        <v>6.9</v>
      </c>
      <c r="E1019" s="4">
        <v>6.93</v>
      </c>
    </row>
    <row r="1020" spans="1:5" x14ac:dyDescent="0.2">
      <c r="A1020" s="3">
        <v>44840</v>
      </c>
      <c r="B1020" s="3">
        <v>44840</v>
      </c>
      <c r="C1020" s="9">
        <f t="shared" si="15"/>
        <v>6.8849999999999998</v>
      </c>
      <c r="D1020" s="4">
        <v>6.87</v>
      </c>
      <c r="E1020" s="4">
        <v>6.9</v>
      </c>
    </row>
    <row r="1021" spans="1:5" x14ac:dyDescent="0.2">
      <c r="A1021" s="3">
        <v>44839</v>
      </c>
      <c r="B1021" s="3">
        <v>44839</v>
      </c>
      <c r="C1021" s="9">
        <f t="shared" si="15"/>
        <v>6.8249999999999993</v>
      </c>
      <c r="D1021" s="4">
        <v>6.8049999999999997</v>
      </c>
      <c r="E1021" s="4">
        <v>6.8449999999999998</v>
      </c>
    </row>
    <row r="1022" spans="1:5" x14ac:dyDescent="0.2">
      <c r="A1022" s="3">
        <v>44838</v>
      </c>
      <c r="B1022" s="3">
        <v>44838</v>
      </c>
      <c r="C1022" s="9">
        <f t="shared" si="15"/>
        <v>6.6349999999999998</v>
      </c>
      <c r="D1022" s="4">
        <v>6.62</v>
      </c>
      <c r="E1022" s="4">
        <v>6.65</v>
      </c>
    </row>
    <row r="1023" spans="1:5" x14ac:dyDescent="0.2">
      <c r="A1023" s="3">
        <v>44837</v>
      </c>
      <c r="B1023" s="3">
        <v>44837</v>
      </c>
      <c r="C1023" s="9">
        <f t="shared" si="15"/>
        <v>6.6980000000000004</v>
      </c>
      <c r="D1023" s="4">
        <v>6.6829999999999998</v>
      </c>
      <c r="E1023" s="4">
        <v>6.7130000000000001</v>
      </c>
    </row>
    <row r="1024" spans="1:5" x14ac:dyDescent="0.2">
      <c r="A1024" s="3">
        <v>44834</v>
      </c>
      <c r="B1024" s="3">
        <v>44834</v>
      </c>
      <c r="C1024" s="9">
        <f t="shared" si="15"/>
        <v>6.9049999999999994</v>
      </c>
      <c r="D1024" s="4">
        <v>6.89</v>
      </c>
      <c r="E1024" s="4">
        <v>6.92</v>
      </c>
    </row>
    <row r="1025" spans="1:5" x14ac:dyDescent="0.2">
      <c r="A1025" s="3">
        <v>44833</v>
      </c>
      <c r="B1025" s="3">
        <v>44833</v>
      </c>
      <c r="C1025" s="9">
        <f t="shared" si="15"/>
        <v>7.0369999999999999</v>
      </c>
      <c r="D1025" s="4">
        <v>7.032</v>
      </c>
      <c r="E1025" s="4">
        <v>7.0419999999999998</v>
      </c>
    </row>
    <row r="1026" spans="1:5" x14ac:dyDescent="0.2">
      <c r="A1026" s="3">
        <v>44832</v>
      </c>
      <c r="B1026" s="3">
        <v>44832</v>
      </c>
      <c r="C1026" s="9">
        <f t="shared" si="15"/>
        <v>6.7850000000000001</v>
      </c>
      <c r="D1026" s="4">
        <v>6.78</v>
      </c>
      <c r="E1026" s="4">
        <v>6.79</v>
      </c>
    </row>
    <row r="1027" spans="1:5" x14ac:dyDescent="0.2">
      <c r="A1027" s="3">
        <v>44831</v>
      </c>
      <c r="B1027" s="3">
        <v>44831</v>
      </c>
      <c r="C1027" s="9">
        <f t="shared" si="15"/>
        <v>6.6974999999999998</v>
      </c>
      <c r="D1027" s="4">
        <v>6.6825000000000001</v>
      </c>
      <c r="E1027" s="4">
        <v>6.7125000000000004</v>
      </c>
    </row>
    <row r="1028" spans="1:5" x14ac:dyDescent="0.2">
      <c r="A1028" s="3">
        <v>44830</v>
      </c>
      <c r="B1028" s="3">
        <v>44830</v>
      </c>
      <c r="C1028" s="9">
        <f t="shared" ref="C1028:C1091" si="16">AVERAGE(D1028:E1028)</f>
        <v>6.7050000000000001</v>
      </c>
      <c r="D1028" s="4">
        <v>6.69</v>
      </c>
      <c r="E1028" s="4">
        <v>6.72</v>
      </c>
    </row>
    <row r="1029" spans="1:5" x14ac:dyDescent="0.2">
      <c r="A1029" s="3">
        <v>44827</v>
      </c>
      <c r="B1029" s="3">
        <v>44827</v>
      </c>
      <c r="C1029" s="9">
        <f t="shared" si="16"/>
        <v>6.3800000000000008</v>
      </c>
      <c r="D1029" s="4">
        <v>6.36</v>
      </c>
      <c r="E1029" s="4">
        <v>6.4</v>
      </c>
    </row>
    <row r="1030" spans="1:5" x14ac:dyDescent="0.2">
      <c r="A1030" s="3">
        <v>44826</v>
      </c>
      <c r="B1030" s="3">
        <v>44826</v>
      </c>
      <c r="C1030" s="9">
        <f t="shared" si="16"/>
        <v>6.0549999999999997</v>
      </c>
      <c r="D1030" s="4">
        <v>6.04</v>
      </c>
      <c r="E1030" s="4">
        <v>6.07</v>
      </c>
    </row>
    <row r="1031" spans="1:5" x14ac:dyDescent="0.2">
      <c r="A1031" s="3">
        <v>44825</v>
      </c>
      <c r="B1031" s="3">
        <v>44825</v>
      </c>
      <c r="C1031" s="9">
        <f t="shared" si="16"/>
        <v>6.0250000000000004</v>
      </c>
      <c r="D1031" s="4">
        <v>6.01</v>
      </c>
      <c r="E1031" s="4">
        <v>6.04</v>
      </c>
    </row>
    <row r="1032" spans="1:5" x14ac:dyDescent="0.2">
      <c r="A1032" s="3">
        <v>44824</v>
      </c>
      <c r="B1032" s="3">
        <v>44824</v>
      </c>
      <c r="C1032" s="9">
        <f t="shared" si="16"/>
        <v>6.0598000000000001</v>
      </c>
      <c r="D1032" s="4">
        <v>6.0098000000000003</v>
      </c>
      <c r="E1032" s="4">
        <v>6.1097999999999999</v>
      </c>
    </row>
    <row r="1033" spans="1:5" x14ac:dyDescent="0.2">
      <c r="A1033" s="3">
        <v>44823</v>
      </c>
      <c r="B1033" s="3">
        <v>44823</v>
      </c>
      <c r="C1033" s="9">
        <f t="shared" si="16"/>
        <v>5.9975000000000005</v>
      </c>
      <c r="D1033" s="4">
        <v>5.9820000000000002</v>
      </c>
      <c r="E1033" s="4">
        <v>6.0129999999999999</v>
      </c>
    </row>
    <row r="1034" spans="1:5" x14ac:dyDescent="0.2">
      <c r="A1034" s="3">
        <v>44820</v>
      </c>
      <c r="B1034" s="3">
        <v>44820</v>
      </c>
      <c r="C1034" s="9">
        <f t="shared" si="16"/>
        <v>6.0169999999999995</v>
      </c>
      <c r="D1034" s="4">
        <v>6.0119999999999996</v>
      </c>
      <c r="E1034" s="4">
        <v>6.0220000000000002</v>
      </c>
    </row>
    <row r="1035" spans="1:5" x14ac:dyDescent="0.2">
      <c r="A1035" s="3">
        <v>44819</v>
      </c>
      <c r="B1035" s="3">
        <v>44819</v>
      </c>
      <c r="C1035" s="9">
        <f t="shared" si="16"/>
        <v>6.0419999999999998</v>
      </c>
      <c r="D1035" s="4">
        <v>6.0369999999999999</v>
      </c>
      <c r="E1035" s="4">
        <v>6.0469999999999997</v>
      </c>
    </row>
    <row r="1036" spans="1:5" x14ac:dyDescent="0.2">
      <c r="A1036" s="3">
        <v>44818</v>
      </c>
      <c r="B1036" s="3">
        <v>44818</v>
      </c>
      <c r="C1036" s="9">
        <f t="shared" si="16"/>
        <v>5.95</v>
      </c>
      <c r="D1036" s="4">
        <v>5.9450000000000003</v>
      </c>
      <c r="E1036" s="4">
        <v>5.9550000000000001</v>
      </c>
    </row>
    <row r="1037" spans="1:5" x14ac:dyDescent="0.2">
      <c r="A1037" s="3">
        <v>44817</v>
      </c>
      <c r="B1037" s="3">
        <v>44817</v>
      </c>
      <c r="C1037" s="9">
        <f t="shared" si="16"/>
        <v>5.8149999999999995</v>
      </c>
      <c r="D1037" s="4">
        <v>5.8</v>
      </c>
      <c r="E1037" s="4">
        <v>5.83</v>
      </c>
    </row>
    <row r="1038" spans="1:5" x14ac:dyDescent="0.2">
      <c r="A1038" s="3">
        <v>44816</v>
      </c>
      <c r="B1038" s="3">
        <v>44816</v>
      </c>
      <c r="C1038" s="9">
        <f t="shared" si="16"/>
        <v>5.7750000000000004</v>
      </c>
      <c r="D1038" s="4">
        <v>5.77</v>
      </c>
      <c r="E1038" s="4">
        <v>5.78</v>
      </c>
    </row>
    <row r="1039" spans="1:5" x14ac:dyDescent="0.2">
      <c r="A1039" s="3">
        <v>44813</v>
      </c>
      <c r="B1039" s="3">
        <v>44813</v>
      </c>
      <c r="C1039" s="9">
        <f t="shared" si="16"/>
        <v>5.9550000000000001</v>
      </c>
      <c r="D1039" s="4">
        <v>5.94</v>
      </c>
      <c r="E1039" s="4">
        <v>5.97</v>
      </c>
    </row>
    <row r="1040" spans="1:5" x14ac:dyDescent="0.2">
      <c r="A1040" s="3">
        <v>44812</v>
      </c>
      <c r="B1040" s="3">
        <v>44812</v>
      </c>
      <c r="C1040" s="9">
        <f t="shared" si="16"/>
        <v>6.0225</v>
      </c>
      <c r="D1040" s="4">
        <v>6.0075000000000003</v>
      </c>
      <c r="E1040" s="4">
        <v>6.0374999999999996</v>
      </c>
    </row>
    <row r="1041" spans="1:5" x14ac:dyDescent="0.2">
      <c r="A1041" s="3">
        <v>44811</v>
      </c>
      <c r="B1041" s="3">
        <v>44811</v>
      </c>
      <c r="C1041" s="9">
        <f t="shared" si="16"/>
        <v>6.125</v>
      </c>
      <c r="D1041" s="4">
        <v>6.11</v>
      </c>
      <c r="E1041" s="4">
        <v>6.14</v>
      </c>
    </row>
    <row r="1042" spans="1:5" x14ac:dyDescent="0.2">
      <c r="A1042" s="3">
        <v>44810</v>
      </c>
      <c r="B1042" s="3">
        <v>44810</v>
      </c>
      <c r="C1042" s="9">
        <f t="shared" si="16"/>
        <v>6.2460000000000004</v>
      </c>
      <c r="D1042" s="4">
        <v>6.1959999999999997</v>
      </c>
      <c r="E1042" s="4">
        <v>6.2960000000000003</v>
      </c>
    </row>
    <row r="1043" spans="1:5" x14ac:dyDescent="0.2">
      <c r="A1043" s="3">
        <v>44809</v>
      </c>
      <c r="B1043" s="3">
        <v>44809</v>
      </c>
      <c r="C1043" s="9">
        <f t="shared" si="16"/>
        <v>6.1924999999999999</v>
      </c>
      <c r="D1043" s="4">
        <v>6.1775000000000002</v>
      </c>
      <c r="E1043" s="4">
        <v>6.2074999999999996</v>
      </c>
    </row>
    <row r="1044" spans="1:5" x14ac:dyDescent="0.2">
      <c r="A1044" s="3">
        <v>44806</v>
      </c>
      <c r="B1044" s="3">
        <v>44806</v>
      </c>
      <c r="C1044" s="9">
        <f t="shared" si="16"/>
        <v>6.1025</v>
      </c>
      <c r="D1044" s="4">
        <v>6.0875000000000004</v>
      </c>
      <c r="E1044" s="4">
        <v>6.1174999999999997</v>
      </c>
    </row>
    <row r="1045" spans="1:5" x14ac:dyDescent="0.2">
      <c r="A1045" s="3">
        <v>44805</v>
      </c>
      <c r="B1045" s="3">
        <v>44805</v>
      </c>
      <c r="C1045" s="9">
        <f t="shared" si="16"/>
        <v>6.27</v>
      </c>
      <c r="D1045" s="4">
        <v>6.2649999999999997</v>
      </c>
      <c r="E1045" s="4">
        <v>6.2750000000000004</v>
      </c>
    </row>
    <row r="1046" spans="1:5" x14ac:dyDescent="0.2">
      <c r="A1046" s="3">
        <v>44804</v>
      </c>
      <c r="B1046" s="3">
        <v>44804</v>
      </c>
      <c r="C1046" s="9">
        <f t="shared" si="16"/>
        <v>6.2469999999999999</v>
      </c>
      <c r="D1046" s="4">
        <v>6.242</v>
      </c>
      <c r="E1046" s="4">
        <v>6.2519999999999998</v>
      </c>
    </row>
    <row r="1047" spans="1:5" x14ac:dyDescent="0.2">
      <c r="A1047" s="3">
        <v>44803</v>
      </c>
      <c r="B1047" s="3">
        <v>44803</v>
      </c>
      <c r="C1047" s="9">
        <f t="shared" si="16"/>
        <v>6.173</v>
      </c>
      <c r="D1047" s="4">
        <v>6.1680000000000001</v>
      </c>
      <c r="E1047" s="4">
        <v>6.1779999999999999</v>
      </c>
    </row>
    <row r="1048" spans="1:5" x14ac:dyDescent="0.2">
      <c r="A1048" s="3">
        <v>44802</v>
      </c>
      <c r="B1048" s="3">
        <v>44802</v>
      </c>
      <c r="C1048" s="9">
        <f t="shared" si="16"/>
        <v>6.2629999999999999</v>
      </c>
      <c r="D1048" s="4">
        <v>6.258</v>
      </c>
      <c r="E1048" s="4">
        <v>6.2679999999999998</v>
      </c>
    </row>
    <row r="1049" spans="1:5" x14ac:dyDescent="0.2">
      <c r="A1049" s="3">
        <v>44799</v>
      </c>
      <c r="B1049" s="3">
        <v>44799</v>
      </c>
      <c r="C1049" s="9">
        <f t="shared" si="16"/>
        <v>6.2629999999999999</v>
      </c>
      <c r="D1049" s="4">
        <v>6.258</v>
      </c>
      <c r="E1049" s="4">
        <v>6.2679999999999998</v>
      </c>
    </row>
    <row r="1050" spans="1:5" x14ac:dyDescent="0.2">
      <c r="A1050" s="3">
        <v>44798</v>
      </c>
      <c r="B1050" s="3">
        <v>44798</v>
      </c>
      <c r="C1050" s="9">
        <f t="shared" si="16"/>
        <v>6.1020000000000003</v>
      </c>
      <c r="D1050" s="4">
        <v>6.0970000000000004</v>
      </c>
      <c r="E1050" s="4">
        <v>6.1070000000000002</v>
      </c>
    </row>
    <row r="1051" spans="1:5" x14ac:dyDescent="0.2">
      <c r="A1051" s="3">
        <v>44797</v>
      </c>
      <c r="B1051" s="3">
        <v>44797</v>
      </c>
      <c r="C1051" s="9">
        <f t="shared" si="16"/>
        <v>6.1899999999999995</v>
      </c>
      <c r="D1051" s="4">
        <v>6.1849999999999996</v>
      </c>
      <c r="E1051" s="4">
        <v>6.1950000000000003</v>
      </c>
    </row>
    <row r="1052" spans="1:5" x14ac:dyDescent="0.2">
      <c r="A1052" s="3">
        <v>44796</v>
      </c>
      <c r="B1052" s="3">
        <v>44796</v>
      </c>
      <c r="C1052" s="9">
        <f t="shared" si="16"/>
        <v>6.0549999999999997</v>
      </c>
      <c r="D1052" s="4">
        <v>6.05</v>
      </c>
      <c r="E1052" s="4">
        <v>6.06</v>
      </c>
    </row>
    <row r="1053" spans="1:5" x14ac:dyDescent="0.2">
      <c r="A1053" s="3">
        <v>44795</v>
      </c>
      <c r="B1053" s="3">
        <v>44795</v>
      </c>
      <c r="C1053" s="9">
        <f t="shared" si="16"/>
        <v>5.8849999999999998</v>
      </c>
      <c r="D1053" s="4">
        <v>5.87</v>
      </c>
      <c r="E1053" s="4">
        <v>5.9</v>
      </c>
    </row>
    <row r="1054" spans="1:5" x14ac:dyDescent="0.2">
      <c r="A1054" s="3">
        <v>44792</v>
      </c>
      <c r="B1054" s="3">
        <v>44792</v>
      </c>
      <c r="C1054" s="9">
        <f t="shared" si="16"/>
        <v>5.7149999999999999</v>
      </c>
      <c r="D1054" s="4">
        <v>5.7</v>
      </c>
      <c r="E1054" s="4">
        <v>5.73</v>
      </c>
    </row>
    <row r="1055" spans="1:5" x14ac:dyDescent="0.2">
      <c r="A1055" s="3">
        <v>44791</v>
      </c>
      <c r="B1055" s="3">
        <v>44791</v>
      </c>
      <c r="C1055" s="9">
        <f t="shared" si="16"/>
        <v>5.5124999999999993</v>
      </c>
      <c r="D1055" s="4">
        <v>5.4924999999999997</v>
      </c>
      <c r="E1055" s="4">
        <v>5.5324999999999998</v>
      </c>
    </row>
    <row r="1056" spans="1:5" x14ac:dyDescent="0.2">
      <c r="A1056" s="3">
        <v>44790</v>
      </c>
      <c r="B1056" s="3">
        <v>44790</v>
      </c>
      <c r="C1056" s="9">
        <f t="shared" si="16"/>
        <v>5.4350000000000005</v>
      </c>
      <c r="D1056" s="4">
        <v>5.42</v>
      </c>
      <c r="E1056" s="4">
        <v>5.45</v>
      </c>
    </row>
    <row r="1057" spans="1:5" x14ac:dyDescent="0.2">
      <c r="A1057" s="3">
        <v>44789</v>
      </c>
      <c r="B1057" s="3">
        <v>44789</v>
      </c>
      <c r="C1057" s="9">
        <f t="shared" si="16"/>
        <v>5.2349999999999994</v>
      </c>
      <c r="D1057" s="4">
        <v>5.2149999999999999</v>
      </c>
      <c r="E1057" s="4">
        <v>5.2549999999999999</v>
      </c>
    </row>
    <row r="1058" spans="1:5" x14ac:dyDescent="0.2">
      <c r="A1058" s="3">
        <v>44788</v>
      </c>
      <c r="B1058" s="3">
        <v>44788</v>
      </c>
      <c r="C1058" s="9">
        <f t="shared" si="16"/>
        <v>5.1400000000000006</v>
      </c>
      <c r="D1058" s="4">
        <v>5.125</v>
      </c>
      <c r="E1058" s="4">
        <v>5.1550000000000002</v>
      </c>
    </row>
    <row r="1059" spans="1:5" x14ac:dyDescent="0.2">
      <c r="A1059" s="3">
        <v>44785</v>
      </c>
      <c r="B1059" s="3">
        <v>44785</v>
      </c>
      <c r="C1059" s="9">
        <f t="shared" si="16"/>
        <v>5.1400000000000006</v>
      </c>
      <c r="D1059" s="4">
        <v>5.12</v>
      </c>
      <c r="E1059" s="4">
        <v>5.16</v>
      </c>
    </row>
    <row r="1060" spans="1:5" x14ac:dyDescent="0.2">
      <c r="A1060" s="3">
        <v>44784</v>
      </c>
      <c r="B1060" s="3">
        <v>44784</v>
      </c>
      <c r="C1060" s="9">
        <f t="shared" si="16"/>
        <v>5.1400000000000006</v>
      </c>
      <c r="D1060" s="4">
        <v>5.12</v>
      </c>
      <c r="E1060" s="4">
        <v>5.16</v>
      </c>
    </row>
    <row r="1061" spans="1:5" x14ac:dyDescent="0.2">
      <c r="A1061" s="3">
        <v>44783</v>
      </c>
      <c r="B1061" s="3">
        <v>44783</v>
      </c>
      <c r="C1061" s="9">
        <f t="shared" si="16"/>
        <v>5.1549999999999994</v>
      </c>
      <c r="D1061" s="4">
        <v>5.1349999999999998</v>
      </c>
      <c r="E1061" s="4">
        <v>5.1749999999999998</v>
      </c>
    </row>
    <row r="1062" spans="1:5" x14ac:dyDescent="0.2">
      <c r="A1062" s="3">
        <v>44782</v>
      </c>
      <c r="B1062" s="3">
        <v>44782</v>
      </c>
      <c r="C1062" s="9">
        <f t="shared" si="16"/>
        <v>5.3175000000000008</v>
      </c>
      <c r="D1062" s="4">
        <v>5.2975000000000003</v>
      </c>
      <c r="E1062" s="4">
        <v>5.3375000000000004</v>
      </c>
    </row>
    <row r="1063" spans="1:5" x14ac:dyDescent="0.2">
      <c r="A1063" s="3">
        <v>44781</v>
      </c>
      <c r="B1063" s="3">
        <v>44781</v>
      </c>
      <c r="C1063" s="9">
        <f t="shared" si="16"/>
        <v>5.2149999999999999</v>
      </c>
      <c r="D1063" s="4">
        <v>5.1950000000000003</v>
      </c>
      <c r="E1063" s="4">
        <v>5.2350000000000003</v>
      </c>
    </row>
    <row r="1064" spans="1:5" x14ac:dyDescent="0.2">
      <c r="A1064" s="3">
        <v>44778</v>
      </c>
      <c r="B1064" s="3">
        <v>44778</v>
      </c>
      <c r="C1064" s="9">
        <f t="shared" si="16"/>
        <v>5.2449999999999992</v>
      </c>
      <c r="D1064" s="4">
        <v>5.2249999999999996</v>
      </c>
      <c r="E1064" s="4">
        <v>5.2649999999999997</v>
      </c>
    </row>
    <row r="1065" spans="1:5" x14ac:dyDescent="0.2">
      <c r="A1065" s="3">
        <v>44777</v>
      </c>
      <c r="B1065" s="3">
        <v>44777</v>
      </c>
      <c r="C1065" s="9">
        <f t="shared" si="16"/>
        <v>5.32</v>
      </c>
      <c r="D1065" s="4">
        <v>5.3</v>
      </c>
      <c r="E1065" s="4">
        <v>5.34</v>
      </c>
    </row>
    <row r="1066" spans="1:5" x14ac:dyDescent="0.2">
      <c r="A1066" s="3">
        <v>44776</v>
      </c>
      <c r="B1066" s="3">
        <v>44776</v>
      </c>
      <c r="C1066" s="9">
        <f t="shared" si="16"/>
        <v>5.4700000000000006</v>
      </c>
      <c r="D1066" s="4">
        <v>5.45</v>
      </c>
      <c r="E1066" s="4">
        <v>5.49</v>
      </c>
    </row>
    <row r="1067" spans="1:5" x14ac:dyDescent="0.2">
      <c r="A1067" s="3">
        <v>44775</v>
      </c>
      <c r="B1067" s="3">
        <v>44775</v>
      </c>
      <c r="C1067" s="9">
        <f t="shared" si="16"/>
        <v>5.33</v>
      </c>
      <c r="D1067" s="4">
        <v>5.31</v>
      </c>
      <c r="E1067" s="4">
        <v>5.35</v>
      </c>
    </row>
    <row r="1068" spans="1:5" x14ac:dyDescent="0.2">
      <c r="A1068" s="3">
        <v>44774</v>
      </c>
      <c r="B1068" s="3">
        <v>44774</v>
      </c>
      <c r="C1068" s="9">
        <f t="shared" si="16"/>
        <v>5.2149999999999999</v>
      </c>
      <c r="D1068" s="4">
        <v>5.1950000000000003</v>
      </c>
      <c r="E1068" s="4">
        <v>5.2350000000000003</v>
      </c>
    </row>
    <row r="1069" spans="1:5" x14ac:dyDescent="0.2">
      <c r="A1069" s="3">
        <v>44771</v>
      </c>
      <c r="B1069" s="3">
        <v>44771</v>
      </c>
      <c r="C1069" s="9">
        <f t="shared" si="16"/>
        <v>5.2850000000000001</v>
      </c>
      <c r="D1069" s="4">
        <v>5.2649999999999997</v>
      </c>
      <c r="E1069" s="4">
        <v>5.3049999999999997</v>
      </c>
    </row>
    <row r="1070" spans="1:5" x14ac:dyDescent="0.2">
      <c r="A1070" s="3">
        <v>44770</v>
      </c>
      <c r="B1070" s="3">
        <v>44770</v>
      </c>
      <c r="C1070" s="9">
        <f t="shared" si="16"/>
        <v>5.4149999999999991</v>
      </c>
      <c r="D1070" s="4">
        <v>5.3949999999999996</v>
      </c>
      <c r="E1070" s="4">
        <v>5.4349999999999996</v>
      </c>
    </row>
    <row r="1071" spans="1:5" x14ac:dyDescent="0.2">
      <c r="A1071" s="3">
        <v>44769</v>
      </c>
      <c r="B1071" s="3">
        <v>44769</v>
      </c>
      <c r="C1071" s="9">
        <f t="shared" si="16"/>
        <v>5.4350000000000005</v>
      </c>
      <c r="D1071" s="4">
        <v>5.415</v>
      </c>
      <c r="E1071" s="4">
        <v>5.4550000000000001</v>
      </c>
    </row>
    <row r="1072" spans="1:5" x14ac:dyDescent="0.2">
      <c r="A1072" s="3">
        <v>44768</v>
      </c>
      <c r="B1072" s="3">
        <v>44768</v>
      </c>
      <c r="C1072" s="9">
        <f t="shared" si="16"/>
        <v>5.4350000000000005</v>
      </c>
      <c r="D1072" s="4">
        <v>5.415</v>
      </c>
      <c r="E1072" s="4">
        <v>5.4550000000000001</v>
      </c>
    </row>
    <row r="1073" spans="1:5" x14ac:dyDescent="0.2">
      <c r="A1073" s="3">
        <v>44767</v>
      </c>
      <c r="B1073" s="3">
        <v>44767</v>
      </c>
      <c r="C1073" s="9">
        <f t="shared" si="16"/>
        <v>5.6419999999999995</v>
      </c>
      <c r="D1073" s="4">
        <v>5.6219999999999999</v>
      </c>
      <c r="E1073" s="4">
        <v>5.6619999999999999</v>
      </c>
    </row>
    <row r="1074" spans="1:5" x14ac:dyDescent="0.2">
      <c r="A1074" s="3">
        <v>44764</v>
      </c>
      <c r="B1074" s="3">
        <v>44764</v>
      </c>
      <c r="C1074" s="9">
        <f t="shared" si="16"/>
        <v>5.7125000000000004</v>
      </c>
      <c r="D1074" s="4">
        <v>5.6924999999999999</v>
      </c>
      <c r="E1074" s="4">
        <v>5.7324999999999999</v>
      </c>
    </row>
    <row r="1075" spans="1:5" x14ac:dyDescent="0.2">
      <c r="A1075" s="3">
        <v>44763</v>
      </c>
      <c r="B1075" s="3">
        <v>44763</v>
      </c>
      <c r="C1075" s="9">
        <f t="shared" si="16"/>
        <v>5.9</v>
      </c>
      <c r="D1075" s="4">
        <v>5.89</v>
      </c>
      <c r="E1075" s="4">
        <v>5.91</v>
      </c>
    </row>
    <row r="1076" spans="1:5" x14ac:dyDescent="0.2">
      <c r="A1076" s="3">
        <v>44762</v>
      </c>
      <c r="B1076" s="3">
        <v>44762</v>
      </c>
      <c r="C1076" s="9">
        <f t="shared" si="16"/>
        <v>6.1850000000000005</v>
      </c>
      <c r="D1076" s="4">
        <v>6.18</v>
      </c>
      <c r="E1076" s="4">
        <v>6.19</v>
      </c>
    </row>
    <row r="1077" spans="1:5" x14ac:dyDescent="0.2">
      <c r="A1077" s="3">
        <v>44761</v>
      </c>
      <c r="B1077" s="3">
        <v>44761</v>
      </c>
      <c r="C1077" s="9">
        <f t="shared" si="16"/>
        <v>6.2249999999999996</v>
      </c>
      <c r="D1077" s="4">
        <v>6.21</v>
      </c>
      <c r="E1077" s="4">
        <v>6.24</v>
      </c>
    </row>
    <row r="1078" spans="1:5" x14ac:dyDescent="0.2">
      <c r="A1078" s="3">
        <v>44760</v>
      </c>
      <c r="B1078" s="3">
        <v>44760</v>
      </c>
      <c r="C1078" s="9">
        <f t="shared" si="16"/>
        <v>6.17</v>
      </c>
      <c r="D1078" s="4">
        <v>6.165</v>
      </c>
      <c r="E1078" s="4">
        <v>6.1749999999999998</v>
      </c>
    </row>
    <row r="1079" spans="1:5" x14ac:dyDescent="0.2">
      <c r="A1079" s="3">
        <v>44757</v>
      </c>
      <c r="B1079" s="3">
        <v>44757</v>
      </c>
      <c r="C1079" s="9">
        <f t="shared" si="16"/>
        <v>6.1950000000000003</v>
      </c>
      <c r="D1079" s="4">
        <v>6.18</v>
      </c>
      <c r="E1079" s="4">
        <v>6.21</v>
      </c>
    </row>
    <row r="1080" spans="1:5" x14ac:dyDescent="0.2">
      <c r="A1080" s="3">
        <v>44756</v>
      </c>
      <c r="B1080" s="3">
        <v>44756</v>
      </c>
      <c r="C1080" s="9">
        <f t="shared" si="16"/>
        <v>6.2949999999999999</v>
      </c>
      <c r="D1080" s="4">
        <v>6.2850000000000001</v>
      </c>
      <c r="E1080" s="4">
        <v>6.3049999999999997</v>
      </c>
    </row>
    <row r="1081" spans="1:5" x14ac:dyDescent="0.2">
      <c r="A1081" s="3">
        <v>44755</v>
      </c>
      <c r="B1081" s="3">
        <v>44755</v>
      </c>
      <c r="C1081" s="9">
        <f t="shared" si="16"/>
        <v>6.2949999999999999</v>
      </c>
      <c r="D1081" s="4">
        <v>6.2750000000000004</v>
      </c>
      <c r="E1081" s="4">
        <v>6.3150000000000004</v>
      </c>
    </row>
    <row r="1082" spans="1:5" x14ac:dyDescent="0.2">
      <c r="A1082" s="3">
        <v>44754</v>
      </c>
      <c r="B1082" s="3">
        <v>44754</v>
      </c>
      <c r="C1082" s="9">
        <f t="shared" si="16"/>
        <v>6.1449999999999996</v>
      </c>
      <c r="D1082" s="4">
        <v>6.125</v>
      </c>
      <c r="E1082" s="4">
        <v>6.165</v>
      </c>
    </row>
    <row r="1083" spans="1:5" x14ac:dyDescent="0.2">
      <c r="A1083" s="3">
        <v>44753</v>
      </c>
      <c r="B1083" s="3">
        <v>44753</v>
      </c>
      <c r="C1083" s="9">
        <f t="shared" si="16"/>
        <v>6.02</v>
      </c>
      <c r="D1083" s="4">
        <v>6</v>
      </c>
      <c r="E1083" s="4">
        <v>6.04</v>
      </c>
    </row>
    <row r="1084" spans="1:5" x14ac:dyDescent="0.2">
      <c r="A1084" s="3">
        <v>44750</v>
      </c>
      <c r="B1084" s="3">
        <v>44750</v>
      </c>
      <c r="C1084" s="9">
        <f t="shared" si="16"/>
        <v>6.2200000000000006</v>
      </c>
      <c r="D1084" s="4">
        <v>6.21</v>
      </c>
      <c r="E1084" s="4">
        <v>6.23</v>
      </c>
    </row>
    <row r="1085" spans="1:5" x14ac:dyDescent="0.2">
      <c r="A1085" s="3">
        <v>44749</v>
      </c>
      <c r="B1085" s="3">
        <v>44749</v>
      </c>
      <c r="C1085" s="9">
        <f t="shared" si="16"/>
        <v>6.375</v>
      </c>
      <c r="D1085" s="4">
        <v>6.36</v>
      </c>
      <c r="E1085" s="4">
        <v>6.39</v>
      </c>
    </row>
    <row r="1086" spans="1:5" x14ac:dyDescent="0.2">
      <c r="A1086" s="3">
        <v>44748</v>
      </c>
      <c r="B1086" s="3">
        <v>44748</v>
      </c>
      <c r="C1086" s="9">
        <f t="shared" si="16"/>
        <v>6.33</v>
      </c>
      <c r="D1086" s="4">
        <v>6.31</v>
      </c>
      <c r="E1086" s="4">
        <v>6.35</v>
      </c>
    </row>
    <row r="1087" spans="1:5" x14ac:dyDescent="0.2">
      <c r="A1087" s="3">
        <v>44747</v>
      </c>
      <c r="B1087" s="3">
        <v>44747</v>
      </c>
      <c r="C1087" s="9">
        <f t="shared" si="16"/>
        <v>6.415</v>
      </c>
      <c r="D1087" s="4">
        <v>6.4</v>
      </c>
      <c r="E1087" s="4">
        <v>6.43</v>
      </c>
    </row>
    <row r="1088" spans="1:5" x14ac:dyDescent="0.2">
      <c r="A1088" s="3">
        <v>44746</v>
      </c>
      <c r="B1088" s="3">
        <v>44746</v>
      </c>
      <c r="C1088" s="9">
        <f t="shared" si="16"/>
        <v>6.2780000000000005</v>
      </c>
      <c r="D1088" s="4">
        <v>6.2729999999999997</v>
      </c>
      <c r="E1088" s="4">
        <v>6.2830000000000004</v>
      </c>
    </row>
    <row r="1089" spans="1:5" x14ac:dyDescent="0.2">
      <c r="A1089" s="3">
        <v>44743</v>
      </c>
      <c r="B1089" s="3">
        <v>44743</v>
      </c>
      <c r="C1089" s="9">
        <f t="shared" si="16"/>
        <v>6.26</v>
      </c>
      <c r="D1089" s="4">
        <v>6.2549999999999999</v>
      </c>
      <c r="E1089" s="4">
        <v>6.2649999999999997</v>
      </c>
    </row>
    <row r="1090" spans="1:5" x14ac:dyDescent="0.2">
      <c r="A1090" s="3">
        <v>44742</v>
      </c>
      <c r="B1090" s="3">
        <v>44742</v>
      </c>
      <c r="C1090" s="9">
        <f t="shared" si="16"/>
        <v>6.625</v>
      </c>
      <c r="D1090" s="4">
        <v>6.62</v>
      </c>
      <c r="E1090" s="4">
        <v>6.63</v>
      </c>
    </row>
    <row r="1091" spans="1:5" x14ac:dyDescent="0.2">
      <c r="A1091" s="3">
        <v>44741</v>
      </c>
      <c r="B1091" s="3">
        <v>44741</v>
      </c>
      <c r="C1091" s="9">
        <f t="shared" si="16"/>
        <v>6.8424999999999994</v>
      </c>
      <c r="D1091" s="4">
        <v>6.8274999999999997</v>
      </c>
      <c r="E1091" s="4">
        <v>6.8574999999999999</v>
      </c>
    </row>
    <row r="1092" spans="1:5" x14ac:dyDescent="0.2">
      <c r="A1092" s="3">
        <v>44740</v>
      </c>
      <c r="B1092" s="3">
        <v>44740</v>
      </c>
      <c r="C1092" s="9">
        <f t="shared" ref="C1092:C1155" si="17">AVERAGE(D1092:E1092)</f>
        <v>6.9569999999999999</v>
      </c>
      <c r="D1092" s="4">
        <v>6.952</v>
      </c>
      <c r="E1092" s="4">
        <v>6.9619999999999997</v>
      </c>
    </row>
    <row r="1093" spans="1:5" x14ac:dyDescent="0.2">
      <c r="A1093" s="3">
        <v>44739</v>
      </c>
      <c r="B1093" s="3">
        <v>44739</v>
      </c>
      <c r="C1093" s="9">
        <f t="shared" si="17"/>
        <v>6.98</v>
      </c>
      <c r="D1093" s="4">
        <v>6.97</v>
      </c>
      <c r="E1093" s="4">
        <v>6.99</v>
      </c>
    </row>
    <row r="1094" spans="1:5" x14ac:dyDescent="0.2">
      <c r="A1094" s="3">
        <v>44736</v>
      </c>
      <c r="B1094" s="3">
        <v>44736</v>
      </c>
      <c r="C1094" s="9">
        <f t="shared" si="17"/>
        <v>6.7650000000000006</v>
      </c>
      <c r="D1094" s="4">
        <v>6.75</v>
      </c>
      <c r="E1094" s="4">
        <v>6.78</v>
      </c>
    </row>
    <row r="1095" spans="1:5" x14ac:dyDescent="0.2">
      <c r="A1095" s="3">
        <v>44735</v>
      </c>
      <c r="B1095" s="3">
        <v>44735</v>
      </c>
      <c r="C1095" s="9">
        <f t="shared" si="17"/>
        <v>6.585</v>
      </c>
      <c r="D1095" s="4">
        <v>6.57</v>
      </c>
      <c r="E1095" s="4">
        <v>6.6</v>
      </c>
    </row>
    <row r="1096" spans="1:5" x14ac:dyDescent="0.2">
      <c r="A1096" s="3">
        <v>44734</v>
      </c>
      <c r="B1096" s="3">
        <v>44734</v>
      </c>
      <c r="C1096" s="9">
        <f t="shared" si="17"/>
        <v>7.0150000000000006</v>
      </c>
      <c r="D1096" s="4">
        <v>7</v>
      </c>
      <c r="E1096" s="4">
        <v>7.03</v>
      </c>
    </row>
    <row r="1097" spans="1:5" x14ac:dyDescent="0.2">
      <c r="A1097" s="3">
        <v>44733</v>
      </c>
      <c r="B1097" s="3">
        <v>44733</v>
      </c>
      <c r="C1097" s="9">
        <f t="shared" si="17"/>
        <v>7.39</v>
      </c>
      <c r="D1097" s="4">
        <v>7.3849999999999998</v>
      </c>
      <c r="E1097" s="4">
        <v>7.3949999999999996</v>
      </c>
    </row>
    <row r="1098" spans="1:5" x14ac:dyDescent="0.2">
      <c r="A1098" s="3">
        <v>44732</v>
      </c>
      <c r="B1098" s="3">
        <v>44732</v>
      </c>
      <c r="C1098" s="9">
        <f t="shared" si="17"/>
        <v>7.59</v>
      </c>
      <c r="D1098" s="4">
        <v>7.5750000000000002</v>
      </c>
      <c r="E1098" s="4">
        <v>7.6050000000000004</v>
      </c>
    </row>
    <row r="1099" spans="1:5" x14ac:dyDescent="0.2">
      <c r="A1099" s="3">
        <v>44729</v>
      </c>
      <c r="B1099" s="3">
        <v>44729</v>
      </c>
      <c r="C1099" s="9">
        <f t="shared" si="17"/>
        <v>7.4250000000000007</v>
      </c>
      <c r="D1099" s="4">
        <v>7.41</v>
      </c>
      <c r="E1099" s="4">
        <v>7.44</v>
      </c>
    </row>
    <row r="1100" spans="1:5" x14ac:dyDescent="0.2">
      <c r="A1100" s="3">
        <v>44728</v>
      </c>
      <c r="B1100" s="3">
        <v>44728</v>
      </c>
      <c r="C1100" s="9">
        <f t="shared" si="17"/>
        <v>7.4350000000000005</v>
      </c>
      <c r="D1100" s="4">
        <v>7.42</v>
      </c>
      <c r="E1100" s="4">
        <v>7.45</v>
      </c>
    </row>
    <row r="1101" spans="1:5" x14ac:dyDescent="0.2">
      <c r="A1101" s="3">
        <v>44727</v>
      </c>
      <c r="B1101" s="3">
        <v>44727</v>
      </c>
      <c r="C1101" s="9">
        <f t="shared" si="17"/>
        <v>7.4350000000000005</v>
      </c>
      <c r="D1101" s="4">
        <v>7.42</v>
      </c>
      <c r="E1101" s="4">
        <v>7.45</v>
      </c>
    </row>
    <row r="1102" spans="1:5" x14ac:dyDescent="0.2">
      <c r="A1102" s="3">
        <v>44726</v>
      </c>
      <c r="B1102" s="3">
        <v>44726</v>
      </c>
      <c r="C1102" s="9">
        <f t="shared" si="17"/>
        <v>7.4250000000000007</v>
      </c>
      <c r="D1102" s="4">
        <v>7.41</v>
      </c>
      <c r="E1102" s="4">
        <v>7.44</v>
      </c>
    </row>
    <row r="1103" spans="1:5" x14ac:dyDescent="0.2">
      <c r="A1103" s="3">
        <v>44725</v>
      </c>
      <c r="B1103" s="3">
        <v>44725</v>
      </c>
      <c r="C1103" s="9">
        <f t="shared" si="17"/>
        <v>7.3849999999999998</v>
      </c>
      <c r="D1103" s="4">
        <v>7.37</v>
      </c>
      <c r="E1103" s="4">
        <v>7.4</v>
      </c>
    </row>
    <row r="1104" spans="1:5" x14ac:dyDescent="0.2">
      <c r="A1104" s="3">
        <v>44722</v>
      </c>
      <c r="B1104" s="3">
        <v>44722</v>
      </c>
      <c r="C1104" s="9">
        <f t="shared" si="17"/>
        <v>6.9950000000000001</v>
      </c>
      <c r="D1104" s="4">
        <v>6.98</v>
      </c>
      <c r="E1104" s="4">
        <v>7.01</v>
      </c>
    </row>
    <row r="1105" spans="1:5" x14ac:dyDescent="0.2">
      <c r="A1105" s="3">
        <v>44721</v>
      </c>
      <c r="B1105" s="3">
        <v>44721</v>
      </c>
      <c r="C1105" s="9">
        <f t="shared" si="17"/>
        <v>6.7650000000000006</v>
      </c>
      <c r="D1105" s="4">
        <v>6.75</v>
      </c>
      <c r="E1105" s="4">
        <v>6.78</v>
      </c>
    </row>
    <row r="1106" spans="1:5" x14ac:dyDescent="0.2">
      <c r="A1106" s="3">
        <v>44720</v>
      </c>
      <c r="B1106" s="3">
        <v>44720</v>
      </c>
      <c r="C1106" s="9">
        <f t="shared" si="17"/>
        <v>6.66</v>
      </c>
      <c r="D1106" s="4">
        <v>6.64</v>
      </c>
      <c r="E1106" s="4">
        <v>6.68</v>
      </c>
    </row>
    <row r="1107" spans="1:5" x14ac:dyDescent="0.2">
      <c r="A1107" s="3">
        <v>44719</v>
      </c>
      <c r="B1107" s="3">
        <v>44719</v>
      </c>
      <c r="C1107" s="9">
        <f t="shared" si="17"/>
        <v>6.6349999999999998</v>
      </c>
      <c r="D1107" s="4">
        <v>6.62</v>
      </c>
      <c r="E1107" s="4">
        <v>6.65</v>
      </c>
    </row>
    <row r="1108" spans="1:5" x14ac:dyDescent="0.2">
      <c r="A1108" s="3">
        <v>44718</v>
      </c>
      <c r="B1108" s="3">
        <v>44718</v>
      </c>
      <c r="C1108" s="9">
        <f t="shared" si="17"/>
        <v>6.4779999999999998</v>
      </c>
      <c r="D1108" s="4">
        <v>6.4729999999999999</v>
      </c>
      <c r="E1108" s="4">
        <v>6.4829999999999997</v>
      </c>
    </row>
    <row r="1109" spans="1:5" x14ac:dyDescent="0.2">
      <c r="A1109" s="3">
        <v>44715</v>
      </c>
      <c r="B1109" s="3">
        <v>44715</v>
      </c>
      <c r="C1109" s="9">
        <f t="shared" si="17"/>
        <v>6.4550000000000001</v>
      </c>
      <c r="D1109" s="4">
        <v>6.44</v>
      </c>
      <c r="E1109" s="4">
        <v>6.47</v>
      </c>
    </row>
    <row r="1110" spans="1:5" x14ac:dyDescent="0.2">
      <c r="A1110" s="3">
        <v>44714</v>
      </c>
      <c r="B1110" s="3">
        <v>44714</v>
      </c>
      <c r="C1110" s="9">
        <f t="shared" si="17"/>
        <v>6.4250000000000007</v>
      </c>
      <c r="D1110" s="4">
        <v>6.41</v>
      </c>
      <c r="E1110" s="4">
        <v>6.44</v>
      </c>
    </row>
    <row r="1111" spans="1:5" x14ac:dyDescent="0.2">
      <c r="A1111" s="3">
        <v>44713</v>
      </c>
      <c r="B1111" s="3">
        <v>44713</v>
      </c>
      <c r="C1111" s="9">
        <f t="shared" si="17"/>
        <v>6.375</v>
      </c>
      <c r="D1111" s="4">
        <v>6.37</v>
      </c>
      <c r="E1111" s="4">
        <v>6.38</v>
      </c>
    </row>
    <row r="1112" spans="1:5" x14ac:dyDescent="0.2">
      <c r="A1112" s="3">
        <v>44712</v>
      </c>
      <c r="B1112" s="3">
        <v>44712</v>
      </c>
      <c r="C1112" s="9">
        <f t="shared" si="17"/>
        <v>6.3420000000000005</v>
      </c>
      <c r="D1112" s="4">
        <v>6.3369999999999997</v>
      </c>
      <c r="E1112" s="4">
        <v>6.3470000000000004</v>
      </c>
    </row>
    <row r="1113" spans="1:5" x14ac:dyDescent="0.2">
      <c r="A1113" s="3">
        <v>44711</v>
      </c>
      <c r="B1113" s="3">
        <v>44711</v>
      </c>
      <c r="C1113" s="9">
        <f t="shared" si="17"/>
        <v>6.27</v>
      </c>
      <c r="D1113" s="4">
        <v>6.2649999999999997</v>
      </c>
      <c r="E1113" s="4">
        <v>6.2750000000000004</v>
      </c>
    </row>
    <row r="1114" spans="1:5" x14ac:dyDescent="0.2">
      <c r="A1114" s="3">
        <v>44708</v>
      </c>
      <c r="B1114" s="3">
        <v>44708</v>
      </c>
      <c r="C1114" s="9">
        <f t="shared" si="17"/>
        <v>6.2349999999999994</v>
      </c>
      <c r="D1114" s="4">
        <v>6.2249999999999996</v>
      </c>
      <c r="E1114" s="4">
        <v>6.2450000000000001</v>
      </c>
    </row>
    <row r="1115" spans="1:5" x14ac:dyDescent="0.2">
      <c r="A1115" s="3">
        <v>44707</v>
      </c>
      <c r="B1115" s="3">
        <v>44707</v>
      </c>
      <c r="C1115" s="9">
        <f t="shared" si="17"/>
        <v>6.165</v>
      </c>
      <c r="D1115" s="4">
        <v>6.15</v>
      </c>
      <c r="E1115" s="4">
        <v>6.18</v>
      </c>
    </row>
    <row r="1116" spans="1:5" x14ac:dyDescent="0.2">
      <c r="A1116" s="3">
        <v>44706</v>
      </c>
      <c r="B1116" s="3">
        <v>44706</v>
      </c>
      <c r="C1116" s="9">
        <f t="shared" si="17"/>
        <v>6.0280000000000005</v>
      </c>
      <c r="D1116" s="4">
        <v>6.0229999999999997</v>
      </c>
      <c r="E1116" s="4">
        <v>6.0330000000000004</v>
      </c>
    </row>
    <row r="1117" spans="1:5" x14ac:dyDescent="0.2">
      <c r="A1117" s="3">
        <v>44705</v>
      </c>
      <c r="B1117" s="3">
        <v>44705</v>
      </c>
      <c r="C1117" s="9">
        <f t="shared" si="17"/>
        <v>5.9350000000000005</v>
      </c>
      <c r="D1117" s="4">
        <v>5.92</v>
      </c>
      <c r="E1117" s="4">
        <v>5.95</v>
      </c>
    </row>
    <row r="1118" spans="1:5" x14ac:dyDescent="0.2">
      <c r="A1118" s="3">
        <v>44704</v>
      </c>
      <c r="B1118" s="3">
        <v>44704</v>
      </c>
      <c r="C1118" s="9">
        <f t="shared" si="17"/>
        <v>5.9450000000000003</v>
      </c>
      <c r="D1118" s="4">
        <v>5.93</v>
      </c>
      <c r="E1118" s="4">
        <v>5.96</v>
      </c>
    </row>
    <row r="1119" spans="1:5" x14ac:dyDescent="0.2">
      <c r="A1119" s="3">
        <v>44701</v>
      </c>
      <c r="B1119" s="3">
        <v>44701</v>
      </c>
      <c r="C1119" s="9">
        <f t="shared" si="17"/>
        <v>5.86</v>
      </c>
      <c r="D1119" s="4">
        <v>5.8550000000000004</v>
      </c>
      <c r="E1119" s="4">
        <v>5.8650000000000002</v>
      </c>
    </row>
    <row r="1120" spans="1:5" x14ac:dyDescent="0.2">
      <c r="A1120" s="3">
        <v>44700</v>
      </c>
      <c r="B1120" s="3">
        <v>44700</v>
      </c>
      <c r="C1120" s="9">
        <f t="shared" si="17"/>
        <v>5.9849999999999994</v>
      </c>
      <c r="D1120" s="4">
        <v>5.97</v>
      </c>
      <c r="E1120" s="4">
        <v>6</v>
      </c>
    </row>
    <row r="1121" spans="1:5" x14ac:dyDescent="0.2">
      <c r="A1121" s="3">
        <v>44699</v>
      </c>
      <c r="B1121" s="3">
        <v>44699</v>
      </c>
      <c r="C1121" s="9">
        <f t="shared" si="17"/>
        <v>6.1029999999999998</v>
      </c>
      <c r="D1121" s="4">
        <v>6.0979999999999999</v>
      </c>
      <c r="E1121" s="4">
        <v>6.1079999999999997</v>
      </c>
    </row>
    <row r="1122" spans="1:5" x14ac:dyDescent="0.2">
      <c r="A1122" s="3">
        <v>44698</v>
      </c>
      <c r="B1122" s="3">
        <v>44698</v>
      </c>
      <c r="C1122" s="9">
        <f t="shared" si="17"/>
        <v>6.1050000000000004</v>
      </c>
      <c r="D1122" s="4">
        <v>6.09</v>
      </c>
      <c r="E1122" s="4">
        <v>6.12</v>
      </c>
    </row>
    <row r="1123" spans="1:5" x14ac:dyDescent="0.2">
      <c r="A1123" s="3">
        <v>44697</v>
      </c>
      <c r="B1123" s="3">
        <v>44697</v>
      </c>
      <c r="C1123" s="9">
        <f t="shared" si="17"/>
        <v>6.1185</v>
      </c>
      <c r="D1123" s="4">
        <v>6.0685000000000002</v>
      </c>
      <c r="E1123" s="4">
        <v>6.1684999999999999</v>
      </c>
    </row>
    <row r="1124" spans="1:5" x14ac:dyDescent="0.2">
      <c r="A1124" s="3">
        <v>44694</v>
      </c>
      <c r="B1124" s="3">
        <v>44694</v>
      </c>
      <c r="C1124" s="9">
        <f t="shared" si="17"/>
        <v>6.2549999999999999</v>
      </c>
      <c r="D1124" s="4">
        <v>6.2450000000000001</v>
      </c>
      <c r="E1124" s="4">
        <v>6.2649999999999997</v>
      </c>
    </row>
    <row r="1125" spans="1:5" x14ac:dyDescent="0.2">
      <c r="A1125" s="3">
        <v>44693</v>
      </c>
      <c r="B1125" s="3">
        <v>44693</v>
      </c>
      <c r="C1125" s="9">
        <f t="shared" si="17"/>
        <v>6.173</v>
      </c>
      <c r="D1125" s="4">
        <v>6.1680000000000001</v>
      </c>
      <c r="E1125" s="4">
        <v>6.1779999999999999</v>
      </c>
    </row>
    <row r="1126" spans="1:5" x14ac:dyDescent="0.2">
      <c r="A1126" s="3">
        <v>44692</v>
      </c>
      <c r="B1126" s="3">
        <v>44692</v>
      </c>
      <c r="C1126" s="9">
        <f t="shared" si="17"/>
        <v>6.4625000000000004</v>
      </c>
      <c r="D1126" s="4">
        <v>6.4524999999999997</v>
      </c>
      <c r="E1126" s="4">
        <v>6.4725000000000001</v>
      </c>
    </row>
    <row r="1127" spans="1:5" x14ac:dyDescent="0.2">
      <c r="A1127" s="3">
        <v>44691</v>
      </c>
      <c r="B1127" s="3">
        <v>44691</v>
      </c>
      <c r="C1127" s="9">
        <f t="shared" si="17"/>
        <v>6.5449999999999999</v>
      </c>
      <c r="D1127" s="4">
        <v>6.5350000000000001</v>
      </c>
      <c r="E1127" s="4">
        <v>6.5549999999999997</v>
      </c>
    </row>
    <row r="1128" spans="1:5" x14ac:dyDescent="0.2">
      <c r="A1128" s="3">
        <v>44690</v>
      </c>
      <c r="B1128" s="3">
        <v>44690</v>
      </c>
      <c r="C1128" s="9">
        <f t="shared" si="17"/>
        <v>6.5649999999999995</v>
      </c>
      <c r="D1128" s="4">
        <v>6.55</v>
      </c>
      <c r="E1128" s="4">
        <v>6.58</v>
      </c>
    </row>
    <row r="1129" spans="1:5" x14ac:dyDescent="0.2">
      <c r="A1129" s="3">
        <v>44687</v>
      </c>
      <c r="B1129" s="3">
        <v>44687</v>
      </c>
      <c r="C1129" s="9">
        <f t="shared" si="17"/>
        <v>6.3224999999999998</v>
      </c>
      <c r="D1129" s="4">
        <v>6.3125</v>
      </c>
      <c r="E1129" s="4">
        <v>6.3324999999999996</v>
      </c>
    </row>
    <row r="1130" spans="1:5" x14ac:dyDescent="0.2">
      <c r="A1130" s="3">
        <v>44686</v>
      </c>
      <c r="B1130" s="3">
        <v>44686</v>
      </c>
      <c r="C1130" s="9">
        <f t="shared" si="17"/>
        <v>6.0780000000000003</v>
      </c>
      <c r="D1130" s="4">
        <v>6.0730000000000004</v>
      </c>
      <c r="E1130" s="4">
        <v>6.0830000000000002</v>
      </c>
    </row>
    <row r="1131" spans="1:5" x14ac:dyDescent="0.2">
      <c r="A1131" s="3">
        <v>44685</v>
      </c>
      <c r="B1131" s="3">
        <v>44685</v>
      </c>
      <c r="C1131" s="9">
        <f t="shared" si="17"/>
        <v>6.11</v>
      </c>
      <c r="D1131" s="4">
        <v>6.1050000000000004</v>
      </c>
      <c r="E1131" s="4">
        <v>6.1150000000000002</v>
      </c>
    </row>
    <row r="1132" spans="1:5" x14ac:dyDescent="0.2">
      <c r="A1132" s="3">
        <v>44684</v>
      </c>
      <c r="B1132" s="3">
        <v>44684</v>
      </c>
      <c r="C1132" s="9">
        <f t="shared" si="17"/>
        <v>5.95</v>
      </c>
      <c r="D1132" s="4">
        <v>5.94</v>
      </c>
      <c r="E1132" s="4">
        <v>5.96</v>
      </c>
    </row>
    <row r="1133" spans="1:5" x14ac:dyDescent="0.2">
      <c r="A1133" s="3">
        <v>44683</v>
      </c>
      <c r="B1133" s="3">
        <v>44683</v>
      </c>
      <c r="C1133" s="9">
        <f t="shared" si="17"/>
        <v>5.9649999999999999</v>
      </c>
      <c r="D1133" s="4">
        <v>5.95</v>
      </c>
      <c r="E1133" s="4">
        <v>5.98</v>
      </c>
    </row>
    <row r="1134" spans="1:5" x14ac:dyDescent="0.2">
      <c r="A1134" s="3">
        <v>44680</v>
      </c>
      <c r="B1134" s="3">
        <v>44680</v>
      </c>
      <c r="C1134" s="9">
        <f t="shared" si="17"/>
        <v>5.9350000000000005</v>
      </c>
      <c r="D1134" s="4">
        <v>5.92</v>
      </c>
      <c r="E1134" s="4">
        <v>5.95</v>
      </c>
    </row>
    <row r="1135" spans="1:5" x14ac:dyDescent="0.2">
      <c r="A1135" s="3">
        <v>44679</v>
      </c>
      <c r="B1135" s="3">
        <v>44679</v>
      </c>
      <c r="C1135" s="9">
        <f t="shared" si="17"/>
        <v>5.8450000000000006</v>
      </c>
      <c r="D1135" s="4">
        <v>5.83</v>
      </c>
      <c r="E1135" s="4">
        <v>5.86</v>
      </c>
    </row>
    <row r="1136" spans="1:5" x14ac:dyDescent="0.2">
      <c r="A1136" s="3">
        <v>44678</v>
      </c>
      <c r="B1136" s="3">
        <v>44678</v>
      </c>
      <c r="C1136" s="9">
        <f t="shared" si="17"/>
        <v>5.7</v>
      </c>
      <c r="D1136" s="4">
        <v>5.6950000000000003</v>
      </c>
      <c r="E1136" s="4">
        <v>5.7050000000000001</v>
      </c>
    </row>
    <row r="1137" spans="1:5" x14ac:dyDescent="0.2">
      <c r="A1137" s="3">
        <v>44677</v>
      </c>
      <c r="B1137" s="3">
        <v>44677</v>
      </c>
      <c r="C1137" s="9">
        <f t="shared" si="17"/>
        <v>5.64</v>
      </c>
      <c r="D1137" s="4">
        <v>5.6349999999999998</v>
      </c>
      <c r="E1137" s="4">
        <v>5.6449999999999996</v>
      </c>
    </row>
    <row r="1138" spans="1:5" x14ac:dyDescent="0.2">
      <c r="A1138" s="3">
        <v>44676</v>
      </c>
      <c r="B1138" s="3">
        <v>44676</v>
      </c>
      <c r="C1138" s="9">
        <f t="shared" si="17"/>
        <v>5.68</v>
      </c>
      <c r="D1138" s="4">
        <v>5.6749999999999998</v>
      </c>
      <c r="E1138" s="4">
        <v>5.6849999999999996</v>
      </c>
    </row>
    <row r="1139" spans="1:5" x14ac:dyDescent="0.2">
      <c r="A1139" s="3">
        <v>44673</v>
      </c>
      <c r="B1139" s="3">
        <v>44673</v>
      </c>
      <c r="C1139" s="9">
        <f t="shared" si="17"/>
        <v>5.77</v>
      </c>
      <c r="D1139" s="4">
        <v>5.76</v>
      </c>
      <c r="E1139" s="4">
        <v>5.78</v>
      </c>
    </row>
    <row r="1140" spans="1:5" x14ac:dyDescent="0.2">
      <c r="A1140" s="3">
        <v>44672</v>
      </c>
      <c r="B1140" s="3">
        <v>44672</v>
      </c>
      <c r="C1140" s="9">
        <f t="shared" si="17"/>
        <v>5.5924999999999994</v>
      </c>
      <c r="D1140" s="4">
        <v>5.5824999999999996</v>
      </c>
      <c r="E1140" s="4">
        <v>5.6025</v>
      </c>
    </row>
    <row r="1141" spans="1:5" x14ac:dyDescent="0.2">
      <c r="A1141" s="3">
        <v>44671</v>
      </c>
      <c r="B1141" s="3">
        <v>44671</v>
      </c>
      <c r="C1141" s="9">
        <f t="shared" si="17"/>
        <v>5.4649999999999999</v>
      </c>
      <c r="D1141" s="4">
        <v>5.45</v>
      </c>
      <c r="E1141" s="4">
        <v>5.48</v>
      </c>
    </row>
    <row r="1142" spans="1:5" x14ac:dyDescent="0.2">
      <c r="A1142" s="3">
        <v>44670</v>
      </c>
      <c r="B1142" s="3">
        <v>44670</v>
      </c>
      <c r="C1142" s="9">
        <f t="shared" si="17"/>
        <v>5.4700000000000006</v>
      </c>
      <c r="D1142" s="4">
        <v>5.46</v>
      </c>
      <c r="E1142" s="4">
        <v>5.48</v>
      </c>
    </row>
    <row r="1143" spans="1:5" x14ac:dyDescent="0.2">
      <c r="A1143" s="3">
        <v>44669</v>
      </c>
      <c r="B1143" s="3">
        <v>44669</v>
      </c>
      <c r="C1143" s="9">
        <f t="shared" si="17"/>
        <v>5.3000000000000007</v>
      </c>
      <c r="D1143" s="4">
        <v>5.28</v>
      </c>
      <c r="E1143" s="4">
        <v>5.32</v>
      </c>
    </row>
    <row r="1144" spans="1:5" x14ac:dyDescent="0.2">
      <c r="A1144" s="3">
        <v>44666</v>
      </c>
      <c r="B1144" s="3">
        <v>44666</v>
      </c>
      <c r="C1144" s="9">
        <f t="shared" si="17"/>
        <v>5.3019999999999996</v>
      </c>
      <c r="D1144" s="4">
        <v>5.2869999999999999</v>
      </c>
      <c r="E1144" s="4">
        <v>5.3170000000000002</v>
      </c>
    </row>
    <row r="1145" spans="1:5" x14ac:dyDescent="0.2">
      <c r="A1145" s="3">
        <v>44665</v>
      </c>
      <c r="B1145" s="3">
        <v>44665</v>
      </c>
      <c r="C1145" s="9">
        <f t="shared" si="17"/>
        <v>5.2949999999999999</v>
      </c>
      <c r="D1145" s="4">
        <v>5.28</v>
      </c>
      <c r="E1145" s="4">
        <v>5.31</v>
      </c>
    </row>
    <row r="1146" spans="1:5" x14ac:dyDescent="0.2">
      <c r="A1146" s="3">
        <v>44664</v>
      </c>
      <c r="B1146" s="3">
        <v>44664</v>
      </c>
      <c r="C1146" s="9">
        <f t="shared" si="17"/>
        <v>5.23</v>
      </c>
      <c r="D1146" s="4">
        <v>5.22</v>
      </c>
      <c r="E1146" s="4">
        <v>5.24</v>
      </c>
    </row>
    <row r="1147" spans="1:5" x14ac:dyDescent="0.2">
      <c r="A1147" s="3">
        <v>44663</v>
      </c>
      <c r="B1147" s="3">
        <v>44663</v>
      </c>
      <c r="C1147" s="9">
        <f t="shared" si="17"/>
        <v>5.35</v>
      </c>
      <c r="D1147" s="4">
        <v>5.34</v>
      </c>
      <c r="E1147" s="4">
        <v>5.36</v>
      </c>
    </row>
    <row r="1148" spans="1:5" x14ac:dyDescent="0.2">
      <c r="A1148" s="3">
        <v>44662</v>
      </c>
      <c r="B1148" s="3">
        <v>44662</v>
      </c>
      <c r="C1148" s="9">
        <f t="shared" si="17"/>
        <v>5.4350000000000005</v>
      </c>
      <c r="D1148" s="4">
        <v>5.43</v>
      </c>
      <c r="E1148" s="4">
        <v>5.44</v>
      </c>
    </row>
    <row r="1149" spans="1:5" x14ac:dyDescent="0.2">
      <c r="A1149" s="3">
        <v>44659</v>
      </c>
      <c r="B1149" s="3">
        <v>44659</v>
      </c>
      <c r="C1149" s="9">
        <f t="shared" si="17"/>
        <v>5.3249999999999993</v>
      </c>
      <c r="D1149" s="4">
        <v>5.31</v>
      </c>
      <c r="E1149" s="4">
        <v>5.34</v>
      </c>
    </row>
    <row r="1150" spans="1:5" x14ac:dyDescent="0.2">
      <c r="A1150" s="3">
        <v>44658</v>
      </c>
      <c r="B1150" s="3">
        <v>44658</v>
      </c>
      <c r="C1150" s="9">
        <f t="shared" si="17"/>
        <v>5.125</v>
      </c>
      <c r="D1150" s="4">
        <v>5.12</v>
      </c>
      <c r="E1150" s="4">
        <v>5.13</v>
      </c>
    </row>
    <row r="1151" spans="1:5" x14ac:dyDescent="0.2">
      <c r="A1151" s="3">
        <v>44657</v>
      </c>
      <c r="B1151" s="3">
        <v>44657</v>
      </c>
      <c r="C1151" s="9">
        <f t="shared" si="17"/>
        <v>5.0600000000000005</v>
      </c>
      <c r="D1151" s="4">
        <v>5.0549999999999997</v>
      </c>
      <c r="E1151" s="4">
        <v>5.0650000000000004</v>
      </c>
    </row>
    <row r="1152" spans="1:5" x14ac:dyDescent="0.2">
      <c r="A1152" s="3">
        <v>44656</v>
      </c>
      <c r="B1152" s="3">
        <v>44656</v>
      </c>
      <c r="C1152" s="9">
        <f t="shared" si="17"/>
        <v>4.9350000000000005</v>
      </c>
      <c r="D1152" s="4">
        <v>4.92</v>
      </c>
      <c r="E1152" s="4">
        <v>4.95</v>
      </c>
    </row>
    <row r="1153" spans="1:5" x14ac:dyDescent="0.2">
      <c r="A1153" s="3">
        <v>44655</v>
      </c>
      <c r="B1153" s="3">
        <v>44655</v>
      </c>
      <c r="C1153" s="9">
        <f t="shared" si="17"/>
        <v>4.8450000000000006</v>
      </c>
      <c r="D1153" s="4">
        <v>4.83</v>
      </c>
      <c r="E1153" s="4">
        <v>4.8600000000000003</v>
      </c>
    </row>
    <row r="1154" spans="1:5" x14ac:dyDescent="0.2">
      <c r="A1154" s="3">
        <v>44652</v>
      </c>
      <c r="B1154" s="3">
        <v>44652</v>
      </c>
      <c r="C1154" s="9">
        <f t="shared" si="17"/>
        <v>4.8849999999999998</v>
      </c>
      <c r="D1154" s="4">
        <v>4.8650000000000002</v>
      </c>
      <c r="E1154" s="4">
        <v>4.9050000000000002</v>
      </c>
    </row>
    <row r="1155" spans="1:5" x14ac:dyDescent="0.2">
      <c r="A1155" s="3">
        <v>44651</v>
      </c>
      <c r="B1155" s="3">
        <v>44651</v>
      </c>
      <c r="C1155" s="9">
        <f t="shared" si="17"/>
        <v>4.7649999999999997</v>
      </c>
      <c r="D1155" s="4">
        <v>4.76</v>
      </c>
      <c r="E1155" s="4">
        <v>4.7699999999999996</v>
      </c>
    </row>
    <row r="1156" spans="1:5" x14ac:dyDescent="0.2">
      <c r="A1156" s="3">
        <v>44650</v>
      </c>
      <c r="B1156" s="3">
        <v>44650</v>
      </c>
      <c r="C1156" s="9">
        <f t="shared" ref="C1156:C1219" si="18">AVERAGE(D1156:E1156)</f>
        <v>4.742</v>
      </c>
      <c r="D1156" s="4">
        <v>4.7370000000000001</v>
      </c>
      <c r="E1156" s="4">
        <v>4.7469999999999999</v>
      </c>
    </row>
    <row r="1157" spans="1:5" x14ac:dyDescent="0.2">
      <c r="A1157" s="3">
        <v>44649</v>
      </c>
      <c r="B1157" s="3">
        <v>44649</v>
      </c>
      <c r="C1157" s="9">
        <f t="shared" si="18"/>
        <v>4.8019999999999996</v>
      </c>
      <c r="D1157" s="4">
        <v>4.7969999999999997</v>
      </c>
      <c r="E1157" s="4">
        <v>4.8070000000000004</v>
      </c>
    </row>
    <row r="1158" spans="1:5" x14ac:dyDescent="0.2">
      <c r="A1158" s="3">
        <v>44648</v>
      </c>
      <c r="B1158" s="3">
        <v>44648</v>
      </c>
      <c r="C1158" s="9">
        <f t="shared" si="18"/>
        <v>5.0449999999999999</v>
      </c>
      <c r="D1158" s="4">
        <v>5.03</v>
      </c>
      <c r="E1158" s="4">
        <v>5.0599999999999996</v>
      </c>
    </row>
    <row r="1159" spans="1:5" x14ac:dyDescent="0.2">
      <c r="A1159" s="3">
        <v>44645</v>
      </c>
      <c r="B1159" s="3">
        <v>44645</v>
      </c>
      <c r="C1159" s="9">
        <f t="shared" si="18"/>
        <v>5.0830000000000002</v>
      </c>
      <c r="D1159" s="4">
        <v>5.0780000000000003</v>
      </c>
      <c r="E1159" s="4">
        <v>5.0880000000000001</v>
      </c>
    </row>
    <row r="1160" spans="1:5" x14ac:dyDescent="0.2">
      <c r="A1160" s="3">
        <v>44644</v>
      </c>
      <c r="B1160" s="3">
        <v>44644</v>
      </c>
      <c r="C1160" s="9">
        <f t="shared" si="18"/>
        <v>5.048</v>
      </c>
      <c r="D1160" s="4">
        <v>5.0430000000000001</v>
      </c>
      <c r="E1160" s="4">
        <v>5.0529999999999999</v>
      </c>
    </row>
    <row r="1161" spans="1:5" x14ac:dyDescent="0.2">
      <c r="A1161" s="3">
        <v>44643</v>
      </c>
      <c r="B1161" s="3">
        <v>44643</v>
      </c>
      <c r="C1161" s="9">
        <f t="shared" si="18"/>
        <v>4.8949999999999996</v>
      </c>
      <c r="D1161" s="4">
        <v>4.88</v>
      </c>
      <c r="E1161" s="4">
        <v>4.91</v>
      </c>
    </row>
    <row r="1162" spans="1:5" x14ac:dyDescent="0.2">
      <c r="A1162" s="3">
        <v>44642</v>
      </c>
      <c r="B1162" s="3">
        <v>44642</v>
      </c>
      <c r="C1162" s="9">
        <f t="shared" si="18"/>
        <v>4.8249999999999993</v>
      </c>
      <c r="D1162" s="4">
        <v>4.8049999999999997</v>
      </c>
      <c r="E1162" s="4">
        <v>4.8449999999999998</v>
      </c>
    </row>
    <row r="1163" spans="1:5" x14ac:dyDescent="0.2">
      <c r="A1163" s="3">
        <v>44641</v>
      </c>
      <c r="B1163" s="3">
        <v>44641</v>
      </c>
      <c r="C1163" s="9">
        <f t="shared" si="18"/>
        <v>4.6375000000000002</v>
      </c>
      <c r="D1163" s="4">
        <v>4.6275000000000004</v>
      </c>
      <c r="E1163" s="4">
        <v>4.6475</v>
      </c>
    </row>
    <row r="1164" spans="1:5" x14ac:dyDescent="0.2">
      <c r="A1164" s="3">
        <v>44638</v>
      </c>
      <c r="B1164" s="3">
        <v>44638</v>
      </c>
      <c r="C1164" s="9">
        <f t="shared" si="18"/>
        <v>4.5149999999999997</v>
      </c>
      <c r="D1164" s="4">
        <v>4.51</v>
      </c>
      <c r="E1164" s="4">
        <v>4.5199999999999996</v>
      </c>
    </row>
    <row r="1165" spans="1:5" x14ac:dyDescent="0.2">
      <c r="A1165" s="3">
        <v>44637</v>
      </c>
      <c r="B1165" s="3">
        <v>44637</v>
      </c>
      <c r="C1165" s="9">
        <f t="shared" si="18"/>
        <v>4.51</v>
      </c>
      <c r="D1165" s="4">
        <v>4.5049999999999999</v>
      </c>
      <c r="E1165" s="4">
        <v>4.5149999999999997</v>
      </c>
    </row>
    <row r="1166" spans="1:5" x14ac:dyDescent="0.2">
      <c r="A1166" s="3">
        <v>44636</v>
      </c>
      <c r="B1166" s="3">
        <v>44636</v>
      </c>
      <c r="C1166" s="9">
        <f t="shared" si="18"/>
        <v>4.47</v>
      </c>
      <c r="D1166" s="4">
        <v>4.4649999999999999</v>
      </c>
      <c r="E1166" s="4">
        <v>4.4749999999999996</v>
      </c>
    </row>
    <row r="1167" spans="1:5" x14ac:dyDescent="0.2">
      <c r="A1167" s="3">
        <v>44635</v>
      </c>
      <c r="B1167" s="3">
        <v>44635</v>
      </c>
      <c r="C1167" s="9">
        <f t="shared" si="18"/>
        <v>4.5299999999999994</v>
      </c>
      <c r="D1167" s="4">
        <v>4.5199999999999996</v>
      </c>
      <c r="E1167" s="4">
        <v>4.54</v>
      </c>
    </row>
    <row r="1168" spans="1:5" x14ac:dyDescent="0.2">
      <c r="A1168" s="3">
        <v>44634</v>
      </c>
      <c r="B1168" s="3">
        <v>44634</v>
      </c>
      <c r="C1168" s="9">
        <f t="shared" si="18"/>
        <v>4.625</v>
      </c>
      <c r="D1168" s="4">
        <v>4.62</v>
      </c>
      <c r="E1168" s="4">
        <v>4.63</v>
      </c>
    </row>
    <row r="1169" spans="1:5" x14ac:dyDescent="0.2">
      <c r="A1169" s="3">
        <v>44631</v>
      </c>
      <c r="B1169" s="3">
        <v>44631</v>
      </c>
      <c r="C1169" s="9">
        <f t="shared" si="18"/>
        <v>4.59</v>
      </c>
      <c r="D1169" s="4">
        <v>4.5750000000000002</v>
      </c>
      <c r="E1169" s="4">
        <v>4.6050000000000004</v>
      </c>
    </row>
    <row r="1170" spans="1:5" x14ac:dyDescent="0.2">
      <c r="A1170" s="3">
        <v>44630</v>
      </c>
      <c r="B1170" s="3">
        <v>44630</v>
      </c>
      <c r="C1170" s="9">
        <f t="shared" si="18"/>
        <v>4.5049999999999999</v>
      </c>
      <c r="D1170" s="4">
        <v>4.5</v>
      </c>
      <c r="E1170" s="4">
        <v>4.51</v>
      </c>
    </row>
    <row r="1171" spans="1:5" x14ac:dyDescent="0.2">
      <c r="A1171" s="3">
        <v>44629</v>
      </c>
      <c r="B1171" s="3">
        <v>44629</v>
      </c>
      <c r="C1171" s="9">
        <f t="shared" si="18"/>
        <v>4.335</v>
      </c>
      <c r="D1171" s="4">
        <v>4.33</v>
      </c>
      <c r="E1171" s="4">
        <v>4.34</v>
      </c>
    </row>
    <row r="1172" spans="1:5" x14ac:dyDescent="0.2">
      <c r="A1172" s="3">
        <v>44628</v>
      </c>
      <c r="B1172" s="3">
        <v>44628</v>
      </c>
      <c r="C1172" s="9">
        <f t="shared" si="18"/>
        <v>4.3174999999999999</v>
      </c>
      <c r="D1172" s="4">
        <v>4.3025000000000002</v>
      </c>
      <c r="E1172" s="4">
        <v>4.3324999999999996</v>
      </c>
    </row>
    <row r="1173" spans="1:5" x14ac:dyDescent="0.2">
      <c r="A1173" s="3">
        <v>44627</v>
      </c>
      <c r="B1173" s="3">
        <v>44627</v>
      </c>
      <c r="C1173" s="9">
        <f t="shared" si="18"/>
        <v>4.0600000000000005</v>
      </c>
      <c r="D1173" s="4">
        <v>4.05</v>
      </c>
      <c r="E1173" s="4">
        <v>4.07</v>
      </c>
    </row>
    <row r="1174" spans="1:5" x14ac:dyDescent="0.2">
      <c r="A1174" s="3">
        <v>44624</v>
      </c>
      <c r="B1174" s="3">
        <v>44624</v>
      </c>
      <c r="C1174" s="9">
        <f t="shared" si="18"/>
        <v>3.9420999999999999</v>
      </c>
      <c r="D1174" s="4">
        <v>3.8921000000000001</v>
      </c>
      <c r="E1174" s="4">
        <v>3.9921000000000002</v>
      </c>
    </row>
    <row r="1175" spans="1:5" x14ac:dyDescent="0.2">
      <c r="A1175" s="3">
        <v>44623</v>
      </c>
      <c r="B1175" s="3">
        <v>44623</v>
      </c>
      <c r="C1175" s="9">
        <f t="shared" si="18"/>
        <v>3.83</v>
      </c>
      <c r="D1175" s="4">
        <v>3.8250000000000002</v>
      </c>
      <c r="E1175" s="4">
        <v>3.835</v>
      </c>
    </row>
    <row r="1176" spans="1:5" x14ac:dyDescent="0.2">
      <c r="A1176" s="3">
        <v>44622</v>
      </c>
      <c r="B1176" s="3">
        <v>44622</v>
      </c>
      <c r="C1176" s="9">
        <f t="shared" si="18"/>
        <v>3.7629999999999999</v>
      </c>
      <c r="D1176" s="4">
        <v>3.758</v>
      </c>
      <c r="E1176" s="4">
        <v>3.7679999999999998</v>
      </c>
    </row>
    <row r="1177" spans="1:5" x14ac:dyDescent="0.2">
      <c r="A1177" s="3">
        <v>44621</v>
      </c>
      <c r="B1177" s="3">
        <v>44621</v>
      </c>
      <c r="C1177" s="9">
        <f t="shared" si="18"/>
        <v>3.7050000000000001</v>
      </c>
      <c r="D1177" s="4">
        <v>3.6850000000000001</v>
      </c>
      <c r="E1177" s="4">
        <v>3.7250000000000001</v>
      </c>
    </row>
    <row r="1178" spans="1:5" x14ac:dyDescent="0.2">
      <c r="A1178" s="3">
        <v>44620</v>
      </c>
      <c r="B1178" s="3">
        <v>44620</v>
      </c>
      <c r="C1178" s="9">
        <f t="shared" si="18"/>
        <v>3.9299999999999997</v>
      </c>
      <c r="D1178" s="4">
        <v>3.9249999999999998</v>
      </c>
      <c r="E1178" s="4">
        <v>3.9350000000000001</v>
      </c>
    </row>
    <row r="1179" spans="1:5" x14ac:dyDescent="0.2">
      <c r="A1179" s="3">
        <v>44617</v>
      </c>
      <c r="B1179" s="3">
        <v>44617</v>
      </c>
      <c r="C1179" s="9">
        <f t="shared" si="18"/>
        <v>3.9450000000000003</v>
      </c>
      <c r="D1179" s="4">
        <v>3.93</v>
      </c>
      <c r="E1179" s="4">
        <v>3.96</v>
      </c>
    </row>
    <row r="1180" spans="1:5" x14ac:dyDescent="0.2">
      <c r="A1180" s="3">
        <v>44616</v>
      </c>
      <c r="B1180" s="3">
        <v>44616</v>
      </c>
      <c r="C1180" s="9">
        <f t="shared" si="18"/>
        <v>3.92</v>
      </c>
      <c r="D1180" s="4">
        <v>3.91</v>
      </c>
      <c r="E1180" s="4">
        <v>3.93</v>
      </c>
    </row>
    <row r="1181" spans="1:5" x14ac:dyDescent="0.2">
      <c r="A1181" s="3">
        <v>44615</v>
      </c>
      <c r="B1181" s="3">
        <v>44615</v>
      </c>
      <c r="C1181" s="9">
        <f t="shared" si="18"/>
        <v>3.9050000000000002</v>
      </c>
      <c r="D1181" s="4">
        <v>3.9</v>
      </c>
      <c r="E1181" s="4">
        <v>3.91</v>
      </c>
    </row>
    <row r="1182" spans="1:5" x14ac:dyDescent="0.2">
      <c r="A1182" s="3">
        <v>44614</v>
      </c>
      <c r="B1182" s="3">
        <v>44614</v>
      </c>
      <c r="C1182" s="9">
        <f t="shared" si="18"/>
        <v>3.8449999999999998</v>
      </c>
      <c r="D1182" s="4">
        <v>3.84</v>
      </c>
      <c r="E1182" s="4">
        <v>3.85</v>
      </c>
    </row>
    <row r="1183" spans="1:5" x14ac:dyDescent="0.2">
      <c r="A1183" s="3">
        <v>44613</v>
      </c>
      <c r="B1183" s="3">
        <v>44613</v>
      </c>
      <c r="C1183" s="9">
        <f t="shared" si="18"/>
        <v>3.8</v>
      </c>
      <c r="D1183" s="4">
        <v>3.79</v>
      </c>
      <c r="E1183" s="4">
        <v>3.81</v>
      </c>
    </row>
    <row r="1184" spans="1:5" x14ac:dyDescent="0.2">
      <c r="A1184" s="3">
        <v>44610</v>
      </c>
      <c r="B1184" s="3">
        <v>44610</v>
      </c>
      <c r="C1184" s="9">
        <f t="shared" si="18"/>
        <v>3.88</v>
      </c>
      <c r="D1184" s="4">
        <v>3.87</v>
      </c>
      <c r="E1184" s="4">
        <v>3.89</v>
      </c>
    </row>
    <row r="1185" spans="1:5" x14ac:dyDescent="0.2">
      <c r="A1185" s="3">
        <v>44609</v>
      </c>
      <c r="B1185" s="3">
        <v>44609</v>
      </c>
      <c r="C1185" s="9">
        <f t="shared" si="18"/>
        <v>3.9524999999999997</v>
      </c>
      <c r="D1185" s="4">
        <v>3.9375</v>
      </c>
      <c r="E1185" s="4">
        <v>3.9674999999999998</v>
      </c>
    </row>
    <row r="1186" spans="1:5" x14ac:dyDescent="0.2">
      <c r="A1186" s="3">
        <v>44608</v>
      </c>
      <c r="B1186" s="3">
        <v>44608</v>
      </c>
      <c r="C1186" s="9">
        <f t="shared" si="18"/>
        <v>4.0150000000000006</v>
      </c>
      <c r="D1186" s="4">
        <v>4</v>
      </c>
      <c r="E1186" s="4">
        <v>4.03</v>
      </c>
    </row>
    <row r="1187" spans="1:5" x14ac:dyDescent="0.2">
      <c r="A1187" s="3">
        <v>44607</v>
      </c>
      <c r="B1187" s="3">
        <v>44607</v>
      </c>
      <c r="C1187" s="9">
        <f t="shared" si="18"/>
        <v>4.0250000000000004</v>
      </c>
      <c r="D1187" s="4">
        <v>4.0199999999999996</v>
      </c>
      <c r="E1187" s="4">
        <v>4.03</v>
      </c>
    </row>
    <row r="1188" spans="1:5" x14ac:dyDescent="0.2">
      <c r="A1188" s="3">
        <v>44606</v>
      </c>
      <c r="B1188" s="3">
        <v>44606</v>
      </c>
      <c r="C1188" s="9">
        <f t="shared" si="18"/>
        <v>4.0999999999999996</v>
      </c>
      <c r="D1188" s="4">
        <v>4.0949999999999998</v>
      </c>
      <c r="E1188" s="4">
        <v>4.1050000000000004</v>
      </c>
    </row>
    <row r="1189" spans="1:5" x14ac:dyDescent="0.2">
      <c r="A1189" s="3">
        <v>44603</v>
      </c>
      <c r="B1189" s="3">
        <v>44603</v>
      </c>
      <c r="C1189" s="9">
        <f t="shared" si="18"/>
        <v>4.0049999999999999</v>
      </c>
      <c r="D1189" s="4">
        <v>3.9950000000000001</v>
      </c>
      <c r="E1189" s="4">
        <v>4.0149999999999997</v>
      </c>
    </row>
    <row r="1190" spans="1:5" x14ac:dyDescent="0.2">
      <c r="A1190" s="3">
        <v>44602</v>
      </c>
      <c r="B1190" s="3">
        <v>44602</v>
      </c>
      <c r="C1190" s="9">
        <f t="shared" si="18"/>
        <v>3.99</v>
      </c>
      <c r="D1190" s="4">
        <v>3.9849999999999999</v>
      </c>
      <c r="E1190" s="4">
        <v>3.9950000000000001</v>
      </c>
    </row>
    <row r="1191" spans="1:5" x14ac:dyDescent="0.2">
      <c r="A1191" s="3">
        <v>44601</v>
      </c>
      <c r="B1191" s="3">
        <v>44601</v>
      </c>
      <c r="C1191" s="9">
        <f t="shared" si="18"/>
        <v>3.9350000000000001</v>
      </c>
      <c r="D1191" s="4">
        <v>3.92</v>
      </c>
      <c r="E1191" s="4">
        <v>3.95</v>
      </c>
    </row>
    <row r="1192" spans="1:5" x14ac:dyDescent="0.2">
      <c r="A1192" s="3">
        <v>44600</v>
      </c>
      <c r="B1192" s="3">
        <v>44600</v>
      </c>
      <c r="C1192" s="9">
        <f t="shared" si="18"/>
        <v>3.88</v>
      </c>
      <c r="D1192" s="4">
        <v>3.86</v>
      </c>
      <c r="E1192" s="4">
        <v>3.9</v>
      </c>
    </row>
    <row r="1193" spans="1:5" x14ac:dyDescent="0.2">
      <c r="A1193" s="3">
        <v>44599</v>
      </c>
      <c r="B1193" s="3">
        <v>44599</v>
      </c>
      <c r="C1193" s="9">
        <f t="shared" si="18"/>
        <v>3.9180000000000001</v>
      </c>
      <c r="D1193" s="4">
        <v>3.9129999999999998</v>
      </c>
      <c r="E1193" s="4">
        <v>3.923</v>
      </c>
    </row>
    <row r="1194" spans="1:5" x14ac:dyDescent="0.2">
      <c r="A1194" s="3">
        <v>44596</v>
      </c>
      <c r="B1194" s="3">
        <v>44596</v>
      </c>
      <c r="C1194" s="9">
        <f t="shared" si="18"/>
        <v>3.98</v>
      </c>
      <c r="D1194" s="4">
        <v>3.96</v>
      </c>
      <c r="E1194" s="4">
        <v>4</v>
      </c>
    </row>
    <row r="1195" spans="1:5" x14ac:dyDescent="0.2">
      <c r="A1195" s="3">
        <v>44595</v>
      </c>
      <c r="B1195" s="3">
        <v>44595</v>
      </c>
      <c r="C1195" s="9">
        <f t="shared" si="18"/>
        <v>4.0150000000000006</v>
      </c>
      <c r="D1195" s="4">
        <v>4</v>
      </c>
      <c r="E1195" s="4">
        <v>4.03</v>
      </c>
    </row>
    <row r="1196" spans="1:5" x14ac:dyDescent="0.2">
      <c r="A1196" s="3">
        <v>44594</v>
      </c>
      <c r="B1196" s="3">
        <v>44594</v>
      </c>
      <c r="C1196" s="9">
        <f t="shared" si="18"/>
        <v>4.008</v>
      </c>
      <c r="D1196" s="4">
        <v>4.0030000000000001</v>
      </c>
      <c r="E1196" s="4">
        <v>4.0129999999999999</v>
      </c>
    </row>
    <row r="1197" spans="1:5" x14ac:dyDescent="0.2">
      <c r="A1197" s="3">
        <v>44593</v>
      </c>
      <c r="B1197" s="3">
        <v>44593</v>
      </c>
      <c r="C1197" s="9">
        <f t="shared" si="18"/>
        <v>4.048</v>
      </c>
      <c r="D1197" s="4">
        <v>4.0430000000000001</v>
      </c>
      <c r="E1197" s="4">
        <v>4.0529999999999999</v>
      </c>
    </row>
    <row r="1198" spans="1:5" x14ac:dyDescent="0.2">
      <c r="A1198" s="3">
        <v>44592</v>
      </c>
      <c r="B1198" s="3">
        <v>44592</v>
      </c>
      <c r="C1198" s="9">
        <f t="shared" si="18"/>
        <v>4.0229999999999997</v>
      </c>
      <c r="D1198" s="4">
        <v>4.0179999999999998</v>
      </c>
      <c r="E1198" s="4">
        <v>4.0279999999999996</v>
      </c>
    </row>
    <row r="1199" spans="1:5" x14ac:dyDescent="0.2">
      <c r="A1199" s="3">
        <v>44589</v>
      </c>
      <c r="B1199" s="3">
        <v>44589</v>
      </c>
      <c r="C1199" s="9">
        <f t="shared" si="18"/>
        <v>4.0270000000000001</v>
      </c>
      <c r="D1199" s="4">
        <v>4.0220000000000002</v>
      </c>
      <c r="E1199" s="4">
        <v>4.032</v>
      </c>
    </row>
    <row r="1200" spans="1:5" x14ac:dyDescent="0.2">
      <c r="A1200" s="3">
        <v>44588</v>
      </c>
      <c r="B1200" s="3">
        <v>44588</v>
      </c>
      <c r="C1200" s="9">
        <f t="shared" si="18"/>
        <v>3.9649999999999999</v>
      </c>
      <c r="D1200" s="4">
        <v>3.9550000000000001</v>
      </c>
      <c r="E1200" s="4">
        <v>3.9750000000000001</v>
      </c>
    </row>
    <row r="1201" spans="1:5" x14ac:dyDescent="0.2">
      <c r="A1201" s="3">
        <v>44587</v>
      </c>
      <c r="B1201" s="3">
        <v>44587</v>
      </c>
      <c r="C1201" s="9">
        <f t="shared" si="18"/>
        <v>3.8935</v>
      </c>
      <c r="D1201" s="4">
        <v>3.8435000000000001</v>
      </c>
      <c r="E1201" s="4">
        <v>3.9434999999999998</v>
      </c>
    </row>
    <row r="1202" spans="1:5" x14ac:dyDescent="0.2">
      <c r="A1202" s="3">
        <v>44586</v>
      </c>
      <c r="B1202" s="3">
        <v>44586</v>
      </c>
      <c r="C1202" s="9">
        <f t="shared" si="18"/>
        <v>3.8650000000000002</v>
      </c>
      <c r="D1202" s="4">
        <v>3.8450000000000002</v>
      </c>
      <c r="E1202" s="4">
        <v>3.8849999999999998</v>
      </c>
    </row>
    <row r="1203" spans="1:5" x14ac:dyDescent="0.2">
      <c r="A1203" s="3">
        <v>44585</v>
      </c>
      <c r="B1203" s="3">
        <v>44585</v>
      </c>
      <c r="C1203" s="9">
        <f t="shared" si="18"/>
        <v>3.83</v>
      </c>
      <c r="D1203" s="4">
        <v>3.8149999999999999</v>
      </c>
      <c r="E1203" s="4">
        <v>3.8450000000000002</v>
      </c>
    </row>
    <row r="1204" spans="1:5" x14ac:dyDescent="0.2">
      <c r="A1204" s="3">
        <v>44582</v>
      </c>
      <c r="B1204" s="3">
        <v>44582</v>
      </c>
      <c r="C1204" s="9">
        <f t="shared" si="18"/>
        <v>3.7450000000000001</v>
      </c>
      <c r="D1204" s="4">
        <v>3.7349999999999999</v>
      </c>
      <c r="E1204" s="4">
        <v>3.7549999999999999</v>
      </c>
    </row>
    <row r="1205" spans="1:5" x14ac:dyDescent="0.2">
      <c r="A1205" s="3">
        <v>44581</v>
      </c>
      <c r="B1205" s="3">
        <v>44581</v>
      </c>
      <c r="C1205" s="9">
        <f t="shared" si="18"/>
        <v>3.7749999999999999</v>
      </c>
      <c r="D1205" s="4">
        <v>3.76</v>
      </c>
      <c r="E1205" s="4">
        <v>3.79</v>
      </c>
    </row>
    <row r="1206" spans="1:5" x14ac:dyDescent="0.2">
      <c r="A1206" s="3">
        <v>44580</v>
      </c>
      <c r="B1206" s="3">
        <v>44580</v>
      </c>
      <c r="C1206" s="9">
        <f t="shared" si="18"/>
        <v>3.8425000000000002</v>
      </c>
      <c r="D1206" s="4">
        <v>3.8275000000000001</v>
      </c>
      <c r="E1206" s="4">
        <v>3.8574999999999999</v>
      </c>
    </row>
    <row r="1207" spans="1:5" x14ac:dyDescent="0.2">
      <c r="A1207" s="3">
        <v>44579</v>
      </c>
      <c r="B1207" s="3">
        <v>44579</v>
      </c>
      <c r="C1207" s="9">
        <f t="shared" si="18"/>
        <v>3.907</v>
      </c>
      <c r="D1207" s="4">
        <v>3.9020000000000001</v>
      </c>
      <c r="E1207" s="4">
        <v>3.9119999999999999</v>
      </c>
    </row>
    <row r="1208" spans="1:5" x14ac:dyDescent="0.2">
      <c r="A1208" s="3">
        <v>44578</v>
      </c>
      <c r="B1208" s="3">
        <v>44578</v>
      </c>
      <c r="C1208" s="9">
        <f t="shared" si="18"/>
        <v>3.875</v>
      </c>
      <c r="D1208" s="4">
        <v>3.855</v>
      </c>
      <c r="E1208" s="4">
        <v>3.895</v>
      </c>
    </row>
    <row r="1209" spans="1:5" x14ac:dyDescent="0.2">
      <c r="A1209" s="3">
        <v>44575</v>
      </c>
      <c r="B1209" s="3">
        <v>44575</v>
      </c>
      <c r="C1209" s="9">
        <f t="shared" si="18"/>
        <v>3.7749999999999999</v>
      </c>
      <c r="D1209" s="4">
        <v>3.7549999999999999</v>
      </c>
      <c r="E1209" s="4">
        <v>3.7949999999999999</v>
      </c>
    </row>
    <row r="1210" spans="1:5" x14ac:dyDescent="0.2">
      <c r="A1210" s="3">
        <v>44574</v>
      </c>
      <c r="B1210" s="3">
        <v>44574</v>
      </c>
      <c r="C1210" s="9">
        <f t="shared" si="18"/>
        <v>3.7250000000000001</v>
      </c>
      <c r="D1210" s="4">
        <v>3.72</v>
      </c>
      <c r="E1210" s="4">
        <v>3.73</v>
      </c>
    </row>
    <row r="1211" spans="1:5" x14ac:dyDescent="0.2">
      <c r="A1211" s="3">
        <v>44573</v>
      </c>
      <c r="B1211" s="3">
        <v>44573</v>
      </c>
      <c r="C1211" s="9">
        <f t="shared" si="18"/>
        <v>3.8079999999999998</v>
      </c>
      <c r="D1211" s="4">
        <v>3.8029999999999999</v>
      </c>
      <c r="E1211" s="4">
        <v>3.8130000000000002</v>
      </c>
    </row>
    <row r="1212" spans="1:5" x14ac:dyDescent="0.2">
      <c r="A1212" s="3">
        <v>44572</v>
      </c>
      <c r="B1212" s="3">
        <v>44572</v>
      </c>
      <c r="C1212" s="9">
        <f t="shared" si="18"/>
        <v>3.95</v>
      </c>
      <c r="D1212" s="4">
        <v>3.9449999999999998</v>
      </c>
      <c r="E1212" s="4">
        <v>3.9550000000000001</v>
      </c>
    </row>
    <row r="1213" spans="1:5" x14ac:dyDescent="0.2">
      <c r="A1213" s="3">
        <v>44571</v>
      </c>
      <c r="B1213" s="3">
        <v>44571</v>
      </c>
      <c r="C1213" s="9">
        <f t="shared" si="18"/>
        <v>3.9779999999999998</v>
      </c>
      <c r="D1213" s="4">
        <v>3.9729999999999999</v>
      </c>
      <c r="E1213" s="4">
        <v>3.9830000000000001</v>
      </c>
    </row>
    <row r="1214" spans="1:5" x14ac:dyDescent="0.2">
      <c r="A1214" s="3">
        <v>44568</v>
      </c>
      <c r="B1214" s="3">
        <v>44568</v>
      </c>
      <c r="C1214" s="9">
        <f t="shared" si="18"/>
        <v>3.9350000000000001</v>
      </c>
      <c r="D1214" s="4">
        <v>3.93</v>
      </c>
      <c r="E1214" s="4">
        <v>3.94</v>
      </c>
    </row>
    <row r="1215" spans="1:5" x14ac:dyDescent="0.2">
      <c r="A1215" s="3">
        <v>44567</v>
      </c>
      <c r="B1215" s="3">
        <v>44567</v>
      </c>
      <c r="C1215" s="9">
        <f t="shared" si="18"/>
        <v>3.7725</v>
      </c>
      <c r="D1215" s="4">
        <v>3.7574999999999998</v>
      </c>
      <c r="E1215" s="4">
        <v>3.7875000000000001</v>
      </c>
    </row>
    <row r="1216" spans="1:5" x14ac:dyDescent="0.2">
      <c r="A1216" s="3">
        <v>44566</v>
      </c>
      <c r="B1216" s="3">
        <v>44566</v>
      </c>
      <c r="C1216" s="9">
        <f t="shared" si="18"/>
        <v>3.76</v>
      </c>
      <c r="D1216" s="4">
        <v>3.7549999999999999</v>
      </c>
      <c r="E1216" s="4">
        <v>3.7650000000000001</v>
      </c>
    </row>
    <row r="1217" spans="1:5" x14ac:dyDescent="0.2">
      <c r="A1217" s="3">
        <v>44565</v>
      </c>
      <c r="B1217" s="3">
        <v>44565</v>
      </c>
      <c r="C1217" s="9">
        <f t="shared" si="18"/>
        <v>3.6349999999999998</v>
      </c>
      <c r="D1217" s="4">
        <v>3.63</v>
      </c>
      <c r="E1217" s="4">
        <v>3.64</v>
      </c>
    </row>
    <row r="1218" spans="1:5" x14ac:dyDescent="0.2">
      <c r="A1218" s="3">
        <v>44564</v>
      </c>
      <c r="B1218" s="3">
        <v>44564</v>
      </c>
      <c r="C1218" s="9">
        <f t="shared" si="18"/>
        <v>3.5750000000000002</v>
      </c>
      <c r="D1218" s="4">
        <v>3.56</v>
      </c>
      <c r="E1218" s="4">
        <v>3.59</v>
      </c>
    </row>
    <row r="1219" spans="1:5" x14ac:dyDescent="0.2">
      <c r="A1219" s="3">
        <v>44561</v>
      </c>
      <c r="B1219" s="3">
        <v>44561</v>
      </c>
      <c r="C1219" s="9">
        <f t="shared" si="18"/>
        <v>3.5475000000000003</v>
      </c>
      <c r="D1219" s="4">
        <v>3.5325000000000002</v>
      </c>
      <c r="E1219" s="4">
        <v>3.5625</v>
      </c>
    </row>
    <row r="1220" spans="1:5" x14ac:dyDescent="0.2">
      <c r="A1220" s="3">
        <v>44560</v>
      </c>
      <c r="B1220" s="3">
        <v>44560</v>
      </c>
      <c r="C1220" s="9">
        <f t="shared" ref="C1220:C1283" si="19">AVERAGE(D1220:E1220)</f>
        <v>3.5350000000000001</v>
      </c>
      <c r="D1220" s="4">
        <v>3.53</v>
      </c>
      <c r="E1220" s="4">
        <v>3.54</v>
      </c>
    </row>
    <row r="1221" spans="1:5" x14ac:dyDescent="0.2">
      <c r="A1221" s="3">
        <v>44559</v>
      </c>
      <c r="B1221" s="3">
        <v>44559</v>
      </c>
      <c r="C1221" s="9">
        <f t="shared" si="19"/>
        <v>3.5129999999999999</v>
      </c>
      <c r="D1221" s="4">
        <v>3.508</v>
      </c>
      <c r="E1221" s="4">
        <v>3.5179999999999998</v>
      </c>
    </row>
    <row r="1222" spans="1:5" x14ac:dyDescent="0.2">
      <c r="A1222" s="3">
        <v>44558</v>
      </c>
      <c r="B1222" s="3">
        <v>44558</v>
      </c>
      <c r="C1222" s="9">
        <f t="shared" si="19"/>
        <v>3.4169999999999998</v>
      </c>
      <c r="D1222" s="4">
        <v>3.4119999999999999</v>
      </c>
      <c r="E1222" s="4">
        <v>3.4220000000000002</v>
      </c>
    </row>
    <row r="1223" spans="1:5" x14ac:dyDescent="0.2">
      <c r="A1223" s="3">
        <v>44557</v>
      </c>
      <c r="B1223" s="3">
        <v>44557</v>
      </c>
      <c r="C1223" s="9">
        <f t="shared" si="19"/>
        <v>3.4450000000000003</v>
      </c>
      <c r="D1223" s="4">
        <v>3.43</v>
      </c>
      <c r="E1223" s="4">
        <v>3.46</v>
      </c>
    </row>
    <row r="1224" spans="1:5" x14ac:dyDescent="0.2">
      <c r="A1224" s="3">
        <v>44554</v>
      </c>
      <c r="B1224" s="3">
        <v>44554</v>
      </c>
      <c r="C1224" s="9">
        <f t="shared" si="19"/>
        <v>3.4649999999999999</v>
      </c>
      <c r="D1224" s="4">
        <v>3.45</v>
      </c>
      <c r="E1224" s="4">
        <v>3.48</v>
      </c>
    </row>
    <row r="1225" spans="1:5" x14ac:dyDescent="0.2">
      <c r="A1225" s="3">
        <v>44553</v>
      </c>
      <c r="B1225" s="3">
        <v>44553</v>
      </c>
      <c r="C1225" s="9">
        <f t="shared" si="19"/>
        <v>3.4350000000000001</v>
      </c>
      <c r="D1225" s="4">
        <v>3.42</v>
      </c>
      <c r="E1225" s="4">
        <v>3.45</v>
      </c>
    </row>
    <row r="1226" spans="1:5" x14ac:dyDescent="0.2">
      <c r="A1226" s="3">
        <v>44552</v>
      </c>
      <c r="B1226" s="3">
        <v>44552</v>
      </c>
      <c r="C1226" s="9">
        <f t="shared" si="19"/>
        <v>3.3849999999999998</v>
      </c>
      <c r="D1226" s="4">
        <v>3.37</v>
      </c>
      <c r="E1226" s="4">
        <v>3.4</v>
      </c>
    </row>
    <row r="1227" spans="1:5" x14ac:dyDescent="0.2">
      <c r="A1227" s="3">
        <v>44551</v>
      </c>
      <c r="B1227" s="3">
        <v>44551</v>
      </c>
      <c r="C1227" s="9">
        <f t="shared" si="19"/>
        <v>3.3970000000000002</v>
      </c>
      <c r="D1227" s="4">
        <v>3.3919999999999999</v>
      </c>
      <c r="E1227" s="4">
        <v>3.4020000000000001</v>
      </c>
    </row>
    <row r="1228" spans="1:5" x14ac:dyDescent="0.2">
      <c r="A1228" s="3">
        <v>44550</v>
      </c>
      <c r="B1228" s="3">
        <v>44550</v>
      </c>
      <c r="C1228" s="9">
        <f t="shared" si="19"/>
        <v>3.3919999999999999</v>
      </c>
      <c r="D1228" s="4">
        <v>3.387</v>
      </c>
      <c r="E1228" s="4">
        <v>3.3969999999999998</v>
      </c>
    </row>
    <row r="1229" spans="1:5" x14ac:dyDescent="0.2">
      <c r="A1229" s="3">
        <v>44547</v>
      </c>
      <c r="B1229" s="3">
        <v>44547</v>
      </c>
      <c r="C1229" s="9">
        <f t="shared" si="19"/>
        <v>3.1520000000000001</v>
      </c>
      <c r="D1229" s="4">
        <v>3.1469999999999998</v>
      </c>
      <c r="E1229" s="4">
        <v>3.157</v>
      </c>
    </row>
    <row r="1230" spans="1:5" x14ac:dyDescent="0.2">
      <c r="A1230" s="3">
        <v>44546</v>
      </c>
      <c r="B1230" s="3">
        <v>44546</v>
      </c>
      <c r="C1230" s="9">
        <f t="shared" si="19"/>
        <v>3.0949999999999998</v>
      </c>
      <c r="D1230" s="4">
        <v>3.09</v>
      </c>
      <c r="E1230" s="4">
        <v>3.1</v>
      </c>
    </row>
    <row r="1231" spans="1:5" x14ac:dyDescent="0.2">
      <c r="A1231" s="3">
        <v>44545</v>
      </c>
      <c r="B1231" s="3">
        <v>44545</v>
      </c>
      <c r="C1231" s="9">
        <f t="shared" si="19"/>
        <v>3.13</v>
      </c>
      <c r="D1231" s="4">
        <v>3.125</v>
      </c>
      <c r="E1231" s="4">
        <v>3.1349999999999998</v>
      </c>
    </row>
    <row r="1232" spans="1:5" x14ac:dyDescent="0.2">
      <c r="A1232" s="3">
        <v>44544</v>
      </c>
      <c r="B1232" s="3">
        <v>44544</v>
      </c>
      <c r="C1232" s="9">
        <f t="shared" si="19"/>
        <v>3.0869999999999997</v>
      </c>
      <c r="D1232" s="4">
        <v>3.0819999999999999</v>
      </c>
      <c r="E1232" s="4">
        <v>3.0920000000000001</v>
      </c>
    </row>
    <row r="1233" spans="1:5" x14ac:dyDescent="0.2">
      <c r="A1233" s="3">
        <v>44543</v>
      </c>
      <c r="B1233" s="3">
        <v>44543</v>
      </c>
      <c r="C1233" s="9">
        <f t="shared" si="19"/>
        <v>3.0285000000000002</v>
      </c>
      <c r="D1233" s="4">
        <v>2.9784999999999999</v>
      </c>
      <c r="E1233" s="4">
        <v>3.0785</v>
      </c>
    </row>
    <row r="1234" spans="1:5" x14ac:dyDescent="0.2">
      <c r="A1234" s="3">
        <v>44540</v>
      </c>
      <c r="B1234" s="3">
        <v>44540</v>
      </c>
      <c r="C1234" s="9">
        <f t="shared" si="19"/>
        <v>3.0549999999999997</v>
      </c>
      <c r="D1234" s="4">
        <v>3.04</v>
      </c>
      <c r="E1234" s="4">
        <v>3.07</v>
      </c>
    </row>
    <row r="1235" spans="1:5" x14ac:dyDescent="0.2">
      <c r="A1235" s="3">
        <v>44539</v>
      </c>
      <c r="B1235" s="3">
        <v>44539</v>
      </c>
      <c r="C1235" s="9">
        <f t="shared" si="19"/>
        <v>2.9950000000000001</v>
      </c>
      <c r="D1235" s="4">
        <v>2.98</v>
      </c>
      <c r="E1235" s="4">
        <v>3.01</v>
      </c>
    </row>
    <row r="1236" spans="1:5" x14ac:dyDescent="0.2">
      <c r="A1236" s="3">
        <v>44538</v>
      </c>
      <c r="B1236" s="3">
        <v>44538</v>
      </c>
      <c r="C1236" s="9">
        <f t="shared" si="19"/>
        <v>2.8450000000000002</v>
      </c>
      <c r="D1236" s="4">
        <v>2.8250000000000002</v>
      </c>
      <c r="E1236" s="4">
        <v>2.8650000000000002</v>
      </c>
    </row>
    <row r="1237" spans="1:5" x14ac:dyDescent="0.2">
      <c r="A1237" s="3">
        <v>44537</v>
      </c>
      <c r="B1237" s="3">
        <v>44537</v>
      </c>
      <c r="C1237" s="9">
        <f t="shared" si="19"/>
        <v>2.8899999999999997</v>
      </c>
      <c r="D1237" s="4">
        <v>2.8849999999999998</v>
      </c>
      <c r="E1237" s="4">
        <v>2.895</v>
      </c>
    </row>
    <row r="1238" spans="1:5" x14ac:dyDescent="0.2">
      <c r="A1238" s="3">
        <v>44536</v>
      </c>
      <c r="B1238" s="3">
        <v>44536</v>
      </c>
      <c r="C1238" s="9">
        <f t="shared" si="19"/>
        <v>2.9998</v>
      </c>
      <c r="D1238" s="4">
        <v>2.9498000000000002</v>
      </c>
      <c r="E1238" s="4">
        <v>3.0497999999999998</v>
      </c>
    </row>
    <row r="1239" spans="1:5" x14ac:dyDescent="0.2">
      <c r="A1239" s="3">
        <v>44533</v>
      </c>
      <c r="B1239" s="3">
        <v>44533</v>
      </c>
      <c r="C1239" s="9">
        <f t="shared" si="19"/>
        <v>3.0549999999999997</v>
      </c>
      <c r="D1239" s="4">
        <v>3.04</v>
      </c>
      <c r="E1239" s="4">
        <v>3.07</v>
      </c>
    </row>
    <row r="1240" spans="1:5" x14ac:dyDescent="0.2">
      <c r="A1240" s="3">
        <v>44532</v>
      </c>
      <c r="B1240" s="3">
        <v>44532</v>
      </c>
      <c r="C1240" s="9">
        <f t="shared" si="19"/>
        <v>3.0649999999999999</v>
      </c>
      <c r="D1240" s="4">
        <v>3.05</v>
      </c>
      <c r="E1240" s="4">
        <v>3.08</v>
      </c>
    </row>
    <row r="1241" spans="1:5" x14ac:dyDescent="0.2">
      <c r="A1241" s="3">
        <v>44531</v>
      </c>
      <c r="B1241" s="3">
        <v>44531</v>
      </c>
      <c r="C1241" s="9">
        <f t="shared" si="19"/>
        <v>3.0249999999999999</v>
      </c>
      <c r="D1241" s="4">
        <v>3.02</v>
      </c>
      <c r="E1241" s="4">
        <v>3.03</v>
      </c>
    </row>
    <row r="1242" spans="1:5" x14ac:dyDescent="0.2">
      <c r="A1242" s="3">
        <v>44530</v>
      </c>
      <c r="B1242" s="3">
        <v>44530</v>
      </c>
      <c r="C1242" s="9">
        <f t="shared" si="19"/>
        <v>2.91</v>
      </c>
      <c r="D1242" s="4">
        <v>2.9049999999999998</v>
      </c>
      <c r="E1242" s="4">
        <v>2.915</v>
      </c>
    </row>
    <row r="1243" spans="1:5" x14ac:dyDescent="0.2">
      <c r="A1243" s="3">
        <v>44529</v>
      </c>
      <c r="B1243" s="3">
        <v>44529</v>
      </c>
      <c r="C1243" s="9">
        <f t="shared" si="19"/>
        <v>2.9575</v>
      </c>
      <c r="D1243" s="4">
        <v>2.9420000000000002</v>
      </c>
      <c r="E1243" s="4">
        <v>2.9729999999999999</v>
      </c>
    </row>
    <row r="1244" spans="1:5" x14ac:dyDescent="0.2">
      <c r="A1244" s="3">
        <v>44526</v>
      </c>
      <c r="B1244" s="3">
        <v>44526</v>
      </c>
      <c r="C1244" s="9">
        <f t="shared" si="19"/>
        <v>2.992</v>
      </c>
      <c r="D1244" s="4">
        <v>2.9870000000000001</v>
      </c>
      <c r="E1244" s="4">
        <v>2.9969999999999999</v>
      </c>
    </row>
    <row r="1245" spans="1:5" x14ac:dyDescent="0.2">
      <c r="A1245" s="3">
        <v>44525</v>
      </c>
      <c r="B1245" s="3">
        <v>44525</v>
      </c>
      <c r="C1245" s="9">
        <f t="shared" si="19"/>
        <v>3.2250000000000001</v>
      </c>
      <c r="D1245" s="4">
        <v>3.21</v>
      </c>
      <c r="E1245" s="4">
        <v>3.24</v>
      </c>
    </row>
    <row r="1246" spans="1:5" x14ac:dyDescent="0.2">
      <c r="A1246" s="3">
        <v>44524</v>
      </c>
      <c r="B1246" s="3">
        <v>44524</v>
      </c>
      <c r="C1246" s="9">
        <f t="shared" si="19"/>
        <v>3.2050000000000001</v>
      </c>
      <c r="D1246" s="4">
        <v>3.19</v>
      </c>
      <c r="E1246" s="4">
        <v>3.22</v>
      </c>
    </row>
    <row r="1247" spans="1:5" x14ac:dyDescent="0.2">
      <c r="A1247" s="3">
        <v>44523</v>
      </c>
      <c r="B1247" s="3">
        <v>44523</v>
      </c>
      <c r="C1247" s="9">
        <f t="shared" si="19"/>
        <v>3.1859999999999999</v>
      </c>
      <c r="D1247" s="4">
        <v>3.1360000000000001</v>
      </c>
      <c r="E1247" s="4">
        <v>3.2360000000000002</v>
      </c>
    </row>
    <row r="1248" spans="1:5" x14ac:dyDescent="0.2">
      <c r="A1248" s="3">
        <v>44522</v>
      </c>
      <c r="B1248" s="3">
        <v>44522</v>
      </c>
      <c r="C1248" s="9">
        <f t="shared" si="19"/>
        <v>3.1334999999999997</v>
      </c>
      <c r="D1248" s="4">
        <v>3.0834999999999999</v>
      </c>
      <c r="E1248" s="4">
        <v>3.1835</v>
      </c>
    </row>
    <row r="1249" spans="1:5" x14ac:dyDescent="0.2">
      <c r="A1249" s="3">
        <v>44519</v>
      </c>
      <c r="B1249" s="3">
        <v>44519</v>
      </c>
      <c r="C1249" s="9">
        <f t="shared" si="19"/>
        <v>3.0183999999999997</v>
      </c>
      <c r="D1249" s="4">
        <v>2.9683999999999999</v>
      </c>
      <c r="E1249" s="4">
        <v>3.0684</v>
      </c>
    </row>
    <row r="1250" spans="1:5" x14ac:dyDescent="0.2">
      <c r="A1250" s="3">
        <v>44518</v>
      </c>
      <c r="B1250" s="3">
        <v>44518</v>
      </c>
      <c r="C1250" s="9">
        <f t="shared" si="19"/>
        <v>3.1520000000000001</v>
      </c>
      <c r="D1250" s="4">
        <v>3.1469999999999998</v>
      </c>
      <c r="E1250" s="4">
        <v>3.157</v>
      </c>
    </row>
    <row r="1251" spans="1:5" x14ac:dyDescent="0.2">
      <c r="A1251" s="3">
        <v>44517</v>
      </c>
      <c r="B1251" s="3">
        <v>44517</v>
      </c>
      <c r="C1251" s="9">
        <f t="shared" si="19"/>
        <v>3.05</v>
      </c>
      <c r="D1251" s="4">
        <v>3.0449999999999999</v>
      </c>
      <c r="E1251" s="4">
        <v>3.0550000000000002</v>
      </c>
    </row>
    <row r="1252" spans="1:5" x14ac:dyDescent="0.2">
      <c r="A1252" s="3">
        <v>44516</v>
      </c>
      <c r="B1252" s="3">
        <v>44516</v>
      </c>
      <c r="C1252" s="9">
        <f t="shared" si="19"/>
        <v>2.9299999999999997</v>
      </c>
      <c r="D1252" s="4">
        <v>2.9249999999999998</v>
      </c>
      <c r="E1252" s="4">
        <v>2.9350000000000001</v>
      </c>
    </row>
    <row r="1253" spans="1:5" x14ac:dyDescent="0.2">
      <c r="A1253" s="3">
        <v>44515</v>
      </c>
      <c r="B1253" s="3">
        <v>44515</v>
      </c>
      <c r="C1253" s="9">
        <f t="shared" si="19"/>
        <v>2.9550000000000001</v>
      </c>
      <c r="D1253" s="4">
        <v>2.95</v>
      </c>
      <c r="E1253" s="4">
        <v>2.96</v>
      </c>
    </row>
    <row r="1254" spans="1:5" x14ac:dyDescent="0.2">
      <c r="A1254" s="3">
        <v>44512</v>
      </c>
      <c r="B1254" s="3">
        <v>44512</v>
      </c>
      <c r="C1254" s="9">
        <f t="shared" si="19"/>
        <v>2.9710000000000001</v>
      </c>
      <c r="D1254" s="4">
        <v>2.9209999999999998</v>
      </c>
      <c r="E1254" s="4">
        <v>3.0209999999999999</v>
      </c>
    </row>
    <row r="1255" spans="1:5" x14ac:dyDescent="0.2">
      <c r="A1255" s="3">
        <v>44511</v>
      </c>
      <c r="B1255" s="3">
        <v>44511</v>
      </c>
      <c r="C1255" s="9">
        <f t="shared" si="19"/>
        <v>2.92</v>
      </c>
      <c r="D1255" s="4">
        <v>2.915</v>
      </c>
      <c r="E1255" s="4">
        <v>2.9249999999999998</v>
      </c>
    </row>
    <row r="1256" spans="1:5" x14ac:dyDescent="0.2">
      <c r="A1256" s="3">
        <v>44510</v>
      </c>
      <c r="B1256" s="3">
        <v>44510</v>
      </c>
      <c r="C1256" s="9">
        <f t="shared" si="19"/>
        <v>2.92</v>
      </c>
      <c r="D1256" s="4">
        <v>2.915</v>
      </c>
      <c r="E1256" s="4">
        <v>2.9249999999999998</v>
      </c>
    </row>
    <row r="1257" spans="1:5" x14ac:dyDescent="0.2">
      <c r="A1257" s="3">
        <v>44509</v>
      </c>
      <c r="B1257" s="3">
        <v>44509</v>
      </c>
      <c r="C1257" s="9">
        <f t="shared" si="19"/>
        <v>2.895</v>
      </c>
      <c r="D1257" s="4">
        <v>2.88</v>
      </c>
      <c r="E1257" s="4">
        <v>2.91</v>
      </c>
    </row>
    <row r="1258" spans="1:5" x14ac:dyDescent="0.2">
      <c r="A1258" s="3">
        <v>44508</v>
      </c>
      <c r="B1258" s="3">
        <v>44508</v>
      </c>
      <c r="C1258" s="9">
        <f t="shared" si="19"/>
        <v>2.9050000000000002</v>
      </c>
      <c r="D1258" s="4">
        <v>2.9</v>
      </c>
      <c r="E1258" s="4">
        <v>2.91</v>
      </c>
    </row>
    <row r="1259" spans="1:5" x14ac:dyDescent="0.2">
      <c r="A1259" s="3">
        <v>44505</v>
      </c>
      <c r="B1259" s="3">
        <v>44505</v>
      </c>
      <c r="C1259" s="9">
        <f t="shared" si="19"/>
        <v>2.855</v>
      </c>
      <c r="D1259" s="4">
        <v>2.84</v>
      </c>
      <c r="E1259" s="4">
        <v>2.87</v>
      </c>
    </row>
    <row r="1260" spans="1:5" x14ac:dyDescent="0.2">
      <c r="A1260" s="3">
        <v>44504</v>
      </c>
      <c r="B1260" s="3">
        <v>44504</v>
      </c>
      <c r="C1260" s="9">
        <f t="shared" si="19"/>
        <v>2.9350000000000001</v>
      </c>
      <c r="D1260" s="4">
        <v>2.92</v>
      </c>
      <c r="E1260" s="4">
        <v>2.95</v>
      </c>
    </row>
    <row r="1261" spans="1:5" x14ac:dyDescent="0.2">
      <c r="A1261" s="3">
        <v>44503</v>
      </c>
      <c r="B1261" s="3">
        <v>44503</v>
      </c>
      <c r="C1261" s="9">
        <f t="shared" si="19"/>
        <v>2.9350000000000001</v>
      </c>
      <c r="D1261" s="4">
        <v>2.92</v>
      </c>
      <c r="E1261" s="4">
        <v>2.95</v>
      </c>
    </row>
    <row r="1262" spans="1:5" x14ac:dyDescent="0.2">
      <c r="A1262" s="3">
        <v>44502</v>
      </c>
      <c r="B1262" s="3">
        <v>44502</v>
      </c>
      <c r="C1262" s="9">
        <f t="shared" si="19"/>
        <v>2.8358999999999996</v>
      </c>
      <c r="D1262" s="4">
        <v>2.7858999999999998</v>
      </c>
      <c r="E1262" s="4">
        <v>2.8858999999999999</v>
      </c>
    </row>
    <row r="1263" spans="1:5" x14ac:dyDescent="0.2">
      <c r="A1263" s="3">
        <v>44501</v>
      </c>
      <c r="B1263" s="3">
        <v>44501</v>
      </c>
      <c r="C1263" s="9">
        <f t="shared" si="19"/>
        <v>2.7835000000000001</v>
      </c>
      <c r="D1263" s="4">
        <v>2.7334999999999998</v>
      </c>
      <c r="E1263" s="4">
        <v>2.8334999999999999</v>
      </c>
    </row>
    <row r="1264" spans="1:5" x14ac:dyDescent="0.2">
      <c r="A1264" s="3">
        <v>44498</v>
      </c>
      <c r="B1264" s="3">
        <v>44498</v>
      </c>
      <c r="C1264" s="9">
        <f t="shared" si="19"/>
        <v>2.7749999999999999</v>
      </c>
      <c r="D1264" s="4">
        <v>2.76</v>
      </c>
      <c r="E1264" s="4">
        <v>2.79</v>
      </c>
    </row>
    <row r="1265" spans="1:5" x14ac:dyDescent="0.2">
      <c r="A1265" s="3">
        <v>44497</v>
      </c>
      <c r="B1265" s="3">
        <v>44497</v>
      </c>
      <c r="C1265" s="9">
        <f t="shared" si="19"/>
        <v>2.7569999999999997</v>
      </c>
      <c r="D1265" s="4">
        <v>2.7519999999999998</v>
      </c>
      <c r="E1265" s="4">
        <v>2.762</v>
      </c>
    </row>
    <row r="1266" spans="1:5" x14ac:dyDescent="0.2">
      <c r="A1266" s="3">
        <v>44496</v>
      </c>
      <c r="B1266" s="3">
        <v>44496</v>
      </c>
      <c r="C1266" s="9">
        <f t="shared" si="19"/>
        <v>2.7149999999999999</v>
      </c>
      <c r="D1266" s="4">
        <v>2.71</v>
      </c>
      <c r="E1266" s="4">
        <v>2.72</v>
      </c>
    </row>
    <row r="1267" spans="1:5" x14ac:dyDescent="0.2">
      <c r="A1267" s="3">
        <v>44495</v>
      </c>
      <c r="B1267" s="3">
        <v>44495</v>
      </c>
      <c r="C1267" s="9">
        <f t="shared" si="19"/>
        <v>2.8200000000000003</v>
      </c>
      <c r="D1267" s="4">
        <v>2.8149999999999999</v>
      </c>
      <c r="E1267" s="4">
        <v>2.8250000000000002</v>
      </c>
    </row>
    <row r="1268" spans="1:5" x14ac:dyDescent="0.2">
      <c r="A1268" s="3">
        <v>44494</v>
      </c>
      <c r="B1268" s="3">
        <v>44494</v>
      </c>
      <c r="C1268" s="9">
        <f t="shared" si="19"/>
        <v>2.798</v>
      </c>
      <c r="D1268" s="4">
        <v>2.7930000000000001</v>
      </c>
      <c r="E1268" s="4">
        <v>2.8029999999999999</v>
      </c>
    </row>
    <row r="1269" spans="1:5" x14ac:dyDescent="0.2">
      <c r="A1269" s="3">
        <v>44491</v>
      </c>
      <c r="B1269" s="3">
        <v>44491</v>
      </c>
      <c r="C1269" s="9">
        <f t="shared" si="19"/>
        <v>2.7450000000000001</v>
      </c>
      <c r="D1269" s="4">
        <v>2.73</v>
      </c>
      <c r="E1269" s="4">
        <v>2.76</v>
      </c>
    </row>
    <row r="1270" spans="1:5" x14ac:dyDescent="0.2">
      <c r="A1270" s="3">
        <v>44490</v>
      </c>
      <c r="B1270" s="3">
        <v>44490</v>
      </c>
      <c r="C1270" s="9">
        <f t="shared" si="19"/>
        <v>2.7199999999999998</v>
      </c>
      <c r="D1270" s="4">
        <v>2.7050000000000001</v>
      </c>
      <c r="E1270" s="4">
        <v>2.7349999999999999</v>
      </c>
    </row>
    <row r="1271" spans="1:5" x14ac:dyDescent="0.2">
      <c r="A1271" s="3">
        <v>44489</v>
      </c>
      <c r="B1271" s="3">
        <v>44489</v>
      </c>
      <c r="C1271" s="9">
        <f t="shared" si="19"/>
        <v>2.6775000000000002</v>
      </c>
      <c r="D1271" s="4">
        <v>2.6625000000000001</v>
      </c>
      <c r="E1271" s="4">
        <v>2.6924999999999999</v>
      </c>
    </row>
    <row r="1272" spans="1:5" x14ac:dyDescent="0.2">
      <c r="A1272" s="3">
        <v>44488</v>
      </c>
      <c r="B1272" s="3">
        <v>44488</v>
      </c>
      <c r="C1272" s="9">
        <f t="shared" si="19"/>
        <v>2.7598000000000003</v>
      </c>
      <c r="D1272" s="4">
        <v>2.7098</v>
      </c>
      <c r="E1272" s="4">
        <v>2.8098000000000001</v>
      </c>
    </row>
    <row r="1273" spans="1:5" x14ac:dyDescent="0.2">
      <c r="A1273" s="3">
        <v>44487</v>
      </c>
      <c r="B1273" s="3">
        <v>44487</v>
      </c>
      <c r="C1273" s="9">
        <f t="shared" si="19"/>
        <v>2.74</v>
      </c>
      <c r="D1273" s="4">
        <v>2.7250000000000001</v>
      </c>
      <c r="E1273" s="4">
        <v>2.7549999999999999</v>
      </c>
    </row>
    <row r="1274" spans="1:5" x14ac:dyDescent="0.2">
      <c r="A1274" s="3">
        <v>44484</v>
      </c>
      <c r="B1274" s="3">
        <v>44484</v>
      </c>
      <c r="C1274" s="9">
        <f t="shared" si="19"/>
        <v>2.6479999999999997</v>
      </c>
      <c r="D1274" s="4">
        <v>2.6429999999999998</v>
      </c>
      <c r="E1274" s="4">
        <v>2.653</v>
      </c>
    </row>
    <row r="1275" spans="1:5" x14ac:dyDescent="0.2">
      <c r="A1275" s="3">
        <v>44483</v>
      </c>
      <c r="B1275" s="3">
        <v>44483</v>
      </c>
      <c r="C1275" s="9">
        <f t="shared" si="19"/>
        <v>2.573</v>
      </c>
      <c r="D1275" s="4">
        <v>2.5680000000000001</v>
      </c>
      <c r="E1275" s="4">
        <v>2.5779999999999998</v>
      </c>
    </row>
    <row r="1276" spans="1:5" x14ac:dyDescent="0.2">
      <c r="A1276" s="3">
        <v>44482</v>
      </c>
      <c r="B1276" s="3">
        <v>44482</v>
      </c>
      <c r="C1276" s="9">
        <f t="shared" si="19"/>
        <v>2.6784999999999997</v>
      </c>
      <c r="D1276" s="4">
        <v>2.6284999999999998</v>
      </c>
      <c r="E1276" s="4">
        <v>2.7284999999999999</v>
      </c>
    </row>
    <row r="1277" spans="1:5" x14ac:dyDescent="0.2">
      <c r="A1277" s="3">
        <v>44481</v>
      </c>
      <c r="B1277" s="3">
        <v>44481</v>
      </c>
      <c r="C1277" s="9">
        <f t="shared" si="19"/>
        <v>2.7050000000000001</v>
      </c>
      <c r="D1277" s="4">
        <v>2.69</v>
      </c>
      <c r="E1277" s="4">
        <v>2.72</v>
      </c>
    </row>
    <row r="1278" spans="1:5" x14ac:dyDescent="0.2">
      <c r="A1278" s="3">
        <v>44480</v>
      </c>
      <c r="B1278" s="3">
        <v>44480</v>
      </c>
      <c r="C1278" s="9">
        <f t="shared" si="19"/>
        <v>2.62</v>
      </c>
      <c r="D1278" s="4">
        <v>2.6</v>
      </c>
      <c r="E1278" s="4">
        <v>2.64</v>
      </c>
    </row>
    <row r="1279" spans="1:5" x14ac:dyDescent="0.2">
      <c r="A1279" s="3">
        <v>44477</v>
      </c>
      <c r="B1279" s="3">
        <v>44477</v>
      </c>
      <c r="C1279" s="9">
        <f t="shared" si="19"/>
        <v>2.5249999999999999</v>
      </c>
      <c r="D1279" s="4">
        <v>2.5099999999999998</v>
      </c>
      <c r="E1279" s="4">
        <v>2.54</v>
      </c>
    </row>
    <row r="1280" spans="1:5" x14ac:dyDescent="0.2">
      <c r="A1280" s="3">
        <v>44476</v>
      </c>
      <c r="B1280" s="3">
        <v>44476</v>
      </c>
      <c r="C1280" s="9">
        <f t="shared" si="19"/>
        <v>2.5449999999999999</v>
      </c>
      <c r="D1280" s="4">
        <v>2.5299999999999998</v>
      </c>
      <c r="E1280" s="4">
        <v>2.56</v>
      </c>
    </row>
    <row r="1281" spans="1:5" x14ac:dyDescent="0.2">
      <c r="A1281" s="3">
        <v>44475</v>
      </c>
      <c r="B1281" s="3">
        <v>44475</v>
      </c>
      <c r="C1281" s="9">
        <f t="shared" si="19"/>
        <v>2.395</v>
      </c>
      <c r="D1281" s="4">
        <v>2.39</v>
      </c>
      <c r="E1281" s="4">
        <v>2.4</v>
      </c>
    </row>
    <row r="1282" spans="1:5" x14ac:dyDescent="0.2">
      <c r="A1282" s="3">
        <v>44474</v>
      </c>
      <c r="B1282" s="3">
        <v>44474</v>
      </c>
      <c r="C1282" s="9">
        <f t="shared" si="19"/>
        <v>2.363</v>
      </c>
      <c r="D1282" s="4">
        <v>2.3580000000000001</v>
      </c>
      <c r="E1282" s="4">
        <v>2.3679999999999999</v>
      </c>
    </row>
    <row r="1283" spans="1:5" x14ac:dyDescent="0.2">
      <c r="A1283" s="3">
        <v>44473</v>
      </c>
      <c r="B1283" s="3">
        <v>44473</v>
      </c>
      <c r="C1283" s="9">
        <f t="shared" si="19"/>
        <v>2.3448000000000002</v>
      </c>
      <c r="D1283" s="4">
        <v>2.2948</v>
      </c>
      <c r="E1283" s="4">
        <v>2.3948</v>
      </c>
    </row>
    <row r="1284" spans="1:5" x14ac:dyDescent="0.2">
      <c r="A1284" s="3">
        <v>44470</v>
      </c>
      <c r="B1284" s="3">
        <v>44470</v>
      </c>
      <c r="C1284" s="9">
        <f t="shared" ref="C1284:C1347" si="20">AVERAGE(D1284:E1284)</f>
        <v>2.2999999999999998</v>
      </c>
      <c r="D1284" s="4">
        <v>2.2949999999999999</v>
      </c>
      <c r="E1284" s="4">
        <v>2.3050000000000002</v>
      </c>
    </row>
    <row r="1285" spans="1:5" x14ac:dyDescent="0.2">
      <c r="A1285" s="3">
        <v>44469</v>
      </c>
      <c r="B1285" s="3">
        <v>44469</v>
      </c>
      <c r="C1285" s="9">
        <f t="shared" si="20"/>
        <v>2.2350000000000003</v>
      </c>
      <c r="D1285" s="4">
        <v>2.2250000000000001</v>
      </c>
      <c r="E1285" s="4">
        <v>2.2450000000000001</v>
      </c>
    </row>
    <row r="1286" spans="1:5" x14ac:dyDescent="0.2">
      <c r="A1286" s="3">
        <v>44468</v>
      </c>
      <c r="B1286" s="3">
        <v>44468</v>
      </c>
      <c r="C1286" s="9">
        <f t="shared" si="20"/>
        <v>2.1749999999999998</v>
      </c>
      <c r="D1286" s="4">
        <v>2.16</v>
      </c>
      <c r="E1286" s="4">
        <v>2.19</v>
      </c>
    </row>
    <row r="1287" spans="1:5" x14ac:dyDescent="0.2">
      <c r="A1287" s="3">
        <v>44467</v>
      </c>
      <c r="B1287" s="3">
        <v>44467</v>
      </c>
      <c r="C1287" s="9">
        <f t="shared" si="20"/>
        <v>2.1419999999999999</v>
      </c>
      <c r="D1287" s="4">
        <v>2.137</v>
      </c>
      <c r="E1287" s="4">
        <v>2.1469999999999998</v>
      </c>
    </row>
    <row r="1288" spans="1:5" x14ac:dyDescent="0.2">
      <c r="A1288" s="3">
        <v>44466</v>
      </c>
      <c r="B1288" s="3">
        <v>44466</v>
      </c>
      <c r="C1288" s="9">
        <f t="shared" si="20"/>
        <v>2.12</v>
      </c>
      <c r="D1288" s="4">
        <v>2.11</v>
      </c>
      <c r="E1288" s="4">
        <v>2.13</v>
      </c>
    </row>
    <row r="1289" spans="1:5" x14ac:dyDescent="0.2">
      <c r="A1289" s="3">
        <v>44463</v>
      </c>
      <c r="B1289" s="3">
        <v>44463</v>
      </c>
      <c r="C1289" s="9">
        <f t="shared" si="20"/>
        <v>2.0696000000000003</v>
      </c>
      <c r="D1289" s="4">
        <v>2.0196000000000001</v>
      </c>
      <c r="E1289" s="4">
        <v>2.1196000000000002</v>
      </c>
    </row>
    <row r="1290" spans="1:5" x14ac:dyDescent="0.2">
      <c r="A1290" s="3">
        <v>44462</v>
      </c>
      <c r="B1290" s="3">
        <v>44462</v>
      </c>
      <c r="C1290" s="9">
        <f t="shared" si="20"/>
        <v>2.0199999999999996</v>
      </c>
      <c r="D1290" s="4">
        <v>2.0099999999999998</v>
      </c>
      <c r="E1290" s="4">
        <v>2.0299999999999998</v>
      </c>
    </row>
    <row r="1291" spans="1:5" x14ac:dyDescent="0.2">
      <c r="A1291" s="3">
        <v>44461</v>
      </c>
      <c r="B1291" s="3">
        <v>44461</v>
      </c>
      <c r="C1291" s="9">
        <f t="shared" si="20"/>
        <v>1.9700000000000002</v>
      </c>
      <c r="D1291" s="4">
        <v>1.9650000000000001</v>
      </c>
      <c r="E1291" s="4">
        <v>1.9750000000000001</v>
      </c>
    </row>
    <row r="1292" spans="1:5" x14ac:dyDescent="0.2">
      <c r="A1292" s="3">
        <v>44460</v>
      </c>
      <c r="B1292" s="3">
        <v>44460</v>
      </c>
      <c r="C1292" s="9">
        <f t="shared" si="20"/>
        <v>1.9630000000000001</v>
      </c>
      <c r="D1292" s="4">
        <v>1.958</v>
      </c>
      <c r="E1292" s="4">
        <v>1.968</v>
      </c>
    </row>
    <row r="1293" spans="1:5" x14ac:dyDescent="0.2">
      <c r="A1293" s="3">
        <v>44459</v>
      </c>
      <c r="B1293" s="3">
        <v>44459</v>
      </c>
      <c r="C1293" s="9">
        <f t="shared" si="20"/>
        <v>1.98</v>
      </c>
      <c r="D1293" s="4">
        <v>1.97</v>
      </c>
      <c r="E1293" s="4">
        <v>1.99</v>
      </c>
    </row>
    <row r="1294" spans="1:5" x14ac:dyDescent="0.2">
      <c r="A1294" s="3">
        <v>44456</v>
      </c>
      <c r="B1294" s="3">
        <v>44456</v>
      </c>
      <c r="C1294" s="9">
        <f t="shared" si="20"/>
        <v>2.0819999999999999</v>
      </c>
      <c r="D1294" s="4">
        <v>2.077</v>
      </c>
      <c r="E1294" s="4">
        <v>2.0870000000000002</v>
      </c>
    </row>
    <row r="1295" spans="1:5" x14ac:dyDescent="0.2">
      <c r="A1295" s="3">
        <v>44455</v>
      </c>
      <c r="B1295" s="3">
        <v>44455</v>
      </c>
      <c r="C1295" s="9">
        <f t="shared" si="20"/>
        <v>2.02</v>
      </c>
      <c r="D1295" s="4">
        <v>2.0049999999999999</v>
      </c>
      <c r="E1295" s="4">
        <v>2.0350000000000001</v>
      </c>
    </row>
    <row r="1296" spans="1:5" x14ac:dyDescent="0.2">
      <c r="A1296" s="3">
        <v>44454</v>
      </c>
      <c r="B1296" s="3">
        <v>44454</v>
      </c>
      <c r="C1296" s="9">
        <f t="shared" si="20"/>
        <v>1.9580000000000002</v>
      </c>
      <c r="D1296" s="4">
        <v>1.9530000000000001</v>
      </c>
      <c r="E1296" s="4">
        <v>1.9630000000000001</v>
      </c>
    </row>
    <row r="1297" spans="1:5" x14ac:dyDescent="0.2">
      <c r="A1297" s="3">
        <v>44453</v>
      </c>
      <c r="B1297" s="3">
        <v>44453</v>
      </c>
      <c r="C1297" s="9">
        <f t="shared" si="20"/>
        <v>1.972</v>
      </c>
      <c r="D1297" s="4">
        <v>1.9670000000000001</v>
      </c>
      <c r="E1297" s="4">
        <v>1.9770000000000001</v>
      </c>
    </row>
    <row r="1298" spans="1:5" x14ac:dyDescent="0.2">
      <c r="A1298" s="3">
        <v>44452</v>
      </c>
      <c r="B1298" s="3">
        <v>44452</v>
      </c>
      <c r="C1298" s="9">
        <f t="shared" si="20"/>
        <v>1.9824999999999999</v>
      </c>
      <c r="D1298" s="4">
        <v>1.9624999999999999</v>
      </c>
      <c r="E1298" s="4">
        <v>2.0024999999999999</v>
      </c>
    </row>
    <row r="1299" spans="1:5" x14ac:dyDescent="0.2">
      <c r="A1299" s="3">
        <v>44449</v>
      </c>
      <c r="B1299" s="3">
        <v>44449</v>
      </c>
      <c r="C1299" s="9">
        <f t="shared" si="20"/>
        <v>1.9620000000000002</v>
      </c>
      <c r="D1299" s="4">
        <v>1.9570000000000001</v>
      </c>
      <c r="E1299" s="4">
        <v>1.9670000000000001</v>
      </c>
    </row>
    <row r="1300" spans="1:5" x14ac:dyDescent="0.2">
      <c r="A1300" s="3">
        <v>44448</v>
      </c>
      <c r="B1300" s="3">
        <v>44448</v>
      </c>
      <c r="C1300" s="9">
        <f t="shared" si="20"/>
        <v>1.9350000000000001</v>
      </c>
      <c r="D1300" s="4">
        <v>1.915</v>
      </c>
      <c r="E1300" s="4">
        <v>1.9550000000000001</v>
      </c>
    </row>
    <row r="1301" spans="1:5" x14ac:dyDescent="0.2">
      <c r="A1301" s="3">
        <v>44447</v>
      </c>
      <c r="B1301" s="3">
        <v>44447</v>
      </c>
      <c r="C1301" s="9">
        <f t="shared" si="20"/>
        <v>1.98</v>
      </c>
      <c r="D1301" s="4">
        <v>1.9750000000000001</v>
      </c>
      <c r="E1301" s="4">
        <v>1.9850000000000001</v>
      </c>
    </row>
    <row r="1302" spans="1:5" x14ac:dyDescent="0.2">
      <c r="A1302" s="3">
        <v>44446</v>
      </c>
      <c r="B1302" s="3">
        <v>44446</v>
      </c>
      <c r="C1302" s="9">
        <f t="shared" si="20"/>
        <v>1.9870000000000001</v>
      </c>
      <c r="D1302" s="4">
        <v>1.982</v>
      </c>
      <c r="E1302" s="4">
        <v>1.992</v>
      </c>
    </row>
    <row r="1303" spans="1:5" x14ac:dyDescent="0.2">
      <c r="A1303" s="3">
        <v>44445</v>
      </c>
      <c r="B1303" s="3">
        <v>44445</v>
      </c>
      <c r="C1303" s="9">
        <f t="shared" si="20"/>
        <v>1.9119999999999999</v>
      </c>
      <c r="D1303" s="4">
        <v>1.907</v>
      </c>
      <c r="E1303" s="4">
        <v>1.917</v>
      </c>
    </row>
    <row r="1304" spans="1:5" x14ac:dyDescent="0.2">
      <c r="A1304" s="3">
        <v>44442</v>
      </c>
      <c r="B1304" s="3">
        <v>44442</v>
      </c>
      <c r="C1304" s="9">
        <f t="shared" si="20"/>
        <v>1.9424999999999999</v>
      </c>
      <c r="D1304" s="4">
        <v>1.9325000000000001</v>
      </c>
      <c r="E1304" s="4">
        <v>1.9524999999999999</v>
      </c>
    </row>
    <row r="1305" spans="1:5" x14ac:dyDescent="0.2">
      <c r="A1305" s="3">
        <v>44441</v>
      </c>
      <c r="B1305" s="3">
        <v>44441</v>
      </c>
      <c r="C1305" s="9">
        <f t="shared" si="20"/>
        <v>1.9079999999999999</v>
      </c>
      <c r="D1305" s="4">
        <v>1.903</v>
      </c>
      <c r="E1305" s="4">
        <v>1.913</v>
      </c>
    </row>
    <row r="1306" spans="1:5" x14ac:dyDescent="0.2">
      <c r="A1306" s="3">
        <v>44440</v>
      </c>
      <c r="B1306" s="3">
        <v>44440</v>
      </c>
      <c r="C1306" s="9">
        <f t="shared" si="20"/>
        <v>1.83</v>
      </c>
      <c r="D1306" s="4">
        <v>1.825</v>
      </c>
      <c r="E1306" s="4">
        <v>1.835</v>
      </c>
    </row>
    <row r="1307" spans="1:5" x14ac:dyDescent="0.2">
      <c r="A1307" s="3">
        <v>44439</v>
      </c>
      <c r="B1307" s="3">
        <v>44439</v>
      </c>
      <c r="C1307" s="9">
        <f t="shared" si="20"/>
        <v>1.7930000000000001</v>
      </c>
      <c r="D1307" s="4">
        <v>1.788</v>
      </c>
      <c r="E1307" s="4">
        <v>1.798</v>
      </c>
    </row>
    <row r="1308" spans="1:5" x14ac:dyDescent="0.2">
      <c r="A1308" s="3">
        <v>44438</v>
      </c>
      <c r="B1308" s="3">
        <v>44438</v>
      </c>
      <c r="C1308" s="9">
        <f t="shared" si="20"/>
        <v>1.7549999999999999</v>
      </c>
      <c r="D1308" s="4">
        <v>1.74</v>
      </c>
      <c r="E1308" s="4">
        <v>1.77</v>
      </c>
    </row>
    <row r="1309" spans="1:5" x14ac:dyDescent="0.2">
      <c r="A1309" s="3">
        <v>44435</v>
      </c>
      <c r="B1309" s="3">
        <v>44435</v>
      </c>
      <c r="C1309" s="9">
        <f t="shared" si="20"/>
        <v>1.7719999999999998</v>
      </c>
      <c r="D1309" s="4">
        <v>1.7669999999999999</v>
      </c>
      <c r="E1309" s="4">
        <v>1.7769999999999999</v>
      </c>
    </row>
    <row r="1310" spans="1:5" x14ac:dyDescent="0.2">
      <c r="A1310" s="3">
        <v>44434</v>
      </c>
      <c r="B1310" s="3">
        <v>44434</v>
      </c>
      <c r="C1310" s="9">
        <f t="shared" si="20"/>
        <v>1.7723</v>
      </c>
      <c r="D1310" s="4">
        <v>1.7222999999999999</v>
      </c>
      <c r="E1310" s="4">
        <v>1.8223</v>
      </c>
    </row>
    <row r="1311" spans="1:5" x14ac:dyDescent="0.2">
      <c r="A1311" s="3">
        <v>44433</v>
      </c>
      <c r="B1311" s="3">
        <v>44433</v>
      </c>
      <c r="C1311" s="9">
        <f t="shared" si="20"/>
        <v>1.7629999999999999</v>
      </c>
      <c r="D1311" s="4">
        <v>1.758</v>
      </c>
      <c r="E1311" s="4">
        <v>1.768</v>
      </c>
    </row>
    <row r="1312" spans="1:5" x14ac:dyDescent="0.2">
      <c r="A1312" s="3">
        <v>44432</v>
      </c>
      <c r="B1312" s="3">
        <v>44432</v>
      </c>
      <c r="C1312" s="9">
        <f t="shared" si="20"/>
        <v>1.7370000000000001</v>
      </c>
      <c r="D1312" s="4">
        <v>1.732</v>
      </c>
      <c r="E1312" s="4">
        <v>1.742</v>
      </c>
    </row>
    <row r="1313" spans="1:5" x14ac:dyDescent="0.2">
      <c r="A1313" s="3">
        <v>44431</v>
      </c>
      <c r="B1313" s="3">
        <v>44431</v>
      </c>
      <c r="C1313" s="9">
        <f t="shared" si="20"/>
        <v>1.6950000000000001</v>
      </c>
      <c r="D1313" s="4">
        <v>1.675</v>
      </c>
      <c r="E1313" s="4">
        <v>1.7150000000000001</v>
      </c>
    </row>
    <row r="1314" spans="1:5" x14ac:dyDescent="0.2">
      <c r="A1314" s="3">
        <v>44428</v>
      </c>
      <c r="B1314" s="3">
        <v>44428</v>
      </c>
      <c r="C1314" s="9">
        <f t="shared" si="20"/>
        <v>1.63</v>
      </c>
      <c r="D1314" s="4">
        <v>1.62</v>
      </c>
      <c r="E1314" s="4">
        <v>1.64</v>
      </c>
    </row>
    <row r="1315" spans="1:5" x14ac:dyDescent="0.2">
      <c r="A1315" s="3">
        <v>44427</v>
      </c>
      <c r="B1315" s="3">
        <v>44427</v>
      </c>
      <c r="C1315" s="9">
        <f t="shared" si="20"/>
        <v>1.625</v>
      </c>
      <c r="D1315" s="4">
        <v>1.62</v>
      </c>
      <c r="E1315" s="4">
        <v>1.63</v>
      </c>
    </row>
    <row r="1316" spans="1:5" x14ac:dyDescent="0.2">
      <c r="A1316" s="3">
        <v>44426</v>
      </c>
      <c r="B1316" s="3">
        <v>44426</v>
      </c>
      <c r="C1316" s="9">
        <f t="shared" si="20"/>
        <v>1.6549999999999998</v>
      </c>
      <c r="D1316" s="4">
        <v>1.65</v>
      </c>
      <c r="E1316" s="4">
        <v>1.66</v>
      </c>
    </row>
    <row r="1317" spans="1:5" x14ac:dyDescent="0.2">
      <c r="A1317" s="3">
        <v>44425</v>
      </c>
      <c r="B1317" s="3">
        <v>44425</v>
      </c>
      <c r="C1317" s="9">
        <f t="shared" si="20"/>
        <v>1.6779999999999999</v>
      </c>
      <c r="D1317" s="4">
        <v>1.673</v>
      </c>
      <c r="E1317" s="4">
        <v>1.6830000000000001</v>
      </c>
    </row>
    <row r="1318" spans="1:5" x14ac:dyDescent="0.2">
      <c r="A1318" s="3">
        <v>44424</v>
      </c>
      <c r="B1318" s="3">
        <v>44424</v>
      </c>
      <c r="C1318" s="9">
        <f t="shared" si="20"/>
        <v>1.6869999999999998</v>
      </c>
      <c r="D1318" s="4">
        <v>1.6819999999999999</v>
      </c>
      <c r="E1318" s="4">
        <v>1.6919999999999999</v>
      </c>
    </row>
    <row r="1319" spans="1:5" x14ac:dyDescent="0.2">
      <c r="A1319" s="3">
        <v>44421</v>
      </c>
      <c r="B1319" s="3">
        <v>44421</v>
      </c>
      <c r="C1319" s="9">
        <f t="shared" si="20"/>
        <v>1.7629999999999999</v>
      </c>
      <c r="D1319" s="4">
        <v>1.748</v>
      </c>
      <c r="E1319" s="4">
        <v>1.778</v>
      </c>
    </row>
    <row r="1320" spans="1:5" x14ac:dyDescent="0.2">
      <c r="A1320" s="3">
        <v>44420</v>
      </c>
      <c r="B1320" s="3">
        <v>44420</v>
      </c>
      <c r="C1320" s="9">
        <f t="shared" si="20"/>
        <v>1.7999999999999998</v>
      </c>
      <c r="D1320" s="4">
        <v>1.7849999999999999</v>
      </c>
      <c r="E1320" s="4">
        <v>1.8149999999999999</v>
      </c>
    </row>
    <row r="1321" spans="1:5" x14ac:dyDescent="0.2">
      <c r="A1321" s="3">
        <v>44419</v>
      </c>
      <c r="B1321" s="3">
        <v>44419</v>
      </c>
      <c r="C1321" s="9">
        <f t="shared" si="20"/>
        <v>1.7799999999999998</v>
      </c>
      <c r="D1321" s="4">
        <v>1.7749999999999999</v>
      </c>
      <c r="E1321" s="4">
        <v>1.7849999999999999</v>
      </c>
    </row>
    <row r="1322" spans="1:5" x14ac:dyDescent="0.2">
      <c r="A1322" s="3">
        <v>44418</v>
      </c>
      <c r="B1322" s="3">
        <v>44418</v>
      </c>
      <c r="C1322" s="9">
        <f t="shared" si="20"/>
        <v>1.7949999999999999</v>
      </c>
      <c r="D1322" s="4">
        <v>1.78</v>
      </c>
      <c r="E1322" s="4">
        <v>1.81</v>
      </c>
    </row>
    <row r="1323" spans="1:5" x14ac:dyDescent="0.2">
      <c r="A1323" s="3">
        <v>44417</v>
      </c>
      <c r="B1323" s="3">
        <v>44417</v>
      </c>
      <c r="C1323" s="9">
        <f t="shared" si="20"/>
        <v>1.77</v>
      </c>
      <c r="D1323" s="4">
        <v>1.7649999999999999</v>
      </c>
      <c r="E1323" s="4">
        <v>1.7749999999999999</v>
      </c>
    </row>
    <row r="1324" spans="1:5" x14ac:dyDescent="0.2">
      <c r="A1324" s="3">
        <v>44414</v>
      </c>
      <c r="B1324" s="3">
        <v>44414</v>
      </c>
      <c r="C1324" s="9">
        <f t="shared" si="20"/>
        <v>1.7120000000000002</v>
      </c>
      <c r="D1324" s="4">
        <v>1.7070000000000001</v>
      </c>
      <c r="E1324" s="4">
        <v>1.7170000000000001</v>
      </c>
    </row>
    <row r="1325" spans="1:5" x14ac:dyDescent="0.2">
      <c r="A1325" s="3">
        <v>44413</v>
      </c>
      <c r="B1325" s="3">
        <v>44413</v>
      </c>
      <c r="C1325" s="9">
        <f t="shared" si="20"/>
        <v>1.68</v>
      </c>
      <c r="D1325" s="4">
        <v>1.67</v>
      </c>
      <c r="E1325" s="4">
        <v>1.69</v>
      </c>
    </row>
    <row r="1326" spans="1:5" x14ac:dyDescent="0.2">
      <c r="A1326" s="3">
        <v>44412</v>
      </c>
      <c r="B1326" s="3">
        <v>44412</v>
      </c>
      <c r="C1326" s="9">
        <f t="shared" si="20"/>
        <v>1.625</v>
      </c>
      <c r="D1326" s="4">
        <v>1.615</v>
      </c>
      <c r="E1326" s="4">
        <v>1.635</v>
      </c>
    </row>
    <row r="1327" spans="1:5" x14ac:dyDescent="0.2">
      <c r="A1327" s="3">
        <v>44411</v>
      </c>
      <c r="B1327" s="3">
        <v>44411</v>
      </c>
      <c r="C1327" s="9">
        <f t="shared" si="20"/>
        <v>1.6099999999999999</v>
      </c>
      <c r="D1327" s="4">
        <v>1.59</v>
      </c>
      <c r="E1327" s="4">
        <v>1.63</v>
      </c>
    </row>
    <row r="1328" spans="1:5" x14ac:dyDescent="0.2">
      <c r="A1328" s="3">
        <v>44410</v>
      </c>
      <c r="B1328" s="3">
        <v>44410</v>
      </c>
      <c r="C1328" s="9">
        <f t="shared" si="20"/>
        <v>1.655</v>
      </c>
      <c r="D1328" s="4">
        <v>1.645</v>
      </c>
      <c r="E1328" s="4">
        <v>1.665</v>
      </c>
    </row>
    <row r="1329" spans="1:5" x14ac:dyDescent="0.2">
      <c r="A1329" s="3">
        <v>44407</v>
      </c>
      <c r="B1329" s="3">
        <v>44407</v>
      </c>
      <c r="C1329" s="9">
        <f t="shared" si="20"/>
        <v>1.6825000000000001</v>
      </c>
      <c r="D1329" s="4">
        <v>1.6625000000000001</v>
      </c>
      <c r="E1329" s="4">
        <v>1.7024999999999999</v>
      </c>
    </row>
    <row r="1330" spans="1:5" x14ac:dyDescent="0.2">
      <c r="A1330" s="3">
        <v>44406</v>
      </c>
      <c r="B1330" s="3">
        <v>44406</v>
      </c>
      <c r="C1330" s="9">
        <f t="shared" si="20"/>
        <v>1.67</v>
      </c>
      <c r="D1330" s="4">
        <v>1.665</v>
      </c>
      <c r="E1330" s="4">
        <v>1.675</v>
      </c>
    </row>
    <row r="1331" spans="1:5" x14ac:dyDescent="0.2">
      <c r="A1331" s="3">
        <v>44405</v>
      </c>
      <c r="B1331" s="3">
        <v>44405</v>
      </c>
      <c r="C1331" s="9">
        <f t="shared" si="20"/>
        <v>1.6030000000000002</v>
      </c>
      <c r="D1331" s="4">
        <v>1.5980000000000001</v>
      </c>
      <c r="E1331" s="4">
        <v>1.6080000000000001</v>
      </c>
    </row>
    <row r="1332" spans="1:5" x14ac:dyDescent="0.2">
      <c r="A1332" s="3">
        <v>44404</v>
      </c>
      <c r="B1332" s="3">
        <v>44404</v>
      </c>
      <c r="C1332" s="9">
        <f t="shared" si="20"/>
        <v>1.5449999999999999</v>
      </c>
      <c r="D1332" s="4">
        <v>1.5349999999999999</v>
      </c>
      <c r="E1332" s="4">
        <v>1.5549999999999999</v>
      </c>
    </row>
    <row r="1333" spans="1:5" x14ac:dyDescent="0.2">
      <c r="A1333" s="3">
        <v>44403</v>
      </c>
      <c r="B1333" s="3">
        <v>44403</v>
      </c>
      <c r="C1333" s="9">
        <f t="shared" si="20"/>
        <v>1.5499999999999998</v>
      </c>
      <c r="D1333" s="4">
        <v>1.5449999999999999</v>
      </c>
      <c r="E1333" s="4">
        <v>1.5549999999999999</v>
      </c>
    </row>
    <row r="1334" spans="1:5" x14ac:dyDescent="0.2">
      <c r="A1334" s="3">
        <v>44400</v>
      </c>
      <c r="B1334" s="3">
        <v>44400</v>
      </c>
      <c r="C1334" s="9">
        <f t="shared" si="20"/>
        <v>1.5550000000000002</v>
      </c>
      <c r="D1334" s="4">
        <v>1.54</v>
      </c>
      <c r="E1334" s="4">
        <v>1.57</v>
      </c>
    </row>
    <row r="1335" spans="1:5" x14ac:dyDescent="0.2">
      <c r="A1335" s="3">
        <v>44399</v>
      </c>
      <c r="B1335" s="3">
        <v>44399</v>
      </c>
      <c r="C1335" s="9">
        <f t="shared" si="20"/>
        <v>1.5375000000000001</v>
      </c>
      <c r="D1335" s="4">
        <v>1.5275000000000001</v>
      </c>
      <c r="E1335" s="4">
        <v>1.5475000000000001</v>
      </c>
    </row>
    <row r="1336" spans="1:5" x14ac:dyDescent="0.2">
      <c r="A1336" s="3">
        <v>44398</v>
      </c>
      <c r="B1336" s="3">
        <v>44398</v>
      </c>
      <c r="C1336" s="9">
        <f t="shared" si="20"/>
        <v>1.5225</v>
      </c>
      <c r="D1336" s="4">
        <v>1.5125</v>
      </c>
      <c r="E1336" s="4">
        <v>1.5325</v>
      </c>
    </row>
    <row r="1337" spans="1:5" x14ac:dyDescent="0.2">
      <c r="A1337" s="3">
        <v>44397</v>
      </c>
      <c r="B1337" s="3">
        <v>44397</v>
      </c>
      <c r="C1337" s="9">
        <f t="shared" si="20"/>
        <v>1.4449999999999998</v>
      </c>
      <c r="D1337" s="4">
        <v>1.43</v>
      </c>
      <c r="E1337" s="4">
        <v>1.46</v>
      </c>
    </row>
    <row r="1338" spans="1:5" x14ac:dyDescent="0.2">
      <c r="A1338" s="3">
        <v>44396</v>
      </c>
      <c r="B1338" s="3">
        <v>44396</v>
      </c>
      <c r="C1338" s="9">
        <f t="shared" si="20"/>
        <v>1.48</v>
      </c>
      <c r="D1338" s="4">
        <v>1.4650000000000001</v>
      </c>
      <c r="E1338" s="4">
        <v>1.4950000000000001</v>
      </c>
    </row>
    <row r="1339" spans="1:5" x14ac:dyDescent="0.2">
      <c r="A1339" s="3">
        <v>44393</v>
      </c>
      <c r="B1339" s="3">
        <v>44393</v>
      </c>
      <c r="C1339" s="9">
        <f t="shared" si="20"/>
        <v>1.6800000000000002</v>
      </c>
      <c r="D1339" s="4">
        <v>1.665</v>
      </c>
      <c r="E1339" s="4">
        <v>1.6950000000000001</v>
      </c>
    </row>
    <row r="1340" spans="1:5" x14ac:dyDescent="0.2">
      <c r="A1340" s="3">
        <v>44392</v>
      </c>
      <c r="B1340" s="3">
        <v>44392</v>
      </c>
      <c r="C1340" s="9">
        <f t="shared" si="20"/>
        <v>1.7320000000000002</v>
      </c>
      <c r="D1340" s="4">
        <v>1.7270000000000001</v>
      </c>
      <c r="E1340" s="4">
        <v>1.7370000000000001</v>
      </c>
    </row>
    <row r="1341" spans="1:5" x14ac:dyDescent="0.2">
      <c r="A1341" s="3">
        <v>44391</v>
      </c>
      <c r="B1341" s="3">
        <v>44391</v>
      </c>
      <c r="C1341" s="9">
        <f t="shared" si="20"/>
        <v>1.7650000000000001</v>
      </c>
      <c r="D1341" s="4">
        <v>1.75</v>
      </c>
      <c r="E1341" s="4">
        <v>1.78</v>
      </c>
    </row>
    <row r="1342" spans="1:5" x14ac:dyDescent="0.2">
      <c r="A1342" s="3">
        <v>44390</v>
      </c>
      <c r="B1342" s="3">
        <v>44390</v>
      </c>
      <c r="C1342" s="9">
        <f t="shared" si="20"/>
        <v>1.7400000000000002</v>
      </c>
      <c r="D1342" s="4">
        <v>1.7350000000000001</v>
      </c>
      <c r="E1342" s="4">
        <v>1.7450000000000001</v>
      </c>
    </row>
    <row r="1343" spans="1:5" x14ac:dyDescent="0.2">
      <c r="A1343" s="3">
        <v>44389</v>
      </c>
      <c r="B1343" s="3">
        <v>44389</v>
      </c>
      <c r="C1343" s="9">
        <f t="shared" si="20"/>
        <v>1.7185000000000001</v>
      </c>
      <c r="D1343" s="4">
        <v>1.6685000000000001</v>
      </c>
      <c r="E1343" s="4">
        <v>1.7685</v>
      </c>
    </row>
    <row r="1344" spans="1:5" x14ac:dyDescent="0.2">
      <c r="A1344" s="3">
        <v>44386</v>
      </c>
      <c r="B1344" s="3">
        <v>44386</v>
      </c>
      <c r="C1344" s="9">
        <f t="shared" si="20"/>
        <v>1.7309999999999999</v>
      </c>
      <c r="D1344" s="4">
        <v>1.681</v>
      </c>
      <c r="E1344" s="4">
        <v>1.7809999999999999</v>
      </c>
    </row>
    <row r="1345" spans="1:5" x14ac:dyDescent="0.2">
      <c r="A1345" s="3">
        <v>44385</v>
      </c>
      <c r="B1345" s="3">
        <v>44385</v>
      </c>
      <c r="C1345" s="9">
        <f t="shared" si="20"/>
        <v>1.7130000000000001</v>
      </c>
      <c r="D1345" s="4">
        <v>1.708</v>
      </c>
      <c r="E1345" s="4">
        <v>1.718</v>
      </c>
    </row>
    <row r="1346" spans="1:5" x14ac:dyDescent="0.2">
      <c r="A1346" s="3">
        <v>44384</v>
      </c>
      <c r="B1346" s="3">
        <v>44384</v>
      </c>
      <c r="C1346" s="9">
        <f t="shared" si="20"/>
        <v>1.7250000000000001</v>
      </c>
      <c r="D1346" s="4">
        <v>1.72</v>
      </c>
      <c r="E1346" s="4">
        <v>1.73</v>
      </c>
    </row>
    <row r="1347" spans="1:5" x14ac:dyDescent="0.2">
      <c r="A1347" s="3">
        <v>44383</v>
      </c>
      <c r="B1347" s="3">
        <v>44383</v>
      </c>
      <c r="C1347" s="9">
        <f t="shared" si="20"/>
        <v>1.8149999999999999</v>
      </c>
      <c r="D1347" s="4">
        <v>1.8</v>
      </c>
      <c r="E1347" s="4">
        <v>1.83</v>
      </c>
    </row>
    <row r="1348" spans="1:5" x14ac:dyDescent="0.2">
      <c r="A1348" s="3">
        <v>44382</v>
      </c>
      <c r="B1348" s="3">
        <v>44382</v>
      </c>
      <c r="C1348" s="9">
        <f t="shared" ref="C1348:C1411" si="21">AVERAGE(D1348:E1348)</f>
        <v>1.855</v>
      </c>
      <c r="D1348" s="4">
        <v>1.84</v>
      </c>
      <c r="E1348" s="4">
        <v>1.87</v>
      </c>
    </row>
    <row r="1349" spans="1:5" x14ac:dyDescent="0.2">
      <c r="A1349" s="3">
        <v>44379</v>
      </c>
      <c r="B1349" s="3">
        <v>44379</v>
      </c>
      <c r="C1349" s="9">
        <f t="shared" si="21"/>
        <v>1.8119999999999998</v>
      </c>
      <c r="D1349" s="4">
        <v>1.8069999999999999</v>
      </c>
      <c r="E1349" s="4">
        <v>1.8169999999999999</v>
      </c>
    </row>
    <row r="1350" spans="1:5" x14ac:dyDescent="0.2">
      <c r="A1350" s="3">
        <v>44378</v>
      </c>
      <c r="B1350" s="3">
        <v>44378</v>
      </c>
      <c r="C1350" s="9">
        <f t="shared" si="21"/>
        <v>1.7850000000000001</v>
      </c>
      <c r="D1350" s="4">
        <v>1.77</v>
      </c>
      <c r="E1350" s="4">
        <v>1.8</v>
      </c>
    </row>
    <row r="1351" spans="1:5" x14ac:dyDescent="0.2">
      <c r="A1351" s="3">
        <v>44377</v>
      </c>
      <c r="B1351" s="3">
        <v>44377</v>
      </c>
      <c r="C1351" s="9">
        <f t="shared" si="21"/>
        <v>1.7549999999999999</v>
      </c>
      <c r="D1351" s="4">
        <v>1.7450000000000001</v>
      </c>
      <c r="E1351" s="4">
        <v>1.7649999999999999</v>
      </c>
    </row>
    <row r="1352" spans="1:5" x14ac:dyDescent="0.2">
      <c r="A1352" s="3">
        <v>44376</v>
      </c>
      <c r="B1352" s="3">
        <v>44376</v>
      </c>
      <c r="C1352" s="9">
        <f t="shared" si="21"/>
        <v>1.835</v>
      </c>
      <c r="D1352" s="4">
        <v>1.82</v>
      </c>
      <c r="E1352" s="4">
        <v>1.85</v>
      </c>
    </row>
    <row r="1353" spans="1:5" x14ac:dyDescent="0.2">
      <c r="A1353" s="3">
        <v>44375</v>
      </c>
      <c r="B1353" s="3">
        <v>44375</v>
      </c>
      <c r="C1353" s="9">
        <f t="shared" si="21"/>
        <v>1.9</v>
      </c>
      <c r="D1353" s="4">
        <v>1.895</v>
      </c>
      <c r="E1353" s="4">
        <v>1.905</v>
      </c>
    </row>
    <row r="1354" spans="1:5" x14ac:dyDescent="0.2">
      <c r="A1354" s="3">
        <v>44372</v>
      </c>
      <c r="B1354" s="3">
        <v>44372</v>
      </c>
      <c r="C1354" s="9">
        <f t="shared" si="21"/>
        <v>1.9</v>
      </c>
      <c r="D1354" s="4">
        <v>1.885</v>
      </c>
      <c r="E1354" s="4">
        <v>1.915</v>
      </c>
    </row>
    <row r="1355" spans="1:5" x14ac:dyDescent="0.2">
      <c r="A1355" s="3">
        <v>44371</v>
      </c>
      <c r="B1355" s="3">
        <v>44371</v>
      </c>
      <c r="C1355" s="9">
        <f t="shared" si="21"/>
        <v>1.87</v>
      </c>
      <c r="D1355" s="4">
        <v>1.865</v>
      </c>
      <c r="E1355" s="4">
        <v>1.875</v>
      </c>
    </row>
    <row r="1356" spans="1:5" x14ac:dyDescent="0.2">
      <c r="A1356" s="3">
        <v>44370</v>
      </c>
      <c r="B1356" s="3">
        <v>44370</v>
      </c>
      <c r="C1356" s="9">
        <f t="shared" si="21"/>
        <v>1.8824999999999998</v>
      </c>
      <c r="D1356" s="4">
        <v>1.8674999999999999</v>
      </c>
      <c r="E1356" s="4">
        <v>1.8975</v>
      </c>
    </row>
    <row r="1357" spans="1:5" x14ac:dyDescent="0.2">
      <c r="A1357" s="3">
        <v>44369</v>
      </c>
      <c r="B1357" s="3">
        <v>44369</v>
      </c>
      <c r="C1357" s="9">
        <f t="shared" si="21"/>
        <v>1.895</v>
      </c>
      <c r="D1357" s="4">
        <v>1.88</v>
      </c>
      <c r="E1357" s="4">
        <v>1.91</v>
      </c>
    </row>
    <row r="1358" spans="1:5" x14ac:dyDescent="0.2">
      <c r="A1358" s="3">
        <v>44368</v>
      </c>
      <c r="B1358" s="3">
        <v>44368</v>
      </c>
      <c r="C1358" s="9">
        <f t="shared" si="21"/>
        <v>1.84</v>
      </c>
      <c r="D1358" s="4">
        <v>1.83</v>
      </c>
      <c r="E1358" s="4">
        <v>1.85</v>
      </c>
    </row>
    <row r="1359" spans="1:5" x14ac:dyDescent="0.2">
      <c r="A1359" s="3">
        <v>44365</v>
      </c>
      <c r="B1359" s="3">
        <v>44365</v>
      </c>
      <c r="C1359" s="9">
        <f t="shared" si="21"/>
        <v>1.8399999999999999</v>
      </c>
      <c r="D1359" s="4">
        <v>1.835</v>
      </c>
      <c r="E1359" s="4">
        <v>1.845</v>
      </c>
    </row>
    <row r="1360" spans="1:5" x14ac:dyDescent="0.2">
      <c r="A1360" s="3">
        <v>44364</v>
      </c>
      <c r="B1360" s="3">
        <v>44364</v>
      </c>
      <c r="C1360" s="9">
        <f t="shared" si="21"/>
        <v>1.8450000000000002</v>
      </c>
      <c r="D1360" s="4">
        <v>1.84</v>
      </c>
      <c r="E1360" s="4">
        <v>1.85</v>
      </c>
    </row>
    <row r="1361" spans="1:5" x14ac:dyDescent="0.2">
      <c r="A1361" s="3">
        <v>44363</v>
      </c>
      <c r="B1361" s="3">
        <v>44363</v>
      </c>
      <c r="C1361" s="9">
        <f t="shared" si="21"/>
        <v>1.8079999999999998</v>
      </c>
      <c r="D1361" s="4">
        <v>1.8029999999999999</v>
      </c>
      <c r="E1361" s="4">
        <v>1.8129999999999999</v>
      </c>
    </row>
    <row r="1362" spans="1:5" x14ac:dyDescent="0.2">
      <c r="A1362" s="3">
        <v>44362</v>
      </c>
      <c r="B1362" s="3">
        <v>44362</v>
      </c>
      <c r="C1362" s="9">
        <f t="shared" si="21"/>
        <v>1.7799999999999998</v>
      </c>
      <c r="D1362" s="4">
        <v>1.7749999999999999</v>
      </c>
      <c r="E1362" s="4">
        <v>1.7849999999999999</v>
      </c>
    </row>
    <row r="1363" spans="1:5" x14ac:dyDescent="0.2">
      <c r="A1363" s="3">
        <v>44361</v>
      </c>
      <c r="B1363" s="3">
        <v>44361</v>
      </c>
      <c r="C1363" s="9">
        <f t="shared" si="21"/>
        <v>1.7473000000000001</v>
      </c>
      <c r="D1363" s="4">
        <v>1.6973</v>
      </c>
      <c r="E1363" s="4">
        <v>1.7972999999999999</v>
      </c>
    </row>
    <row r="1364" spans="1:5" x14ac:dyDescent="0.2">
      <c r="A1364" s="3">
        <v>44358</v>
      </c>
      <c r="B1364" s="3">
        <v>44358</v>
      </c>
      <c r="C1364" s="9">
        <f t="shared" si="21"/>
        <v>1.6975</v>
      </c>
      <c r="D1364" s="4">
        <v>1.6830000000000001</v>
      </c>
      <c r="E1364" s="4">
        <v>1.712</v>
      </c>
    </row>
    <row r="1365" spans="1:5" x14ac:dyDescent="0.2">
      <c r="A1365" s="3">
        <v>44357</v>
      </c>
      <c r="B1365" s="3">
        <v>44357</v>
      </c>
      <c r="C1365" s="9">
        <f t="shared" si="21"/>
        <v>1.7999999999999998</v>
      </c>
      <c r="D1365" s="4">
        <v>1.7949999999999999</v>
      </c>
      <c r="E1365" s="4">
        <v>1.8049999999999999</v>
      </c>
    </row>
    <row r="1366" spans="1:5" x14ac:dyDescent="0.2">
      <c r="A1366" s="3">
        <v>44356</v>
      </c>
      <c r="B1366" s="3">
        <v>44356</v>
      </c>
      <c r="C1366" s="9">
        <f t="shared" si="21"/>
        <v>1.8570000000000002</v>
      </c>
      <c r="D1366" s="4">
        <v>1.8520000000000001</v>
      </c>
      <c r="E1366" s="4">
        <v>1.8620000000000001</v>
      </c>
    </row>
    <row r="1367" spans="1:5" x14ac:dyDescent="0.2">
      <c r="A1367" s="3">
        <v>44355</v>
      </c>
      <c r="B1367" s="3">
        <v>44355</v>
      </c>
      <c r="C1367" s="9">
        <f t="shared" si="21"/>
        <v>1.8925000000000001</v>
      </c>
      <c r="D1367" s="4">
        <v>1.8774999999999999</v>
      </c>
      <c r="E1367" s="4">
        <v>1.9075</v>
      </c>
    </row>
    <row r="1368" spans="1:5" x14ac:dyDescent="0.2">
      <c r="A1368" s="3">
        <v>44354</v>
      </c>
      <c r="B1368" s="3">
        <v>44354</v>
      </c>
      <c r="C1368" s="9">
        <f t="shared" si="21"/>
        <v>1.903</v>
      </c>
      <c r="D1368" s="4">
        <v>1.8879999999999999</v>
      </c>
      <c r="E1368" s="4">
        <v>1.9179999999999999</v>
      </c>
    </row>
    <row r="1369" spans="1:5" x14ac:dyDescent="0.2">
      <c r="A1369" s="3">
        <v>44351</v>
      </c>
      <c r="B1369" s="3">
        <v>44351</v>
      </c>
      <c r="C1369" s="9">
        <f t="shared" si="21"/>
        <v>1.8599999999999999</v>
      </c>
      <c r="D1369" s="4">
        <v>1.84</v>
      </c>
      <c r="E1369" s="4">
        <v>1.88</v>
      </c>
    </row>
    <row r="1370" spans="1:5" x14ac:dyDescent="0.2">
      <c r="A1370" s="3">
        <v>44350</v>
      </c>
      <c r="B1370" s="3">
        <v>44350</v>
      </c>
      <c r="C1370" s="9">
        <f t="shared" si="21"/>
        <v>1.8574999999999999</v>
      </c>
      <c r="D1370" s="4">
        <v>1.8374999999999999</v>
      </c>
      <c r="E1370" s="4">
        <v>1.8774999999999999</v>
      </c>
    </row>
    <row r="1371" spans="1:5" x14ac:dyDescent="0.2">
      <c r="A1371" s="3">
        <v>44349</v>
      </c>
      <c r="B1371" s="3">
        <v>44349</v>
      </c>
      <c r="C1371" s="9">
        <f t="shared" si="21"/>
        <v>1.8574999999999999</v>
      </c>
      <c r="D1371" s="4">
        <v>1.8374999999999999</v>
      </c>
      <c r="E1371" s="4">
        <v>1.8774999999999999</v>
      </c>
    </row>
    <row r="1372" spans="1:5" x14ac:dyDescent="0.2">
      <c r="A1372" s="3">
        <v>44348</v>
      </c>
      <c r="B1372" s="3">
        <v>44348</v>
      </c>
      <c r="C1372" s="9">
        <f t="shared" si="21"/>
        <v>1.8875</v>
      </c>
      <c r="D1372" s="4">
        <v>1.8674999999999999</v>
      </c>
      <c r="E1372" s="4">
        <v>1.9075</v>
      </c>
    </row>
    <row r="1373" spans="1:5" x14ac:dyDescent="0.2">
      <c r="A1373" s="3">
        <v>44347</v>
      </c>
      <c r="B1373" s="3">
        <v>44347</v>
      </c>
      <c r="C1373" s="9">
        <f t="shared" si="21"/>
        <v>1.915</v>
      </c>
      <c r="D1373" s="4">
        <v>1.9</v>
      </c>
      <c r="E1373" s="4">
        <v>1.93</v>
      </c>
    </row>
    <row r="1374" spans="1:5" x14ac:dyDescent="0.2">
      <c r="A1374" s="3">
        <v>44344</v>
      </c>
      <c r="B1374" s="3">
        <v>44344</v>
      </c>
      <c r="C1374" s="9">
        <f t="shared" si="21"/>
        <v>1.915</v>
      </c>
      <c r="D1374" s="4">
        <v>1.9</v>
      </c>
      <c r="E1374" s="4">
        <v>1.93</v>
      </c>
    </row>
    <row r="1375" spans="1:5" x14ac:dyDescent="0.2">
      <c r="A1375" s="3">
        <v>44343</v>
      </c>
      <c r="B1375" s="3">
        <v>44343</v>
      </c>
      <c r="C1375" s="9">
        <f t="shared" si="21"/>
        <v>1.9424999999999999</v>
      </c>
      <c r="D1375" s="4">
        <v>1.9225000000000001</v>
      </c>
      <c r="E1375" s="4">
        <v>1.9624999999999999</v>
      </c>
    </row>
    <row r="1376" spans="1:5" x14ac:dyDescent="0.2">
      <c r="A1376" s="3">
        <v>44342</v>
      </c>
      <c r="B1376" s="3">
        <v>44342</v>
      </c>
      <c r="C1376" s="9">
        <f t="shared" si="21"/>
        <v>1.9471000000000001</v>
      </c>
      <c r="D1376" s="4">
        <v>1.8971</v>
      </c>
      <c r="E1376" s="4">
        <v>1.9971000000000001</v>
      </c>
    </row>
    <row r="1377" spans="1:5" x14ac:dyDescent="0.2">
      <c r="A1377" s="3">
        <v>44341</v>
      </c>
      <c r="B1377" s="3">
        <v>44341</v>
      </c>
      <c r="C1377" s="9">
        <f t="shared" si="21"/>
        <v>1.9550000000000001</v>
      </c>
      <c r="D1377" s="4">
        <v>1.94</v>
      </c>
      <c r="E1377" s="4">
        <v>1.97</v>
      </c>
    </row>
    <row r="1378" spans="1:5" x14ac:dyDescent="0.2">
      <c r="A1378" s="3">
        <v>44340</v>
      </c>
      <c r="B1378" s="3">
        <v>44340</v>
      </c>
      <c r="C1378" s="9">
        <f t="shared" si="21"/>
        <v>2.0049999999999999</v>
      </c>
      <c r="D1378" s="4">
        <v>1.9850000000000001</v>
      </c>
      <c r="E1378" s="4">
        <v>2.0249999999999999</v>
      </c>
    </row>
    <row r="1379" spans="1:5" x14ac:dyDescent="0.2">
      <c r="A1379" s="3">
        <v>44337</v>
      </c>
      <c r="B1379" s="3">
        <v>44337</v>
      </c>
      <c r="C1379" s="9">
        <f t="shared" si="21"/>
        <v>2.0350000000000001</v>
      </c>
      <c r="D1379" s="4">
        <v>2.02</v>
      </c>
      <c r="E1379" s="4">
        <v>2.0499999999999998</v>
      </c>
    </row>
    <row r="1380" spans="1:5" x14ac:dyDescent="0.2">
      <c r="A1380" s="3">
        <v>44336</v>
      </c>
      <c r="B1380" s="3">
        <v>44336</v>
      </c>
      <c r="C1380" s="9">
        <f t="shared" si="21"/>
        <v>2.0250000000000004</v>
      </c>
      <c r="D1380" s="4">
        <v>2.0150000000000001</v>
      </c>
      <c r="E1380" s="4">
        <v>2.0350000000000001</v>
      </c>
    </row>
    <row r="1381" spans="1:5" x14ac:dyDescent="0.2">
      <c r="A1381" s="3">
        <v>44335</v>
      </c>
      <c r="B1381" s="3">
        <v>44335</v>
      </c>
      <c r="C1381" s="9">
        <f t="shared" si="21"/>
        <v>1.9675</v>
      </c>
      <c r="D1381" s="4">
        <v>1.9475</v>
      </c>
      <c r="E1381" s="4">
        <v>1.9875</v>
      </c>
    </row>
    <row r="1382" spans="1:5" x14ac:dyDescent="0.2">
      <c r="A1382" s="3">
        <v>44334</v>
      </c>
      <c r="B1382" s="3">
        <v>44334</v>
      </c>
      <c r="C1382" s="9">
        <f t="shared" si="21"/>
        <v>1.9750000000000001</v>
      </c>
      <c r="D1382" s="4">
        <v>1.96</v>
      </c>
      <c r="E1382" s="4">
        <v>1.99</v>
      </c>
    </row>
    <row r="1383" spans="1:5" x14ac:dyDescent="0.2">
      <c r="A1383" s="3">
        <v>44333</v>
      </c>
      <c r="B1383" s="3">
        <v>44333</v>
      </c>
      <c r="C1383" s="9">
        <f t="shared" si="21"/>
        <v>1.9624999999999999</v>
      </c>
      <c r="D1383" s="4">
        <v>1.9424999999999999</v>
      </c>
      <c r="E1383" s="4">
        <v>1.9824999999999999</v>
      </c>
    </row>
    <row r="1384" spans="1:5" x14ac:dyDescent="0.2">
      <c r="A1384" s="3">
        <v>44330</v>
      </c>
      <c r="B1384" s="3">
        <v>44330</v>
      </c>
      <c r="C1384" s="9">
        <f t="shared" si="21"/>
        <v>1.9369999999999998</v>
      </c>
      <c r="D1384" s="4">
        <v>1.9319999999999999</v>
      </c>
      <c r="E1384" s="4">
        <v>1.9419999999999999</v>
      </c>
    </row>
    <row r="1385" spans="1:5" x14ac:dyDescent="0.2">
      <c r="A1385" s="3">
        <v>44329</v>
      </c>
      <c r="B1385" s="3">
        <v>44329</v>
      </c>
      <c r="C1385" s="9">
        <f t="shared" si="21"/>
        <v>1.94</v>
      </c>
      <c r="D1385" s="4">
        <v>1.9350000000000001</v>
      </c>
      <c r="E1385" s="4">
        <v>1.9450000000000001</v>
      </c>
    </row>
    <row r="1386" spans="1:5" x14ac:dyDescent="0.2">
      <c r="A1386" s="3">
        <v>44328</v>
      </c>
      <c r="B1386" s="3">
        <v>44328</v>
      </c>
      <c r="C1386" s="9">
        <f t="shared" si="21"/>
        <v>1.9573</v>
      </c>
      <c r="D1386" s="4">
        <v>1.9073</v>
      </c>
      <c r="E1386" s="4">
        <v>2.0072999999999999</v>
      </c>
    </row>
    <row r="1387" spans="1:5" x14ac:dyDescent="0.2">
      <c r="A1387" s="3">
        <v>44327</v>
      </c>
      <c r="B1387" s="3">
        <v>44327</v>
      </c>
      <c r="C1387" s="9">
        <f t="shared" si="21"/>
        <v>1.9449999999999998</v>
      </c>
      <c r="D1387" s="4">
        <v>1.94</v>
      </c>
      <c r="E1387" s="4">
        <v>1.95</v>
      </c>
    </row>
    <row r="1388" spans="1:5" x14ac:dyDescent="0.2">
      <c r="A1388" s="3">
        <v>44326</v>
      </c>
      <c r="B1388" s="3">
        <v>44326</v>
      </c>
      <c r="C1388" s="9">
        <f t="shared" si="21"/>
        <v>1.91</v>
      </c>
      <c r="D1388" s="4">
        <v>1.9</v>
      </c>
      <c r="E1388" s="4">
        <v>1.92</v>
      </c>
    </row>
    <row r="1389" spans="1:5" x14ac:dyDescent="0.2">
      <c r="A1389" s="3">
        <v>44323</v>
      </c>
      <c r="B1389" s="3">
        <v>44323</v>
      </c>
      <c r="C1389" s="9">
        <f t="shared" si="21"/>
        <v>1.8780000000000001</v>
      </c>
      <c r="D1389" s="4">
        <v>1.873</v>
      </c>
      <c r="E1389" s="4">
        <v>1.883</v>
      </c>
    </row>
    <row r="1390" spans="1:5" x14ac:dyDescent="0.2">
      <c r="A1390" s="3">
        <v>44322</v>
      </c>
      <c r="B1390" s="3">
        <v>44322</v>
      </c>
      <c r="C1390" s="9">
        <f t="shared" si="21"/>
        <v>1.9073</v>
      </c>
      <c r="D1390" s="4">
        <v>1.8573</v>
      </c>
      <c r="E1390" s="4">
        <v>1.9573</v>
      </c>
    </row>
    <row r="1391" spans="1:5" x14ac:dyDescent="0.2">
      <c r="A1391" s="3">
        <v>44321</v>
      </c>
      <c r="B1391" s="3">
        <v>44321</v>
      </c>
      <c r="C1391" s="9">
        <f t="shared" si="21"/>
        <v>1.9100000000000001</v>
      </c>
      <c r="D1391" s="4">
        <v>1.895</v>
      </c>
      <c r="E1391" s="4">
        <v>1.925</v>
      </c>
    </row>
    <row r="1392" spans="1:5" x14ac:dyDescent="0.2">
      <c r="A1392" s="3">
        <v>44320</v>
      </c>
      <c r="B1392" s="3">
        <v>44320</v>
      </c>
      <c r="C1392" s="9">
        <f t="shared" si="21"/>
        <v>1.9220000000000002</v>
      </c>
      <c r="D1392" s="4">
        <v>1.917</v>
      </c>
      <c r="E1392" s="4">
        <v>1.927</v>
      </c>
    </row>
    <row r="1393" spans="1:5" x14ac:dyDescent="0.2">
      <c r="A1393" s="3">
        <v>44319</v>
      </c>
      <c r="B1393" s="3">
        <v>44319</v>
      </c>
      <c r="C1393" s="9">
        <f t="shared" si="21"/>
        <v>1.97</v>
      </c>
      <c r="D1393" s="4">
        <v>1.95</v>
      </c>
      <c r="E1393" s="4">
        <v>1.99</v>
      </c>
    </row>
    <row r="1394" spans="1:5" x14ac:dyDescent="0.2">
      <c r="A1394" s="3">
        <v>44316</v>
      </c>
      <c r="B1394" s="3">
        <v>44316</v>
      </c>
      <c r="C1394" s="9">
        <f t="shared" si="21"/>
        <v>1.9750000000000001</v>
      </c>
      <c r="D1394" s="4">
        <v>1.96</v>
      </c>
      <c r="E1394" s="4">
        <v>1.99</v>
      </c>
    </row>
    <row r="1395" spans="1:5" x14ac:dyDescent="0.2">
      <c r="A1395" s="3">
        <v>44315</v>
      </c>
      <c r="B1395" s="3">
        <v>44315</v>
      </c>
      <c r="C1395" s="9">
        <f t="shared" si="21"/>
        <v>1.9700000000000002</v>
      </c>
      <c r="D1395" s="4">
        <v>1.9650000000000001</v>
      </c>
      <c r="E1395" s="4">
        <v>1.9750000000000001</v>
      </c>
    </row>
    <row r="1396" spans="1:5" x14ac:dyDescent="0.2">
      <c r="A1396" s="3">
        <v>44314</v>
      </c>
      <c r="B1396" s="3">
        <v>44314</v>
      </c>
      <c r="C1396" s="9">
        <f t="shared" si="21"/>
        <v>1.865</v>
      </c>
      <c r="D1396" s="4">
        <v>1.855</v>
      </c>
      <c r="E1396" s="4">
        <v>1.875</v>
      </c>
    </row>
    <row r="1397" spans="1:5" x14ac:dyDescent="0.2">
      <c r="A1397" s="3">
        <v>44313</v>
      </c>
      <c r="B1397" s="3">
        <v>44313</v>
      </c>
      <c r="C1397" s="9">
        <f t="shared" si="21"/>
        <v>1.83</v>
      </c>
      <c r="D1397" s="4">
        <v>1.81</v>
      </c>
      <c r="E1397" s="4">
        <v>1.85</v>
      </c>
    </row>
    <row r="1398" spans="1:5" x14ac:dyDescent="0.2">
      <c r="A1398" s="3">
        <v>44312</v>
      </c>
      <c r="B1398" s="3">
        <v>44312</v>
      </c>
      <c r="C1398" s="9">
        <f t="shared" si="21"/>
        <v>1.8149999999999999</v>
      </c>
      <c r="D1398" s="4">
        <v>1.8</v>
      </c>
      <c r="E1398" s="4">
        <v>1.83</v>
      </c>
    </row>
    <row r="1399" spans="1:5" x14ac:dyDescent="0.2">
      <c r="A1399" s="3">
        <v>44309</v>
      </c>
      <c r="B1399" s="3">
        <v>44309</v>
      </c>
      <c r="C1399" s="9">
        <f t="shared" si="21"/>
        <v>1.7970000000000002</v>
      </c>
      <c r="D1399" s="4">
        <v>1.792</v>
      </c>
      <c r="E1399" s="4">
        <v>1.802</v>
      </c>
    </row>
    <row r="1400" spans="1:5" x14ac:dyDescent="0.2">
      <c r="A1400" s="3">
        <v>44308</v>
      </c>
      <c r="B1400" s="3">
        <v>44308</v>
      </c>
      <c r="C1400" s="9">
        <f t="shared" si="21"/>
        <v>1.8279999999999998</v>
      </c>
      <c r="D1400" s="4">
        <v>1.823</v>
      </c>
      <c r="E1400" s="4">
        <v>1.833</v>
      </c>
    </row>
    <row r="1401" spans="1:5" x14ac:dyDescent="0.2">
      <c r="A1401" s="3">
        <v>44307</v>
      </c>
      <c r="B1401" s="3">
        <v>44307</v>
      </c>
      <c r="C1401" s="9">
        <f t="shared" si="21"/>
        <v>1.8174999999999999</v>
      </c>
      <c r="D1401" s="4">
        <v>1.8075000000000001</v>
      </c>
      <c r="E1401" s="4">
        <v>1.8274999999999999</v>
      </c>
    </row>
    <row r="1402" spans="1:5" x14ac:dyDescent="0.2">
      <c r="A1402" s="3">
        <v>44306</v>
      </c>
      <c r="B1402" s="3">
        <v>44306</v>
      </c>
      <c r="C1402" s="9">
        <f t="shared" si="21"/>
        <v>1.7970000000000002</v>
      </c>
      <c r="D1402" s="4">
        <v>1.792</v>
      </c>
      <c r="E1402" s="4">
        <v>1.802</v>
      </c>
    </row>
    <row r="1403" spans="1:5" x14ac:dyDescent="0.2">
      <c r="A1403" s="3">
        <v>44305</v>
      </c>
      <c r="B1403" s="3">
        <v>44305</v>
      </c>
      <c r="C1403" s="9">
        <f t="shared" si="21"/>
        <v>1.7698</v>
      </c>
      <c r="D1403" s="4">
        <v>1.7198</v>
      </c>
      <c r="E1403" s="4">
        <v>1.8198000000000001</v>
      </c>
    </row>
    <row r="1404" spans="1:5" x14ac:dyDescent="0.2">
      <c r="A1404" s="3">
        <v>44302</v>
      </c>
      <c r="B1404" s="3">
        <v>44302</v>
      </c>
      <c r="C1404" s="9">
        <f t="shared" si="21"/>
        <v>1.7570000000000001</v>
      </c>
      <c r="D1404" s="4">
        <v>1.752</v>
      </c>
      <c r="E1404" s="4">
        <v>1.762</v>
      </c>
    </row>
    <row r="1405" spans="1:5" x14ac:dyDescent="0.2">
      <c r="A1405" s="3">
        <v>44301</v>
      </c>
      <c r="B1405" s="3">
        <v>44301</v>
      </c>
      <c r="C1405" s="9">
        <f t="shared" si="21"/>
        <v>1.726</v>
      </c>
      <c r="D1405" s="4">
        <v>1.6759999999999999</v>
      </c>
      <c r="E1405" s="4">
        <v>1.776</v>
      </c>
    </row>
    <row r="1406" spans="1:5" x14ac:dyDescent="0.2">
      <c r="A1406" s="3">
        <v>44300</v>
      </c>
      <c r="B1406" s="3">
        <v>44300</v>
      </c>
      <c r="C1406" s="9">
        <f t="shared" si="21"/>
        <v>1.7450000000000001</v>
      </c>
      <c r="D1406" s="4">
        <v>1.73</v>
      </c>
      <c r="E1406" s="4">
        <v>1.76</v>
      </c>
    </row>
    <row r="1407" spans="1:5" x14ac:dyDescent="0.2">
      <c r="A1407" s="3">
        <v>44299</v>
      </c>
      <c r="B1407" s="3">
        <v>44299</v>
      </c>
      <c r="C1407" s="9">
        <f t="shared" si="21"/>
        <v>1.7321</v>
      </c>
      <c r="D1407" s="4">
        <v>1.6820999999999999</v>
      </c>
      <c r="E1407" s="4">
        <v>1.7821</v>
      </c>
    </row>
    <row r="1408" spans="1:5" x14ac:dyDescent="0.2">
      <c r="A1408" s="3">
        <v>44298</v>
      </c>
      <c r="B1408" s="3">
        <v>44298</v>
      </c>
      <c r="C1408" s="9">
        <f t="shared" si="21"/>
        <v>1.782</v>
      </c>
      <c r="D1408" s="4">
        <v>1.7769999999999999</v>
      </c>
      <c r="E1408" s="4">
        <v>1.7869999999999999</v>
      </c>
    </row>
    <row r="1409" spans="1:5" x14ac:dyDescent="0.2">
      <c r="A1409" s="3">
        <v>44295</v>
      </c>
      <c r="B1409" s="3">
        <v>44295</v>
      </c>
      <c r="C1409" s="9">
        <f t="shared" si="21"/>
        <v>1.7829999999999999</v>
      </c>
      <c r="D1409" s="4">
        <v>1.778</v>
      </c>
      <c r="E1409" s="4">
        <v>1.788</v>
      </c>
    </row>
    <row r="1410" spans="1:5" x14ac:dyDescent="0.2">
      <c r="A1410" s="3">
        <v>44294</v>
      </c>
      <c r="B1410" s="3">
        <v>44294</v>
      </c>
      <c r="C1410" s="9">
        <f t="shared" si="21"/>
        <v>1.76</v>
      </c>
      <c r="D1410" s="4">
        <v>1.75</v>
      </c>
      <c r="E1410" s="4">
        <v>1.77</v>
      </c>
    </row>
    <row r="1411" spans="1:5" x14ac:dyDescent="0.2">
      <c r="A1411" s="3">
        <v>44293</v>
      </c>
      <c r="B1411" s="3">
        <v>44293</v>
      </c>
      <c r="C1411" s="9">
        <f t="shared" si="21"/>
        <v>1.8069999999999999</v>
      </c>
      <c r="D1411" s="4">
        <v>1.802</v>
      </c>
      <c r="E1411" s="4">
        <v>1.8120000000000001</v>
      </c>
    </row>
    <row r="1412" spans="1:5" x14ac:dyDescent="0.2">
      <c r="A1412" s="3">
        <v>44292</v>
      </c>
      <c r="B1412" s="3">
        <v>44292</v>
      </c>
      <c r="C1412" s="9">
        <f t="shared" ref="C1412:C1475" si="22">AVERAGE(D1412:E1412)</f>
        <v>1.8380000000000001</v>
      </c>
      <c r="D1412" s="4">
        <v>1.833</v>
      </c>
      <c r="E1412" s="4">
        <v>1.843</v>
      </c>
    </row>
    <row r="1413" spans="1:5" x14ac:dyDescent="0.2">
      <c r="A1413" s="3">
        <v>44291</v>
      </c>
      <c r="B1413" s="3">
        <v>44291</v>
      </c>
      <c r="C1413" s="9">
        <f t="shared" si="22"/>
        <v>1.8900000000000001</v>
      </c>
      <c r="D1413" s="4">
        <v>1.87</v>
      </c>
      <c r="E1413" s="4">
        <v>1.91</v>
      </c>
    </row>
    <row r="1414" spans="1:5" x14ac:dyDescent="0.2">
      <c r="A1414" s="3">
        <v>44288</v>
      </c>
      <c r="B1414" s="3">
        <v>44288</v>
      </c>
      <c r="C1414" s="9">
        <f t="shared" si="22"/>
        <v>1.895</v>
      </c>
      <c r="D1414" s="4">
        <v>1.89</v>
      </c>
      <c r="E1414" s="4">
        <v>1.9</v>
      </c>
    </row>
    <row r="1415" spans="1:5" x14ac:dyDescent="0.2">
      <c r="A1415" s="3">
        <v>44287</v>
      </c>
      <c r="B1415" s="3">
        <v>44287</v>
      </c>
      <c r="C1415" s="9">
        <f t="shared" si="22"/>
        <v>1.895</v>
      </c>
      <c r="D1415" s="4">
        <v>1.89</v>
      </c>
      <c r="E1415" s="4">
        <v>1.9</v>
      </c>
    </row>
    <row r="1416" spans="1:5" x14ac:dyDescent="0.2">
      <c r="A1416" s="3">
        <v>44286</v>
      </c>
      <c r="B1416" s="3">
        <v>44286</v>
      </c>
      <c r="C1416" s="9">
        <f t="shared" si="22"/>
        <v>1.883</v>
      </c>
      <c r="D1416" s="4">
        <v>1.8779999999999999</v>
      </c>
      <c r="E1416" s="4">
        <v>1.8879999999999999</v>
      </c>
    </row>
    <row r="1417" spans="1:5" x14ac:dyDescent="0.2">
      <c r="A1417" s="3">
        <v>44285</v>
      </c>
      <c r="B1417" s="3">
        <v>44285</v>
      </c>
      <c r="C1417" s="9">
        <f t="shared" si="22"/>
        <v>1.8250000000000002</v>
      </c>
      <c r="D1417" s="4">
        <v>1.81</v>
      </c>
      <c r="E1417" s="4">
        <v>1.84</v>
      </c>
    </row>
    <row r="1418" spans="1:5" x14ac:dyDescent="0.2">
      <c r="A1418" s="3">
        <v>44284</v>
      </c>
      <c r="B1418" s="3">
        <v>44284</v>
      </c>
      <c r="C1418" s="9">
        <f t="shared" si="22"/>
        <v>1.73</v>
      </c>
      <c r="D1418" s="4">
        <v>1.7150000000000001</v>
      </c>
      <c r="E1418" s="4">
        <v>1.7450000000000001</v>
      </c>
    </row>
    <row r="1419" spans="1:5" x14ac:dyDescent="0.2">
      <c r="A1419" s="3">
        <v>44281</v>
      </c>
      <c r="B1419" s="3">
        <v>44281</v>
      </c>
      <c r="C1419" s="9">
        <f t="shared" si="22"/>
        <v>1.6280000000000001</v>
      </c>
      <c r="D1419" s="4">
        <v>1.623</v>
      </c>
      <c r="E1419" s="4">
        <v>1.633</v>
      </c>
    </row>
    <row r="1420" spans="1:5" x14ac:dyDescent="0.2">
      <c r="A1420" s="3">
        <v>44280</v>
      </c>
      <c r="B1420" s="3">
        <v>44280</v>
      </c>
      <c r="C1420" s="9">
        <f t="shared" si="22"/>
        <v>1.61</v>
      </c>
      <c r="D1420" s="4">
        <v>1.6</v>
      </c>
      <c r="E1420" s="4">
        <v>1.62</v>
      </c>
    </row>
    <row r="1421" spans="1:5" x14ac:dyDescent="0.2">
      <c r="A1421" s="3">
        <v>44279</v>
      </c>
      <c r="B1421" s="3">
        <v>44279</v>
      </c>
      <c r="C1421" s="9">
        <f t="shared" si="22"/>
        <v>1.69</v>
      </c>
      <c r="D1421" s="4">
        <v>1.6850000000000001</v>
      </c>
      <c r="E1421" s="4">
        <v>1.6950000000000001</v>
      </c>
    </row>
    <row r="1422" spans="1:5" x14ac:dyDescent="0.2">
      <c r="A1422" s="3">
        <v>44278</v>
      </c>
      <c r="B1422" s="3">
        <v>44278</v>
      </c>
      <c r="C1422" s="9">
        <f t="shared" si="22"/>
        <v>1.6850000000000001</v>
      </c>
      <c r="D1422" s="4">
        <v>1.67</v>
      </c>
      <c r="E1422" s="4">
        <v>1.7</v>
      </c>
    </row>
    <row r="1423" spans="1:5" x14ac:dyDescent="0.2">
      <c r="A1423" s="3">
        <v>44277</v>
      </c>
      <c r="B1423" s="3">
        <v>44277</v>
      </c>
      <c r="C1423" s="9">
        <f t="shared" si="22"/>
        <v>1.69</v>
      </c>
      <c r="D1423" s="4">
        <v>1.6850000000000001</v>
      </c>
      <c r="E1423" s="4">
        <v>1.6950000000000001</v>
      </c>
    </row>
    <row r="1424" spans="1:5" x14ac:dyDescent="0.2">
      <c r="A1424" s="3">
        <v>44274</v>
      </c>
      <c r="B1424" s="3">
        <v>44274</v>
      </c>
      <c r="C1424" s="9">
        <f t="shared" si="22"/>
        <v>1.7650000000000001</v>
      </c>
      <c r="D1424" s="4">
        <v>1.75</v>
      </c>
      <c r="E1424" s="4">
        <v>1.78</v>
      </c>
    </row>
    <row r="1425" spans="1:5" x14ac:dyDescent="0.2">
      <c r="A1425" s="3">
        <v>44273</v>
      </c>
      <c r="B1425" s="3">
        <v>44273</v>
      </c>
      <c r="C1425" s="9">
        <f t="shared" si="22"/>
        <v>1.7849999999999999</v>
      </c>
      <c r="D1425" s="4">
        <v>1.7649999999999999</v>
      </c>
      <c r="E1425" s="4">
        <v>1.8049999999999999</v>
      </c>
    </row>
    <row r="1426" spans="1:5" x14ac:dyDescent="0.2">
      <c r="A1426" s="3">
        <v>44272</v>
      </c>
      <c r="B1426" s="3">
        <v>44272</v>
      </c>
      <c r="C1426" s="9">
        <f t="shared" si="22"/>
        <v>1.7350000000000001</v>
      </c>
      <c r="D1426" s="4">
        <v>1.7250000000000001</v>
      </c>
      <c r="E1426" s="4">
        <v>1.7450000000000001</v>
      </c>
    </row>
    <row r="1427" spans="1:5" x14ac:dyDescent="0.2">
      <c r="A1427" s="3">
        <v>44271</v>
      </c>
      <c r="B1427" s="3">
        <v>44271</v>
      </c>
      <c r="C1427" s="9">
        <f t="shared" si="22"/>
        <v>1.702</v>
      </c>
      <c r="D1427" s="4">
        <v>1.6970000000000001</v>
      </c>
      <c r="E1427" s="4">
        <v>1.7070000000000001</v>
      </c>
    </row>
    <row r="1428" spans="1:5" x14ac:dyDescent="0.2">
      <c r="A1428" s="3">
        <v>44270</v>
      </c>
      <c r="B1428" s="3">
        <v>44270</v>
      </c>
      <c r="C1428" s="9">
        <f t="shared" si="22"/>
        <v>1.7149999999999999</v>
      </c>
      <c r="D1428" s="4">
        <v>1.7</v>
      </c>
      <c r="E1428" s="4">
        <v>1.73</v>
      </c>
    </row>
    <row r="1429" spans="1:5" x14ac:dyDescent="0.2">
      <c r="A1429" s="3">
        <v>44267</v>
      </c>
      <c r="B1429" s="3">
        <v>44267</v>
      </c>
      <c r="C1429" s="9">
        <f t="shared" si="22"/>
        <v>1.7623</v>
      </c>
      <c r="D1429" s="4">
        <v>1.7122999999999999</v>
      </c>
      <c r="E1429" s="4">
        <v>1.8123</v>
      </c>
    </row>
    <row r="1430" spans="1:5" x14ac:dyDescent="0.2">
      <c r="A1430" s="3">
        <v>44266</v>
      </c>
      <c r="B1430" s="3">
        <v>44266</v>
      </c>
      <c r="C1430" s="9">
        <f t="shared" si="22"/>
        <v>1.6785000000000001</v>
      </c>
      <c r="D1430" s="4">
        <v>1.6285000000000001</v>
      </c>
      <c r="E1430" s="4">
        <v>1.7284999999999999</v>
      </c>
    </row>
    <row r="1431" spans="1:5" x14ac:dyDescent="0.2">
      <c r="A1431" s="3">
        <v>44265</v>
      </c>
      <c r="B1431" s="3">
        <v>44265</v>
      </c>
      <c r="C1431" s="9">
        <f t="shared" si="22"/>
        <v>1.7400000000000002</v>
      </c>
      <c r="D1431" s="4">
        <v>1.7350000000000001</v>
      </c>
      <c r="E1431" s="4">
        <v>1.7450000000000001</v>
      </c>
    </row>
    <row r="1432" spans="1:5" x14ac:dyDescent="0.2">
      <c r="A1432" s="3">
        <v>44264</v>
      </c>
      <c r="B1432" s="3">
        <v>44264</v>
      </c>
      <c r="C1432" s="9">
        <f t="shared" si="22"/>
        <v>1.7450000000000001</v>
      </c>
      <c r="D1432" s="4">
        <v>1.7350000000000001</v>
      </c>
      <c r="E1432" s="4">
        <v>1.7549999999999999</v>
      </c>
    </row>
    <row r="1433" spans="1:5" x14ac:dyDescent="0.2">
      <c r="A1433" s="3">
        <v>44263</v>
      </c>
      <c r="B1433" s="3">
        <v>44263</v>
      </c>
      <c r="C1433" s="9">
        <f t="shared" si="22"/>
        <v>1.84</v>
      </c>
      <c r="D1433" s="4">
        <v>1.83</v>
      </c>
      <c r="E1433" s="4">
        <v>1.85</v>
      </c>
    </row>
    <row r="1434" spans="1:5" x14ac:dyDescent="0.2">
      <c r="A1434" s="3">
        <v>44260</v>
      </c>
      <c r="B1434" s="3">
        <v>44260</v>
      </c>
      <c r="C1434" s="9">
        <f t="shared" si="22"/>
        <v>1.8185</v>
      </c>
      <c r="D1434" s="4">
        <v>1.7685</v>
      </c>
      <c r="E1434" s="4">
        <v>1.8685</v>
      </c>
    </row>
    <row r="1435" spans="1:5" x14ac:dyDescent="0.2">
      <c r="A1435" s="3">
        <v>44259</v>
      </c>
      <c r="B1435" s="3">
        <v>44259</v>
      </c>
      <c r="C1435" s="9">
        <f t="shared" si="22"/>
        <v>1.8273000000000001</v>
      </c>
      <c r="D1435" s="4">
        <v>1.7773000000000001</v>
      </c>
      <c r="E1435" s="4">
        <v>1.8773</v>
      </c>
    </row>
    <row r="1436" spans="1:5" x14ac:dyDescent="0.2">
      <c r="A1436" s="3">
        <v>44258</v>
      </c>
      <c r="B1436" s="3">
        <v>44258</v>
      </c>
      <c r="C1436" s="9">
        <f t="shared" si="22"/>
        <v>1.81</v>
      </c>
      <c r="D1436" s="4">
        <v>1.79</v>
      </c>
      <c r="E1436" s="4">
        <v>1.83</v>
      </c>
    </row>
    <row r="1437" spans="1:5" x14ac:dyDescent="0.2">
      <c r="A1437" s="3">
        <v>44257</v>
      </c>
      <c r="B1437" s="3">
        <v>44257</v>
      </c>
      <c r="C1437" s="9">
        <f t="shared" si="22"/>
        <v>1.71</v>
      </c>
      <c r="D1437" s="4">
        <v>1.69</v>
      </c>
      <c r="E1437" s="4">
        <v>1.73</v>
      </c>
    </row>
    <row r="1438" spans="1:5" x14ac:dyDescent="0.2">
      <c r="A1438" s="3">
        <v>44256</v>
      </c>
      <c r="B1438" s="3">
        <v>44256</v>
      </c>
      <c r="C1438" s="9">
        <f t="shared" si="22"/>
        <v>1.6850000000000001</v>
      </c>
      <c r="D1438" s="4">
        <v>1.68</v>
      </c>
      <c r="E1438" s="4">
        <v>1.69</v>
      </c>
    </row>
    <row r="1439" spans="1:5" x14ac:dyDescent="0.2">
      <c r="A1439" s="3">
        <v>44253</v>
      </c>
      <c r="B1439" s="3">
        <v>44253</v>
      </c>
      <c r="C1439" s="9">
        <f t="shared" si="22"/>
        <v>1.75</v>
      </c>
      <c r="D1439" s="4">
        <v>1.73</v>
      </c>
      <c r="E1439" s="4">
        <v>1.77</v>
      </c>
    </row>
    <row r="1440" spans="1:5" x14ac:dyDescent="0.2">
      <c r="A1440" s="3">
        <v>44252</v>
      </c>
      <c r="B1440" s="3">
        <v>44252</v>
      </c>
      <c r="C1440" s="9">
        <f t="shared" si="22"/>
        <v>1.7</v>
      </c>
      <c r="D1440" s="4">
        <v>1.68</v>
      </c>
      <c r="E1440" s="4">
        <v>1.72</v>
      </c>
    </row>
    <row r="1441" spans="1:5" x14ac:dyDescent="0.2">
      <c r="A1441" s="3">
        <v>44251</v>
      </c>
      <c r="B1441" s="3">
        <v>44251</v>
      </c>
      <c r="C1441" s="9">
        <f t="shared" si="22"/>
        <v>1.5634999999999999</v>
      </c>
      <c r="D1441" s="4">
        <v>1.5135000000000001</v>
      </c>
      <c r="E1441" s="4">
        <v>1.6134999999999999</v>
      </c>
    </row>
    <row r="1442" spans="1:5" x14ac:dyDescent="0.2">
      <c r="A1442" s="3">
        <v>44250</v>
      </c>
      <c r="B1442" s="3">
        <v>44250</v>
      </c>
      <c r="C1442" s="9">
        <f t="shared" si="22"/>
        <v>1.5225</v>
      </c>
      <c r="D1442" s="4">
        <v>1.5125</v>
      </c>
      <c r="E1442" s="4">
        <v>1.5325</v>
      </c>
    </row>
    <row r="1443" spans="1:5" x14ac:dyDescent="0.2">
      <c r="A1443" s="3">
        <v>44249</v>
      </c>
      <c r="B1443" s="3">
        <v>44249</v>
      </c>
      <c r="C1443" s="9">
        <f t="shared" si="22"/>
        <v>1.4975000000000001</v>
      </c>
      <c r="D1443" s="4">
        <v>1.4775</v>
      </c>
      <c r="E1443" s="4">
        <v>1.5175000000000001</v>
      </c>
    </row>
    <row r="1444" spans="1:5" x14ac:dyDescent="0.2">
      <c r="A1444" s="3">
        <v>44246</v>
      </c>
      <c r="B1444" s="3">
        <v>44246</v>
      </c>
      <c r="C1444" s="9">
        <f t="shared" si="22"/>
        <v>1.5423</v>
      </c>
      <c r="D1444" s="4">
        <v>1.4923</v>
      </c>
      <c r="E1444" s="4">
        <v>1.5923</v>
      </c>
    </row>
    <row r="1445" spans="1:5" x14ac:dyDescent="0.2">
      <c r="A1445" s="3">
        <v>44245</v>
      </c>
      <c r="B1445" s="3">
        <v>44245</v>
      </c>
      <c r="C1445" s="9">
        <f t="shared" si="22"/>
        <v>1.5270000000000001</v>
      </c>
      <c r="D1445" s="4">
        <v>1.522</v>
      </c>
      <c r="E1445" s="4">
        <v>1.532</v>
      </c>
    </row>
    <row r="1446" spans="1:5" x14ac:dyDescent="0.2">
      <c r="A1446" s="3">
        <v>44244</v>
      </c>
      <c r="B1446" s="3">
        <v>44244</v>
      </c>
      <c r="C1446" s="9">
        <f t="shared" si="22"/>
        <v>1.5045999999999999</v>
      </c>
      <c r="D1446" s="4">
        <v>1.4545999999999999</v>
      </c>
      <c r="E1446" s="4">
        <v>1.5546</v>
      </c>
    </row>
    <row r="1447" spans="1:5" x14ac:dyDescent="0.2">
      <c r="A1447" s="3">
        <v>44243</v>
      </c>
      <c r="B1447" s="3">
        <v>44243</v>
      </c>
      <c r="C1447" s="9">
        <f t="shared" si="22"/>
        <v>1.5899999999999999</v>
      </c>
      <c r="D1447" s="4">
        <v>1.585</v>
      </c>
      <c r="E1447" s="4">
        <v>1.595</v>
      </c>
    </row>
    <row r="1448" spans="1:5" x14ac:dyDescent="0.2">
      <c r="A1448" s="3">
        <v>44242</v>
      </c>
      <c r="B1448" s="3">
        <v>44242</v>
      </c>
      <c r="C1448" s="9">
        <f t="shared" si="22"/>
        <v>1.5</v>
      </c>
      <c r="D1448" s="4">
        <v>1.48</v>
      </c>
      <c r="E1448" s="4">
        <v>1.52</v>
      </c>
    </row>
    <row r="1449" spans="1:5" x14ac:dyDescent="0.2">
      <c r="A1449" s="3">
        <v>44239</v>
      </c>
      <c r="B1449" s="3">
        <v>44239</v>
      </c>
      <c r="C1449" s="9">
        <f t="shared" si="22"/>
        <v>1.4350000000000001</v>
      </c>
      <c r="D1449" s="4">
        <v>1.43</v>
      </c>
      <c r="E1449" s="4">
        <v>1.44</v>
      </c>
    </row>
    <row r="1450" spans="1:5" x14ac:dyDescent="0.2">
      <c r="A1450" s="3">
        <v>44238</v>
      </c>
      <c r="B1450" s="3">
        <v>44238</v>
      </c>
      <c r="C1450" s="9">
        <f t="shared" si="22"/>
        <v>1.3975</v>
      </c>
      <c r="D1450" s="4">
        <v>1.377</v>
      </c>
      <c r="E1450" s="4">
        <v>1.4179999999999999</v>
      </c>
    </row>
    <row r="1451" spans="1:5" x14ac:dyDescent="0.2">
      <c r="A1451" s="3">
        <v>44237</v>
      </c>
      <c r="B1451" s="3">
        <v>44237</v>
      </c>
      <c r="C1451" s="9">
        <f t="shared" si="22"/>
        <v>1.4</v>
      </c>
      <c r="D1451" s="4">
        <v>1.38</v>
      </c>
      <c r="E1451" s="4">
        <v>1.42</v>
      </c>
    </row>
    <row r="1452" spans="1:5" x14ac:dyDescent="0.2">
      <c r="A1452" s="3">
        <v>44236</v>
      </c>
      <c r="B1452" s="3">
        <v>44236</v>
      </c>
      <c r="C1452" s="9">
        <f t="shared" si="22"/>
        <v>1.37</v>
      </c>
      <c r="D1452" s="4">
        <v>1.35</v>
      </c>
      <c r="E1452" s="4">
        <v>1.39</v>
      </c>
    </row>
    <row r="1453" spans="1:5" x14ac:dyDescent="0.2">
      <c r="A1453" s="3">
        <v>44235</v>
      </c>
      <c r="B1453" s="3">
        <v>44235</v>
      </c>
      <c r="C1453" s="9">
        <f t="shared" si="22"/>
        <v>1.355</v>
      </c>
      <c r="D1453" s="4">
        <v>1.34</v>
      </c>
      <c r="E1453" s="4">
        <v>1.37</v>
      </c>
    </row>
    <row r="1454" spans="1:5" x14ac:dyDescent="0.2">
      <c r="A1454" s="3">
        <v>44232</v>
      </c>
      <c r="B1454" s="3">
        <v>44232</v>
      </c>
      <c r="C1454" s="9">
        <f t="shared" si="22"/>
        <v>1.38</v>
      </c>
      <c r="D1454" s="4">
        <v>1.36</v>
      </c>
      <c r="E1454" s="4">
        <v>1.4</v>
      </c>
    </row>
    <row r="1455" spans="1:5" x14ac:dyDescent="0.2">
      <c r="A1455" s="3">
        <v>44231</v>
      </c>
      <c r="B1455" s="3">
        <v>44231</v>
      </c>
      <c r="C1455" s="9">
        <f t="shared" si="22"/>
        <v>1.2850000000000001</v>
      </c>
      <c r="D1455" s="4">
        <v>1.28</v>
      </c>
      <c r="E1455" s="4">
        <v>1.29</v>
      </c>
    </row>
    <row r="1456" spans="1:5" x14ac:dyDescent="0.2">
      <c r="A1456" s="3">
        <v>44230</v>
      </c>
      <c r="B1456" s="3">
        <v>44230</v>
      </c>
      <c r="C1456" s="9">
        <f t="shared" si="22"/>
        <v>1.2450000000000001</v>
      </c>
      <c r="D1456" s="4">
        <v>1.24</v>
      </c>
      <c r="E1456" s="4">
        <v>1.25</v>
      </c>
    </row>
    <row r="1457" spans="1:5" x14ac:dyDescent="0.2">
      <c r="A1457" s="3">
        <v>44229</v>
      </c>
      <c r="B1457" s="3">
        <v>44229</v>
      </c>
      <c r="C1457" s="9">
        <f t="shared" si="22"/>
        <v>1.228</v>
      </c>
      <c r="D1457" s="4">
        <v>1.208</v>
      </c>
      <c r="E1457" s="4">
        <v>1.248</v>
      </c>
    </row>
    <row r="1458" spans="1:5" x14ac:dyDescent="0.2">
      <c r="A1458" s="3">
        <v>44228</v>
      </c>
      <c r="B1458" s="3">
        <v>44228</v>
      </c>
      <c r="C1458" s="9">
        <f t="shared" si="22"/>
        <v>1.2</v>
      </c>
      <c r="D1458" s="4">
        <v>1.18</v>
      </c>
      <c r="E1458" s="4">
        <v>1.22</v>
      </c>
    </row>
    <row r="1459" spans="1:5" x14ac:dyDescent="0.2">
      <c r="A1459" s="3">
        <v>44225</v>
      </c>
      <c r="B1459" s="3">
        <v>44225</v>
      </c>
      <c r="C1459" s="9">
        <f t="shared" si="22"/>
        <v>1.21</v>
      </c>
      <c r="D1459" s="4">
        <v>1.19</v>
      </c>
      <c r="E1459" s="4">
        <v>1.23</v>
      </c>
    </row>
    <row r="1460" spans="1:5" x14ac:dyDescent="0.2">
      <c r="A1460" s="3">
        <v>44224</v>
      </c>
      <c r="B1460" s="3">
        <v>44224</v>
      </c>
      <c r="C1460" s="9">
        <f t="shared" si="22"/>
        <v>1.1800000000000002</v>
      </c>
      <c r="D1460" s="4">
        <v>1.175</v>
      </c>
      <c r="E1460" s="4">
        <v>1.1850000000000001</v>
      </c>
    </row>
    <row r="1461" spans="1:5" x14ac:dyDescent="0.2">
      <c r="A1461" s="3">
        <v>44223</v>
      </c>
      <c r="B1461" s="3">
        <v>44223</v>
      </c>
      <c r="C1461" s="9">
        <f t="shared" si="22"/>
        <v>1.145</v>
      </c>
      <c r="D1461" s="4">
        <v>1.125</v>
      </c>
      <c r="E1461" s="4">
        <v>1.165</v>
      </c>
    </row>
    <row r="1462" spans="1:5" x14ac:dyDescent="0.2">
      <c r="A1462" s="3">
        <v>44222</v>
      </c>
      <c r="B1462" s="3">
        <v>44222</v>
      </c>
      <c r="C1462" s="9">
        <f t="shared" si="22"/>
        <v>1.1779999999999999</v>
      </c>
      <c r="D1462" s="4">
        <v>1.1579999999999999</v>
      </c>
      <c r="E1462" s="4">
        <v>1.198</v>
      </c>
    </row>
    <row r="1463" spans="1:5" x14ac:dyDescent="0.2">
      <c r="A1463" s="3">
        <v>44221</v>
      </c>
      <c r="B1463" s="3">
        <v>44221</v>
      </c>
      <c r="C1463" s="9">
        <f t="shared" si="22"/>
        <v>1.1779999999999999</v>
      </c>
      <c r="D1463" s="4">
        <v>1.1579999999999999</v>
      </c>
      <c r="E1463" s="4">
        <v>1.198</v>
      </c>
    </row>
    <row r="1464" spans="1:5" x14ac:dyDescent="0.2">
      <c r="A1464" s="3">
        <v>44218</v>
      </c>
      <c r="B1464" s="3">
        <v>44218</v>
      </c>
      <c r="C1464" s="9">
        <f t="shared" si="22"/>
        <v>1.1935</v>
      </c>
      <c r="D1464" s="4">
        <v>1.1435</v>
      </c>
      <c r="E1464" s="4">
        <v>1.2435</v>
      </c>
    </row>
    <row r="1465" spans="1:5" x14ac:dyDescent="0.2">
      <c r="A1465" s="3">
        <v>44217</v>
      </c>
      <c r="B1465" s="3">
        <v>44217</v>
      </c>
      <c r="C1465" s="9">
        <f t="shared" si="22"/>
        <v>1.1779999999999999</v>
      </c>
      <c r="D1465" s="4">
        <v>1.1579999999999999</v>
      </c>
      <c r="E1465" s="4">
        <v>1.198</v>
      </c>
    </row>
    <row r="1466" spans="1:5" x14ac:dyDescent="0.2">
      <c r="A1466" s="3">
        <v>44216</v>
      </c>
      <c r="B1466" s="3">
        <v>44216</v>
      </c>
      <c r="C1466" s="9">
        <f t="shared" si="22"/>
        <v>1.1779999999999999</v>
      </c>
      <c r="D1466" s="4">
        <v>1.1579999999999999</v>
      </c>
      <c r="E1466" s="4">
        <v>1.198</v>
      </c>
    </row>
    <row r="1467" spans="1:5" x14ac:dyDescent="0.2">
      <c r="A1467" s="3">
        <v>44215</v>
      </c>
      <c r="B1467" s="3">
        <v>44215</v>
      </c>
      <c r="C1467" s="9">
        <f t="shared" si="22"/>
        <v>1.1779999999999999</v>
      </c>
      <c r="D1467" s="4">
        <v>1.1579999999999999</v>
      </c>
      <c r="E1467" s="4">
        <v>1.198</v>
      </c>
    </row>
    <row r="1468" spans="1:5" x14ac:dyDescent="0.2">
      <c r="A1468" s="3">
        <v>44214</v>
      </c>
      <c r="B1468" s="3">
        <v>44214</v>
      </c>
      <c r="C1468" s="9">
        <f t="shared" si="22"/>
        <v>1.1779999999999999</v>
      </c>
      <c r="D1468" s="4">
        <v>1.1579999999999999</v>
      </c>
      <c r="E1468" s="4">
        <v>1.198</v>
      </c>
    </row>
    <row r="1469" spans="1:5" x14ac:dyDescent="0.2">
      <c r="A1469" s="3">
        <v>44211</v>
      </c>
      <c r="B1469" s="3">
        <v>44211</v>
      </c>
      <c r="C1469" s="9">
        <f t="shared" si="22"/>
        <v>1.19</v>
      </c>
      <c r="D1469" s="4">
        <v>1.175</v>
      </c>
      <c r="E1469" s="4">
        <v>1.2050000000000001</v>
      </c>
    </row>
    <row r="1470" spans="1:5" x14ac:dyDescent="0.2">
      <c r="A1470" s="3">
        <v>44210</v>
      </c>
      <c r="B1470" s="3">
        <v>44210</v>
      </c>
      <c r="C1470" s="9">
        <f t="shared" si="22"/>
        <v>1.1779999999999999</v>
      </c>
      <c r="D1470" s="4">
        <v>1.1579999999999999</v>
      </c>
      <c r="E1470" s="4">
        <v>1.198</v>
      </c>
    </row>
    <row r="1471" spans="1:5" x14ac:dyDescent="0.2">
      <c r="A1471" s="3">
        <v>44209</v>
      </c>
      <c r="B1471" s="3">
        <v>44209</v>
      </c>
      <c r="C1471" s="9">
        <f t="shared" si="22"/>
        <v>1.145</v>
      </c>
      <c r="D1471" s="4">
        <v>1.125</v>
      </c>
      <c r="E1471" s="4">
        <v>1.165</v>
      </c>
    </row>
    <row r="1472" spans="1:5" x14ac:dyDescent="0.2">
      <c r="A1472" s="3">
        <v>44208</v>
      </c>
      <c r="B1472" s="3">
        <v>44208</v>
      </c>
      <c r="C1472" s="9">
        <f t="shared" si="22"/>
        <v>1.212</v>
      </c>
      <c r="D1472" s="4">
        <v>1.1919999999999999</v>
      </c>
      <c r="E1472" s="4">
        <v>1.232</v>
      </c>
    </row>
    <row r="1473" spans="1:5" x14ac:dyDescent="0.2">
      <c r="A1473" s="3">
        <v>44207</v>
      </c>
      <c r="B1473" s="3">
        <v>44207</v>
      </c>
      <c r="C1473" s="9">
        <f t="shared" si="22"/>
        <v>1.1520999999999999</v>
      </c>
      <c r="D1473" s="4">
        <v>1.1021000000000001</v>
      </c>
      <c r="E1473" s="4">
        <v>1.2020999999999999</v>
      </c>
    </row>
    <row r="1474" spans="1:5" x14ac:dyDescent="0.2">
      <c r="A1474" s="3">
        <v>44204</v>
      </c>
      <c r="B1474" s="3">
        <v>44204</v>
      </c>
      <c r="C1474" s="9">
        <f t="shared" si="22"/>
        <v>1.113</v>
      </c>
      <c r="D1474" s="4">
        <v>1.093</v>
      </c>
      <c r="E1474" s="4">
        <v>1.133</v>
      </c>
    </row>
    <row r="1475" spans="1:5" x14ac:dyDescent="0.2">
      <c r="A1475" s="3">
        <v>44203</v>
      </c>
      <c r="B1475" s="3">
        <v>44203</v>
      </c>
      <c r="C1475" s="9">
        <f t="shared" si="22"/>
        <v>1.1099999999999999</v>
      </c>
      <c r="D1475" s="4">
        <v>1.0900000000000001</v>
      </c>
      <c r="E1475" s="4">
        <v>1.1299999999999999</v>
      </c>
    </row>
    <row r="1476" spans="1:5" x14ac:dyDescent="0.2">
      <c r="A1476" s="3">
        <v>44202</v>
      </c>
      <c r="B1476" s="3">
        <v>44202</v>
      </c>
      <c r="C1476" s="9">
        <f t="shared" ref="C1476:C1539" si="23">AVERAGE(D1476:E1476)</f>
        <v>1.0649999999999999</v>
      </c>
      <c r="D1476" s="4">
        <v>1.0549999999999999</v>
      </c>
      <c r="E1476" s="4">
        <v>1.075</v>
      </c>
    </row>
    <row r="1477" spans="1:5" x14ac:dyDescent="0.2">
      <c r="A1477" s="3">
        <v>44201</v>
      </c>
      <c r="B1477" s="3">
        <v>44201</v>
      </c>
      <c r="C1477" s="9">
        <f t="shared" si="23"/>
        <v>1.0649999999999999</v>
      </c>
      <c r="D1477" s="4">
        <v>1.0449999999999999</v>
      </c>
      <c r="E1477" s="4">
        <v>1.085</v>
      </c>
    </row>
    <row r="1478" spans="1:5" x14ac:dyDescent="0.2">
      <c r="A1478" s="3">
        <v>44200</v>
      </c>
      <c r="B1478" s="3">
        <v>44200</v>
      </c>
      <c r="C1478" s="9">
        <f t="shared" si="23"/>
        <v>1.0649999999999999</v>
      </c>
      <c r="D1478" s="4">
        <v>1.05</v>
      </c>
      <c r="E1478" s="4">
        <v>1.08</v>
      </c>
    </row>
    <row r="1479" spans="1:5" x14ac:dyDescent="0.2">
      <c r="A1479" s="3">
        <v>44197</v>
      </c>
      <c r="B1479" s="3">
        <v>44197</v>
      </c>
      <c r="C1479" s="9">
        <f t="shared" si="23"/>
        <v>1.08</v>
      </c>
      <c r="D1479" s="4">
        <v>1.06</v>
      </c>
      <c r="E1479" s="4">
        <v>1.1000000000000001</v>
      </c>
    </row>
    <row r="1480" spans="1:5" x14ac:dyDescent="0.2">
      <c r="A1480" s="3">
        <v>44196</v>
      </c>
      <c r="B1480" s="3">
        <v>44196</v>
      </c>
      <c r="C1480" s="9">
        <f t="shared" si="23"/>
        <v>1.08</v>
      </c>
      <c r="D1480" s="4">
        <v>1.06</v>
      </c>
      <c r="E1480" s="4">
        <v>1.1000000000000001</v>
      </c>
    </row>
    <row r="1481" spans="1:5" x14ac:dyDescent="0.2">
      <c r="A1481" s="3">
        <v>44195</v>
      </c>
      <c r="B1481" s="3">
        <v>44195</v>
      </c>
      <c r="C1481" s="9">
        <f t="shared" si="23"/>
        <v>1.135</v>
      </c>
      <c r="D1481" s="4">
        <v>1.115</v>
      </c>
      <c r="E1481" s="4">
        <v>1.155</v>
      </c>
    </row>
    <row r="1482" spans="1:5" x14ac:dyDescent="0.2">
      <c r="A1482" s="3">
        <v>44194</v>
      </c>
      <c r="B1482" s="3">
        <v>44194</v>
      </c>
      <c r="C1482" s="9">
        <f t="shared" si="23"/>
        <v>1.19</v>
      </c>
      <c r="D1482" s="4">
        <v>1.17</v>
      </c>
      <c r="E1482" s="4">
        <v>1.21</v>
      </c>
    </row>
    <row r="1483" spans="1:5" x14ac:dyDescent="0.2">
      <c r="A1483" s="3">
        <v>44193</v>
      </c>
      <c r="B1483" s="3">
        <v>44193</v>
      </c>
      <c r="C1483" s="9">
        <f t="shared" si="23"/>
        <v>1.21</v>
      </c>
      <c r="D1483" s="4">
        <v>1.19</v>
      </c>
      <c r="E1483" s="4">
        <v>1.23</v>
      </c>
    </row>
    <row r="1484" spans="1:5" x14ac:dyDescent="0.2">
      <c r="A1484" s="3">
        <v>44190</v>
      </c>
      <c r="B1484" s="3">
        <v>44190</v>
      </c>
      <c r="C1484" s="9">
        <f t="shared" si="23"/>
        <v>1.2324999999999999</v>
      </c>
      <c r="D1484" s="4">
        <v>1.2124999999999999</v>
      </c>
      <c r="E1484" s="4">
        <v>1.2524999999999999</v>
      </c>
    </row>
    <row r="1485" spans="1:5" x14ac:dyDescent="0.2">
      <c r="A1485" s="3">
        <v>44189</v>
      </c>
      <c r="B1485" s="3">
        <v>44189</v>
      </c>
      <c r="C1485" s="9">
        <f t="shared" si="23"/>
        <v>1.2324999999999999</v>
      </c>
      <c r="D1485" s="4">
        <v>1.2124999999999999</v>
      </c>
      <c r="E1485" s="4">
        <v>1.2524999999999999</v>
      </c>
    </row>
    <row r="1486" spans="1:5" x14ac:dyDescent="0.2">
      <c r="A1486" s="3">
        <v>44188</v>
      </c>
      <c r="B1486" s="3">
        <v>44188</v>
      </c>
      <c r="C1486" s="9">
        <f t="shared" si="23"/>
        <v>1.232</v>
      </c>
      <c r="D1486" s="4">
        <v>1.212</v>
      </c>
      <c r="E1486" s="4">
        <v>1.252</v>
      </c>
    </row>
    <row r="1487" spans="1:5" x14ac:dyDescent="0.2">
      <c r="A1487" s="3">
        <v>44187</v>
      </c>
      <c r="B1487" s="3">
        <v>44187</v>
      </c>
      <c r="C1487" s="9">
        <f t="shared" si="23"/>
        <v>1.1825000000000001</v>
      </c>
      <c r="D1487" s="4">
        <v>1.163</v>
      </c>
      <c r="E1487" s="4">
        <v>1.202</v>
      </c>
    </row>
    <row r="1488" spans="1:5" x14ac:dyDescent="0.2">
      <c r="A1488" s="3">
        <v>44186</v>
      </c>
      <c r="B1488" s="3">
        <v>44186</v>
      </c>
      <c r="C1488" s="9">
        <f t="shared" si="23"/>
        <v>1.1779999999999999</v>
      </c>
      <c r="D1488" s="4">
        <v>1.1579999999999999</v>
      </c>
      <c r="E1488" s="4">
        <v>1.198</v>
      </c>
    </row>
    <row r="1489" spans="1:5" x14ac:dyDescent="0.2">
      <c r="A1489" s="3">
        <v>44183</v>
      </c>
      <c r="B1489" s="3">
        <v>44183</v>
      </c>
      <c r="C1489" s="9">
        <f t="shared" si="23"/>
        <v>1.218</v>
      </c>
      <c r="D1489" s="4">
        <v>1.198</v>
      </c>
      <c r="E1489" s="4">
        <v>1.238</v>
      </c>
    </row>
    <row r="1490" spans="1:5" x14ac:dyDescent="0.2">
      <c r="A1490" s="3">
        <v>44182</v>
      </c>
      <c r="B1490" s="3">
        <v>44182</v>
      </c>
      <c r="C1490" s="9">
        <f t="shared" si="23"/>
        <v>1.2134</v>
      </c>
      <c r="D1490" s="4">
        <v>1.1634</v>
      </c>
      <c r="E1490" s="4">
        <v>1.2634000000000001</v>
      </c>
    </row>
    <row r="1491" spans="1:5" x14ac:dyDescent="0.2">
      <c r="A1491" s="3">
        <v>44181</v>
      </c>
      <c r="B1491" s="3">
        <v>44181</v>
      </c>
      <c r="C1491" s="9">
        <f t="shared" si="23"/>
        <v>1.21</v>
      </c>
      <c r="D1491" s="4">
        <v>1.19</v>
      </c>
      <c r="E1491" s="4">
        <v>1.23</v>
      </c>
    </row>
    <row r="1492" spans="1:5" x14ac:dyDescent="0.2">
      <c r="A1492" s="3">
        <v>44180</v>
      </c>
      <c r="B1492" s="3">
        <v>44180</v>
      </c>
      <c r="C1492" s="9">
        <f t="shared" si="23"/>
        <v>1.17</v>
      </c>
      <c r="D1492" s="4">
        <v>1.1499999999999999</v>
      </c>
      <c r="E1492" s="4">
        <v>1.19</v>
      </c>
    </row>
    <row r="1493" spans="1:5" x14ac:dyDescent="0.2">
      <c r="A1493" s="3">
        <v>44179</v>
      </c>
      <c r="B1493" s="3">
        <v>44179</v>
      </c>
      <c r="C1493" s="9">
        <f t="shared" si="23"/>
        <v>1.17</v>
      </c>
      <c r="D1493" s="4">
        <v>1.1499999999999999</v>
      </c>
      <c r="E1493" s="4">
        <v>1.19</v>
      </c>
    </row>
    <row r="1494" spans="1:5" x14ac:dyDescent="0.2">
      <c r="A1494" s="3">
        <v>44176</v>
      </c>
      <c r="B1494" s="3">
        <v>44176</v>
      </c>
      <c r="C1494" s="9">
        <f t="shared" si="23"/>
        <v>1.19</v>
      </c>
      <c r="D1494" s="4">
        <v>1.17</v>
      </c>
      <c r="E1494" s="4">
        <v>1.21</v>
      </c>
    </row>
    <row r="1495" spans="1:5" x14ac:dyDescent="0.2">
      <c r="A1495" s="3">
        <v>44175</v>
      </c>
      <c r="B1495" s="3">
        <v>44175</v>
      </c>
      <c r="C1495" s="9">
        <f t="shared" si="23"/>
        <v>1.2535000000000001</v>
      </c>
      <c r="D1495" s="4">
        <v>1.2035</v>
      </c>
      <c r="E1495" s="4">
        <v>1.3035000000000001</v>
      </c>
    </row>
    <row r="1496" spans="1:5" x14ac:dyDescent="0.2">
      <c r="A1496" s="3">
        <v>44174</v>
      </c>
      <c r="B1496" s="3">
        <v>44174</v>
      </c>
      <c r="C1496" s="9">
        <f t="shared" si="23"/>
        <v>1.2625</v>
      </c>
      <c r="D1496" s="4">
        <v>1.2424999999999999</v>
      </c>
      <c r="E1496" s="4">
        <v>1.2825</v>
      </c>
    </row>
    <row r="1497" spans="1:5" x14ac:dyDescent="0.2">
      <c r="A1497" s="3">
        <v>44173</v>
      </c>
      <c r="B1497" s="3">
        <v>44173</v>
      </c>
      <c r="C1497" s="9">
        <f t="shared" si="23"/>
        <v>1.2322500000000001</v>
      </c>
      <c r="D1497" s="4">
        <v>1.1822999999999999</v>
      </c>
      <c r="E1497" s="4">
        <v>1.2822</v>
      </c>
    </row>
    <row r="1498" spans="1:5" x14ac:dyDescent="0.2">
      <c r="A1498" s="3">
        <v>44172</v>
      </c>
      <c r="B1498" s="3">
        <v>44172</v>
      </c>
      <c r="C1498" s="9">
        <f t="shared" si="23"/>
        <v>1.25</v>
      </c>
      <c r="D1498" s="4">
        <v>1.23</v>
      </c>
      <c r="E1498" s="4">
        <v>1.27</v>
      </c>
    </row>
    <row r="1499" spans="1:5" x14ac:dyDescent="0.2">
      <c r="A1499" s="3">
        <v>44169</v>
      </c>
      <c r="B1499" s="3">
        <v>44169</v>
      </c>
      <c r="C1499" s="9">
        <f t="shared" si="23"/>
        <v>1.2849999999999999</v>
      </c>
      <c r="D1499" s="4">
        <v>1.2649999999999999</v>
      </c>
      <c r="E1499" s="4">
        <v>1.3049999999999999</v>
      </c>
    </row>
    <row r="1500" spans="1:5" x14ac:dyDescent="0.2">
      <c r="A1500" s="3">
        <v>44168</v>
      </c>
      <c r="B1500" s="3">
        <v>44168</v>
      </c>
      <c r="C1500" s="9">
        <f t="shared" si="23"/>
        <v>1.2084000000000001</v>
      </c>
      <c r="D1500" s="4">
        <v>1.1584000000000001</v>
      </c>
      <c r="E1500" s="4">
        <v>1.2584</v>
      </c>
    </row>
    <row r="1501" spans="1:5" x14ac:dyDescent="0.2">
      <c r="A1501" s="3">
        <v>44167</v>
      </c>
      <c r="B1501" s="3">
        <v>44167</v>
      </c>
      <c r="C1501" s="9">
        <f t="shared" si="23"/>
        <v>1.1809000000000001</v>
      </c>
      <c r="D1501" s="4">
        <v>1.1309</v>
      </c>
      <c r="E1501" s="4">
        <v>1.2309000000000001</v>
      </c>
    </row>
    <row r="1502" spans="1:5" x14ac:dyDescent="0.2">
      <c r="A1502" s="3">
        <v>44166</v>
      </c>
      <c r="B1502" s="3">
        <v>44166</v>
      </c>
      <c r="C1502" s="9">
        <f t="shared" si="23"/>
        <v>1.1909000000000001</v>
      </c>
      <c r="D1502" s="4">
        <v>1.1409</v>
      </c>
      <c r="E1502" s="4">
        <v>1.2408999999999999</v>
      </c>
    </row>
    <row r="1503" spans="1:5" x14ac:dyDescent="0.2">
      <c r="A1503" s="3">
        <v>44165</v>
      </c>
      <c r="B1503" s="3">
        <v>44165</v>
      </c>
      <c r="C1503" s="9">
        <f t="shared" si="23"/>
        <v>1.1475</v>
      </c>
      <c r="D1503" s="4">
        <v>1.1274999999999999</v>
      </c>
      <c r="E1503" s="4">
        <v>1.1675</v>
      </c>
    </row>
    <row r="1504" spans="1:5" x14ac:dyDescent="0.2">
      <c r="A1504" s="3">
        <v>44162</v>
      </c>
      <c r="B1504" s="3">
        <v>44162</v>
      </c>
      <c r="C1504" s="9">
        <f t="shared" si="23"/>
        <v>1.1200000000000001</v>
      </c>
      <c r="D1504" s="4">
        <v>1.1000000000000001</v>
      </c>
      <c r="E1504" s="4">
        <v>1.1399999999999999</v>
      </c>
    </row>
    <row r="1505" spans="1:5" x14ac:dyDescent="0.2">
      <c r="A1505" s="3">
        <v>44161</v>
      </c>
      <c r="B1505" s="3">
        <v>44161</v>
      </c>
      <c r="C1505" s="9">
        <f t="shared" si="23"/>
        <v>1.105</v>
      </c>
      <c r="D1505" s="4">
        <v>1.085</v>
      </c>
      <c r="E1505" s="4">
        <v>1.125</v>
      </c>
    </row>
    <row r="1506" spans="1:5" x14ac:dyDescent="0.2">
      <c r="A1506" s="3">
        <v>44160</v>
      </c>
      <c r="B1506" s="3">
        <v>44160</v>
      </c>
      <c r="C1506" s="9">
        <f t="shared" si="23"/>
        <v>1.135</v>
      </c>
      <c r="D1506" s="4">
        <v>1.115</v>
      </c>
      <c r="E1506" s="4">
        <v>1.155</v>
      </c>
    </row>
    <row r="1507" spans="1:5" x14ac:dyDescent="0.2">
      <c r="A1507" s="3">
        <v>44159</v>
      </c>
      <c r="B1507" s="3">
        <v>44159</v>
      </c>
      <c r="C1507" s="9">
        <f t="shared" si="23"/>
        <v>1.1599999999999999</v>
      </c>
      <c r="D1507" s="4">
        <v>1.1399999999999999</v>
      </c>
      <c r="E1507" s="4">
        <v>1.18</v>
      </c>
    </row>
    <row r="1508" spans="1:5" x14ac:dyDescent="0.2">
      <c r="A1508" s="3">
        <v>44158</v>
      </c>
      <c r="B1508" s="3">
        <v>44158</v>
      </c>
      <c r="C1508" s="9">
        <f t="shared" si="23"/>
        <v>1.145</v>
      </c>
      <c r="D1508" s="4">
        <v>1.125</v>
      </c>
      <c r="E1508" s="4">
        <v>1.165</v>
      </c>
    </row>
    <row r="1509" spans="1:5" x14ac:dyDescent="0.2">
      <c r="A1509" s="3">
        <v>44155</v>
      </c>
      <c r="B1509" s="3">
        <v>44155</v>
      </c>
      <c r="C1509" s="9">
        <f t="shared" si="23"/>
        <v>1.105</v>
      </c>
      <c r="D1509" s="4">
        <v>1.085</v>
      </c>
      <c r="E1509" s="4">
        <v>1.125</v>
      </c>
    </row>
    <row r="1510" spans="1:5" x14ac:dyDescent="0.2">
      <c r="A1510" s="3">
        <v>44154</v>
      </c>
      <c r="B1510" s="3">
        <v>44154</v>
      </c>
      <c r="C1510" s="9">
        <f t="shared" si="23"/>
        <v>1.107</v>
      </c>
      <c r="D1510" s="4">
        <v>1.087</v>
      </c>
      <c r="E1510" s="4">
        <v>1.127</v>
      </c>
    </row>
    <row r="1511" spans="1:5" x14ac:dyDescent="0.2">
      <c r="A1511" s="3">
        <v>44153</v>
      </c>
      <c r="B1511" s="3">
        <v>44153</v>
      </c>
      <c r="C1511" s="9">
        <f t="shared" si="23"/>
        <v>1.1025</v>
      </c>
      <c r="D1511" s="4">
        <v>1.0825</v>
      </c>
      <c r="E1511" s="4">
        <v>1.1225000000000001</v>
      </c>
    </row>
    <row r="1512" spans="1:5" x14ac:dyDescent="0.2">
      <c r="A1512" s="3">
        <v>44152</v>
      </c>
      <c r="B1512" s="3">
        <v>44152</v>
      </c>
      <c r="C1512" s="9">
        <f t="shared" si="23"/>
        <v>1.093</v>
      </c>
      <c r="D1512" s="4">
        <v>1.073</v>
      </c>
      <c r="E1512" s="4">
        <v>1.113</v>
      </c>
    </row>
    <row r="1513" spans="1:5" x14ac:dyDescent="0.2">
      <c r="A1513" s="3">
        <v>44151</v>
      </c>
      <c r="B1513" s="3">
        <v>44151</v>
      </c>
      <c r="C1513" s="9">
        <f t="shared" si="23"/>
        <v>1.1099999999999999</v>
      </c>
      <c r="D1513" s="4">
        <v>1.0900000000000001</v>
      </c>
      <c r="E1513" s="4">
        <v>1.1299999999999999</v>
      </c>
    </row>
    <row r="1514" spans="1:5" x14ac:dyDescent="0.2">
      <c r="A1514" s="3">
        <v>44148</v>
      </c>
      <c r="B1514" s="3">
        <v>44148</v>
      </c>
      <c r="C1514" s="9">
        <f t="shared" si="23"/>
        <v>1.1099999999999999</v>
      </c>
      <c r="D1514" s="4">
        <v>1.0900000000000001</v>
      </c>
      <c r="E1514" s="4">
        <v>1.1299999999999999</v>
      </c>
    </row>
    <row r="1515" spans="1:5" x14ac:dyDescent="0.2">
      <c r="A1515" s="3">
        <v>44147</v>
      </c>
      <c r="B1515" s="3">
        <v>44147</v>
      </c>
      <c r="C1515" s="9">
        <f t="shared" si="23"/>
        <v>1.115</v>
      </c>
      <c r="D1515" s="4">
        <v>1.095</v>
      </c>
      <c r="E1515" s="4">
        <v>1.135</v>
      </c>
    </row>
    <row r="1516" spans="1:5" x14ac:dyDescent="0.2">
      <c r="A1516" s="3">
        <v>44146</v>
      </c>
      <c r="B1516" s="3">
        <v>44146</v>
      </c>
      <c r="C1516" s="9">
        <f t="shared" si="23"/>
        <v>1.1475</v>
      </c>
      <c r="D1516" s="4">
        <v>1.127</v>
      </c>
      <c r="E1516" s="4">
        <v>1.1679999999999999</v>
      </c>
    </row>
    <row r="1517" spans="1:5" x14ac:dyDescent="0.2">
      <c r="A1517" s="3">
        <v>44145</v>
      </c>
      <c r="B1517" s="3">
        <v>44145</v>
      </c>
      <c r="C1517" s="9">
        <f t="shared" si="23"/>
        <v>1.1475</v>
      </c>
      <c r="D1517" s="4">
        <v>1.127</v>
      </c>
      <c r="E1517" s="4">
        <v>1.1679999999999999</v>
      </c>
    </row>
    <row r="1518" spans="1:5" x14ac:dyDescent="0.2">
      <c r="A1518" s="3">
        <v>44144</v>
      </c>
      <c r="B1518" s="3">
        <v>44144</v>
      </c>
      <c r="C1518" s="9">
        <f t="shared" si="23"/>
        <v>1.103</v>
      </c>
      <c r="D1518" s="4">
        <v>1.083</v>
      </c>
      <c r="E1518" s="4">
        <v>1.123</v>
      </c>
    </row>
    <row r="1519" spans="1:5" x14ac:dyDescent="0.2">
      <c r="A1519" s="3">
        <v>44141</v>
      </c>
      <c r="B1519" s="3">
        <v>44141</v>
      </c>
      <c r="C1519" s="9">
        <f t="shared" si="23"/>
        <v>0.99299999999999988</v>
      </c>
      <c r="D1519" s="4">
        <v>0.97299999999999998</v>
      </c>
      <c r="E1519" s="4">
        <v>1.0129999999999999</v>
      </c>
    </row>
    <row r="1520" spans="1:5" x14ac:dyDescent="0.2">
      <c r="A1520" s="3">
        <v>44140</v>
      </c>
      <c r="B1520" s="3">
        <v>44140</v>
      </c>
      <c r="C1520" s="9">
        <f t="shared" si="23"/>
        <v>0.94</v>
      </c>
      <c r="D1520" s="4">
        <v>0.92</v>
      </c>
      <c r="E1520" s="4">
        <v>0.96</v>
      </c>
    </row>
    <row r="1521" spans="1:5" x14ac:dyDescent="0.2">
      <c r="A1521" s="3">
        <v>44139</v>
      </c>
      <c r="B1521" s="3">
        <v>44139</v>
      </c>
      <c r="C1521" s="9">
        <f t="shared" si="23"/>
        <v>0.89</v>
      </c>
      <c r="D1521" s="4">
        <v>0.87</v>
      </c>
      <c r="E1521" s="4">
        <v>0.91</v>
      </c>
    </row>
    <row r="1522" spans="1:5" x14ac:dyDescent="0.2">
      <c r="A1522" s="3">
        <v>44138</v>
      </c>
      <c r="B1522" s="3">
        <v>44138</v>
      </c>
      <c r="C1522" s="9">
        <f t="shared" si="23"/>
        <v>0.93500000000000005</v>
      </c>
      <c r="D1522" s="4">
        <v>0.92500000000000004</v>
      </c>
      <c r="E1522" s="4">
        <v>0.94499999999999995</v>
      </c>
    </row>
    <row r="1523" spans="1:5" x14ac:dyDescent="0.2">
      <c r="A1523" s="3">
        <v>44137</v>
      </c>
      <c r="B1523" s="3">
        <v>44137</v>
      </c>
      <c r="C1523" s="9">
        <f t="shared" si="23"/>
        <v>0.94750000000000001</v>
      </c>
      <c r="D1523" s="4">
        <v>0.92700000000000005</v>
      </c>
      <c r="E1523" s="4">
        <v>0.96799999999999997</v>
      </c>
    </row>
    <row r="1524" spans="1:5" x14ac:dyDescent="0.2">
      <c r="A1524" s="3">
        <v>44134</v>
      </c>
      <c r="B1524" s="3">
        <v>44134</v>
      </c>
      <c r="C1524" s="9">
        <f t="shared" si="23"/>
        <v>0.94750000000000001</v>
      </c>
      <c r="D1524" s="4">
        <v>0.92700000000000005</v>
      </c>
      <c r="E1524" s="4">
        <v>0.96799999999999997</v>
      </c>
    </row>
    <row r="1525" spans="1:5" x14ac:dyDescent="0.2">
      <c r="A1525" s="3">
        <v>44133</v>
      </c>
      <c r="B1525" s="3">
        <v>44133</v>
      </c>
      <c r="C1525" s="9">
        <f t="shared" si="23"/>
        <v>0.92500000000000004</v>
      </c>
      <c r="D1525" s="4">
        <v>0.90500000000000003</v>
      </c>
      <c r="E1525" s="4">
        <v>0.94499999999999995</v>
      </c>
    </row>
    <row r="1526" spans="1:5" x14ac:dyDescent="0.2">
      <c r="A1526" s="3">
        <v>44132</v>
      </c>
      <c r="B1526" s="3">
        <v>44132</v>
      </c>
      <c r="C1526" s="9">
        <f t="shared" si="23"/>
        <v>0.91349999999999998</v>
      </c>
      <c r="D1526" s="4">
        <v>0.86350000000000005</v>
      </c>
      <c r="E1526" s="4">
        <v>0.96350000000000002</v>
      </c>
    </row>
    <row r="1527" spans="1:5" x14ac:dyDescent="0.2">
      <c r="A1527" s="3">
        <v>44131</v>
      </c>
      <c r="B1527" s="3">
        <v>44131</v>
      </c>
      <c r="C1527" s="9">
        <f t="shared" si="23"/>
        <v>0.90700000000000003</v>
      </c>
      <c r="D1527" s="4">
        <v>0.88700000000000001</v>
      </c>
      <c r="E1527" s="4">
        <v>0.92700000000000005</v>
      </c>
    </row>
    <row r="1528" spans="1:5" x14ac:dyDescent="0.2">
      <c r="A1528" s="3">
        <v>44130</v>
      </c>
      <c r="B1528" s="3">
        <v>44130</v>
      </c>
      <c r="C1528" s="9">
        <f t="shared" si="23"/>
        <v>0.91500000000000004</v>
      </c>
      <c r="D1528" s="4">
        <v>0.89500000000000002</v>
      </c>
      <c r="E1528" s="4">
        <v>0.93500000000000005</v>
      </c>
    </row>
    <row r="1529" spans="1:5" x14ac:dyDescent="0.2">
      <c r="A1529" s="3">
        <v>44127</v>
      </c>
      <c r="B1529" s="3">
        <v>44127</v>
      </c>
      <c r="C1529" s="9">
        <f t="shared" si="23"/>
        <v>0.96</v>
      </c>
      <c r="D1529" s="4">
        <v>0.94</v>
      </c>
      <c r="E1529" s="4">
        <v>0.98</v>
      </c>
    </row>
    <row r="1530" spans="1:5" x14ac:dyDescent="0.2">
      <c r="A1530" s="3">
        <v>44126</v>
      </c>
      <c r="B1530" s="3">
        <v>44126</v>
      </c>
      <c r="C1530" s="9">
        <f t="shared" si="23"/>
        <v>0.94750000000000001</v>
      </c>
      <c r="D1530" s="4">
        <v>0.92749999999999999</v>
      </c>
      <c r="E1530" s="4">
        <v>0.96750000000000003</v>
      </c>
    </row>
    <row r="1531" spans="1:5" x14ac:dyDescent="0.2">
      <c r="A1531" s="3">
        <v>44125</v>
      </c>
      <c r="B1531" s="3">
        <v>44125</v>
      </c>
      <c r="C1531" s="9">
        <f t="shared" si="23"/>
        <v>0.92749999999999999</v>
      </c>
      <c r="D1531" s="4">
        <v>0.90700000000000003</v>
      </c>
      <c r="E1531" s="4">
        <v>0.94799999999999995</v>
      </c>
    </row>
    <row r="1532" spans="1:5" x14ac:dyDescent="0.2">
      <c r="A1532" s="3">
        <v>44124</v>
      </c>
      <c r="B1532" s="3">
        <v>44124</v>
      </c>
      <c r="C1532" s="9">
        <f t="shared" si="23"/>
        <v>0.90800000000000003</v>
      </c>
      <c r="D1532" s="4">
        <v>0.89300000000000002</v>
      </c>
      <c r="E1532" s="4">
        <v>0.92300000000000004</v>
      </c>
    </row>
    <row r="1533" spans="1:5" x14ac:dyDescent="0.2">
      <c r="A1533" s="3">
        <v>44123</v>
      </c>
      <c r="B1533" s="3">
        <v>44123</v>
      </c>
      <c r="C1533" s="9">
        <f t="shared" si="23"/>
        <v>0.90800000000000003</v>
      </c>
      <c r="D1533" s="4">
        <v>0.89300000000000002</v>
      </c>
      <c r="E1533" s="4">
        <v>0.92300000000000004</v>
      </c>
    </row>
    <row r="1534" spans="1:5" x14ac:dyDescent="0.2">
      <c r="A1534" s="3">
        <v>44120</v>
      </c>
      <c r="B1534" s="3">
        <v>44120</v>
      </c>
      <c r="C1534" s="9">
        <f t="shared" si="23"/>
        <v>0.91300000000000003</v>
      </c>
      <c r="D1534" s="4">
        <v>0.89800000000000002</v>
      </c>
      <c r="E1534" s="4">
        <v>0.92800000000000005</v>
      </c>
    </row>
    <row r="1535" spans="1:5" x14ac:dyDescent="0.2">
      <c r="A1535" s="3">
        <v>44119</v>
      </c>
      <c r="B1535" s="3">
        <v>44119</v>
      </c>
      <c r="C1535" s="9">
        <f t="shared" si="23"/>
        <v>0.88800000000000001</v>
      </c>
      <c r="D1535" s="4">
        <v>0.873</v>
      </c>
      <c r="E1535" s="4">
        <v>0.90300000000000002</v>
      </c>
    </row>
    <row r="1536" spans="1:5" x14ac:dyDescent="0.2">
      <c r="A1536" s="3">
        <v>44118</v>
      </c>
      <c r="B1536" s="3">
        <v>44118</v>
      </c>
      <c r="C1536" s="9">
        <f t="shared" si="23"/>
        <v>0.92249999999999999</v>
      </c>
      <c r="D1536" s="4">
        <v>0.91249999999999998</v>
      </c>
      <c r="E1536" s="4">
        <v>0.9325</v>
      </c>
    </row>
    <row r="1537" spans="1:5" x14ac:dyDescent="0.2">
      <c r="A1537" s="3">
        <v>44117</v>
      </c>
      <c r="B1537" s="3">
        <v>44117</v>
      </c>
      <c r="C1537" s="9">
        <f t="shared" si="23"/>
        <v>0.95</v>
      </c>
      <c r="D1537" s="4">
        <v>0.93</v>
      </c>
      <c r="E1537" s="4">
        <v>0.97</v>
      </c>
    </row>
    <row r="1538" spans="1:5" x14ac:dyDescent="0.2">
      <c r="A1538" s="3">
        <v>44116</v>
      </c>
      <c r="B1538" s="3">
        <v>44116</v>
      </c>
      <c r="C1538" s="9">
        <f t="shared" si="23"/>
        <v>0.92999999999999994</v>
      </c>
      <c r="D1538" s="4">
        <v>0.91</v>
      </c>
      <c r="E1538" s="4">
        <v>0.95</v>
      </c>
    </row>
    <row r="1539" spans="1:5" x14ac:dyDescent="0.2">
      <c r="A1539" s="3">
        <v>44113</v>
      </c>
      <c r="B1539" s="3">
        <v>44113</v>
      </c>
      <c r="C1539" s="9">
        <f t="shared" si="23"/>
        <v>0.99299999999999988</v>
      </c>
      <c r="D1539" s="4">
        <v>0.97299999999999998</v>
      </c>
      <c r="E1539" s="4">
        <v>1.0129999999999999</v>
      </c>
    </row>
    <row r="1540" spans="1:5" x14ac:dyDescent="0.2">
      <c r="A1540" s="3">
        <v>44112</v>
      </c>
      <c r="B1540" s="3">
        <v>44112</v>
      </c>
      <c r="C1540" s="9">
        <f t="shared" ref="C1540:C1603" si="24">AVERAGE(D1540:E1540)</f>
        <v>1.02</v>
      </c>
      <c r="D1540" s="4">
        <v>1.01</v>
      </c>
      <c r="E1540" s="4">
        <v>1.03</v>
      </c>
    </row>
    <row r="1541" spans="1:5" x14ac:dyDescent="0.2">
      <c r="A1541" s="3">
        <v>44111</v>
      </c>
      <c r="B1541" s="3">
        <v>44111</v>
      </c>
      <c r="C1541" s="9">
        <f t="shared" si="24"/>
        <v>1.04</v>
      </c>
      <c r="D1541" s="4">
        <v>1.02</v>
      </c>
      <c r="E1541" s="4">
        <v>1.06</v>
      </c>
    </row>
    <row r="1542" spans="1:5" x14ac:dyDescent="0.2">
      <c r="A1542" s="3">
        <v>44110</v>
      </c>
      <c r="B1542" s="3">
        <v>44110</v>
      </c>
      <c r="C1542" s="9">
        <f t="shared" si="24"/>
        <v>1.06</v>
      </c>
      <c r="D1542" s="4">
        <v>1.04</v>
      </c>
      <c r="E1542" s="4">
        <v>1.08</v>
      </c>
    </row>
    <row r="1543" spans="1:5" x14ac:dyDescent="0.2">
      <c r="A1543" s="3">
        <v>44109</v>
      </c>
      <c r="B1543" s="3">
        <v>44109</v>
      </c>
      <c r="C1543" s="9">
        <f t="shared" si="24"/>
        <v>1.0449999999999999</v>
      </c>
      <c r="D1543" s="4">
        <v>1.0349999999999999</v>
      </c>
      <c r="E1543" s="4">
        <v>1.0549999999999999</v>
      </c>
    </row>
    <row r="1544" spans="1:5" x14ac:dyDescent="0.2">
      <c r="A1544" s="3">
        <v>44106</v>
      </c>
      <c r="B1544" s="3">
        <v>44106</v>
      </c>
      <c r="C1544" s="9">
        <f t="shared" si="24"/>
        <v>0.97499999999999998</v>
      </c>
      <c r="D1544" s="4">
        <v>0.95499999999999996</v>
      </c>
      <c r="E1544" s="4">
        <v>0.995</v>
      </c>
    </row>
    <row r="1545" spans="1:5" x14ac:dyDescent="0.2">
      <c r="A1545" s="3">
        <v>44105</v>
      </c>
      <c r="B1545" s="3">
        <v>44105</v>
      </c>
      <c r="C1545" s="9">
        <f t="shared" si="24"/>
        <v>0.97750000000000004</v>
      </c>
      <c r="D1545" s="4">
        <v>0.95750000000000002</v>
      </c>
      <c r="E1545" s="4">
        <v>0.99750000000000005</v>
      </c>
    </row>
    <row r="1546" spans="1:5" x14ac:dyDescent="0.2">
      <c r="A1546" s="3">
        <v>44104</v>
      </c>
      <c r="B1546" s="3">
        <v>44104</v>
      </c>
      <c r="C1546" s="9">
        <f t="shared" si="24"/>
        <v>0.92500000000000004</v>
      </c>
      <c r="D1546" s="4">
        <v>0.90500000000000003</v>
      </c>
      <c r="E1546" s="4">
        <v>0.94499999999999995</v>
      </c>
    </row>
    <row r="1547" spans="1:5" x14ac:dyDescent="0.2">
      <c r="A1547" s="3">
        <v>44103</v>
      </c>
      <c r="B1547" s="3">
        <v>44103</v>
      </c>
      <c r="C1547" s="9">
        <f t="shared" si="24"/>
        <v>0.92249999999999999</v>
      </c>
      <c r="D1547" s="4">
        <v>0.90200000000000002</v>
      </c>
      <c r="E1547" s="4">
        <v>0.94299999999999995</v>
      </c>
    </row>
    <row r="1548" spans="1:5" x14ac:dyDescent="0.2">
      <c r="A1548" s="3">
        <v>44102</v>
      </c>
      <c r="B1548" s="3">
        <v>44102</v>
      </c>
      <c r="C1548" s="9">
        <f t="shared" si="24"/>
        <v>0.92249999999999999</v>
      </c>
      <c r="D1548" s="4">
        <v>0.90200000000000002</v>
      </c>
      <c r="E1548" s="4">
        <v>0.94299999999999995</v>
      </c>
    </row>
    <row r="1549" spans="1:5" x14ac:dyDescent="0.2">
      <c r="A1549" s="3">
        <v>44099</v>
      </c>
      <c r="B1549" s="3">
        <v>44099</v>
      </c>
      <c r="C1549" s="9">
        <f t="shared" si="24"/>
        <v>0.92249999999999999</v>
      </c>
      <c r="D1549" s="4">
        <v>0.90200000000000002</v>
      </c>
      <c r="E1549" s="4">
        <v>0.94299999999999995</v>
      </c>
    </row>
    <row r="1550" spans="1:5" x14ac:dyDescent="0.2">
      <c r="A1550" s="3">
        <v>44098</v>
      </c>
      <c r="B1550" s="3">
        <v>44098</v>
      </c>
      <c r="C1550" s="9">
        <f t="shared" si="24"/>
        <v>0.94750000000000001</v>
      </c>
      <c r="D1550" s="4">
        <v>0.92700000000000005</v>
      </c>
      <c r="E1550" s="4">
        <v>0.96799999999999997</v>
      </c>
    </row>
    <row r="1551" spans="1:5" x14ac:dyDescent="0.2">
      <c r="A1551" s="3">
        <v>44097</v>
      </c>
      <c r="B1551" s="3">
        <v>44097</v>
      </c>
      <c r="C1551" s="9">
        <f t="shared" si="24"/>
        <v>0.97</v>
      </c>
      <c r="D1551" s="4">
        <v>0.95</v>
      </c>
      <c r="E1551" s="4">
        <v>0.99</v>
      </c>
    </row>
    <row r="1552" spans="1:5" x14ac:dyDescent="0.2">
      <c r="A1552" s="3">
        <v>44096</v>
      </c>
      <c r="B1552" s="3">
        <v>44096</v>
      </c>
      <c r="C1552" s="9">
        <f t="shared" si="24"/>
        <v>0.92480000000000007</v>
      </c>
      <c r="D1552" s="4">
        <v>0.87480000000000002</v>
      </c>
      <c r="E1552" s="4">
        <v>0.9748</v>
      </c>
    </row>
    <row r="1553" spans="1:5" x14ac:dyDescent="0.2">
      <c r="A1553" s="3">
        <v>44095</v>
      </c>
      <c r="B1553" s="3">
        <v>44095</v>
      </c>
      <c r="C1553" s="9">
        <f t="shared" si="24"/>
        <v>0.89</v>
      </c>
      <c r="D1553" s="4">
        <v>0.87</v>
      </c>
      <c r="E1553" s="4">
        <v>0.91</v>
      </c>
    </row>
    <row r="1554" spans="1:5" x14ac:dyDescent="0.2">
      <c r="A1554" s="3">
        <v>44092</v>
      </c>
      <c r="B1554" s="3">
        <v>44092</v>
      </c>
      <c r="C1554" s="9">
        <f t="shared" si="24"/>
        <v>0.99</v>
      </c>
      <c r="D1554" s="4">
        <v>0.97</v>
      </c>
      <c r="E1554" s="4">
        <v>1.01</v>
      </c>
    </row>
    <row r="1555" spans="1:5" x14ac:dyDescent="0.2">
      <c r="A1555" s="3">
        <v>44091</v>
      </c>
      <c r="B1555" s="3">
        <v>44091</v>
      </c>
      <c r="C1555" s="9">
        <f t="shared" si="24"/>
        <v>1.028</v>
      </c>
      <c r="D1555" s="4">
        <v>1.008</v>
      </c>
      <c r="E1555" s="4">
        <v>1.048</v>
      </c>
    </row>
    <row r="1556" spans="1:5" x14ac:dyDescent="0.2">
      <c r="A1556" s="3">
        <v>44090</v>
      </c>
      <c r="B1556" s="3">
        <v>44090</v>
      </c>
      <c r="C1556" s="9">
        <f t="shared" si="24"/>
        <v>1.0575000000000001</v>
      </c>
      <c r="D1556" s="4">
        <v>1.038</v>
      </c>
      <c r="E1556" s="4">
        <v>1.077</v>
      </c>
    </row>
    <row r="1557" spans="1:5" x14ac:dyDescent="0.2">
      <c r="A1557" s="3">
        <v>44089</v>
      </c>
      <c r="B1557" s="3">
        <v>44089</v>
      </c>
      <c r="C1557" s="9">
        <f t="shared" si="24"/>
        <v>1.0775000000000001</v>
      </c>
      <c r="D1557" s="4">
        <v>1.0580000000000001</v>
      </c>
      <c r="E1557" s="4">
        <v>1.097</v>
      </c>
    </row>
    <row r="1558" spans="1:5" x14ac:dyDescent="0.2">
      <c r="A1558" s="3">
        <v>44088</v>
      </c>
      <c r="B1558" s="3">
        <v>44088</v>
      </c>
      <c r="C1558" s="9">
        <f t="shared" si="24"/>
        <v>1.0725</v>
      </c>
      <c r="D1558" s="4">
        <v>1.0525</v>
      </c>
      <c r="E1558" s="4">
        <v>1.0925</v>
      </c>
    </row>
    <row r="1559" spans="1:5" x14ac:dyDescent="0.2">
      <c r="A1559" s="3">
        <v>44085</v>
      </c>
      <c r="B1559" s="3">
        <v>44085</v>
      </c>
      <c r="C1559" s="9">
        <f t="shared" si="24"/>
        <v>1.0900000000000001</v>
      </c>
      <c r="D1559" s="4">
        <v>1.07</v>
      </c>
      <c r="E1559" s="4">
        <v>1.1100000000000001</v>
      </c>
    </row>
    <row r="1560" spans="1:5" x14ac:dyDescent="0.2">
      <c r="A1560" s="3">
        <v>44084</v>
      </c>
      <c r="B1560" s="3">
        <v>44084</v>
      </c>
      <c r="C1560" s="9">
        <f t="shared" si="24"/>
        <v>1.07</v>
      </c>
      <c r="D1560" s="4">
        <v>1.05</v>
      </c>
      <c r="E1560" s="4">
        <v>1.0900000000000001</v>
      </c>
    </row>
    <row r="1561" spans="1:5" x14ac:dyDescent="0.2">
      <c r="A1561" s="3">
        <v>44083</v>
      </c>
      <c r="B1561" s="3">
        <v>44083</v>
      </c>
      <c r="C1561" s="9">
        <f t="shared" si="24"/>
        <v>1.0575000000000001</v>
      </c>
      <c r="D1561" s="4">
        <v>1.0375000000000001</v>
      </c>
      <c r="E1561" s="4">
        <v>1.0774999999999999</v>
      </c>
    </row>
    <row r="1562" spans="1:5" x14ac:dyDescent="0.2">
      <c r="A1562" s="3">
        <v>44082</v>
      </c>
      <c r="B1562" s="3">
        <v>44082</v>
      </c>
      <c r="C1562" s="9">
        <f t="shared" si="24"/>
        <v>1.0625</v>
      </c>
      <c r="D1562" s="4">
        <v>1.0425</v>
      </c>
      <c r="E1562" s="4">
        <v>1.0825</v>
      </c>
    </row>
    <row r="1563" spans="1:5" x14ac:dyDescent="0.2">
      <c r="A1563" s="3">
        <v>44081</v>
      </c>
      <c r="B1563" s="3">
        <v>44081</v>
      </c>
      <c r="C1563" s="9">
        <f t="shared" si="24"/>
        <v>1.0748</v>
      </c>
      <c r="D1563" s="4">
        <v>1.0247999999999999</v>
      </c>
      <c r="E1563" s="4">
        <v>1.1248</v>
      </c>
    </row>
    <row r="1564" spans="1:5" x14ac:dyDescent="0.2">
      <c r="A1564" s="3">
        <v>44078</v>
      </c>
      <c r="B1564" s="3">
        <v>44078</v>
      </c>
      <c r="C1564" s="9">
        <f t="shared" si="24"/>
        <v>1.07</v>
      </c>
      <c r="D1564" s="4">
        <v>1.05</v>
      </c>
      <c r="E1564" s="4">
        <v>1.0900000000000001</v>
      </c>
    </row>
    <row r="1565" spans="1:5" x14ac:dyDescent="0.2">
      <c r="A1565" s="3">
        <v>44077</v>
      </c>
      <c r="B1565" s="3">
        <v>44077</v>
      </c>
      <c r="C1565" s="9">
        <f t="shared" si="24"/>
        <v>1.06</v>
      </c>
      <c r="D1565" s="4">
        <v>1.04</v>
      </c>
      <c r="E1565" s="4">
        <v>1.08</v>
      </c>
    </row>
    <row r="1566" spans="1:5" x14ac:dyDescent="0.2">
      <c r="A1566" s="3">
        <v>44076</v>
      </c>
      <c r="B1566" s="3">
        <v>44076</v>
      </c>
      <c r="C1566" s="9">
        <f t="shared" si="24"/>
        <v>1.0825</v>
      </c>
      <c r="D1566" s="4">
        <v>1.0625</v>
      </c>
      <c r="E1566" s="4">
        <v>1.1025</v>
      </c>
    </row>
    <row r="1567" spans="1:5" x14ac:dyDescent="0.2">
      <c r="A1567" s="3">
        <v>44075</v>
      </c>
      <c r="B1567" s="3">
        <v>44075</v>
      </c>
      <c r="C1567" s="9">
        <f t="shared" si="24"/>
        <v>1.1400000000000001</v>
      </c>
      <c r="D1567" s="4">
        <v>1.125</v>
      </c>
      <c r="E1567" s="4">
        <v>1.155</v>
      </c>
    </row>
    <row r="1568" spans="1:5" x14ac:dyDescent="0.2">
      <c r="A1568" s="3">
        <v>44074</v>
      </c>
      <c r="B1568" s="3">
        <v>44074</v>
      </c>
      <c r="C1568" s="9">
        <f t="shared" si="24"/>
        <v>1.125</v>
      </c>
      <c r="D1568" s="4">
        <v>1.1000000000000001</v>
      </c>
      <c r="E1568" s="4">
        <v>1.1499999999999999</v>
      </c>
    </row>
    <row r="1569" spans="1:5" x14ac:dyDescent="0.2">
      <c r="A1569" s="3">
        <v>44071</v>
      </c>
      <c r="B1569" s="3">
        <v>44071</v>
      </c>
      <c r="C1569" s="9">
        <f t="shared" si="24"/>
        <v>1.1399999999999999</v>
      </c>
      <c r="D1569" s="4">
        <v>1.1299999999999999</v>
      </c>
      <c r="E1569" s="4">
        <v>1.1499999999999999</v>
      </c>
    </row>
    <row r="1570" spans="1:5" x14ac:dyDescent="0.2">
      <c r="A1570" s="3">
        <v>44070</v>
      </c>
      <c r="B1570" s="3">
        <v>44070</v>
      </c>
      <c r="C1570" s="9">
        <f t="shared" si="24"/>
        <v>1.1174999999999999</v>
      </c>
      <c r="D1570" s="4">
        <v>1.1074999999999999</v>
      </c>
      <c r="E1570" s="4">
        <v>1.1274999999999999</v>
      </c>
    </row>
    <row r="1571" spans="1:5" x14ac:dyDescent="0.2">
      <c r="A1571" s="3">
        <v>44069</v>
      </c>
      <c r="B1571" s="3">
        <v>44069</v>
      </c>
      <c r="C1571" s="9">
        <f t="shared" si="24"/>
        <v>1.0900000000000001</v>
      </c>
      <c r="D1571" s="4">
        <v>1.07</v>
      </c>
      <c r="E1571" s="4">
        <v>1.1100000000000001</v>
      </c>
    </row>
    <row r="1572" spans="1:5" x14ac:dyDescent="0.2">
      <c r="A1572" s="3">
        <v>44068</v>
      </c>
      <c r="B1572" s="3">
        <v>44068</v>
      </c>
      <c r="C1572" s="9">
        <f t="shared" si="24"/>
        <v>1.135</v>
      </c>
      <c r="D1572" s="4">
        <v>1.115</v>
      </c>
      <c r="E1572" s="4">
        <v>1.155</v>
      </c>
    </row>
    <row r="1573" spans="1:5" x14ac:dyDescent="0.2">
      <c r="A1573" s="3">
        <v>44067</v>
      </c>
      <c r="B1573" s="3">
        <v>44067</v>
      </c>
      <c r="C1573" s="9">
        <f t="shared" si="24"/>
        <v>1.06</v>
      </c>
      <c r="D1573" s="4">
        <v>1.04</v>
      </c>
      <c r="E1573" s="4">
        <v>1.08</v>
      </c>
    </row>
    <row r="1574" spans="1:5" x14ac:dyDescent="0.2">
      <c r="A1574" s="3">
        <v>44064</v>
      </c>
      <c r="B1574" s="3">
        <v>44064</v>
      </c>
      <c r="C1574" s="9">
        <f t="shared" si="24"/>
        <v>1.016</v>
      </c>
      <c r="D1574" s="4">
        <v>0.96599999999999997</v>
      </c>
      <c r="E1574" s="4">
        <v>1.0660000000000001</v>
      </c>
    </row>
    <row r="1575" spans="1:5" x14ac:dyDescent="0.2">
      <c r="A1575" s="3">
        <v>44063</v>
      </c>
      <c r="B1575" s="3">
        <v>44063</v>
      </c>
      <c r="C1575" s="9">
        <f t="shared" si="24"/>
        <v>1.03</v>
      </c>
      <c r="D1575" s="4">
        <v>1.01</v>
      </c>
      <c r="E1575" s="4">
        <v>1.05</v>
      </c>
    </row>
    <row r="1576" spans="1:5" x14ac:dyDescent="0.2">
      <c r="A1576" s="3">
        <v>44062</v>
      </c>
      <c r="B1576" s="3">
        <v>44062</v>
      </c>
      <c r="C1576" s="9">
        <f t="shared" si="24"/>
        <v>1.02</v>
      </c>
      <c r="D1576" s="4">
        <v>1</v>
      </c>
      <c r="E1576" s="4">
        <v>1.04</v>
      </c>
    </row>
    <row r="1577" spans="1:5" x14ac:dyDescent="0.2">
      <c r="A1577" s="3">
        <v>44061</v>
      </c>
      <c r="B1577" s="3">
        <v>44061</v>
      </c>
      <c r="C1577" s="9">
        <f t="shared" si="24"/>
        <v>1.0298</v>
      </c>
      <c r="D1577" s="4">
        <v>0.9798</v>
      </c>
      <c r="E1577" s="4">
        <v>1.0798000000000001</v>
      </c>
    </row>
    <row r="1578" spans="1:5" x14ac:dyDescent="0.2">
      <c r="A1578" s="3">
        <v>44060</v>
      </c>
      <c r="B1578" s="3">
        <v>44060</v>
      </c>
      <c r="C1578" s="9">
        <f t="shared" si="24"/>
        <v>0.97750000000000004</v>
      </c>
      <c r="D1578" s="4">
        <v>0.95750000000000002</v>
      </c>
      <c r="E1578" s="4">
        <v>0.99750000000000005</v>
      </c>
    </row>
    <row r="1579" spans="1:5" x14ac:dyDescent="0.2">
      <c r="A1579" s="3">
        <v>44057</v>
      </c>
      <c r="B1579" s="3">
        <v>44057</v>
      </c>
      <c r="C1579" s="9">
        <f t="shared" si="24"/>
        <v>0.9325</v>
      </c>
      <c r="D1579" s="4">
        <v>0.91249999999999998</v>
      </c>
      <c r="E1579" s="4">
        <v>0.95250000000000001</v>
      </c>
    </row>
    <row r="1580" spans="1:5" x14ac:dyDescent="0.2">
      <c r="A1580" s="3">
        <v>44056</v>
      </c>
      <c r="B1580" s="3">
        <v>44056</v>
      </c>
      <c r="C1580" s="9">
        <f t="shared" si="24"/>
        <v>0.90749999999999997</v>
      </c>
      <c r="D1580" s="4">
        <v>0.88749999999999996</v>
      </c>
      <c r="E1580" s="4">
        <v>0.92749999999999999</v>
      </c>
    </row>
    <row r="1581" spans="1:5" x14ac:dyDescent="0.2">
      <c r="A1581" s="3">
        <v>44055</v>
      </c>
      <c r="B1581" s="3">
        <v>44055</v>
      </c>
      <c r="C1581" s="9">
        <f t="shared" si="24"/>
        <v>0.94209999999999994</v>
      </c>
      <c r="D1581" s="4">
        <v>0.8921</v>
      </c>
      <c r="E1581" s="4">
        <v>0.99209999999999998</v>
      </c>
    </row>
    <row r="1582" spans="1:5" x14ac:dyDescent="0.2">
      <c r="A1582" s="3">
        <v>44054</v>
      </c>
      <c r="B1582" s="3">
        <v>44054</v>
      </c>
      <c r="C1582" s="9">
        <f t="shared" si="24"/>
        <v>0.95</v>
      </c>
      <c r="D1582" s="4">
        <v>0.93</v>
      </c>
      <c r="E1582" s="4">
        <v>0.97</v>
      </c>
    </row>
    <row r="1583" spans="1:5" x14ac:dyDescent="0.2">
      <c r="A1583" s="3">
        <v>44053</v>
      </c>
      <c r="B1583" s="3">
        <v>44053</v>
      </c>
      <c r="C1583" s="9">
        <f t="shared" si="24"/>
        <v>0.84000000000000008</v>
      </c>
      <c r="D1583" s="4">
        <v>0.79</v>
      </c>
      <c r="E1583" s="4">
        <v>0.89</v>
      </c>
    </row>
    <row r="1584" spans="1:5" x14ac:dyDescent="0.2">
      <c r="A1584" s="3">
        <v>44050</v>
      </c>
      <c r="B1584" s="3">
        <v>44050</v>
      </c>
      <c r="C1584" s="9">
        <f t="shared" si="24"/>
        <v>0.83499999999999996</v>
      </c>
      <c r="D1584" s="4">
        <v>0.81499999999999995</v>
      </c>
      <c r="E1584" s="4">
        <v>0.85499999999999998</v>
      </c>
    </row>
    <row r="1585" spans="1:5" x14ac:dyDescent="0.2">
      <c r="A1585" s="3">
        <v>44049</v>
      </c>
      <c r="B1585" s="3">
        <v>44049</v>
      </c>
      <c r="C1585" s="9">
        <f t="shared" si="24"/>
        <v>0.82750000000000001</v>
      </c>
      <c r="D1585" s="4">
        <v>0.8075</v>
      </c>
      <c r="E1585" s="4">
        <v>0.84750000000000003</v>
      </c>
    </row>
    <row r="1586" spans="1:5" x14ac:dyDescent="0.2">
      <c r="A1586" s="3">
        <v>44048</v>
      </c>
      <c r="B1586" s="3">
        <v>44048</v>
      </c>
      <c r="C1586" s="9">
        <f t="shared" si="24"/>
        <v>0.84750000000000003</v>
      </c>
      <c r="D1586" s="4">
        <v>0.82750000000000001</v>
      </c>
      <c r="E1586" s="4">
        <v>0.86750000000000005</v>
      </c>
    </row>
    <row r="1587" spans="1:5" x14ac:dyDescent="0.2">
      <c r="A1587" s="3">
        <v>44047</v>
      </c>
      <c r="B1587" s="3">
        <v>44047</v>
      </c>
      <c r="C1587" s="9">
        <f t="shared" si="24"/>
        <v>0.80249999999999999</v>
      </c>
      <c r="D1587" s="4">
        <v>0.78249999999999997</v>
      </c>
      <c r="E1587" s="4">
        <v>0.82250000000000001</v>
      </c>
    </row>
    <row r="1588" spans="1:5" x14ac:dyDescent="0.2">
      <c r="A1588" s="3">
        <v>44046</v>
      </c>
      <c r="B1588" s="3">
        <v>44046</v>
      </c>
      <c r="C1588" s="9">
        <f t="shared" si="24"/>
        <v>0.83499999999999996</v>
      </c>
      <c r="D1588" s="4">
        <v>0.81499999999999995</v>
      </c>
      <c r="E1588" s="4">
        <v>0.85499999999999998</v>
      </c>
    </row>
    <row r="1589" spans="1:5" x14ac:dyDescent="0.2">
      <c r="A1589" s="3">
        <v>44043</v>
      </c>
      <c r="B1589" s="3">
        <v>44043</v>
      </c>
      <c r="C1589" s="9">
        <f t="shared" si="24"/>
        <v>0.83</v>
      </c>
      <c r="D1589" s="4">
        <v>0.81499999999999995</v>
      </c>
      <c r="E1589" s="4">
        <v>0.84499999999999997</v>
      </c>
    </row>
    <row r="1590" spans="1:5" x14ac:dyDescent="0.2">
      <c r="A1590" s="3">
        <v>44042</v>
      </c>
      <c r="B1590" s="3">
        <v>44042</v>
      </c>
      <c r="C1590" s="9">
        <f t="shared" si="24"/>
        <v>0.86499999999999999</v>
      </c>
      <c r="D1590" s="4">
        <v>0.84499999999999997</v>
      </c>
      <c r="E1590" s="4">
        <v>0.88500000000000001</v>
      </c>
    </row>
    <row r="1591" spans="1:5" x14ac:dyDescent="0.2">
      <c r="A1591" s="3">
        <v>44041</v>
      </c>
      <c r="B1591" s="3">
        <v>44041</v>
      </c>
      <c r="C1591" s="9">
        <f t="shared" si="24"/>
        <v>0.89250000000000007</v>
      </c>
      <c r="D1591" s="4">
        <v>0.87250000000000005</v>
      </c>
      <c r="E1591" s="4">
        <v>0.91249999999999998</v>
      </c>
    </row>
    <row r="1592" spans="1:5" x14ac:dyDescent="0.2">
      <c r="A1592" s="3">
        <v>44040</v>
      </c>
      <c r="B1592" s="3">
        <v>44040</v>
      </c>
      <c r="C1592" s="9">
        <f t="shared" si="24"/>
        <v>0.88250000000000006</v>
      </c>
      <c r="D1592" s="4">
        <v>0.86250000000000004</v>
      </c>
      <c r="E1592" s="4">
        <v>0.90249999999999997</v>
      </c>
    </row>
    <row r="1593" spans="1:5" x14ac:dyDescent="0.2">
      <c r="A1593" s="3">
        <v>44039</v>
      </c>
      <c r="B1593" s="3">
        <v>44039</v>
      </c>
      <c r="C1593" s="9">
        <f t="shared" si="24"/>
        <v>0.89250000000000007</v>
      </c>
      <c r="D1593" s="4">
        <v>0.87250000000000005</v>
      </c>
      <c r="E1593" s="4">
        <v>0.91249999999999998</v>
      </c>
    </row>
    <row r="1594" spans="1:5" x14ac:dyDescent="0.2">
      <c r="A1594" s="3">
        <v>44036</v>
      </c>
      <c r="B1594" s="3">
        <v>44036</v>
      </c>
      <c r="C1594" s="9">
        <f t="shared" si="24"/>
        <v>0.88500000000000001</v>
      </c>
      <c r="D1594" s="4">
        <v>0.86499999999999999</v>
      </c>
      <c r="E1594" s="4">
        <v>0.90500000000000003</v>
      </c>
    </row>
    <row r="1595" spans="1:5" x14ac:dyDescent="0.2">
      <c r="A1595" s="3">
        <v>44035</v>
      </c>
      <c r="B1595" s="3">
        <v>44035</v>
      </c>
      <c r="C1595" s="9">
        <f t="shared" si="24"/>
        <v>0.88</v>
      </c>
      <c r="D1595" s="4">
        <v>0.86</v>
      </c>
      <c r="E1595" s="4">
        <v>0.9</v>
      </c>
    </row>
    <row r="1596" spans="1:5" x14ac:dyDescent="0.2">
      <c r="A1596" s="3">
        <v>44034</v>
      </c>
      <c r="B1596" s="3">
        <v>44034</v>
      </c>
      <c r="C1596" s="9">
        <f t="shared" si="24"/>
        <v>0.85499999999999998</v>
      </c>
      <c r="D1596" s="4">
        <v>0.83499999999999996</v>
      </c>
      <c r="E1596" s="4">
        <v>0.875</v>
      </c>
    </row>
    <row r="1597" spans="1:5" x14ac:dyDescent="0.2">
      <c r="A1597" s="3">
        <v>44033</v>
      </c>
      <c r="B1597" s="3">
        <v>44033</v>
      </c>
      <c r="C1597" s="9">
        <f t="shared" si="24"/>
        <v>0.85</v>
      </c>
      <c r="D1597" s="4">
        <v>0.83</v>
      </c>
      <c r="E1597" s="4">
        <v>0.87</v>
      </c>
    </row>
    <row r="1598" spans="1:5" x14ac:dyDescent="0.2">
      <c r="A1598" s="3">
        <v>44032</v>
      </c>
      <c r="B1598" s="3">
        <v>44032</v>
      </c>
      <c r="C1598" s="9">
        <f t="shared" si="24"/>
        <v>0.8600000000000001</v>
      </c>
      <c r="D1598" s="4">
        <v>0.81</v>
      </c>
      <c r="E1598" s="4">
        <v>0.91</v>
      </c>
    </row>
    <row r="1599" spans="1:5" x14ac:dyDescent="0.2">
      <c r="A1599" s="3">
        <v>44029</v>
      </c>
      <c r="B1599" s="3">
        <v>44029</v>
      </c>
      <c r="C1599" s="9">
        <f t="shared" si="24"/>
        <v>0.86250000000000004</v>
      </c>
      <c r="D1599" s="4">
        <v>0.84250000000000003</v>
      </c>
      <c r="E1599" s="4">
        <v>0.88249999999999995</v>
      </c>
    </row>
    <row r="1600" spans="1:5" x14ac:dyDescent="0.2">
      <c r="A1600" s="3">
        <v>44028</v>
      </c>
      <c r="B1600" s="3">
        <v>44028</v>
      </c>
      <c r="C1600" s="9">
        <f t="shared" si="24"/>
        <v>0.89500000000000002</v>
      </c>
      <c r="D1600" s="4">
        <v>0.875</v>
      </c>
      <c r="E1600" s="4">
        <v>0.91500000000000004</v>
      </c>
    </row>
    <row r="1601" spans="1:5" x14ac:dyDescent="0.2">
      <c r="A1601" s="3">
        <v>44027</v>
      </c>
      <c r="B1601" s="3">
        <v>44027</v>
      </c>
      <c r="C1601" s="9">
        <f t="shared" si="24"/>
        <v>0.92249999999999999</v>
      </c>
      <c r="D1601" s="4">
        <v>0.90249999999999997</v>
      </c>
      <c r="E1601" s="4">
        <v>0.9425</v>
      </c>
    </row>
    <row r="1602" spans="1:5" x14ac:dyDescent="0.2">
      <c r="A1602" s="3">
        <v>44026</v>
      </c>
      <c r="B1602" s="3">
        <v>44026</v>
      </c>
      <c r="C1602" s="9">
        <f t="shared" si="24"/>
        <v>0.89749999999999996</v>
      </c>
      <c r="D1602" s="4">
        <v>0.87749999999999995</v>
      </c>
      <c r="E1602" s="4">
        <v>0.91749999999999998</v>
      </c>
    </row>
    <row r="1603" spans="1:5" x14ac:dyDescent="0.2">
      <c r="A1603" s="3">
        <v>44025</v>
      </c>
      <c r="B1603" s="3">
        <v>44025</v>
      </c>
      <c r="C1603" s="9">
        <f t="shared" si="24"/>
        <v>0.92999999999999994</v>
      </c>
      <c r="D1603" s="4">
        <v>0.88</v>
      </c>
      <c r="E1603" s="4">
        <v>0.98</v>
      </c>
    </row>
    <row r="1604" spans="1:5" x14ac:dyDescent="0.2">
      <c r="A1604" s="3">
        <v>44022</v>
      </c>
      <c r="B1604" s="3">
        <v>44022</v>
      </c>
      <c r="C1604" s="9">
        <f t="shared" ref="C1604:C1667" si="25">AVERAGE(D1604:E1604)</f>
        <v>0.87</v>
      </c>
      <c r="D1604" s="4">
        <v>0.85499999999999998</v>
      </c>
      <c r="E1604" s="4">
        <v>0.88500000000000001</v>
      </c>
    </row>
    <row r="1605" spans="1:5" x14ac:dyDescent="0.2">
      <c r="A1605" s="3">
        <v>44021</v>
      </c>
      <c r="B1605" s="3">
        <v>44021</v>
      </c>
      <c r="C1605" s="9">
        <f t="shared" si="25"/>
        <v>0.87250000000000005</v>
      </c>
      <c r="D1605" s="4">
        <v>0.85250000000000004</v>
      </c>
      <c r="E1605" s="4">
        <v>0.89249999999999996</v>
      </c>
    </row>
    <row r="1606" spans="1:5" x14ac:dyDescent="0.2">
      <c r="A1606" s="3">
        <v>44020</v>
      </c>
      <c r="B1606" s="3">
        <v>44020</v>
      </c>
      <c r="C1606" s="9">
        <f t="shared" si="25"/>
        <v>0.91</v>
      </c>
      <c r="D1606" s="4">
        <v>0.89</v>
      </c>
      <c r="E1606" s="4">
        <v>0.93</v>
      </c>
    </row>
    <row r="1607" spans="1:5" x14ac:dyDescent="0.2">
      <c r="A1607" s="3">
        <v>44019</v>
      </c>
      <c r="B1607" s="3">
        <v>44019</v>
      </c>
      <c r="C1607" s="9">
        <f t="shared" si="25"/>
        <v>0.91999999999999993</v>
      </c>
      <c r="D1607" s="4">
        <v>0.9</v>
      </c>
      <c r="E1607" s="4">
        <v>0.94</v>
      </c>
    </row>
    <row r="1608" spans="1:5" x14ac:dyDescent="0.2">
      <c r="A1608" s="3">
        <v>44018</v>
      </c>
      <c r="B1608" s="3">
        <v>44018</v>
      </c>
      <c r="C1608" s="9">
        <f t="shared" si="25"/>
        <v>0.92999999999999994</v>
      </c>
      <c r="D1608" s="4">
        <v>0.91</v>
      </c>
      <c r="E1608" s="4">
        <v>0.95</v>
      </c>
    </row>
    <row r="1609" spans="1:5" x14ac:dyDescent="0.2">
      <c r="A1609" s="3">
        <v>44015</v>
      </c>
      <c r="B1609" s="3">
        <v>44015</v>
      </c>
      <c r="C1609" s="9">
        <f t="shared" si="25"/>
        <v>0.89999999999999991</v>
      </c>
      <c r="D1609" s="4">
        <v>0.85</v>
      </c>
      <c r="E1609" s="4">
        <v>0.95</v>
      </c>
    </row>
    <row r="1610" spans="1:5" x14ac:dyDescent="0.2">
      <c r="A1610" s="3">
        <v>44014</v>
      </c>
      <c r="B1610" s="3">
        <v>44014</v>
      </c>
      <c r="C1610" s="9">
        <f t="shared" si="25"/>
        <v>0.89250000000000007</v>
      </c>
      <c r="D1610" s="4">
        <v>0.87250000000000005</v>
      </c>
      <c r="E1610" s="4">
        <v>0.91249999999999998</v>
      </c>
    </row>
    <row r="1611" spans="1:5" x14ac:dyDescent="0.2">
      <c r="A1611" s="3">
        <v>44013</v>
      </c>
      <c r="B1611" s="3">
        <v>44013</v>
      </c>
      <c r="C1611" s="9">
        <f t="shared" si="25"/>
        <v>0.92999999999999994</v>
      </c>
      <c r="D1611" s="4">
        <v>0.91</v>
      </c>
      <c r="E1611" s="4">
        <v>0.95</v>
      </c>
    </row>
    <row r="1612" spans="1:5" x14ac:dyDescent="0.2">
      <c r="A1612" s="3">
        <v>44012</v>
      </c>
      <c r="B1612" s="3">
        <v>44012</v>
      </c>
      <c r="C1612" s="9">
        <f t="shared" si="25"/>
        <v>0.86</v>
      </c>
      <c r="D1612" s="4">
        <v>0.84</v>
      </c>
      <c r="E1612" s="4">
        <v>0.88</v>
      </c>
    </row>
    <row r="1613" spans="1:5" x14ac:dyDescent="0.2">
      <c r="A1613" s="3">
        <v>44011</v>
      </c>
      <c r="B1613" s="3">
        <v>44011</v>
      </c>
      <c r="C1613" s="9">
        <f t="shared" si="25"/>
        <v>0.89749999999999996</v>
      </c>
      <c r="D1613" s="4">
        <v>0.87749999999999995</v>
      </c>
      <c r="E1613" s="4">
        <v>0.91749999999999998</v>
      </c>
    </row>
    <row r="1614" spans="1:5" x14ac:dyDescent="0.2">
      <c r="A1614" s="3">
        <v>44008</v>
      </c>
      <c r="B1614" s="3">
        <v>44008</v>
      </c>
      <c r="C1614" s="9">
        <f t="shared" si="25"/>
        <v>0.87</v>
      </c>
      <c r="D1614" s="4">
        <v>0.85</v>
      </c>
      <c r="E1614" s="4">
        <v>0.89</v>
      </c>
    </row>
    <row r="1615" spans="1:5" x14ac:dyDescent="0.2">
      <c r="A1615" s="3">
        <v>44007</v>
      </c>
      <c r="B1615" s="3">
        <v>44007</v>
      </c>
      <c r="C1615" s="9">
        <f t="shared" si="25"/>
        <v>0.88</v>
      </c>
      <c r="D1615" s="4">
        <v>0.83</v>
      </c>
      <c r="E1615" s="4">
        <v>0.93</v>
      </c>
    </row>
    <row r="1616" spans="1:5" x14ac:dyDescent="0.2">
      <c r="A1616" s="3">
        <v>44006</v>
      </c>
      <c r="B1616" s="3">
        <v>44006</v>
      </c>
      <c r="C1616" s="9">
        <f t="shared" si="25"/>
        <v>0.8600000000000001</v>
      </c>
      <c r="D1616" s="4">
        <v>0.81</v>
      </c>
      <c r="E1616" s="4">
        <v>0.91</v>
      </c>
    </row>
    <row r="1617" spans="1:5" x14ac:dyDescent="0.2">
      <c r="A1617" s="3">
        <v>44005</v>
      </c>
      <c r="B1617" s="3">
        <v>44005</v>
      </c>
      <c r="C1617" s="9">
        <f t="shared" si="25"/>
        <v>0.84000000000000008</v>
      </c>
      <c r="D1617" s="4">
        <v>0.79</v>
      </c>
      <c r="E1617" s="4">
        <v>0.89</v>
      </c>
    </row>
    <row r="1618" spans="1:5" x14ac:dyDescent="0.2">
      <c r="A1618" s="3">
        <v>44004</v>
      </c>
      <c r="B1618" s="3">
        <v>44004</v>
      </c>
      <c r="C1618" s="9">
        <f t="shared" si="25"/>
        <v>0.81</v>
      </c>
      <c r="D1618" s="4">
        <v>0.79</v>
      </c>
      <c r="E1618" s="4">
        <v>0.83</v>
      </c>
    </row>
    <row r="1619" spans="1:5" x14ac:dyDescent="0.2">
      <c r="A1619" s="3">
        <v>44001</v>
      </c>
      <c r="B1619" s="3">
        <v>44001</v>
      </c>
      <c r="C1619" s="9">
        <f t="shared" si="25"/>
        <v>0.85299999999999998</v>
      </c>
      <c r="D1619" s="4">
        <v>0.83299999999999996</v>
      </c>
      <c r="E1619" s="4">
        <v>0.873</v>
      </c>
    </row>
    <row r="1620" spans="1:5" x14ac:dyDescent="0.2">
      <c r="A1620" s="3">
        <v>44000</v>
      </c>
      <c r="B1620" s="3">
        <v>44000</v>
      </c>
      <c r="C1620" s="9">
        <f t="shared" si="25"/>
        <v>0.88250000000000006</v>
      </c>
      <c r="D1620" s="4">
        <v>0.86299999999999999</v>
      </c>
      <c r="E1620" s="4">
        <v>0.90200000000000002</v>
      </c>
    </row>
    <row r="1621" spans="1:5" x14ac:dyDescent="0.2">
      <c r="A1621" s="3">
        <v>43999</v>
      </c>
      <c r="B1621" s="3">
        <v>43999</v>
      </c>
      <c r="C1621" s="9">
        <f t="shared" si="25"/>
        <v>0.92749999999999999</v>
      </c>
      <c r="D1621" s="4">
        <v>0.90700000000000003</v>
      </c>
      <c r="E1621" s="4">
        <v>0.94799999999999995</v>
      </c>
    </row>
    <row r="1622" spans="1:5" x14ac:dyDescent="0.2">
      <c r="A1622" s="3">
        <v>43998</v>
      </c>
      <c r="B1622" s="3">
        <v>43998</v>
      </c>
      <c r="C1622" s="9">
        <f t="shared" si="25"/>
        <v>0.86</v>
      </c>
      <c r="D1622" s="4">
        <v>0.84</v>
      </c>
      <c r="E1622" s="4">
        <v>0.88</v>
      </c>
    </row>
    <row r="1623" spans="1:5" x14ac:dyDescent="0.2">
      <c r="A1623" s="3">
        <v>43997</v>
      </c>
      <c r="B1623" s="3">
        <v>43997</v>
      </c>
      <c r="C1623" s="9">
        <f t="shared" si="25"/>
        <v>0.83750000000000002</v>
      </c>
      <c r="D1623" s="4">
        <v>0.82250000000000001</v>
      </c>
      <c r="E1623" s="4">
        <v>0.85250000000000004</v>
      </c>
    </row>
    <row r="1624" spans="1:5" x14ac:dyDescent="0.2">
      <c r="A1624" s="3">
        <v>43994</v>
      </c>
      <c r="B1624" s="3">
        <v>43994</v>
      </c>
      <c r="C1624" s="9">
        <f t="shared" si="25"/>
        <v>0.89700000000000002</v>
      </c>
      <c r="D1624" s="4">
        <v>0.877</v>
      </c>
      <c r="E1624" s="4">
        <v>0.91700000000000004</v>
      </c>
    </row>
    <row r="1625" spans="1:5" x14ac:dyDescent="0.2">
      <c r="A1625" s="3">
        <v>43993</v>
      </c>
      <c r="B1625" s="3">
        <v>43993</v>
      </c>
      <c r="C1625" s="9">
        <f t="shared" si="25"/>
        <v>0.97</v>
      </c>
      <c r="D1625" s="4">
        <v>0.95</v>
      </c>
      <c r="E1625" s="4">
        <v>0.99</v>
      </c>
    </row>
    <row r="1626" spans="1:5" x14ac:dyDescent="0.2">
      <c r="A1626" s="3">
        <v>43992</v>
      </c>
      <c r="B1626" s="3">
        <v>43992</v>
      </c>
      <c r="C1626" s="9">
        <f t="shared" si="25"/>
        <v>0.97</v>
      </c>
      <c r="D1626" s="4">
        <v>0.95</v>
      </c>
      <c r="E1626" s="4">
        <v>0.99</v>
      </c>
    </row>
    <row r="1627" spans="1:5" x14ac:dyDescent="0.2">
      <c r="A1627" s="3">
        <v>43991</v>
      </c>
      <c r="B1627" s="3">
        <v>43991</v>
      </c>
      <c r="C1627" s="9">
        <f t="shared" si="25"/>
        <v>0.98</v>
      </c>
      <c r="D1627" s="4">
        <v>0.96</v>
      </c>
      <c r="E1627" s="4">
        <v>1</v>
      </c>
    </row>
    <row r="1628" spans="1:5" x14ac:dyDescent="0.2">
      <c r="A1628" s="3">
        <v>43990</v>
      </c>
      <c r="B1628" s="3">
        <v>43990</v>
      </c>
      <c r="C1628" s="9">
        <f t="shared" si="25"/>
        <v>1.0425</v>
      </c>
      <c r="D1628" s="4">
        <v>1.0225</v>
      </c>
      <c r="E1628" s="4">
        <v>1.0625</v>
      </c>
    </row>
    <row r="1629" spans="1:5" x14ac:dyDescent="0.2">
      <c r="A1629" s="3">
        <v>43987</v>
      </c>
      <c r="B1629" s="3">
        <v>43987</v>
      </c>
      <c r="C1629" s="9">
        <f t="shared" si="25"/>
        <v>1.0335000000000001</v>
      </c>
      <c r="D1629" s="4">
        <v>0.98350000000000004</v>
      </c>
      <c r="E1629" s="4">
        <v>1.0834999999999999</v>
      </c>
    </row>
    <row r="1630" spans="1:5" x14ac:dyDescent="0.2">
      <c r="A1630" s="3">
        <v>43986</v>
      </c>
      <c r="B1630" s="3">
        <v>43986</v>
      </c>
      <c r="C1630" s="9">
        <f t="shared" si="25"/>
        <v>0.91</v>
      </c>
      <c r="D1630" s="4">
        <v>0.89</v>
      </c>
      <c r="E1630" s="4">
        <v>0.93</v>
      </c>
    </row>
    <row r="1631" spans="1:5" x14ac:dyDescent="0.2">
      <c r="A1631" s="3">
        <v>43985</v>
      </c>
      <c r="B1631" s="3">
        <v>43985</v>
      </c>
      <c r="C1631" s="9">
        <f t="shared" si="25"/>
        <v>0.85460000000000003</v>
      </c>
      <c r="D1631" s="4">
        <v>0.80459999999999998</v>
      </c>
      <c r="E1631" s="4">
        <v>0.90459999999999996</v>
      </c>
    </row>
    <row r="1632" spans="1:5" x14ac:dyDescent="0.2">
      <c r="A1632" s="3">
        <v>43984</v>
      </c>
      <c r="B1632" s="3">
        <v>43984</v>
      </c>
      <c r="C1632" s="9">
        <f t="shared" si="25"/>
        <v>0.82800000000000007</v>
      </c>
      <c r="D1632" s="4">
        <v>0.80800000000000005</v>
      </c>
      <c r="E1632" s="4">
        <v>0.84799999999999998</v>
      </c>
    </row>
    <row r="1633" spans="1:5" x14ac:dyDescent="0.2">
      <c r="A1633" s="3">
        <v>43983</v>
      </c>
      <c r="B1633" s="3">
        <v>43983</v>
      </c>
      <c r="C1633" s="9">
        <f t="shared" si="25"/>
        <v>0.81499999999999995</v>
      </c>
      <c r="D1633" s="4">
        <v>0.79500000000000004</v>
      </c>
      <c r="E1633" s="4">
        <v>0.83499999999999996</v>
      </c>
    </row>
    <row r="1634" spans="1:5" x14ac:dyDescent="0.2">
      <c r="A1634" s="3">
        <v>43980</v>
      </c>
      <c r="B1634" s="3">
        <v>43980</v>
      </c>
      <c r="C1634" s="9">
        <f t="shared" si="25"/>
        <v>0.76</v>
      </c>
      <c r="D1634" s="4">
        <v>0.74</v>
      </c>
      <c r="E1634" s="4">
        <v>0.78</v>
      </c>
    </row>
    <row r="1635" spans="1:5" x14ac:dyDescent="0.2">
      <c r="A1635" s="3">
        <v>43979</v>
      </c>
      <c r="B1635" s="3">
        <v>43979</v>
      </c>
      <c r="C1635" s="9">
        <f t="shared" si="25"/>
        <v>0.77</v>
      </c>
      <c r="D1635" s="4">
        <v>0.755</v>
      </c>
      <c r="E1635" s="4">
        <v>0.78500000000000003</v>
      </c>
    </row>
    <row r="1636" spans="1:5" x14ac:dyDescent="0.2">
      <c r="A1636" s="3">
        <v>43978</v>
      </c>
      <c r="B1636" s="3">
        <v>43978</v>
      </c>
      <c r="C1636" s="9">
        <f t="shared" si="25"/>
        <v>0.92999999999999994</v>
      </c>
      <c r="D1636" s="4">
        <v>0.91500000000000004</v>
      </c>
      <c r="E1636" s="4">
        <v>0.94499999999999995</v>
      </c>
    </row>
    <row r="1637" spans="1:5" x14ac:dyDescent="0.2">
      <c r="A1637" s="3">
        <v>43977</v>
      </c>
      <c r="B1637" s="3">
        <v>43977</v>
      </c>
      <c r="C1637" s="9">
        <f t="shared" si="25"/>
        <v>0.95750000000000002</v>
      </c>
      <c r="D1637" s="4">
        <v>0.9375</v>
      </c>
      <c r="E1637" s="4">
        <v>0.97750000000000004</v>
      </c>
    </row>
    <row r="1638" spans="1:5" x14ac:dyDescent="0.2">
      <c r="A1638" s="3">
        <v>43976</v>
      </c>
      <c r="B1638" s="3">
        <v>43976</v>
      </c>
      <c r="C1638" s="9">
        <f t="shared" si="25"/>
        <v>0.97730000000000006</v>
      </c>
      <c r="D1638" s="4">
        <v>0.92730000000000001</v>
      </c>
      <c r="E1638" s="4">
        <v>1.0273000000000001</v>
      </c>
    </row>
    <row r="1639" spans="1:5" x14ac:dyDescent="0.2">
      <c r="A1639" s="3">
        <v>43973</v>
      </c>
      <c r="B1639" s="3">
        <v>43973</v>
      </c>
      <c r="C1639" s="9">
        <f t="shared" si="25"/>
        <v>0.98499999999999988</v>
      </c>
      <c r="D1639" s="4">
        <v>0.96499999999999997</v>
      </c>
      <c r="E1639" s="4">
        <v>1.0049999999999999</v>
      </c>
    </row>
    <row r="1640" spans="1:5" x14ac:dyDescent="0.2">
      <c r="A1640" s="3">
        <v>43972</v>
      </c>
      <c r="B1640" s="3">
        <v>43972</v>
      </c>
      <c r="C1640" s="9">
        <f t="shared" si="25"/>
        <v>0.96</v>
      </c>
      <c r="D1640" s="4">
        <v>0.94</v>
      </c>
      <c r="E1640" s="4">
        <v>0.98</v>
      </c>
    </row>
    <row r="1641" spans="1:5" x14ac:dyDescent="0.2">
      <c r="A1641" s="3">
        <v>43971</v>
      </c>
      <c r="B1641" s="3">
        <v>43971</v>
      </c>
      <c r="C1641" s="9">
        <f t="shared" si="25"/>
        <v>0.91</v>
      </c>
      <c r="D1641" s="4">
        <v>0.89</v>
      </c>
      <c r="E1641" s="4">
        <v>0.93</v>
      </c>
    </row>
    <row r="1642" spans="1:5" x14ac:dyDescent="0.2">
      <c r="A1642" s="3">
        <v>43970</v>
      </c>
      <c r="B1642" s="3">
        <v>43970</v>
      </c>
      <c r="C1642" s="9">
        <f t="shared" si="25"/>
        <v>0.87480000000000002</v>
      </c>
      <c r="D1642" s="4">
        <v>0.82479999999999998</v>
      </c>
      <c r="E1642" s="4">
        <v>0.92479999999999996</v>
      </c>
    </row>
    <row r="1643" spans="1:5" x14ac:dyDescent="0.2">
      <c r="A1643" s="3">
        <v>43969</v>
      </c>
      <c r="B1643" s="3">
        <v>43969</v>
      </c>
      <c r="C1643" s="9">
        <f t="shared" si="25"/>
        <v>0.82000000000000006</v>
      </c>
      <c r="D1643" s="4">
        <v>0.80500000000000005</v>
      </c>
      <c r="E1643" s="4">
        <v>0.83499999999999996</v>
      </c>
    </row>
    <row r="1644" spans="1:5" x14ac:dyDescent="0.2">
      <c r="A1644" s="3">
        <v>43966</v>
      </c>
      <c r="B1644" s="3">
        <v>43966</v>
      </c>
      <c r="C1644" s="9">
        <f t="shared" si="25"/>
        <v>0.79749999999999999</v>
      </c>
      <c r="D1644" s="4">
        <v>0.77749999999999997</v>
      </c>
      <c r="E1644" s="4">
        <v>0.8175</v>
      </c>
    </row>
    <row r="1645" spans="1:5" x14ac:dyDescent="0.2">
      <c r="A1645" s="3">
        <v>43965</v>
      </c>
      <c r="B1645" s="3">
        <v>43965</v>
      </c>
      <c r="C1645" s="9">
        <f t="shared" si="25"/>
        <v>0.80249999999999999</v>
      </c>
      <c r="D1645" s="4">
        <v>0.78249999999999997</v>
      </c>
      <c r="E1645" s="4">
        <v>0.82250000000000001</v>
      </c>
    </row>
    <row r="1646" spans="1:5" x14ac:dyDescent="0.2">
      <c r="A1646" s="3">
        <v>43964</v>
      </c>
      <c r="B1646" s="3">
        <v>43964</v>
      </c>
      <c r="C1646" s="9">
        <f t="shared" si="25"/>
        <v>0.875</v>
      </c>
      <c r="D1646" s="4">
        <v>0.85499999999999998</v>
      </c>
      <c r="E1646" s="4">
        <v>0.89500000000000002</v>
      </c>
    </row>
    <row r="1647" spans="1:5" x14ac:dyDescent="0.2">
      <c r="A1647" s="3">
        <v>43963</v>
      </c>
      <c r="B1647" s="3">
        <v>43963</v>
      </c>
      <c r="C1647" s="9">
        <f t="shared" si="25"/>
        <v>0.88729999999999998</v>
      </c>
      <c r="D1647" s="4">
        <v>0.83730000000000004</v>
      </c>
      <c r="E1647" s="4">
        <v>0.93730000000000002</v>
      </c>
    </row>
    <row r="1648" spans="1:5" x14ac:dyDescent="0.2">
      <c r="A1648" s="3">
        <v>43962</v>
      </c>
      <c r="B1648" s="3">
        <v>43962</v>
      </c>
      <c r="C1648" s="9">
        <f t="shared" si="25"/>
        <v>0.91500000000000004</v>
      </c>
      <c r="D1648" s="4">
        <v>0.89500000000000002</v>
      </c>
      <c r="E1648" s="4">
        <v>0.93500000000000005</v>
      </c>
    </row>
    <row r="1649" spans="1:5" x14ac:dyDescent="0.2">
      <c r="A1649" s="3">
        <v>43959</v>
      </c>
      <c r="B1649" s="3">
        <v>43959</v>
      </c>
      <c r="C1649" s="9">
        <f t="shared" si="25"/>
        <v>0.93500000000000005</v>
      </c>
      <c r="D1649" s="4">
        <v>0.91500000000000004</v>
      </c>
      <c r="E1649" s="4">
        <v>0.95499999999999996</v>
      </c>
    </row>
    <row r="1650" spans="1:5" x14ac:dyDescent="0.2">
      <c r="A1650" s="3">
        <v>43958</v>
      </c>
      <c r="B1650" s="3">
        <v>43958</v>
      </c>
      <c r="C1650" s="9">
        <f t="shared" si="25"/>
        <v>0.92500000000000004</v>
      </c>
      <c r="D1650" s="4">
        <v>0.90500000000000003</v>
      </c>
      <c r="E1650" s="4">
        <v>0.94499999999999995</v>
      </c>
    </row>
    <row r="1651" spans="1:5" x14ac:dyDescent="0.2">
      <c r="A1651" s="3">
        <v>43957</v>
      </c>
      <c r="B1651" s="3">
        <v>43957</v>
      </c>
      <c r="C1651" s="9">
        <f t="shared" si="25"/>
        <v>0.92999999999999994</v>
      </c>
      <c r="D1651" s="4">
        <v>0.91</v>
      </c>
      <c r="E1651" s="4">
        <v>0.95</v>
      </c>
    </row>
    <row r="1652" spans="1:5" x14ac:dyDescent="0.2">
      <c r="A1652" s="3">
        <v>43956</v>
      </c>
      <c r="B1652" s="3">
        <v>43956</v>
      </c>
      <c r="C1652" s="9">
        <f t="shared" si="25"/>
        <v>0.88</v>
      </c>
      <c r="D1652" s="4">
        <v>0.86499999999999999</v>
      </c>
      <c r="E1652" s="4">
        <v>0.89500000000000002</v>
      </c>
    </row>
    <row r="1653" spans="1:5" x14ac:dyDescent="0.2">
      <c r="A1653" s="3">
        <v>43955</v>
      </c>
      <c r="B1653" s="3">
        <v>43955</v>
      </c>
      <c r="C1653" s="9">
        <f t="shared" si="25"/>
        <v>0.89</v>
      </c>
      <c r="D1653" s="4">
        <v>0.87</v>
      </c>
      <c r="E1653" s="4">
        <v>0.91</v>
      </c>
    </row>
    <row r="1654" spans="1:5" x14ac:dyDescent="0.2">
      <c r="A1654" s="3">
        <v>43952</v>
      </c>
      <c r="B1654" s="3">
        <v>43952</v>
      </c>
      <c r="C1654" s="9">
        <f t="shared" si="25"/>
        <v>0.83499999999999996</v>
      </c>
      <c r="D1654" s="4">
        <v>0.81499999999999995</v>
      </c>
      <c r="E1654" s="4">
        <v>0.85499999999999998</v>
      </c>
    </row>
    <row r="1655" spans="1:5" x14ac:dyDescent="0.2">
      <c r="A1655" s="3">
        <v>43951</v>
      </c>
      <c r="B1655" s="3">
        <v>43951</v>
      </c>
      <c r="C1655" s="9">
        <f t="shared" si="25"/>
        <v>0.83000000000000007</v>
      </c>
      <c r="D1655" s="4">
        <v>0.81</v>
      </c>
      <c r="E1655" s="4">
        <v>0.85</v>
      </c>
    </row>
    <row r="1656" spans="1:5" x14ac:dyDescent="0.2">
      <c r="A1656" s="3">
        <v>43950</v>
      </c>
      <c r="B1656" s="3">
        <v>43950</v>
      </c>
      <c r="C1656" s="9">
        <f t="shared" si="25"/>
        <v>0.79</v>
      </c>
      <c r="D1656" s="4">
        <v>0.75</v>
      </c>
      <c r="E1656" s="4">
        <v>0.83</v>
      </c>
    </row>
    <row r="1657" spans="1:5" x14ac:dyDescent="0.2">
      <c r="A1657" s="3">
        <v>43949</v>
      </c>
      <c r="B1657" s="3">
        <v>43949</v>
      </c>
      <c r="C1657" s="9">
        <f t="shared" si="25"/>
        <v>0.82499999999999996</v>
      </c>
      <c r="D1657" s="4">
        <v>0.79500000000000004</v>
      </c>
      <c r="E1657" s="4">
        <v>0.85499999999999998</v>
      </c>
    </row>
    <row r="1658" spans="1:5" x14ac:dyDescent="0.2">
      <c r="A1658" s="3">
        <v>43948</v>
      </c>
      <c r="B1658" s="3">
        <v>43948</v>
      </c>
      <c r="C1658" s="9">
        <f t="shared" si="25"/>
        <v>0.8075</v>
      </c>
      <c r="D1658" s="4">
        <v>0.78700000000000003</v>
      </c>
      <c r="E1658" s="4">
        <v>0.82799999999999996</v>
      </c>
    </row>
    <row r="1659" spans="1:5" x14ac:dyDescent="0.2">
      <c r="A1659" s="3">
        <v>43945</v>
      </c>
      <c r="B1659" s="3">
        <v>43945</v>
      </c>
      <c r="C1659" s="9">
        <f t="shared" si="25"/>
        <v>0.83499999999999996</v>
      </c>
      <c r="D1659" s="4">
        <v>0.81</v>
      </c>
      <c r="E1659" s="4">
        <v>0.86</v>
      </c>
    </row>
    <row r="1660" spans="1:5" x14ac:dyDescent="0.2">
      <c r="A1660" s="3">
        <v>43944</v>
      </c>
      <c r="B1660" s="3">
        <v>43944</v>
      </c>
      <c r="C1660" s="9">
        <f t="shared" si="25"/>
        <v>0.83975</v>
      </c>
      <c r="D1660" s="4">
        <v>0.78969999999999996</v>
      </c>
      <c r="E1660" s="4">
        <v>0.88980000000000004</v>
      </c>
    </row>
    <row r="1661" spans="1:5" x14ac:dyDescent="0.2">
      <c r="A1661" s="3">
        <v>43943</v>
      </c>
      <c r="B1661" s="3">
        <v>43943</v>
      </c>
      <c r="C1661" s="9">
        <f t="shared" si="25"/>
        <v>0.82499999999999996</v>
      </c>
      <c r="D1661" s="4">
        <v>0.80500000000000005</v>
      </c>
      <c r="E1661" s="4">
        <v>0.84499999999999997</v>
      </c>
    </row>
    <row r="1662" spans="1:5" x14ac:dyDescent="0.2">
      <c r="A1662" s="3">
        <v>43942</v>
      </c>
      <c r="B1662" s="3">
        <v>43942</v>
      </c>
      <c r="C1662" s="9">
        <f t="shared" si="25"/>
        <v>0.82099999999999995</v>
      </c>
      <c r="D1662" s="4">
        <v>0.77100000000000002</v>
      </c>
      <c r="E1662" s="4">
        <v>0.871</v>
      </c>
    </row>
    <row r="1663" spans="1:5" x14ac:dyDescent="0.2">
      <c r="A1663" s="3">
        <v>43941</v>
      </c>
      <c r="B1663" s="3">
        <v>43941</v>
      </c>
      <c r="C1663" s="9">
        <f t="shared" si="25"/>
        <v>0.86250000000000004</v>
      </c>
      <c r="D1663" s="4">
        <v>0.84299999999999997</v>
      </c>
      <c r="E1663" s="4">
        <v>0.88200000000000001</v>
      </c>
    </row>
    <row r="1664" spans="1:5" x14ac:dyDescent="0.2">
      <c r="A1664" s="3">
        <v>43938</v>
      </c>
      <c r="B1664" s="3">
        <v>43938</v>
      </c>
      <c r="C1664" s="9">
        <f t="shared" si="25"/>
        <v>0.86</v>
      </c>
      <c r="D1664" s="4">
        <v>0.84499999999999997</v>
      </c>
      <c r="E1664" s="4">
        <v>0.875</v>
      </c>
    </row>
    <row r="1665" spans="1:5" x14ac:dyDescent="0.2">
      <c r="A1665" s="3">
        <v>43937</v>
      </c>
      <c r="B1665" s="3">
        <v>43937</v>
      </c>
      <c r="C1665" s="9">
        <f t="shared" si="25"/>
        <v>0.80980000000000008</v>
      </c>
      <c r="D1665" s="4">
        <v>0.75980000000000003</v>
      </c>
      <c r="E1665" s="4">
        <v>0.85980000000000001</v>
      </c>
    </row>
    <row r="1666" spans="1:5" x14ac:dyDescent="0.2">
      <c r="A1666" s="3">
        <v>43936</v>
      </c>
      <c r="B1666" s="3">
        <v>43936</v>
      </c>
      <c r="C1666" s="9">
        <f t="shared" si="25"/>
        <v>0.7873</v>
      </c>
      <c r="D1666" s="4">
        <v>0.73729999999999996</v>
      </c>
      <c r="E1666" s="4">
        <v>0.83730000000000004</v>
      </c>
    </row>
    <row r="1667" spans="1:5" x14ac:dyDescent="0.2">
      <c r="A1667" s="3">
        <v>43935</v>
      </c>
      <c r="B1667" s="3">
        <v>43935</v>
      </c>
      <c r="C1667" s="9">
        <f t="shared" si="25"/>
        <v>0.83000000000000007</v>
      </c>
      <c r="D1667" s="4">
        <v>0.81</v>
      </c>
      <c r="E1667" s="4">
        <v>0.85</v>
      </c>
    </row>
    <row r="1668" spans="1:5" x14ac:dyDescent="0.2">
      <c r="A1668" s="3">
        <v>43934</v>
      </c>
      <c r="B1668" s="3">
        <v>43934</v>
      </c>
      <c r="C1668" s="9">
        <f t="shared" ref="C1668:C1731" si="26">AVERAGE(D1668:E1668)</f>
        <v>0.90500000000000003</v>
      </c>
      <c r="D1668" s="4">
        <v>0.83</v>
      </c>
      <c r="E1668" s="4">
        <v>0.98</v>
      </c>
    </row>
    <row r="1669" spans="1:5" x14ac:dyDescent="0.2">
      <c r="A1669" s="3">
        <v>43931</v>
      </c>
      <c r="B1669" s="3">
        <v>43931</v>
      </c>
      <c r="C1669" s="9">
        <f t="shared" si="26"/>
        <v>0.91500000000000004</v>
      </c>
      <c r="D1669" s="4">
        <v>0.9</v>
      </c>
      <c r="E1669" s="4">
        <v>0.93</v>
      </c>
    </row>
    <row r="1670" spans="1:5" x14ac:dyDescent="0.2">
      <c r="A1670" s="3">
        <v>43930</v>
      </c>
      <c r="B1670" s="3">
        <v>43930</v>
      </c>
      <c r="C1670" s="9">
        <f t="shared" si="26"/>
        <v>0.91500000000000004</v>
      </c>
      <c r="D1670" s="4">
        <v>0.89500000000000002</v>
      </c>
      <c r="E1670" s="4">
        <v>0.93500000000000005</v>
      </c>
    </row>
    <row r="1671" spans="1:5" x14ac:dyDescent="0.2">
      <c r="A1671" s="3">
        <v>43929</v>
      </c>
      <c r="B1671" s="3">
        <v>43929</v>
      </c>
      <c r="C1671" s="9">
        <f t="shared" si="26"/>
        <v>0.94</v>
      </c>
      <c r="D1671" s="4">
        <v>0.92</v>
      </c>
      <c r="E1671" s="4">
        <v>0.96</v>
      </c>
    </row>
    <row r="1672" spans="1:5" x14ac:dyDescent="0.2">
      <c r="A1672" s="3">
        <v>43928</v>
      </c>
      <c r="B1672" s="3">
        <v>43928</v>
      </c>
      <c r="C1672" s="9">
        <f t="shared" si="26"/>
        <v>0.96500000000000008</v>
      </c>
      <c r="D1672" s="4">
        <v>0.89</v>
      </c>
      <c r="E1672" s="4">
        <v>1.04</v>
      </c>
    </row>
    <row r="1673" spans="1:5" x14ac:dyDescent="0.2">
      <c r="A1673" s="3">
        <v>43927</v>
      </c>
      <c r="B1673" s="3">
        <v>43927</v>
      </c>
      <c r="C1673" s="9">
        <f t="shared" si="26"/>
        <v>0.94500000000000006</v>
      </c>
      <c r="D1673" s="4">
        <v>0.92500000000000004</v>
      </c>
      <c r="E1673" s="4">
        <v>0.96499999999999997</v>
      </c>
    </row>
    <row r="1674" spans="1:5" x14ac:dyDescent="0.2">
      <c r="A1674" s="3">
        <v>43924</v>
      </c>
      <c r="B1674" s="3">
        <v>43924</v>
      </c>
      <c r="C1674" s="9">
        <f t="shared" si="26"/>
        <v>0.92999999999999994</v>
      </c>
      <c r="D1674" s="4">
        <v>0.91</v>
      </c>
      <c r="E1674" s="4">
        <v>0.95</v>
      </c>
    </row>
    <row r="1675" spans="1:5" x14ac:dyDescent="0.2">
      <c r="A1675" s="3">
        <v>43923</v>
      </c>
      <c r="B1675" s="3">
        <v>43923</v>
      </c>
      <c r="C1675" s="9">
        <f t="shared" si="26"/>
        <v>1.0430000000000001</v>
      </c>
      <c r="D1675" s="4">
        <v>1.028</v>
      </c>
      <c r="E1675" s="4">
        <v>1.0580000000000001</v>
      </c>
    </row>
    <row r="1676" spans="1:5" x14ac:dyDescent="0.2">
      <c r="A1676" s="3">
        <v>43922</v>
      </c>
      <c r="B1676" s="3">
        <v>43922</v>
      </c>
      <c r="C1676" s="9">
        <f t="shared" si="26"/>
        <v>1.0529999999999999</v>
      </c>
      <c r="D1676" s="4">
        <v>1.038</v>
      </c>
      <c r="E1676" s="4">
        <v>1.0680000000000001</v>
      </c>
    </row>
    <row r="1677" spans="1:5" x14ac:dyDescent="0.2">
      <c r="A1677" s="3">
        <v>43921</v>
      </c>
      <c r="B1677" s="3">
        <v>43921</v>
      </c>
      <c r="C1677" s="9">
        <f t="shared" si="26"/>
        <v>1.0647500000000001</v>
      </c>
      <c r="D1677" s="4">
        <v>1.0147999999999999</v>
      </c>
      <c r="E1677" s="4">
        <v>1.1147</v>
      </c>
    </row>
    <row r="1678" spans="1:5" x14ac:dyDescent="0.2">
      <c r="A1678" s="3">
        <v>43920</v>
      </c>
      <c r="B1678" s="3">
        <v>43920</v>
      </c>
      <c r="C1678" s="9">
        <f t="shared" si="26"/>
        <v>1.0474999999999999</v>
      </c>
      <c r="D1678" s="4">
        <v>1.0275000000000001</v>
      </c>
      <c r="E1678" s="4">
        <v>1.0674999999999999</v>
      </c>
    </row>
    <row r="1679" spans="1:5" x14ac:dyDescent="0.2">
      <c r="A1679" s="3">
        <v>43917</v>
      </c>
      <c r="B1679" s="3">
        <v>43917</v>
      </c>
      <c r="C1679" s="9">
        <f t="shared" si="26"/>
        <v>1.105</v>
      </c>
      <c r="D1679" s="4">
        <v>1.085</v>
      </c>
      <c r="E1679" s="4">
        <v>1.125</v>
      </c>
    </row>
    <row r="1680" spans="1:5" x14ac:dyDescent="0.2">
      <c r="A1680" s="3">
        <v>43916</v>
      </c>
      <c r="B1680" s="3">
        <v>43916</v>
      </c>
      <c r="C1680" s="9">
        <f t="shared" si="26"/>
        <v>1.0375000000000001</v>
      </c>
      <c r="D1680" s="4">
        <v>1.0175000000000001</v>
      </c>
      <c r="E1680" s="4">
        <v>1.0575000000000001</v>
      </c>
    </row>
    <row r="1681" spans="1:5" x14ac:dyDescent="0.2">
      <c r="A1681" s="3">
        <v>43915</v>
      </c>
      <c r="B1681" s="3">
        <v>43915</v>
      </c>
      <c r="C1681" s="9">
        <f t="shared" si="26"/>
        <v>1.075</v>
      </c>
      <c r="D1681" s="4">
        <v>1</v>
      </c>
      <c r="E1681" s="4">
        <v>1.1499999999999999</v>
      </c>
    </row>
    <row r="1682" spans="1:5" x14ac:dyDescent="0.2">
      <c r="A1682" s="3">
        <v>43914</v>
      </c>
      <c r="B1682" s="3">
        <v>43914</v>
      </c>
      <c r="C1682" s="9">
        <f t="shared" si="26"/>
        <v>0.95499999999999996</v>
      </c>
      <c r="D1682" s="4">
        <v>0.94</v>
      </c>
      <c r="E1682" s="4">
        <v>0.97</v>
      </c>
    </row>
    <row r="1683" spans="1:5" x14ac:dyDescent="0.2">
      <c r="A1683" s="3">
        <v>43913</v>
      </c>
      <c r="B1683" s="3">
        <v>43913</v>
      </c>
      <c r="C1683" s="9">
        <f t="shared" si="26"/>
        <v>0.95</v>
      </c>
      <c r="D1683" s="4">
        <v>0.93</v>
      </c>
      <c r="E1683" s="4">
        <v>0.97</v>
      </c>
    </row>
    <row r="1684" spans="1:5" x14ac:dyDescent="0.2">
      <c r="A1684" s="3">
        <v>43910</v>
      </c>
      <c r="B1684" s="3">
        <v>43910</v>
      </c>
      <c r="C1684" s="9">
        <f t="shared" si="26"/>
        <v>1.1099999999999999</v>
      </c>
      <c r="D1684" s="4">
        <v>1.0900000000000001</v>
      </c>
      <c r="E1684" s="4">
        <v>1.1299999999999999</v>
      </c>
    </row>
    <row r="1685" spans="1:5" x14ac:dyDescent="0.2">
      <c r="A1685" s="3">
        <v>43909</v>
      </c>
      <c r="B1685" s="3">
        <v>43909</v>
      </c>
      <c r="C1685" s="9">
        <f t="shared" si="26"/>
        <v>1.23</v>
      </c>
      <c r="D1685" s="4">
        <v>1.21</v>
      </c>
      <c r="E1685" s="4">
        <v>1.25</v>
      </c>
    </row>
    <row r="1686" spans="1:5" x14ac:dyDescent="0.2">
      <c r="A1686" s="3">
        <v>43908</v>
      </c>
      <c r="B1686" s="3">
        <v>43908</v>
      </c>
      <c r="C1686" s="9">
        <f t="shared" si="26"/>
        <v>1.2424999999999999</v>
      </c>
      <c r="D1686" s="4">
        <v>1.2224999999999999</v>
      </c>
      <c r="E1686" s="4">
        <v>1.2625</v>
      </c>
    </row>
    <row r="1687" spans="1:5" x14ac:dyDescent="0.2">
      <c r="A1687" s="3">
        <v>43907</v>
      </c>
      <c r="B1687" s="3">
        <v>43907</v>
      </c>
      <c r="C1687" s="9">
        <f t="shared" si="26"/>
        <v>1.1625000000000001</v>
      </c>
      <c r="D1687" s="4">
        <v>1.1425000000000001</v>
      </c>
      <c r="E1687" s="4">
        <v>1.1825000000000001</v>
      </c>
    </row>
    <row r="1688" spans="1:5" x14ac:dyDescent="0.2">
      <c r="A1688" s="3">
        <v>43906</v>
      </c>
      <c r="B1688" s="3">
        <v>43906</v>
      </c>
      <c r="C1688" s="9">
        <f t="shared" si="26"/>
        <v>1.37</v>
      </c>
      <c r="D1688" s="4">
        <v>1.35</v>
      </c>
      <c r="E1688" s="4">
        <v>1.39</v>
      </c>
    </row>
    <row r="1689" spans="1:5" x14ac:dyDescent="0.2">
      <c r="A1689" s="3">
        <v>43903</v>
      </c>
      <c r="B1689" s="3">
        <v>43903</v>
      </c>
      <c r="C1689" s="9">
        <f t="shared" si="26"/>
        <v>1.5735000000000001</v>
      </c>
      <c r="D1689" s="4">
        <v>1.5535000000000001</v>
      </c>
      <c r="E1689" s="4">
        <v>1.5934999999999999</v>
      </c>
    </row>
    <row r="1690" spans="1:5" x14ac:dyDescent="0.2">
      <c r="A1690" s="3">
        <v>43902</v>
      </c>
      <c r="B1690" s="3">
        <v>43902</v>
      </c>
      <c r="C1690" s="9">
        <f t="shared" si="26"/>
        <v>1.4224999999999999</v>
      </c>
      <c r="D1690" s="4">
        <v>1.4025000000000001</v>
      </c>
      <c r="E1690" s="4">
        <v>1.4424999999999999</v>
      </c>
    </row>
    <row r="1691" spans="1:5" x14ac:dyDescent="0.2">
      <c r="A1691" s="3">
        <v>43901</v>
      </c>
      <c r="B1691" s="3">
        <v>43901</v>
      </c>
      <c r="C1691" s="9">
        <f t="shared" si="26"/>
        <v>1.2575000000000001</v>
      </c>
      <c r="D1691" s="4">
        <v>1.2375</v>
      </c>
      <c r="E1691" s="4">
        <v>1.2775000000000001</v>
      </c>
    </row>
    <row r="1692" spans="1:5" x14ac:dyDescent="0.2">
      <c r="A1692" s="3">
        <v>43900</v>
      </c>
      <c r="B1692" s="3">
        <v>43900</v>
      </c>
      <c r="C1692" s="9">
        <f t="shared" si="26"/>
        <v>1.1174999999999999</v>
      </c>
      <c r="D1692" s="4">
        <v>1.0974999999999999</v>
      </c>
      <c r="E1692" s="4">
        <v>1.1375</v>
      </c>
    </row>
    <row r="1693" spans="1:5" x14ac:dyDescent="0.2">
      <c r="A1693" s="3">
        <v>43899</v>
      </c>
      <c r="B1693" s="3">
        <v>43899</v>
      </c>
      <c r="C1693" s="9">
        <f t="shared" si="26"/>
        <v>1.06</v>
      </c>
      <c r="D1693" s="4">
        <v>1.04</v>
      </c>
      <c r="E1693" s="4">
        <v>1.08</v>
      </c>
    </row>
    <row r="1694" spans="1:5" x14ac:dyDescent="0.2">
      <c r="A1694" s="3">
        <v>43896</v>
      </c>
      <c r="B1694" s="3">
        <v>43896</v>
      </c>
      <c r="C1694" s="9">
        <f t="shared" si="26"/>
        <v>1.3025</v>
      </c>
      <c r="D1694" s="4">
        <v>1.2825</v>
      </c>
      <c r="E1694" s="4">
        <v>1.3225</v>
      </c>
    </row>
    <row r="1695" spans="1:5" x14ac:dyDescent="0.2">
      <c r="A1695" s="3">
        <v>43895</v>
      </c>
      <c r="B1695" s="3">
        <v>43895</v>
      </c>
      <c r="C1695" s="9">
        <f t="shared" si="26"/>
        <v>1.41</v>
      </c>
      <c r="D1695" s="4">
        <v>1.39</v>
      </c>
      <c r="E1695" s="4">
        <v>1.43</v>
      </c>
    </row>
    <row r="1696" spans="1:5" x14ac:dyDescent="0.2">
      <c r="A1696" s="3">
        <v>43894</v>
      </c>
      <c r="B1696" s="3">
        <v>43894</v>
      </c>
      <c r="C1696" s="9">
        <f t="shared" si="26"/>
        <v>1.47</v>
      </c>
      <c r="D1696" s="4">
        <v>1.45</v>
      </c>
      <c r="E1696" s="4">
        <v>1.49</v>
      </c>
    </row>
    <row r="1697" spans="1:5" x14ac:dyDescent="0.2">
      <c r="A1697" s="3">
        <v>43893</v>
      </c>
      <c r="B1697" s="3">
        <v>43893</v>
      </c>
      <c r="C1697" s="9">
        <f t="shared" si="26"/>
        <v>1.41</v>
      </c>
      <c r="D1697" s="4">
        <v>1.39</v>
      </c>
      <c r="E1697" s="4">
        <v>1.43</v>
      </c>
    </row>
    <row r="1698" spans="1:5" x14ac:dyDescent="0.2">
      <c r="A1698" s="3">
        <v>43892</v>
      </c>
      <c r="B1698" s="3">
        <v>43892</v>
      </c>
      <c r="C1698" s="9">
        <f t="shared" si="26"/>
        <v>1.3721000000000001</v>
      </c>
      <c r="D1698" s="4">
        <v>1.3521000000000001</v>
      </c>
      <c r="E1698" s="4">
        <v>1.3920999999999999</v>
      </c>
    </row>
    <row r="1699" spans="1:5" x14ac:dyDescent="0.2">
      <c r="A1699" s="3">
        <v>43889</v>
      </c>
      <c r="B1699" s="3">
        <v>43889</v>
      </c>
      <c r="C1699" s="9">
        <f t="shared" si="26"/>
        <v>1.4424999999999999</v>
      </c>
      <c r="D1699" s="4">
        <v>1.4225000000000001</v>
      </c>
      <c r="E1699" s="4">
        <v>1.4624999999999999</v>
      </c>
    </row>
    <row r="1700" spans="1:5" x14ac:dyDescent="0.2">
      <c r="A1700" s="3">
        <v>43888</v>
      </c>
      <c r="B1700" s="3">
        <v>43888</v>
      </c>
      <c r="C1700" s="9">
        <f t="shared" si="26"/>
        <v>1.4884999999999999</v>
      </c>
      <c r="D1700" s="4">
        <v>1.4684999999999999</v>
      </c>
      <c r="E1700" s="4">
        <v>1.5085</v>
      </c>
    </row>
    <row r="1701" spans="1:5" x14ac:dyDescent="0.2">
      <c r="A1701" s="3">
        <v>43887</v>
      </c>
      <c r="B1701" s="3">
        <v>43887</v>
      </c>
      <c r="C1701" s="9">
        <f t="shared" si="26"/>
        <v>1.5649999999999999</v>
      </c>
      <c r="D1701" s="4">
        <v>1.5449999999999999</v>
      </c>
      <c r="E1701" s="4">
        <v>1.585</v>
      </c>
    </row>
    <row r="1702" spans="1:5" x14ac:dyDescent="0.2">
      <c r="A1702" s="3">
        <v>43886</v>
      </c>
      <c r="B1702" s="3">
        <v>43886</v>
      </c>
      <c r="C1702" s="9">
        <f t="shared" si="26"/>
        <v>1.635</v>
      </c>
      <c r="D1702" s="4">
        <v>1.615</v>
      </c>
      <c r="E1702" s="4">
        <v>1.655</v>
      </c>
    </row>
    <row r="1703" spans="1:5" x14ac:dyDescent="0.2">
      <c r="A1703" s="3">
        <v>43885</v>
      </c>
      <c r="B1703" s="3">
        <v>43885</v>
      </c>
      <c r="C1703" s="9">
        <f t="shared" si="26"/>
        <v>1.72</v>
      </c>
      <c r="D1703" s="4">
        <v>1.7</v>
      </c>
      <c r="E1703" s="4">
        <v>1.74</v>
      </c>
    </row>
    <row r="1704" spans="1:5" x14ac:dyDescent="0.2">
      <c r="A1704" s="3">
        <v>43882</v>
      </c>
      <c r="B1704" s="3">
        <v>43882</v>
      </c>
      <c r="C1704" s="9">
        <f t="shared" si="26"/>
        <v>1.835</v>
      </c>
      <c r="D1704" s="4">
        <v>1.8149999999999999</v>
      </c>
      <c r="E1704" s="4">
        <v>1.855</v>
      </c>
    </row>
    <row r="1705" spans="1:5" x14ac:dyDescent="0.2">
      <c r="A1705" s="3">
        <v>43881</v>
      </c>
      <c r="B1705" s="3">
        <v>43881</v>
      </c>
      <c r="C1705" s="9">
        <f t="shared" si="26"/>
        <v>1.8909</v>
      </c>
      <c r="D1705" s="4">
        <v>1.8709</v>
      </c>
      <c r="E1705" s="4">
        <v>1.9109</v>
      </c>
    </row>
    <row r="1706" spans="1:5" x14ac:dyDescent="0.2">
      <c r="A1706" s="3">
        <v>43880</v>
      </c>
      <c r="B1706" s="3">
        <v>43880</v>
      </c>
      <c r="C1706" s="9">
        <f t="shared" si="26"/>
        <v>1.885</v>
      </c>
      <c r="D1706" s="4">
        <v>1.865</v>
      </c>
      <c r="E1706" s="4">
        <v>1.905</v>
      </c>
    </row>
    <row r="1707" spans="1:5" x14ac:dyDescent="0.2">
      <c r="A1707" s="3">
        <v>43879</v>
      </c>
      <c r="B1707" s="3">
        <v>43879</v>
      </c>
      <c r="C1707" s="9">
        <f t="shared" si="26"/>
        <v>1.9224999999999999</v>
      </c>
      <c r="D1707" s="4">
        <v>1.9025000000000001</v>
      </c>
      <c r="E1707" s="4">
        <v>1.9424999999999999</v>
      </c>
    </row>
    <row r="1708" spans="1:5" x14ac:dyDescent="0.2">
      <c r="A1708" s="3">
        <v>43878</v>
      </c>
      <c r="B1708" s="3">
        <v>43878</v>
      </c>
      <c r="C1708" s="9">
        <f t="shared" si="26"/>
        <v>1.97</v>
      </c>
      <c r="D1708" s="4">
        <v>1.95</v>
      </c>
      <c r="E1708" s="4">
        <v>1.99</v>
      </c>
    </row>
    <row r="1709" spans="1:5" x14ac:dyDescent="0.2">
      <c r="A1709" s="3">
        <v>43875</v>
      </c>
      <c r="B1709" s="3">
        <v>43875</v>
      </c>
      <c r="C1709" s="9">
        <f t="shared" si="26"/>
        <v>1.9450000000000001</v>
      </c>
      <c r="D1709" s="4">
        <v>1.925</v>
      </c>
      <c r="E1709" s="4">
        <v>1.9650000000000001</v>
      </c>
    </row>
    <row r="1710" spans="1:5" x14ac:dyDescent="0.2">
      <c r="A1710" s="3">
        <v>43874</v>
      </c>
      <c r="B1710" s="3">
        <v>43874</v>
      </c>
      <c r="C1710" s="9">
        <f t="shared" si="26"/>
        <v>1.9624999999999999</v>
      </c>
      <c r="D1710" s="4">
        <v>1.9424999999999999</v>
      </c>
      <c r="E1710" s="4">
        <v>1.9824999999999999</v>
      </c>
    </row>
    <row r="1711" spans="1:5" x14ac:dyDescent="0.2">
      <c r="A1711" s="3">
        <v>43873</v>
      </c>
      <c r="B1711" s="3">
        <v>43873</v>
      </c>
      <c r="C1711" s="9">
        <f t="shared" si="26"/>
        <v>1.9025000000000001</v>
      </c>
      <c r="D1711" s="4">
        <v>1.8825000000000001</v>
      </c>
      <c r="E1711" s="4">
        <v>1.9225000000000001</v>
      </c>
    </row>
    <row r="1712" spans="1:5" x14ac:dyDescent="0.2">
      <c r="A1712" s="3">
        <v>43872</v>
      </c>
      <c r="B1712" s="3">
        <v>43872</v>
      </c>
      <c r="C1712" s="9">
        <f t="shared" si="26"/>
        <v>1.8875</v>
      </c>
      <c r="D1712" s="4">
        <v>1.8674999999999999</v>
      </c>
      <c r="E1712" s="4">
        <v>1.9075</v>
      </c>
    </row>
    <row r="1713" spans="1:5" x14ac:dyDescent="0.2">
      <c r="A1713" s="3">
        <v>43871</v>
      </c>
      <c r="B1713" s="3">
        <v>43871</v>
      </c>
      <c r="C1713" s="9">
        <f t="shared" si="26"/>
        <v>1.825</v>
      </c>
      <c r="D1713" s="4">
        <v>1.8049999999999999</v>
      </c>
      <c r="E1713" s="4">
        <v>1.845</v>
      </c>
    </row>
    <row r="1714" spans="1:5" x14ac:dyDescent="0.2">
      <c r="A1714" s="3">
        <v>43868</v>
      </c>
      <c r="B1714" s="3">
        <v>43868</v>
      </c>
      <c r="C1714" s="9">
        <f t="shared" si="26"/>
        <v>1.8559999999999999</v>
      </c>
      <c r="D1714" s="4">
        <v>1.8360000000000001</v>
      </c>
      <c r="E1714" s="4">
        <v>1.8759999999999999</v>
      </c>
    </row>
    <row r="1715" spans="1:5" x14ac:dyDescent="0.2">
      <c r="A1715" s="3">
        <v>43867</v>
      </c>
      <c r="B1715" s="3">
        <v>43867</v>
      </c>
      <c r="C1715" s="9">
        <f t="shared" si="26"/>
        <v>1.9159999999999999</v>
      </c>
      <c r="D1715" s="4">
        <v>1.8959999999999999</v>
      </c>
      <c r="E1715" s="4">
        <v>1.9359999999999999</v>
      </c>
    </row>
    <row r="1716" spans="1:5" x14ac:dyDescent="0.2">
      <c r="A1716" s="3">
        <v>43866</v>
      </c>
      <c r="B1716" s="3">
        <v>43866</v>
      </c>
      <c r="C1716" s="9">
        <f t="shared" si="26"/>
        <v>1.925</v>
      </c>
      <c r="D1716" s="4">
        <v>1.905</v>
      </c>
      <c r="E1716" s="4">
        <v>1.9450000000000001</v>
      </c>
    </row>
    <row r="1717" spans="1:5" x14ac:dyDescent="0.2">
      <c r="A1717" s="3">
        <v>43865</v>
      </c>
      <c r="B1717" s="3">
        <v>43865</v>
      </c>
      <c r="C1717" s="9">
        <f t="shared" si="26"/>
        <v>1.93</v>
      </c>
      <c r="D1717" s="4">
        <v>1.91</v>
      </c>
      <c r="E1717" s="4">
        <v>1.95</v>
      </c>
    </row>
    <row r="1718" spans="1:5" x14ac:dyDescent="0.2">
      <c r="A1718" s="3">
        <v>43864</v>
      </c>
      <c r="B1718" s="3">
        <v>43864</v>
      </c>
      <c r="C1718" s="9">
        <f t="shared" si="26"/>
        <v>1.8825000000000001</v>
      </c>
      <c r="D1718" s="4">
        <v>1.8625</v>
      </c>
      <c r="E1718" s="4">
        <v>1.9025000000000001</v>
      </c>
    </row>
    <row r="1719" spans="1:5" x14ac:dyDescent="0.2">
      <c r="A1719" s="3">
        <v>43861</v>
      </c>
      <c r="B1719" s="3">
        <v>43861</v>
      </c>
      <c r="C1719" s="9">
        <f t="shared" si="26"/>
        <v>1.845</v>
      </c>
      <c r="D1719" s="4">
        <v>1.825</v>
      </c>
      <c r="E1719" s="4">
        <v>1.865</v>
      </c>
    </row>
    <row r="1720" spans="1:5" x14ac:dyDescent="0.2">
      <c r="A1720" s="3">
        <v>43860</v>
      </c>
      <c r="B1720" s="3">
        <v>43860</v>
      </c>
      <c r="C1720" s="9">
        <f t="shared" si="26"/>
        <v>1.8900000000000001</v>
      </c>
      <c r="D1720" s="4">
        <v>1.87</v>
      </c>
      <c r="E1720" s="4">
        <v>1.91</v>
      </c>
    </row>
    <row r="1721" spans="1:5" x14ac:dyDescent="0.2">
      <c r="A1721" s="3">
        <v>43859</v>
      </c>
      <c r="B1721" s="3">
        <v>43859</v>
      </c>
      <c r="C1721" s="9">
        <f t="shared" si="26"/>
        <v>1.93</v>
      </c>
      <c r="D1721" s="4">
        <v>1.91</v>
      </c>
      <c r="E1721" s="4">
        <v>1.95</v>
      </c>
    </row>
    <row r="1722" spans="1:5" x14ac:dyDescent="0.2">
      <c r="A1722" s="3">
        <v>43858</v>
      </c>
      <c r="B1722" s="3">
        <v>43858</v>
      </c>
      <c r="C1722" s="9">
        <f t="shared" si="26"/>
        <v>1.9550000000000001</v>
      </c>
      <c r="D1722" s="4">
        <v>1.9350000000000001</v>
      </c>
      <c r="E1722" s="4">
        <v>1.9750000000000001</v>
      </c>
    </row>
    <row r="1723" spans="1:5" x14ac:dyDescent="0.2">
      <c r="A1723" s="3">
        <v>43857</v>
      </c>
      <c r="B1723" s="3">
        <v>43857</v>
      </c>
      <c r="C1723" s="9">
        <f t="shared" si="26"/>
        <v>1.9146000000000001</v>
      </c>
      <c r="D1723" s="4">
        <v>1.8946000000000001</v>
      </c>
      <c r="E1723" s="4">
        <v>1.9346000000000001</v>
      </c>
    </row>
    <row r="1724" spans="1:5" x14ac:dyDescent="0.2">
      <c r="A1724" s="3">
        <v>43854</v>
      </c>
      <c r="B1724" s="3">
        <v>43854</v>
      </c>
      <c r="C1724" s="9">
        <f t="shared" si="26"/>
        <v>1.98</v>
      </c>
      <c r="D1724" s="4">
        <v>1.96</v>
      </c>
      <c r="E1724" s="4">
        <v>2</v>
      </c>
    </row>
    <row r="1725" spans="1:5" x14ac:dyDescent="0.2">
      <c r="A1725" s="3">
        <v>43853</v>
      </c>
      <c r="B1725" s="3">
        <v>43853</v>
      </c>
      <c r="C1725" s="9">
        <f t="shared" si="26"/>
        <v>1.9925000000000002</v>
      </c>
      <c r="D1725" s="4">
        <v>1.9724999999999999</v>
      </c>
      <c r="E1725" s="4">
        <v>2.0125000000000002</v>
      </c>
    </row>
    <row r="1726" spans="1:5" x14ac:dyDescent="0.2">
      <c r="A1726" s="3">
        <v>43852</v>
      </c>
      <c r="B1726" s="3">
        <v>43852</v>
      </c>
      <c r="C1726" s="9">
        <f t="shared" si="26"/>
        <v>2.02</v>
      </c>
      <c r="D1726" s="4">
        <v>2</v>
      </c>
      <c r="E1726" s="4">
        <v>2.04</v>
      </c>
    </row>
    <row r="1727" spans="1:5" x14ac:dyDescent="0.2">
      <c r="A1727" s="3">
        <v>43851</v>
      </c>
      <c r="B1727" s="3">
        <v>43851</v>
      </c>
      <c r="C1727" s="9">
        <f t="shared" si="26"/>
        <v>2.0525000000000002</v>
      </c>
      <c r="D1727" s="4">
        <v>2.0325000000000002</v>
      </c>
      <c r="E1727" s="4">
        <v>2.0724999999999998</v>
      </c>
    </row>
    <row r="1728" spans="1:5" x14ac:dyDescent="0.2">
      <c r="A1728" s="3">
        <v>43850</v>
      </c>
      <c r="B1728" s="3">
        <v>43850</v>
      </c>
      <c r="C1728" s="9">
        <f t="shared" si="26"/>
        <v>2.12</v>
      </c>
      <c r="D1728" s="4">
        <v>2.1</v>
      </c>
      <c r="E1728" s="4">
        <v>2.14</v>
      </c>
    </row>
    <row r="1729" spans="1:5" x14ac:dyDescent="0.2">
      <c r="A1729" s="3">
        <v>43847</v>
      </c>
      <c r="B1729" s="3">
        <v>43847</v>
      </c>
      <c r="C1729" s="9">
        <f t="shared" si="26"/>
        <v>2.0950000000000002</v>
      </c>
      <c r="D1729" s="4">
        <v>2.0750000000000002</v>
      </c>
      <c r="E1729" s="4">
        <v>2.1150000000000002</v>
      </c>
    </row>
    <row r="1730" spans="1:5" x14ac:dyDescent="0.2">
      <c r="A1730" s="3">
        <v>43846</v>
      </c>
      <c r="B1730" s="3">
        <v>43846</v>
      </c>
      <c r="C1730" s="9">
        <f t="shared" si="26"/>
        <v>2.0385</v>
      </c>
      <c r="D1730" s="4">
        <v>2.0185</v>
      </c>
      <c r="E1730" s="4">
        <v>2.0585</v>
      </c>
    </row>
    <row r="1731" spans="1:5" x14ac:dyDescent="0.2">
      <c r="A1731" s="3">
        <v>43845</v>
      </c>
      <c r="B1731" s="3">
        <v>43845</v>
      </c>
      <c r="C1731" s="9">
        <f t="shared" si="26"/>
        <v>2.0034999999999998</v>
      </c>
      <c r="D1731" s="4">
        <v>1.9835</v>
      </c>
      <c r="E1731" s="4">
        <v>2.0234999999999999</v>
      </c>
    </row>
    <row r="1732" spans="1:5" x14ac:dyDescent="0.2">
      <c r="A1732" s="3">
        <v>43844</v>
      </c>
      <c r="B1732" s="3">
        <v>43844</v>
      </c>
      <c r="C1732" s="9">
        <f t="shared" ref="C1732:C1795" si="27">AVERAGE(D1732:E1732)</f>
        <v>2.0350000000000001</v>
      </c>
      <c r="D1732" s="4">
        <v>2.0150000000000001</v>
      </c>
      <c r="E1732" s="4">
        <v>2.0550000000000002</v>
      </c>
    </row>
    <row r="1733" spans="1:5" x14ac:dyDescent="0.2">
      <c r="A1733" s="3">
        <v>43843</v>
      </c>
      <c r="B1733" s="3">
        <v>43843</v>
      </c>
      <c r="C1733" s="9">
        <f t="shared" si="27"/>
        <v>2.1059999999999999</v>
      </c>
      <c r="D1733" s="4">
        <v>2.0859999999999999</v>
      </c>
      <c r="E1733" s="4">
        <v>2.1259999999999999</v>
      </c>
    </row>
    <row r="1734" spans="1:5" x14ac:dyDescent="0.2">
      <c r="A1734" s="3">
        <v>43840</v>
      </c>
      <c r="B1734" s="3">
        <v>43840</v>
      </c>
      <c r="C1734" s="9">
        <f t="shared" si="27"/>
        <v>2.04</v>
      </c>
      <c r="D1734" s="4">
        <v>2.02</v>
      </c>
      <c r="E1734" s="4">
        <v>2.06</v>
      </c>
    </row>
    <row r="1735" spans="1:5" x14ac:dyDescent="0.2">
      <c r="A1735" s="3">
        <v>43839</v>
      </c>
      <c r="B1735" s="3">
        <v>43839</v>
      </c>
      <c r="C1735" s="9">
        <f t="shared" si="27"/>
        <v>2.04</v>
      </c>
      <c r="D1735" s="4">
        <v>2.02</v>
      </c>
      <c r="E1735" s="4">
        <v>2.06</v>
      </c>
    </row>
    <row r="1736" spans="1:5" x14ac:dyDescent="0.2">
      <c r="A1736" s="3">
        <v>43838</v>
      </c>
      <c r="B1736" s="3">
        <v>43838</v>
      </c>
      <c r="C1736" s="9">
        <f t="shared" si="27"/>
        <v>1.9650000000000001</v>
      </c>
      <c r="D1736" s="4">
        <v>1.9450000000000001</v>
      </c>
      <c r="E1736" s="4">
        <v>1.9850000000000001</v>
      </c>
    </row>
    <row r="1737" spans="1:5" x14ac:dyDescent="0.2">
      <c r="A1737" s="3">
        <v>43837</v>
      </c>
      <c r="B1737" s="3">
        <v>43837</v>
      </c>
      <c r="C1737" s="9">
        <f t="shared" si="27"/>
        <v>1.9375</v>
      </c>
      <c r="D1737" s="4">
        <v>1.9175</v>
      </c>
      <c r="E1737" s="4">
        <v>1.9575</v>
      </c>
    </row>
    <row r="1738" spans="1:5" x14ac:dyDescent="0.2">
      <c r="A1738" s="3">
        <v>43836</v>
      </c>
      <c r="B1738" s="3">
        <v>43836</v>
      </c>
      <c r="C1738" s="9">
        <f t="shared" si="27"/>
        <v>1.81</v>
      </c>
      <c r="D1738" s="4">
        <v>1.79</v>
      </c>
      <c r="E1738" s="4">
        <v>1.83</v>
      </c>
    </row>
    <row r="1739" spans="1:5" x14ac:dyDescent="0.2">
      <c r="A1739" s="3">
        <v>43833</v>
      </c>
      <c r="B1739" s="3">
        <v>43833</v>
      </c>
      <c r="C1739" s="9">
        <f t="shared" si="27"/>
        <v>1.825</v>
      </c>
      <c r="D1739" s="4">
        <v>1.8049999999999999</v>
      </c>
      <c r="E1739" s="4">
        <v>1.845</v>
      </c>
    </row>
    <row r="1740" spans="1:5" x14ac:dyDescent="0.2">
      <c r="A1740" s="3">
        <v>43832</v>
      </c>
      <c r="B1740" s="3">
        <v>43832</v>
      </c>
      <c r="C1740" s="9">
        <f t="shared" si="27"/>
        <v>1.8674999999999999</v>
      </c>
      <c r="D1740" s="4">
        <v>1.8474999999999999</v>
      </c>
      <c r="E1740" s="4">
        <v>1.8875</v>
      </c>
    </row>
    <row r="1741" spans="1:5" x14ac:dyDescent="0.2">
      <c r="A1741" s="3">
        <v>43831</v>
      </c>
      <c r="B1741" s="3">
        <v>43831</v>
      </c>
      <c r="C1741" s="9">
        <f t="shared" si="27"/>
        <v>1.87</v>
      </c>
      <c r="D1741" s="4">
        <v>1.85</v>
      </c>
      <c r="E1741" s="4">
        <v>1.89</v>
      </c>
    </row>
    <row r="1742" spans="1:5" x14ac:dyDescent="0.2">
      <c r="A1742" s="3">
        <v>43830</v>
      </c>
      <c r="B1742" s="3">
        <v>43830</v>
      </c>
      <c r="C1742" s="9">
        <f t="shared" si="27"/>
        <v>1.88</v>
      </c>
      <c r="D1742" s="4">
        <v>1.86</v>
      </c>
      <c r="E1742" s="4">
        <v>1.9</v>
      </c>
    </row>
    <row r="1743" spans="1:5" x14ac:dyDescent="0.2">
      <c r="A1743" s="3">
        <v>43829</v>
      </c>
      <c r="B1743" s="3">
        <v>43829</v>
      </c>
      <c r="C1743" s="9">
        <f t="shared" si="27"/>
        <v>1.8698000000000001</v>
      </c>
      <c r="D1743" s="4">
        <v>1.8498000000000001</v>
      </c>
      <c r="E1743" s="4">
        <v>1.8897999999999999</v>
      </c>
    </row>
    <row r="1744" spans="1:5" x14ac:dyDescent="0.2">
      <c r="A1744" s="3">
        <v>43826</v>
      </c>
      <c r="B1744" s="3">
        <v>43826</v>
      </c>
      <c r="C1744" s="9">
        <f t="shared" si="27"/>
        <v>1.7999999999999998</v>
      </c>
      <c r="D1744" s="4">
        <v>1.7849999999999999</v>
      </c>
      <c r="E1744" s="4">
        <v>1.8149999999999999</v>
      </c>
    </row>
    <row r="1745" spans="1:5" x14ac:dyDescent="0.2">
      <c r="A1745" s="3">
        <v>43825</v>
      </c>
      <c r="B1745" s="3">
        <v>43825</v>
      </c>
      <c r="C1745" s="9">
        <f t="shared" si="27"/>
        <v>1.8</v>
      </c>
      <c r="D1745" s="4">
        <v>1.78</v>
      </c>
      <c r="E1745" s="4">
        <v>1.82</v>
      </c>
    </row>
    <row r="1746" spans="1:5" x14ac:dyDescent="0.2">
      <c r="A1746" s="3">
        <v>43824</v>
      </c>
      <c r="B1746" s="3">
        <v>43824</v>
      </c>
      <c r="C1746" s="9">
        <f t="shared" si="27"/>
        <v>1.8</v>
      </c>
      <c r="D1746" s="4">
        <v>1.78</v>
      </c>
      <c r="E1746" s="4">
        <v>1.82</v>
      </c>
    </row>
    <row r="1747" spans="1:5" x14ac:dyDescent="0.2">
      <c r="A1747" s="3">
        <v>43823</v>
      </c>
      <c r="B1747" s="3">
        <v>43823</v>
      </c>
      <c r="C1747" s="9">
        <f t="shared" si="27"/>
        <v>1.798</v>
      </c>
      <c r="D1747" s="4">
        <v>1.7829999999999999</v>
      </c>
      <c r="E1747" s="4">
        <v>1.8129999999999999</v>
      </c>
    </row>
    <row r="1748" spans="1:5" x14ac:dyDescent="0.2">
      <c r="A1748" s="3">
        <v>43822</v>
      </c>
      <c r="B1748" s="3">
        <v>43822</v>
      </c>
      <c r="C1748" s="9">
        <f t="shared" si="27"/>
        <v>1.7929999999999999</v>
      </c>
      <c r="D1748" s="4">
        <v>1.7729999999999999</v>
      </c>
      <c r="E1748" s="4">
        <v>1.8129999999999999</v>
      </c>
    </row>
    <row r="1749" spans="1:5" x14ac:dyDescent="0.2">
      <c r="A1749" s="3">
        <v>43819</v>
      </c>
      <c r="B1749" s="3">
        <v>43819</v>
      </c>
      <c r="C1749" s="9">
        <f t="shared" si="27"/>
        <v>1.7974999999999999</v>
      </c>
      <c r="D1749" s="4">
        <v>1.778</v>
      </c>
      <c r="E1749" s="4">
        <v>1.8169999999999999</v>
      </c>
    </row>
    <row r="1750" spans="1:5" x14ac:dyDescent="0.2">
      <c r="A1750" s="3">
        <v>43818</v>
      </c>
      <c r="B1750" s="3">
        <v>43818</v>
      </c>
      <c r="C1750" s="9">
        <f t="shared" si="27"/>
        <v>1.7974999999999999</v>
      </c>
      <c r="D1750" s="4">
        <v>1.778</v>
      </c>
      <c r="E1750" s="4">
        <v>1.8169999999999999</v>
      </c>
    </row>
    <row r="1751" spans="1:5" x14ac:dyDescent="0.2">
      <c r="A1751" s="3">
        <v>43817</v>
      </c>
      <c r="B1751" s="3">
        <v>43817</v>
      </c>
      <c r="C1751" s="9">
        <f t="shared" si="27"/>
        <v>1.7450000000000001</v>
      </c>
      <c r="D1751" s="4">
        <v>1.7250000000000001</v>
      </c>
      <c r="E1751" s="4">
        <v>1.7649999999999999</v>
      </c>
    </row>
    <row r="1752" spans="1:5" x14ac:dyDescent="0.2">
      <c r="A1752" s="3">
        <v>43816</v>
      </c>
      <c r="B1752" s="3">
        <v>43816</v>
      </c>
      <c r="C1752" s="9">
        <f t="shared" si="27"/>
        <v>1.718</v>
      </c>
      <c r="D1752" s="4">
        <v>1.698</v>
      </c>
      <c r="E1752" s="4">
        <v>1.738</v>
      </c>
    </row>
    <row r="1753" spans="1:5" x14ac:dyDescent="0.2">
      <c r="A1753" s="3">
        <v>43815</v>
      </c>
      <c r="B1753" s="3">
        <v>43815</v>
      </c>
      <c r="C1753" s="9">
        <f t="shared" si="27"/>
        <v>1.7250000000000001</v>
      </c>
      <c r="D1753" s="4">
        <v>1.7050000000000001</v>
      </c>
      <c r="E1753" s="4">
        <v>1.7450000000000001</v>
      </c>
    </row>
    <row r="1754" spans="1:5" x14ac:dyDescent="0.2">
      <c r="A1754" s="3">
        <v>43812</v>
      </c>
      <c r="B1754" s="3">
        <v>43812</v>
      </c>
      <c r="C1754" s="9">
        <f t="shared" si="27"/>
        <v>1.7250000000000001</v>
      </c>
      <c r="D1754" s="4">
        <v>1.7050000000000001</v>
      </c>
      <c r="E1754" s="4">
        <v>1.7450000000000001</v>
      </c>
    </row>
    <row r="1755" spans="1:5" x14ac:dyDescent="0.2">
      <c r="A1755" s="3">
        <v>43811</v>
      </c>
      <c r="B1755" s="3">
        <v>43811</v>
      </c>
      <c r="C1755" s="9">
        <f t="shared" si="27"/>
        <v>1.7650000000000001</v>
      </c>
      <c r="D1755" s="4">
        <v>1.7450000000000001</v>
      </c>
      <c r="E1755" s="4">
        <v>1.7849999999999999</v>
      </c>
    </row>
    <row r="1756" spans="1:5" x14ac:dyDescent="0.2">
      <c r="A1756" s="3">
        <v>43810</v>
      </c>
      <c r="B1756" s="3">
        <v>43810</v>
      </c>
      <c r="C1756" s="9">
        <f t="shared" si="27"/>
        <v>1.6950000000000001</v>
      </c>
      <c r="D1756" s="4">
        <v>1.675</v>
      </c>
      <c r="E1756" s="4">
        <v>1.7150000000000001</v>
      </c>
    </row>
    <row r="1757" spans="1:5" x14ac:dyDescent="0.2">
      <c r="A1757" s="3">
        <v>43809</v>
      </c>
      <c r="B1757" s="3">
        <v>43809</v>
      </c>
      <c r="C1757" s="9">
        <f t="shared" si="27"/>
        <v>1.712</v>
      </c>
      <c r="D1757" s="4">
        <v>1.6919999999999999</v>
      </c>
      <c r="E1757" s="4">
        <v>1.732</v>
      </c>
    </row>
    <row r="1758" spans="1:5" x14ac:dyDescent="0.2">
      <c r="A1758" s="3">
        <v>43808</v>
      </c>
      <c r="B1758" s="3">
        <v>43808</v>
      </c>
      <c r="C1758" s="9">
        <f t="shared" si="27"/>
        <v>1.708</v>
      </c>
      <c r="D1758" s="4">
        <v>1.6879999999999999</v>
      </c>
      <c r="E1758" s="4">
        <v>1.728</v>
      </c>
    </row>
    <row r="1759" spans="1:5" x14ac:dyDescent="0.2">
      <c r="A1759" s="3">
        <v>43805</v>
      </c>
      <c r="B1759" s="3">
        <v>43805</v>
      </c>
      <c r="C1759" s="9">
        <f t="shared" si="27"/>
        <v>1.708</v>
      </c>
      <c r="D1759" s="4">
        <v>1.6879999999999999</v>
      </c>
      <c r="E1759" s="4">
        <v>1.728</v>
      </c>
    </row>
    <row r="1760" spans="1:5" x14ac:dyDescent="0.2">
      <c r="A1760" s="3">
        <v>43804</v>
      </c>
      <c r="B1760" s="3">
        <v>43804</v>
      </c>
      <c r="C1760" s="9">
        <f t="shared" si="27"/>
        <v>1.71</v>
      </c>
      <c r="D1760" s="4">
        <v>1.69</v>
      </c>
      <c r="E1760" s="4">
        <v>1.73</v>
      </c>
    </row>
    <row r="1761" spans="1:5" x14ac:dyDescent="0.2">
      <c r="A1761" s="3">
        <v>43803</v>
      </c>
      <c r="B1761" s="3">
        <v>43803</v>
      </c>
      <c r="C1761" s="9">
        <f t="shared" si="27"/>
        <v>1.7</v>
      </c>
      <c r="D1761" s="4">
        <v>1.68</v>
      </c>
      <c r="E1761" s="4">
        <v>1.72</v>
      </c>
    </row>
    <row r="1762" spans="1:5" x14ac:dyDescent="0.2">
      <c r="A1762" s="3">
        <v>43802</v>
      </c>
      <c r="B1762" s="3">
        <v>43802</v>
      </c>
      <c r="C1762" s="9">
        <f t="shared" si="27"/>
        <v>1.6560000000000001</v>
      </c>
      <c r="D1762" s="4">
        <v>1.6060000000000001</v>
      </c>
      <c r="E1762" s="4">
        <v>1.706</v>
      </c>
    </row>
    <row r="1763" spans="1:5" x14ac:dyDescent="0.2">
      <c r="A1763" s="3">
        <v>43801</v>
      </c>
      <c r="B1763" s="3">
        <v>43801</v>
      </c>
      <c r="C1763" s="9">
        <f t="shared" si="27"/>
        <v>1.7408999999999999</v>
      </c>
      <c r="D1763" s="4">
        <v>1.6909000000000001</v>
      </c>
      <c r="E1763" s="4">
        <v>1.7908999999999999</v>
      </c>
    </row>
    <row r="1764" spans="1:5" x14ac:dyDescent="0.2">
      <c r="A1764" s="3">
        <v>43798</v>
      </c>
      <c r="B1764" s="3">
        <v>43798</v>
      </c>
      <c r="C1764" s="9">
        <f t="shared" si="27"/>
        <v>1.7025000000000001</v>
      </c>
      <c r="D1764" s="4">
        <v>1.6830000000000001</v>
      </c>
      <c r="E1764" s="4">
        <v>1.722</v>
      </c>
    </row>
    <row r="1765" spans="1:5" x14ac:dyDescent="0.2">
      <c r="A1765" s="3">
        <v>43797</v>
      </c>
      <c r="B1765" s="3">
        <v>43797</v>
      </c>
      <c r="C1765" s="9">
        <f t="shared" si="27"/>
        <v>1.6850000000000001</v>
      </c>
      <c r="D1765" s="4">
        <v>1.665</v>
      </c>
      <c r="E1765" s="4">
        <v>1.7050000000000001</v>
      </c>
    </row>
    <row r="1766" spans="1:5" x14ac:dyDescent="0.2">
      <c r="A1766" s="3">
        <v>43796</v>
      </c>
      <c r="B1766" s="3">
        <v>43796</v>
      </c>
      <c r="C1766" s="9">
        <f t="shared" si="27"/>
        <v>1.6875</v>
      </c>
      <c r="D1766" s="4">
        <v>1.6675</v>
      </c>
      <c r="E1766" s="4">
        <v>1.7075</v>
      </c>
    </row>
    <row r="1767" spans="1:5" x14ac:dyDescent="0.2">
      <c r="A1767" s="3">
        <v>43795</v>
      </c>
      <c r="B1767" s="3">
        <v>43795</v>
      </c>
      <c r="C1767" s="9">
        <f t="shared" si="27"/>
        <v>1.6948000000000001</v>
      </c>
      <c r="D1767" s="4">
        <v>1.6748000000000001</v>
      </c>
      <c r="E1767" s="4">
        <v>1.7148000000000001</v>
      </c>
    </row>
    <row r="1768" spans="1:5" x14ac:dyDescent="0.2">
      <c r="A1768" s="3">
        <v>43794</v>
      </c>
      <c r="B1768" s="3">
        <v>43794</v>
      </c>
      <c r="C1768" s="9">
        <f t="shared" si="27"/>
        <v>1.7450000000000001</v>
      </c>
      <c r="D1768" s="4">
        <v>1.7250000000000001</v>
      </c>
      <c r="E1768" s="4">
        <v>1.7649999999999999</v>
      </c>
    </row>
    <row r="1769" spans="1:5" x14ac:dyDescent="0.2">
      <c r="A1769" s="3">
        <v>43791</v>
      </c>
      <c r="B1769" s="3">
        <v>43791</v>
      </c>
      <c r="C1769" s="9">
        <f t="shared" si="27"/>
        <v>1.7725</v>
      </c>
      <c r="D1769" s="4">
        <v>1.752</v>
      </c>
      <c r="E1769" s="4">
        <v>1.7929999999999999</v>
      </c>
    </row>
    <row r="1770" spans="1:5" x14ac:dyDescent="0.2">
      <c r="A1770" s="3">
        <v>43790</v>
      </c>
      <c r="B1770" s="3">
        <v>43790</v>
      </c>
      <c r="C1770" s="9">
        <f t="shared" si="27"/>
        <v>1.82</v>
      </c>
      <c r="D1770" s="4">
        <v>1.8</v>
      </c>
      <c r="E1770" s="4">
        <v>1.84</v>
      </c>
    </row>
    <row r="1771" spans="1:5" x14ac:dyDescent="0.2">
      <c r="A1771" s="3">
        <v>43789</v>
      </c>
      <c r="B1771" s="3">
        <v>43789</v>
      </c>
      <c r="C1771" s="9">
        <f t="shared" si="27"/>
        <v>1.7949999999999999</v>
      </c>
      <c r="D1771" s="4">
        <v>1.7749999999999999</v>
      </c>
      <c r="E1771" s="4">
        <v>1.8149999999999999</v>
      </c>
    </row>
    <row r="1772" spans="1:5" x14ac:dyDescent="0.2">
      <c r="A1772" s="3">
        <v>43788</v>
      </c>
      <c r="B1772" s="3">
        <v>43788</v>
      </c>
      <c r="C1772" s="9">
        <f t="shared" si="27"/>
        <v>1.835</v>
      </c>
      <c r="D1772" s="4">
        <v>1.8149999999999999</v>
      </c>
      <c r="E1772" s="4">
        <v>1.855</v>
      </c>
    </row>
    <row r="1773" spans="1:5" x14ac:dyDescent="0.2">
      <c r="A1773" s="3">
        <v>43787</v>
      </c>
      <c r="B1773" s="3">
        <v>43787</v>
      </c>
      <c r="C1773" s="9">
        <f t="shared" si="27"/>
        <v>1.861</v>
      </c>
      <c r="D1773" s="4">
        <v>1.8109999999999999</v>
      </c>
      <c r="E1773" s="4">
        <v>1.911</v>
      </c>
    </row>
    <row r="1774" spans="1:5" x14ac:dyDescent="0.2">
      <c r="A1774" s="3">
        <v>43784</v>
      </c>
      <c r="B1774" s="3">
        <v>43784</v>
      </c>
      <c r="C1774" s="9">
        <f t="shared" si="27"/>
        <v>1.873</v>
      </c>
      <c r="D1774" s="4">
        <v>1.853</v>
      </c>
      <c r="E1774" s="4">
        <v>1.893</v>
      </c>
    </row>
    <row r="1775" spans="1:5" x14ac:dyDescent="0.2">
      <c r="A1775" s="3">
        <v>43783</v>
      </c>
      <c r="B1775" s="3">
        <v>43783</v>
      </c>
      <c r="C1775" s="9">
        <f t="shared" si="27"/>
        <v>1.8434999999999999</v>
      </c>
      <c r="D1775" s="4">
        <v>1.8234999999999999</v>
      </c>
      <c r="E1775" s="4">
        <v>1.8634999999999999</v>
      </c>
    </row>
    <row r="1776" spans="1:5" x14ac:dyDescent="0.2">
      <c r="A1776" s="3">
        <v>43782</v>
      </c>
      <c r="B1776" s="3">
        <v>43782</v>
      </c>
      <c r="C1776" s="9">
        <f t="shared" si="27"/>
        <v>1.865</v>
      </c>
      <c r="D1776" s="4">
        <v>1.845</v>
      </c>
      <c r="E1776" s="4">
        <v>1.885</v>
      </c>
    </row>
    <row r="1777" spans="1:5" x14ac:dyDescent="0.2">
      <c r="A1777" s="3">
        <v>43781</v>
      </c>
      <c r="B1777" s="3">
        <v>43781</v>
      </c>
      <c r="C1777" s="9">
        <f t="shared" si="27"/>
        <v>1.9125000000000001</v>
      </c>
      <c r="D1777" s="4">
        <v>1.8925000000000001</v>
      </c>
      <c r="E1777" s="4">
        <v>1.9325000000000001</v>
      </c>
    </row>
    <row r="1778" spans="1:5" x14ac:dyDescent="0.2">
      <c r="A1778" s="3">
        <v>43780</v>
      </c>
      <c r="B1778" s="3">
        <v>43780</v>
      </c>
      <c r="C1778" s="9">
        <f t="shared" si="27"/>
        <v>1.96</v>
      </c>
      <c r="D1778" s="4">
        <v>1.94</v>
      </c>
      <c r="E1778" s="4">
        <v>1.98</v>
      </c>
    </row>
    <row r="1779" spans="1:5" x14ac:dyDescent="0.2">
      <c r="A1779" s="3">
        <v>43777</v>
      </c>
      <c r="B1779" s="3">
        <v>43777</v>
      </c>
      <c r="C1779" s="9">
        <f t="shared" si="27"/>
        <v>1.9650000000000001</v>
      </c>
      <c r="D1779" s="4">
        <v>1.9450000000000001</v>
      </c>
      <c r="E1779" s="4">
        <v>1.9850000000000001</v>
      </c>
    </row>
    <row r="1780" spans="1:5" x14ac:dyDescent="0.2">
      <c r="A1780" s="3">
        <v>43776</v>
      </c>
      <c r="B1780" s="3">
        <v>43776</v>
      </c>
      <c r="C1780" s="9">
        <f t="shared" si="27"/>
        <v>1.94</v>
      </c>
      <c r="D1780" s="4">
        <v>1.92</v>
      </c>
      <c r="E1780" s="4">
        <v>1.96</v>
      </c>
    </row>
    <row r="1781" spans="1:5" x14ac:dyDescent="0.2">
      <c r="A1781" s="3">
        <v>43775</v>
      </c>
      <c r="B1781" s="3">
        <v>43775</v>
      </c>
      <c r="C1781" s="9">
        <f t="shared" si="27"/>
        <v>1.84</v>
      </c>
      <c r="D1781" s="4">
        <v>1.82</v>
      </c>
      <c r="E1781" s="4">
        <v>1.86</v>
      </c>
    </row>
    <row r="1782" spans="1:5" x14ac:dyDescent="0.2">
      <c r="A1782" s="3">
        <v>43774</v>
      </c>
      <c r="B1782" s="3">
        <v>43774</v>
      </c>
      <c r="C1782" s="9">
        <f t="shared" si="27"/>
        <v>1.8599999999999999</v>
      </c>
      <c r="D1782" s="4">
        <v>1.84</v>
      </c>
      <c r="E1782" s="4">
        <v>1.88</v>
      </c>
    </row>
    <row r="1783" spans="1:5" x14ac:dyDescent="0.2">
      <c r="A1783" s="3">
        <v>43773</v>
      </c>
      <c r="B1783" s="3">
        <v>43773</v>
      </c>
      <c r="C1783" s="9">
        <f t="shared" si="27"/>
        <v>1.82</v>
      </c>
      <c r="D1783" s="4">
        <v>1.8</v>
      </c>
      <c r="E1783" s="4">
        <v>1.84</v>
      </c>
    </row>
    <row r="1784" spans="1:5" x14ac:dyDescent="0.2">
      <c r="A1784" s="3">
        <v>43770</v>
      </c>
      <c r="B1784" s="3">
        <v>43770</v>
      </c>
      <c r="C1784" s="9">
        <f t="shared" si="27"/>
        <v>1.7921</v>
      </c>
      <c r="D1784" s="4">
        <v>1.7421</v>
      </c>
      <c r="E1784" s="4">
        <v>1.8421000000000001</v>
      </c>
    </row>
    <row r="1785" spans="1:5" x14ac:dyDescent="0.2">
      <c r="A1785" s="3">
        <v>43769</v>
      </c>
      <c r="B1785" s="3">
        <v>43769</v>
      </c>
      <c r="C1785" s="9">
        <f t="shared" si="27"/>
        <v>1.8025</v>
      </c>
      <c r="D1785" s="4">
        <v>1.7825</v>
      </c>
      <c r="E1785" s="4">
        <v>1.8225</v>
      </c>
    </row>
    <row r="1786" spans="1:5" x14ac:dyDescent="0.2">
      <c r="A1786" s="3">
        <v>43768</v>
      </c>
      <c r="B1786" s="3">
        <v>43768</v>
      </c>
      <c r="C1786" s="9">
        <f t="shared" si="27"/>
        <v>1.85</v>
      </c>
      <c r="D1786" s="4">
        <v>1.83</v>
      </c>
      <c r="E1786" s="4">
        <v>1.87</v>
      </c>
    </row>
    <row r="1787" spans="1:5" x14ac:dyDescent="0.2">
      <c r="A1787" s="3">
        <v>43767</v>
      </c>
      <c r="B1787" s="3">
        <v>43767</v>
      </c>
      <c r="C1787" s="9">
        <f t="shared" si="27"/>
        <v>1.8174999999999999</v>
      </c>
      <c r="D1787" s="4">
        <v>1.7975000000000001</v>
      </c>
      <c r="E1787" s="4">
        <v>1.8374999999999999</v>
      </c>
    </row>
    <row r="1788" spans="1:5" x14ac:dyDescent="0.2">
      <c r="A1788" s="3">
        <v>43766</v>
      </c>
      <c r="B1788" s="3">
        <v>43766</v>
      </c>
      <c r="C1788" s="9">
        <f t="shared" si="27"/>
        <v>1.81</v>
      </c>
      <c r="D1788" s="4">
        <v>1.79</v>
      </c>
      <c r="E1788" s="4">
        <v>1.83</v>
      </c>
    </row>
    <row r="1789" spans="1:5" x14ac:dyDescent="0.2">
      <c r="A1789" s="3">
        <v>43763</v>
      </c>
      <c r="B1789" s="3">
        <v>43763</v>
      </c>
      <c r="C1789" s="9">
        <f t="shared" si="27"/>
        <v>1.758</v>
      </c>
      <c r="D1789" s="4">
        <v>1.738</v>
      </c>
      <c r="E1789" s="4">
        <v>1.778</v>
      </c>
    </row>
    <row r="1790" spans="1:5" x14ac:dyDescent="0.2">
      <c r="A1790" s="3">
        <v>43762</v>
      </c>
      <c r="B1790" s="3">
        <v>43762</v>
      </c>
      <c r="C1790" s="9">
        <f t="shared" si="27"/>
        <v>1.7250000000000001</v>
      </c>
      <c r="D1790" s="4">
        <v>1.7050000000000001</v>
      </c>
      <c r="E1790" s="4">
        <v>1.7450000000000001</v>
      </c>
    </row>
    <row r="1791" spans="1:5" x14ac:dyDescent="0.2">
      <c r="A1791" s="3">
        <v>43761</v>
      </c>
      <c r="B1791" s="3">
        <v>43761</v>
      </c>
      <c r="C1791" s="9">
        <f t="shared" si="27"/>
        <v>1.71</v>
      </c>
      <c r="D1791" s="4">
        <v>1.69</v>
      </c>
      <c r="E1791" s="4">
        <v>1.73</v>
      </c>
    </row>
    <row r="1792" spans="1:5" x14ac:dyDescent="0.2">
      <c r="A1792" s="3">
        <v>43760</v>
      </c>
      <c r="B1792" s="3">
        <v>43760</v>
      </c>
      <c r="C1792" s="9">
        <f t="shared" si="27"/>
        <v>1.7335</v>
      </c>
      <c r="D1792" s="4">
        <v>1.7135</v>
      </c>
      <c r="E1792" s="4">
        <v>1.7535000000000001</v>
      </c>
    </row>
    <row r="1793" spans="1:5" x14ac:dyDescent="0.2">
      <c r="A1793" s="3">
        <v>43759</v>
      </c>
      <c r="B1793" s="3">
        <v>43759</v>
      </c>
      <c r="C1793" s="9">
        <f t="shared" si="27"/>
        <v>1.768</v>
      </c>
      <c r="D1793" s="4">
        <v>1.748</v>
      </c>
      <c r="E1793" s="4">
        <v>1.788</v>
      </c>
    </row>
    <row r="1794" spans="1:5" x14ac:dyDescent="0.2">
      <c r="A1794" s="3">
        <v>43756</v>
      </c>
      <c r="B1794" s="3">
        <v>43756</v>
      </c>
      <c r="C1794" s="9">
        <f t="shared" si="27"/>
        <v>1.758</v>
      </c>
      <c r="D1794" s="4">
        <v>1.738</v>
      </c>
      <c r="E1794" s="4">
        <v>1.778</v>
      </c>
    </row>
    <row r="1795" spans="1:5" x14ac:dyDescent="0.2">
      <c r="A1795" s="3">
        <v>43755</v>
      </c>
      <c r="B1795" s="3">
        <v>43755</v>
      </c>
      <c r="C1795" s="9">
        <f t="shared" si="27"/>
        <v>1.77</v>
      </c>
      <c r="D1795" s="4">
        <v>1.75</v>
      </c>
      <c r="E1795" s="4">
        <v>1.79</v>
      </c>
    </row>
    <row r="1796" spans="1:5" x14ac:dyDescent="0.2">
      <c r="A1796" s="3">
        <v>43754</v>
      </c>
      <c r="B1796" s="3">
        <v>43754</v>
      </c>
      <c r="C1796" s="9">
        <f t="shared" ref="C1796:C1859" si="28">AVERAGE(D1796:E1796)</f>
        <v>1.8</v>
      </c>
      <c r="D1796" s="4">
        <v>1.78</v>
      </c>
      <c r="E1796" s="4">
        <v>1.82</v>
      </c>
    </row>
    <row r="1797" spans="1:5" x14ac:dyDescent="0.2">
      <c r="A1797" s="3">
        <v>43753</v>
      </c>
      <c r="B1797" s="3">
        <v>43753</v>
      </c>
      <c r="C1797" s="9">
        <f t="shared" si="28"/>
        <v>1.7549999999999999</v>
      </c>
      <c r="D1797" s="4">
        <v>1.7350000000000001</v>
      </c>
      <c r="E1797" s="4">
        <v>1.7749999999999999</v>
      </c>
    </row>
    <row r="1798" spans="1:5" x14ac:dyDescent="0.2">
      <c r="A1798" s="3">
        <v>43752</v>
      </c>
      <c r="B1798" s="3">
        <v>43752</v>
      </c>
      <c r="C1798" s="9">
        <f t="shared" si="28"/>
        <v>1.7175</v>
      </c>
      <c r="D1798" s="4">
        <v>1.6975</v>
      </c>
      <c r="E1798" s="4">
        <v>1.7375</v>
      </c>
    </row>
    <row r="1799" spans="1:5" x14ac:dyDescent="0.2">
      <c r="A1799" s="3">
        <v>43749</v>
      </c>
      <c r="B1799" s="3">
        <v>43749</v>
      </c>
      <c r="C1799" s="9">
        <f t="shared" si="28"/>
        <v>1.7309999999999999</v>
      </c>
      <c r="D1799" s="4">
        <v>1.7110000000000001</v>
      </c>
      <c r="E1799" s="4">
        <v>1.7509999999999999</v>
      </c>
    </row>
    <row r="1800" spans="1:5" x14ac:dyDescent="0.2">
      <c r="A1800" s="3">
        <v>43748</v>
      </c>
      <c r="B1800" s="3">
        <v>43748</v>
      </c>
      <c r="C1800" s="9">
        <f t="shared" si="28"/>
        <v>1.645</v>
      </c>
      <c r="D1800" s="4">
        <v>1.625</v>
      </c>
      <c r="E1800" s="4">
        <v>1.665</v>
      </c>
    </row>
    <row r="1801" spans="1:5" x14ac:dyDescent="0.2">
      <c r="A1801" s="3">
        <v>43747</v>
      </c>
      <c r="B1801" s="3">
        <v>43747</v>
      </c>
      <c r="C1801" s="9">
        <f t="shared" si="28"/>
        <v>1.59</v>
      </c>
      <c r="D1801" s="4">
        <v>1.57</v>
      </c>
      <c r="E1801" s="4">
        <v>1.61</v>
      </c>
    </row>
    <row r="1802" spans="1:5" x14ac:dyDescent="0.2">
      <c r="A1802" s="3">
        <v>43746</v>
      </c>
      <c r="B1802" s="3">
        <v>43746</v>
      </c>
      <c r="C1802" s="9">
        <f t="shared" si="28"/>
        <v>1.605</v>
      </c>
      <c r="D1802" s="4">
        <v>1.585</v>
      </c>
      <c r="E1802" s="4">
        <v>1.625</v>
      </c>
    </row>
    <row r="1803" spans="1:5" x14ac:dyDescent="0.2">
      <c r="A1803" s="3">
        <v>43745</v>
      </c>
      <c r="B1803" s="3">
        <v>43745</v>
      </c>
      <c r="C1803" s="9">
        <f t="shared" si="28"/>
        <v>1.605</v>
      </c>
      <c r="D1803" s="4">
        <v>1.585</v>
      </c>
      <c r="E1803" s="4">
        <v>1.625</v>
      </c>
    </row>
    <row r="1804" spans="1:5" x14ac:dyDescent="0.2">
      <c r="A1804" s="3">
        <v>43742</v>
      </c>
      <c r="B1804" s="3">
        <v>43742</v>
      </c>
      <c r="C1804" s="9">
        <f t="shared" si="28"/>
        <v>1.6074999999999999</v>
      </c>
      <c r="D1804" s="4">
        <v>1.5925</v>
      </c>
      <c r="E1804" s="4">
        <v>1.6225000000000001</v>
      </c>
    </row>
    <row r="1805" spans="1:5" x14ac:dyDescent="0.2">
      <c r="A1805" s="3">
        <v>43741</v>
      </c>
      <c r="B1805" s="3">
        <v>43741</v>
      </c>
      <c r="C1805" s="9">
        <f t="shared" si="28"/>
        <v>1.6274999999999999</v>
      </c>
      <c r="D1805" s="4">
        <v>1.6074999999999999</v>
      </c>
      <c r="E1805" s="4">
        <v>1.6475</v>
      </c>
    </row>
    <row r="1806" spans="1:5" x14ac:dyDescent="0.2">
      <c r="A1806" s="3">
        <v>43740</v>
      </c>
      <c r="B1806" s="3">
        <v>43740</v>
      </c>
      <c r="C1806" s="9">
        <f t="shared" si="28"/>
        <v>1.6879999999999999</v>
      </c>
      <c r="D1806" s="4">
        <v>1.6679999999999999</v>
      </c>
      <c r="E1806" s="4">
        <v>1.708</v>
      </c>
    </row>
    <row r="1807" spans="1:5" x14ac:dyDescent="0.2">
      <c r="A1807" s="3">
        <v>43739</v>
      </c>
      <c r="B1807" s="3">
        <v>43739</v>
      </c>
      <c r="C1807" s="9">
        <f t="shared" si="28"/>
        <v>1.6825000000000001</v>
      </c>
      <c r="D1807" s="4">
        <v>1.663</v>
      </c>
      <c r="E1807" s="4">
        <v>1.702</v>
      </c>
    </row>
    <row r="1808" spans="1:5" x14ac:dyDescent="0.2">
      <c r="A1808" s="3">
        <v>43738</v>
      </c>
      <c r="B1808" s="3">
        <v>43738</v>
      </c>
      <c r="C1808" s="9">
        <f t="shared" si="28"/>
        <v>1.6579999999999999</v>
      </c>
      <c r="D1808" s="4">
        <v>1.6379999999999999</v>
      </c>
      <c r="E1808" s="4">
        <v>1.6779999999999999</v>
      </c>
    </row>
    <row r="1809" spans="1:5" x14ac:dyDescent="0.2">
      <c r="A1809" s="3">
        <v>43735</v>
      </c>
      <c r="B1809" s="3">
        <v>43735</v>
      </c>
      <c r="C1809" s="9">
        <f t="shared" si="28"/>
        <v>1.643</v>
      </c>
      <c r="D1809" s="4">
        <v>1.623</v>
      </c>
      <c r="E1809" s="4">
        <v>1.663</v>
      </c>
    </row>
    <row r="1810" spans="1:5" x14ac:dyDescent="0.2">
      <c r="A1810" s="3">
        <v>43734</v>
      </c>
      <c r="B1810" s="3">
        <v>43734</v>
      </c>
      <c r="C1810" s="9">
        <f t="shared" si="28"/>
        <v>1.635</v>
      </c>
      <c r="D1810" s="4">
        <v>1.615</v>
      </c>
      <c r="E1810" s="4">
        <v>1.655</v>
      </c>
    </row>
    <row r="1811" spans="1:5" x14ac:dyDescent="0.2">
      <c r="A1811" s="3">
        <v>43733</v>
      </c>
      <c r="B1811" s="3">
        <v>43733</v>
      </c>
      <c r="C1811" s="9">
        <f t="shared" si="28"/>
        <v>1.655</v>
      </c>
      <c r="D1811" s="4">
        <v>1.635</v>
      </c>
      <c r="E1811" s="4">
        <v>1.675</v>
      </c>
    </row>
    <row r="1812" spans="1:5" x14ac:dyDescent="0.2">
      <c r="A1812" s="3">
        <v>43732</v>
      </c>
      <c r="B1812" s="3">
        <v>43732</v>
      </c>
      <c r="C1812" s="9">
        <f t="shared" si="28"/>
        <v>1.67</v>
      </c>
      <c r="D1812" s="4">
        <v>1.65</v>
      </c>
      <c r="E1812" s="4">
        <v>1.69</v>
      </c>
    </row>
    <row r="1813" spans="1:5" x14ac:dyDescent="0.2">
      <c r="A1813" s="3">
        <v>43731</v>
      </c>
      <c r="B1813" s="3">
        <v>43731</v>
      </c>
      <c r="C1813" s="9">
        <f t="shared" si="28"/>
        <v>1.6896</v>
      </c>
      <c r="D1813" s="4">
        <v>1.6696</v>
      </c>
      <c r="E1813" s="4">
        <v>1.7096</v>
      </c>
    </row>
    <row r="1814" spans="1:5" x14ac:dyDescent="0.2">
      <c r="A1814" s="3">
        <v>43728</v>
      </c>
      <c r="B1814" s="3">
        <v>43728</v>
      </c>
      <c r="C1814" s="9">
        <f t="shared" si="28"/>
        <v>1.71</v>
      </c>
      <c r="D1814" s="4">
        <v>1.69</v>
      </c>
      <c r="E1814" s="4">
        <v>1.73</v>
      </c>
    </row>
    <row r="1815" spans="1:5" x14ac:dyDescent="0.2">
      <c r="A1815" s="3">
        <v>43727</v>
      </c>
      <c r="B1815" s="3">
        <v>43727</v>
      </c>
      <c r="C1815" s="9">
        <f t="shared" si="28"/>
        <v>1.7549999999999999</v>
      </c>
      <c r="D1815" s="4">
        <v>1.7350000000000001</v>
      </c>
      <c r="E1815" s="4">
        <v>1.7749999999999999</v>
      </c>
    </row>
    <row r="1816" spans="1:5" x14ac:dyDescent="0.2">
      <c r="A1816" s="3">
        <v>43726</v>
      </c>
      <c r="B1816" s="3">
        <v>43726</v>
      </c>
      <c r="C1816" s="9">
        <f t="shared" si="28"/>
        <v>1.78</v>
      </c>
      <c r="D1816" s="4">
        <v>1.76</v>
      </c>
      <c r="E1816" s="4">
        <v>1.8</v>
      </c>
    </row>
    <row r="1817" spans="1:5" x14ac:dyDescent="0.2">
      <c r="A1817" s="3">
        <v>43725</v>
      </c>
      <c r="B1817" s="3">
        <v>43725</v>
      </c>
      <c r="C1817" s="9">
        <f t="shared" si="28"/>
        <v>1.8374999999999999</v>
      </c>
      <c r="D1817" s="4">
        <v>1.8174999999999999</v>
      </c>
      <c r="E1817" s="4">
        <v>1.8574999999999999</v>
      </c>
    </row>
    <row r="1818" spans="1:5" x14ac:dyDescent="0.2">
      <c r="A1818" s="3">
        <v>43724</v>
      </c>
      <c r="B1818" s="3">
        <v>43724</v>
      </c>
      <c r="C1818" s="9">
        <f t="shared" si="28"/>
        <v>1.8225</v>
      </c>
      <c r="D1818" s="4">
        <v>1.8025</v>
      </c>
      <c r="E1818" s="4">
        <v>1.8425</v>
      </c>
    </row>
    <row r="1819" spans="1:5" x14ac:dyDescent="0.2">
      <c r="A1819" s="3">
        <v>43721</v>
      </c>
      <c r="B1819" s="3">
        <v>43721</v>
      </c>
      <c r="C1819" s="9">
        <f t="shared" si="28"/>
        <v>1.845</v>
      </c>
      <c r="D1819" s="4">
        <v>1.825</v>
      </c>
      <c r="E1819" s="4">
        <v>1.865</v>
      </c>
    </row>
    <row r="1820" spans="1:5" x14ac:dyDescent="0.2">
      <c r="A1820" s="3">
        <v>43720</v>
      </c>
      <c r="B1820" s="3">
        <v>43720</v>
      </c>
      <c r="C1820" s="9">
        <f t="shared" si="28"/>
        <v>1.7075</v>
      </c>
      <c r="D1820" s="4">
        <v>1.6875</v>
      </c>
      <c r="E1820" s="4">
        <v>1.7275</v>
      </c>
    </row>
    <row r="1821" spans="1:5" x14ac:dyDescent="0.2">
      <c r="A1821" s="3">
        <v>43719</v>
      </c>
      <c r="B1821" s="3">
        <v>43719</v>
      </c>
      <c r="C1821" s="9">
        <f t="shared" si="28"/>
        <v>1.7375</v>
      </c>
      <c r="D1821" s="4">
        <v>1.7175</v>
      </c>
      <c r="E1821" s="4">
        <v>1.7575000000000001</v>
      </c>
    </row>
    <row r="1822" spans="1:5" x14ac:dyDescent="0.2">
      <c r="A1822" s="3">
        <v>43718</v>
      </c>
      <c r="B1822" s="3">
        <v>43718</v>
      </c>
      <c r="C1822" s="9">
        <f t="shared" si="28"/>
        <v>1.82</v>
      </c>
      <c r="D1822" s="4">
        <v>1.8</v>
      </c>
      <c r="E1822" s="4">
        <v>1.84</v>
      </c>
    </row>
    <row r="1823" spans="1:5" x14ac:dyDescent="0.2">
      <c r="A1823" s="3">
        <v>43717</v>
      </c>
      <c r="B1823" s="3">
        <v>43717</v>
      </c>
      <c r="C1823" s="9">
        <f t="shared" si="28"/>
        <v>1.77</v>
      </c>
      <c r="D1823" s="4">
        <v>1.75</v>
      </c>
      <c r="E1823" s="4">
        <v>1.79</v>
      </c>
    </row>
    <row r="1824" spans="1:5" x14ac:dyDescent="0.2">
      <c r="A1824" s="3">
        <v>43714</v>
      </c>
      <c r="B1824" s="3">
        <v>43714</v>
      </c>
      <c r="C1824" s="9">
        <f t="shared" si="28"/>
        <v>1.718</v>
      </c>
      <c r="D1824" s="4">
        <v>1.698</v>
      </c>
      <c r="E1824" s="4">
        <v>1.738</v>
      </c>
    </row>
    <row r="1825" spans="1:5" x14ac:dyDescent="0.2">
      <c r="A1825" s="3">
        <v>43713</v>
      </c>
      <c r="B1825" s="3">
        <v>43713</v>
      </c>
      <c r="C1825" s="9">
        <f t="shared" si="28"/>
        <v>1.6775</v>
      </c>
      <c r="D1825" s="4">
        <v>1.663</v>
      </c>
      <c r="E1825" s="4">
        <v>1.6919999999999999</v>
      </c>
    </row>
    <row r="1826" spans="1:5" x14ac:dyDescent="0.2">
      <c r="A1826" s="3">
        <v>43712</v>
      </c>
      <c r="B1826" s="3">
        <v>43712</v>
      </c>
      <c r="C1826" s="9">
        <f t="shared" si="28"/>
        <v>1.5529999999999999</v>
      </c>
      <c r="D1826" s="4">
        <v>1.5329999999999999</v>
      </c>
      <c r="E1826" s="4">
        <v>1.573</v>
      </c>
    </row>
    <row r="1827" spans="1:5" x14ac:dyDescent="0.2">
      <c r="A1827" s="3">
        <v>43711</v>
      </c>
      <c r="B1827" s="3">
        <v>43711</v>
      </c>
      <c r="C1827" s="9">
        <f t="shared" si="28"/>
        <v>1.508</v>
      </c>
      <c r="D1827" s="4">
        <v>1.488</v>
      </c>
      <c r="E1827" s="4">
        <v>1.528</v>
      </c>
    </row>
    <row r="1828" spans="1:5" x14ac:dyDescent="0.2">
      <c r="A1828" s="3">
        <v>43710</v>
      </c>
      <c r="B1828" s="3">
        <v>43710</v>
      </c>
      <c r="C1828" s="9">
        <f t="shared" si="28"/>
        <v>1.5349999999999999</v>
      </c>
      <c r="D1828" s="4">
        <v>1.5149999999999999</v>
      </c>
      <c r="E1828" s="4">
        <v>1.5549999999999999</v>
      </c>
    </row>
    <row r="1829" spans="1:5" x14ac:dyDescent="0.2">
      <c r="A1829" s="3">
        <v>43707</v>
      </c>
      <c r="B1829" s="3">
        <v>43707</v>
      </c>
      <c r="C1829" s="9">
        <f t="shared" si="28"/>
        <v>1.5175000000000001</v>
      </c>
      <c r="D1829" s="4">
        <v>1.4975000000000001</v>
      </c>
      <c r="E1829" s="4">
        <v>1.5375000000000001</v>
      </c>
    </row>
    <row r="1830" spans="1:5" x14ac:dyDescent="0.2">
      <c r="A1830" s="3">
        <v>43706</v>
      </c>
      <c r="B1830" s="3">
        <v>43706</v>
      </c>
      <c r="C1830" s="9">
        <f t="shared" si="28"/>
        <v>1.5150000000000001</v>
      </c>
      <c r="D1830" s="4">
        <v>1.4950000000000001</v>
      </c>
      <c r="E1830" s="4">
        <v>1.5349999999999999</v>
      </c>
    </row>
    <row r="1831" spans="1:5" x14ac:dyDescent="0.2">
      <c r="A1831" s="3">
        <v>43705</v>
      </c>
      <c r="B1831" s="3">
        <v>43705</v>
      </c>
      <c r="C1831" s="9">
        <f t="shared" si="28"/>
        <v>1.4550000000000001</v>
      </c>
      <c r="D1831" s="4">
        <v>1.4350000000000001</v>
      </c>
      <c r="E1831" s="4">
        <v>1.4750000000000001</v>
      </c>
    </row>
    <row r="1832" spans="1:5" x14ac:dyDescent="0.2">
      <c r="A1832" s="3">
        <v>43704</v>
      </c>
      <c r="B1832" s="3">
        <v>43704</v>
      </c>
      <c r="C1832" s="9">
        <f t="shared" si="28"/>
        <v>1.4950000000000001</v>
      </c>
      <c r="D1832" s="4">
        <v>1.4750000000000001</v>
      </c>
      <c r="E1832" s="4">
        <v>1.5149999999999999</v>
      </c>
    </row>
    <row r="1833" spans="1:5" x14ac:dyDescent="0.2">
      <c r="A1833" s="3">
        <v>43703</v>
      </c>
      <c r="B1833" s="3">
        <v>43703</v>
      </c>
      <c r="C1833" s="9">
        <f t="shared" si="28"/>
        <v>1.645</v>
      </c>
      <c r="D1833" s="4">
        <v>1.625</v>
      </c>
      <c r="E1833" s="4">
        <v>1.665</v>
      </c>
    </row>
    <row r="1834" spans="1:5" x14ac:dyDescent="0.2">
      <c r="A1834" s="3">
        <v>43700</v>
      </c>
      <c r="B1834" s="3">
        <v>43700</v>
      </c>
      <c r="C1834" s="9">
        <f t="shared" si="28"/>
        <v>1.6074999999999999</v>
      </c>
      <c r="D1834" s="4">
        <v>1.5874999999999999</v>
      </c>
      <c r="E1834" s="4">
        <v>1.6274999999999999</v>
      </c>
    </row>
    <row r="1835" spans="1:5" x14ac:dyDescent="0.2">
      <c r="A1835" s="3">
        <v>43699</v>
      </c>
      <c r="B1835" s="3">
        <v>43699</v>
      </c>
      <c r="C1835" s="9">
        <f t="shared" si="28"/>
        <v>1.66</v>
      </c>
      <c r="D1835" s="4">
        <v>1.64</v>
      </c>
      <c r="E1835" s="4">
        <v>1.68</v>
      </c>
    </row>
    <row r="1836" spans="1:5" x14ac:dyDescent="0.2">
      <c r="A1836" s="3">
        <v>43698</v>
      </c>
      <c r="B1836" s="3">
        <v>43698</v>
      </c>
      <c r="C1836" s="9">
        <f t="shared" si="28"/>
        <v>1.587</v>
      </c>
      <c r="D1836" s="4">
        <v>1.5669999999999999</v>
      </c>
      <c r="E1836" s="4">
        <v>1.607</v>
      </c>
    </row>
    <row r="1837" spans="1:5" x14ac:dyDescent="0.2">
      <c r="A1837" s="3">
        <v>43697</v>
      </c>
      <c r="B1837" s="3">
        <v>43697</v>
      </c>
      <c r="C1837" s="9">
        <f t="shared" si="28"/>
        <v>1.5349999999999999</v>
      </c>
      <c r="D1837" s="4">
        <v>1.5149999999999999</v>
      </c>
      <c r="E1837" s="4">
        <v>1.5549999999999999</v>
      </c>
    </row>
    <row r="1838" spans="1:5" x14ac:dyDescent="0.2">
      <c r="A1838" s="3">
        <v>43696</v>
      </c>
      <c r="B1838" s="3">
        <v>43696</v>
      </c>
      <c r="C1838" s="9">
        <f t="shared" si="28"/>
        <v>1.58</v>
      </c>
      <c r="D1838" s="4">
        <v>1.56</v>
      </c>
      <c r="E1838" s="4">
        <v>1.6</v>
      </c>
    </row>
    <row r="1839" spans="1:5" x14ac:dyDescent="0.2">
      <c r="A1839" s="3">
        <v>43693</v>
      </c>
      <c r="B1839" s="3">
        <v>43693</v>
      </c>
      <c r="C1839" s="9">
        <f t="shared" si="28"/>
        <v>1.4750000000000001</v>
      </c>
      <c r="D1839" s="4">
        <v>1.4550000000000001</v>
      </c>
      <c r="E1839" s="4">
        <v>1.4950000000000001</v>
      </c>
    </row>
    <row r="1840" spans="1:5" x14ac:dyDescent="0.2">
      <c r="A1840" s="3">
        <v>43692</v>
      </c>
      <c r="B1840" s="3">
        <v>43692</v>
      </c>
      <c r="C1840" s="9">
        <f t="shared" si="28"/>
        <v>1.5249999999999999</v>
      </c>
      <c r="D1840" s="4">
        <v>1.5049999999999999</v>
      </c>
      <c r="E1840" s="4">
        <v>1.5449999999999999</v>
      </c>
    </row>
    <row r="1841" spans="1:5" x14ac:dyDescent="0.2">
      <c r="A1841" s="3">
        <v>43691</v>
      </c>
      <c r="B1841" s="3">
        <v>43691</v>
      </c>
      <c r="C1841" s="9">
        <f t="shared" si="28"/>
        <v>1.52</v>
      </c>
      <c r="D1841" s="4">
        <v>1.5</v>
      </c>
      <c r="E1841" s="4">
        <v>1.54</v>
      </c>
    </row>
    <row r="1842" spans="1:5" x14ac:dyDescent="0.2">
      <c r="A1842" s="3">
        <v>43690</v>
      </c>
      <c r="B1842" s="3">
        <v>43690</v>
      </c>
      <c r="C1842" s="9">
        <f t="shared" si="28"/>
        <v>1.6475</v>
      </c>
      <c r="D1842" s="4">
        <v>1.627</v>
      </c>
      <c r="E1842" s="4">
        <v>1.6679999999999999</v>
      </c>
    </row>
    <row r="1843" spans="1:5" x14ac:dyDescent="0.2">
      <c r="A1843" s="3">
        <v>43689</v>
      </c>
      <c r="B1843" s="3">
        <v>43689</v>
      </c>
      <c r="C1843" s="9">
        <f t="shared" si="28"/>
        <v>1.6950000000000001</v>
      </c>
      <c r="D1843" s="4">
        <v>1.675</v>
      </c>
      <c r="E1843" s="4">
        <v>1.7150000000000001</v>
      </c>
    </row>
    <row r="1844" spans="1:5" x14ac:dyDescent="0.2">
      <c r="A1844" s="3">
        <v>43686</v>
      </c>
      <c r="B1844" s="3">
        <v>43686</v>
      </c>
      <c r="C1844" s="9">
        <f t="shared" si="28"/>
        <v>1.7250000000000001</v>
      </c>
      <c r="D1844" s="4">
        <v>1.7050000000000001</v>
      </c>
      <c r="E1844" s="4">
        <v>1.7450000000000001</v>
      </c>
    </row>
    <row r="1845" spans="1:5" x14ac:dyDescent="0.2">
      <c r="A1845" s="3">
        <v>43685</v>
      </c>
      <c r="B1845" s="3">
        <v>43685</v>
      </c>
      <c r="C1845" s="9">
        <f t="shared" si="28"/>
        <v>1.8149999999999999</v>
      </c>
      <c r="D1845" s="4">
        <v>1.7949999999999999</v>
      </c>
      <c r="E1845" s="4">
        <v>1.835</v>
      </c>
    </row>
    <row r="1846" spans="1:5" x14ac:dyDescent="0.2">
      <c r="A1846" s="3">
        <v>43684</v>
      </c>
      <c r="B1846" s="3">
        <v>43684</v>
      </c>
      <c r="C1846" s="9">
        <f t="shared" si="28"/>
        <v>1.82</v>
      </c>
      <c r="D1846" s="4">
        <v>1.8</v>
      </c>
      <c r="E1846" s="4">
        <v>1.84</v>
      </c>
    </row>
    <row r="1847" spans="1:5" x14ac:dyDescent="0.2">
      <c r="A1847" s="3">
        <v>43683</v>
      </c>
      <c r="B1847" s="3">
        <v>43683</v>
      </c>
      <c r="C1847" s="9">
        <f t="shared" si="28"/>
        <v>1.9</v>
      </c>
      <c r="D1847" s="4">
        <v>1.88</v>
      </c>
      <c r="E1847" s="4">
        <v>1.92</v>
      </c>
    </row>
    <row r="1848" spans="1:5" x14ac:dyDescent="0.2">
      <c r="A1848" s="3">
        <v>43682</v>
      </c>
      <c r="B1848" s="3">
        <v>43682</v>
      </c>
      <c r="C1848" s="9">
        <f t="shared" si="28"/>
        <v>1.8674999999999999</v>
      </c>
      <c r="D1848" s="4">
        <v>1.8474999999999999</v>
      </c>
      <c r="E1848" s="4">
        <v>1.8875</v>
      </c>
    </row>
    <row r="1849" spans="1:5" x14ac:dyDescent="0.2">
      <c r="A1849" s="3">
        <v>43679</v>
      </c>
      <c r="B1849" s="3">
        <v>43679</v>
      </c>
      <c r="C1849" s="9">
        <f t="shared" si="28"/>
        <v>1.9325000000000001</v>
      </c>
      <c r="D1849" s="4">
        <v>1.9125000000000001</v>
      </c>
      <c r="E1849" s="4">
        <v>1.9524999999999999</v>
      </c>
    </row>
    <row r="1850" spans="1:5" x14ac:dyDescent="0.2">
      <c r="A1850" s="3">
        <v>43678</v>
      </c>
      <c r="B1850" s="3">
        <v>43678</v>
      </c>
      <c r="C1850" s="9">
        <f t="shared" si="28"/>
        <v>2.0270000000000001</v>
      </c>
      <c r="D1850" s="4">
        <v>2.0070000000000001</v>
      </c>
      <c r="E1850" s="4">
        <v>2.0470000000000002</v>
      </c>
    </row>
    <row r="1851" spans="1:5" x14ac:dyDescent="0.2">
      <c r="A1851" s="3">
        <v>43677</v>
      </c>
      <c r="B1851" s="3">
        <v>43677</v>
      </c>
      <c r="C1851" s="9">
        <f t="shared" si="28"/>
        <v>2.0074999999999998</v>
      </c>
      <c r="D1851" s="4">
        <v>1.9875</v>
      </c>
      <c r="E1851" s="4">
        <v>2.0274999999999999</v>
      </c>
    </row>
    <row r="1852" spans="1:5" x14ac:dyDescent="0.2">
      <c r="A1852" s="3">
        <v>43676</v>
      </c>
      <c r="B1852" s="3">
        <v>43676</v>
      </c>
      <c r="C1852" s="9">
        <f t="shared" si="28"/>
        <v>2.0225</v>
      </c>
      <c r="D1852" s="4">
        <v>2.0019999999999998</v>
      </c>
      <c r="E1852" s="4">
        <v>2.0430000000000001</v>
      </c>
    </row>
    <row r="1853" spans="1:5" x14ac:dyDescent="0.2">
      <c r="A1853" s="3">
        <v>43675</v>
      </c>
      <c r="B1853" s="3">
        <v>43675</v>
      </c>
      <c r="C1853" s="9">
        <f t="shared" si="28"/>
        <v>1.9899999999999998</v>
      </c>
      <c r="D1853" s="4">
        <v>1.97</v>
      </c>
      <c r="E1853" s="4">
        <v>2.0099999999999998</v>
      </c>
    </row>
    <row r="1854" spans="1:5" x14ac:dyDescent="0.2">
      <c r="A1854" s="3">
        <v>43672</v>
      </c>
      <c r="B1854" s="3">
        <v>43672</v>
      </c>
      <c r="C1854" s="9">
        <f t="shared" si="28"/>
        <v>1.962</v>
      </c>
      <c r="D1854" s="4">
        <v>1.9419999999999999</v>
      </c>
      <c r="E1854" s="4">
        <v>1.982</v>
      </c>
    </row>
    <row r="1855" spans="1:5" x14ac:dyDescent="0.2">
      <c r="A1855" s="3">
        <v>43671</v>
      </c>
      <c r="B1855" s="3">
        <v>43671</v>
      </c>
      <c r="C1855" s="9">
        <f t="shared" si="28"/>
        <v>1.948</v>
      </c>
      <c r="D1855" s="4">
        <v>1.9279999999999999</v>
      </c>
      <c r="E1855" s="4">
        <v>1.968</v>
      </c>
    </row>
    <row r="1856" spans="1:5" x14ac:dyDescent="0.2">
      <c r="A1856" s="3">
        <v>43670</v>
      </c>
      <c r="B1856" s="3">
        <v>43670</v>
      </c>
      <c r="C1856" s="9">
        <f t="shared" si="28"/>
        <v>1.905</v>
      </c>
      <c r="D1856" s="4">
        <v>1.885</v>
      </c>
      <c r="E1856" s="4">
        <v>1.925</v>
      </c>
    </row>
    <row r="1857" spans="1:5" x14ac:dyDescent="0.2">
      <c r="A1857" s="3">
        <v>43669</v>
      </c>
      <c r="B1857" s="3">
        <v>43669</v>
      </c>
      <c r="C1857" s="9">
        <f t="shared" si="28"/>
        <v>1.9525000000000001</v>
      </c>
      <c r="D1857" s="4">
        <v>1.9330000000000001</v>
      </c>
      <c r="E1857" s="4">
        <v>1.972</v>
      </c>
    </row>
    <row r="1858" spans="1:5" x14ac:dyDescent="0.2">
      <c r="A1858" s="3">
        <v>43668</v>
      </c>
      <c r="B1858" s="3">
        <v>43668</v>
      </c>
      <c r="C1858" s="9">
        <f t="shared" si="28"/>
        <v>1.9979999999999998</v>
      </c>
      <c r="D1858" s="4">
        <v>1.978</v>
      </c>
      <c r="E1858" s="4">
        <v>2.0179999999999998</v>
      </c>
    </row>
    <row r="1859" spans="1:5" x14ac:dyDescent="0.2">
      <c r="A1859" s="3">
        <v>43665</v>
      </c>
      <c r="B1859" s="3">
        <v>43665</v>
      </c>
      <c r="C1859" s="9">
        <f t="shared" si="28"/>
        <v>2.0125000000000002</v>
      </c>
      <c r="D1859" s="4">
        <v>1.9924999999999999</v>
      </c>
      <c r="E1859" s="4">
        <v>2.0325000000000002</v>
      </c>
    </row>
    <row r="1860" spans="1:5" x14ac:dyDescent="0.2">
      <c r="A1860" s="3">
        <v>43664</v>
      </c>
      <c r="B1860" s="3">
        <v>43664</v>
      </c>
      <c r="C1860" s="9">
        <f t="shared" ref="C1860:C1923" si="29">AVERAGE(D1860:E1860)</f>
        <v>2.04</v>
      </c>
      <c r="D1860" s="4">
        <v>2.02</v>
      </c>
      <c r="E1860" s="4">
        <v>2.06</v>
      </c>
    </row>
    <row r="1861" spans="1:5" x14ac:dyDescent="0.2">
      <c r="A1861" s="3">
        <v>43663</v>
      </c>
      <c r="B1861" s="3">
        <v>43663</v>
      </c>
      <c r="C1861" s="9">
        <f t="shared" si="29"/>
        <v>2.0579999999999998</v>
      </c>
      <c r="D1861" s="4">
        <v>2.0379999999999998</v>
      </c>
      <c r="E1861" s="4">
        <v>2.0779999999999998</v>
      </c>
    </row>
    <row r="1862" spans="1:5" x14ac:dyDescent="0.2">
      <c r="A1862" s="3">
        <v>43662</v>
      </c>
      <c r="B1862" s="3">
        <v>43662</v>
      </c>
      <c r="C1862" s="9">
        <f t="shared" si="29"/>
        <v>2.0724999999999998</v>
      </c>
      <c r="D1862" s="4">
        <v>2.0529999999999999</v>
      </c>
      <c r="E1862" s="4">
        <v>2.0920000000000001</v>
      </c>
    </row>
    <row r="1863" spans="1:5" x14ac:dyDescent="0.2">
      <c r="A1863" s="3">
        <v>43661</v>
      </c>
      <c r="B1863" s="3">
        <v>43661</v>
      </c>
      <c r="C1863" s="9">
        <f t="shared" si="29"/>
        <v>2.0525000000000002</v>
      </c>
      <c r="D1863" s="4">
        <v>2.0329999999999999</v>
      </c>
      <c r="E1863" s="4">
        <v>2.0720000000000001</v>
      </c>
    </row>
    <row r="1864" spans="1:5" x14ac:dyDescent="0.2">
      <c r="A1864" s="3">
        <v>43658</v>
      </c>
      <c r="B1864" s="3">
        <v>43658</v>
      </c>
      <c r="C1864" s="9">
        <f t="shared" si="29"/>
        <v>2.0775000000000001</v>
      </c>
      <c r="D1864" s="4">
        <v>2.0575000000000001</v>
      </c>
      <c r="E1864" s="4">
        <v>2.0975000000000001</v>
      </c>
    </row>
    <row r="1865" spans="1:5" x14ac:dyDescent="0.2">
      <c r="A1865" s="3">
        <v>43657</v>
      </c>
      <c r="B1865" s="3">
        <v>43657</v>
      </c>
      <c r="C1865" s="9">
        <f t="shared" si="29"/>
        <v>2.0533999999999999</v>
      </c>
      <c r="D1865" s="4">
        <v>2.0333999999999999</v>
      </c>
      <c r="E1865" s="4">
        <v>2.0733999999999999</v>
      </c>
    </row>
    <row r="1866" spans="1:5" x14ac:dyDescent="0.2">
      <c r="A1866" s="3">
        <v>43656</v>
      </c>
      <c r="B1866" s="3">
        <v>43656</v>
      </c>
      <c r="C1866" s="9">
        <f t="shared" si="29"/>
        <v>2.0125000000000002</v>
      </c>
      <c r="D1866" s="4">
        <v>1.992</v>
      </c>
      <c r="E1866" s="4">
        <v>2.0329999999999999</v>
      </c>
    </row>
    <row r="1867" spans="1:5" x14ac:dyDescent="0.2">
      <c r="A1867" s="3">
        <v>43655</v>
      </c>
      <c r="B1867" s="3">
        <v>43655</v>
      </c>
      <c r="C1867" s="9">
        <f t="shared" si="29"/>
        <v>1.962</v>
      </c>
      <c r="D1867" s="4">
        <v>1.9419999999999999</v>
      </c>
      <c r="E1867" s="4">
        <v>1.982</v>
      </c>
    </row>
    <row r="1868" spans="1:5" x14ac:dyDescent="0.2">
      <c r="A1868" s="3">
        <v>43654</v>
      </c>
      <c r="B1868" s="3">
        <v>43654</v>
      </c>
      <c r="C1868" s="9">
        <f t="shared" si="29"/>
        <v>1.9750000000000001</v>
      </c>
      <c r="D1868" s="4">
        <v>1.9550000000000001</v>
      </c>
      <c r="E1868" s="4">
        <v>1.9950000000000001</v>
      </c>
    </row>
    <row r="1869" spans="1:5" x14ac:dyDescent="0.2">
      <c r="A1869" s="3">
        <v>43651</v>
      </c>
      <c r="B1869" s="3">
        <v>43651</v>
      </c>
      <c r="C1869" s="9">
        <f t="shared" si="29"/>
        <v>2.0299999999999998</v>
      </c>
      <c r="D1869" s="4">
        <v>2.0099999999999998</v>
      </c>
      <c r="E1869" s="4">
        <v>2.0499999999999998</v>
      </c>
    </row>
    <row r="1870" spans="1:5" x14ac:dyDescent="0.2">
      <c r="A1870" s="3">
        <v>43650</v>
      </c>
      <c r="B1870" s="3">
        <v>43650</v>
      </c>
      <c r="C1870" s="9">
        <f t="shared" si="29"/>
        <v>1.9849999999999999</v>
      </c>
      <c r="D1870" s="4">
        <v>1.9650000000000001</v>
      </c>
      <c r="E1870" s="4">
        <v>2.0049999999999999</v>
      </c>
    </row>
    <row r="1871" spans="1:5" x14ac:dyDescent="0.2">
      <c r="A1871" s="3">
        <v>43649</v>
      </c>
      <c r="B1871" s="3">
        <v>43649</v>
      </c>
      <c r="C1871" s="9">
        <f t="shared" si="29"/>
        <v>2.02</v>
      </c>
      <c r="D1871" s="4">
        <v>2</v>
      </c>
      <c r="E1871" s="4">
        <v>2.04</v>
      </c>
    </row>
    <row r="1872" spans="1:5" x14ac:dyDescent="0.2">
      <c r="A1872" s="3">
        <v>43648</v>
      </c>
      <c r="B1872" s="3">
        <v>43648</v>
      </c>
      <c r="C1872" s="9">
        <f t="shared" si="29"/>
        <v>2.0699999999999998</v>
      </c>
      <c r="D1872" s="4">
        <v>2.0499999999999998</v>
      </c>
      <c r="E1872" s="4">
        <v>2.09</v>
      </c>
    </row>
    <row r="1873" spans="1:5" x14ac:dyDescent="0.2">
      <c r="A1873" s="3">
        <v>43647</v>
      </c>
      <c r="B1873" s="3">
        <v>43647</v>
      </c>
      <c r="C1873" s="9">
        <f t="shared" si="29"/>
        <v>2.0699999999999998</v>
      </c>
      <c r="D1873" s="4">
        <v>2.0499999999999998</v>
      </c>
      <c r="E1873" s="4">
        <v>2.09</v>
      </c>
    </row>
    <row r="1874" spans="1:5" x14ac:dyDescent="0.2">
      <c r="A1874" s="3">
        <v>43644</v>
      </c>
      <c r="B1874" s="3">
        <v>43644</v>
      </c>
      <c r="C1874" s="9">
        <f t="shared" si="29"/>
        <v>2.1150000000000002</v>
      </c>
      <c r="D1874" s="4">
        <v>2.0950000000000002</v>
      </c>
      <c r="E1874" s="4">
        <v>2.1349999999999998</v>
      </c>
    </row>
    <row r="1875" spans="1:5" x14ac:dyDescent="0.2">
      <c r="A1875" s="3">
        <v>43643</v>
      </c>
      <c r="B1875" s="3">
        <v>43643</v>
      </c>
      <c r="C1875" s="9">
        <f t="shared" si="29"/>
        <v>2.1059999999999999</v>
      </c>
      <c r="D1875" s="4">
        <v>2.0859999999999999</v>
      </c>
      <c r="E1875" s="4">
        <v>2.1259999999999999</v>
      </c>
    </row>
    <row r="1876" spans="1:5" x14ac:dyDescent="0.2">
      <c r="A1876" s="3">
        <v>43642</v>
      </c>
      <c r="B1876" s="3">
        <v>43642</v>
      </c>
      <c r="C1876" s="9">
        <f t="shared" si="29"/>
        <v>2.1</v>
      </c>
      <c r="D1876" s="4">
        <v>2.08</v>
      </c>
      <c r="E1876" s="4">
        <v>2.12</v>
      </c>
    </row>
    <row r="1877" spans="1:5" x14ac:dyDescent="0.2">
      <c r="A1877" s="3">
        <v>43641</v>
      </c>
      <c r="B1877" s="3">
        <v>43641</v>
      </c>
      <c r="C1877" s="9">
        <f t="shared" si="29"/>
        <v>2.06</v>
      </c>
      <c r="D1877" s="4">
        <v>2.04</v>
      </c>
      <c r="E1877" s="4">
        <v>2.08</v>
      </c>
    </row>
    <row r="1878" spans="1:5" x14ac:dyDescent="0.2">
      <c r="A1878" s="3">
        <v>43640</v>
      </c>
      <c r="B1878" s="3">
        <v>43640</v>
      </c>
      <c r="C1878" s="9">
        <f t="shared" si="29"/>
        <v>2.09</v>
      </c>
      <c r="D1878" s="4">
        <v>2.0699999999999998</v>
      </c>
      <c r="E1878" s="4">
        <v>2.11</v>
      </c>
    </row>
    <row r="1879" spans="1:5" x14ac:dyDescent="0.2">
      <c r="A1879" s="3">
        <v>43637</v>
      </c>
      <c r="B1879" s="3">
        <v>43637</v>
      </c>
      <c r="C1879" s="9">
        <f t="shared" si="29"/>
        <v>2.1</v>
      </c>
      <c r="D1879" s="4">
        <v>2.08</v>
      </c>
      <c r="E1879" s="4">
        <v>2.12</v>
      </c>
    </row>
    <row r="1880" spans="1:5" x14ac:dyDescent="0.2">
      <c r="A1880" s="3">
        <v>43636</v>
      </c>
      <c r="B1880" s="3">
        <v>43636</v>
      </c>
      <c r="C1880" s="9">
        <f t="shared" si="29"/>
        <v>2.0724999999999998</v>
      </c>
      <c r="D1880" s="4">
        <v>2.0525000000000002</v>
      </c>
      <c r="E1880" s="4">
        <v>2.0924999999999998</v>
      </c>
    </row>
    <row r="1881" spans="1:5" x14ac:dyDescent="0.2">
      <c r="A1881" s="3">
        <v>43635</v>
      </c>
      <c r="B1881" s="3">
        <v>43635</v>
      </c>
      <c r="C1881" s="9">
        <f t="shared" si="29"/>
        <v>2.0724999999999998</v>
      </c>
      <c r="D1881" s="4">
        <v>2.0525000000000002</v>
      </c>
      <c r="E1881" s="4">
        <v>2.0924999999999998</v>
      </c>
    </row>
    <row r="1882" spans="1:5" x14ac:dyDescent="0.2">
      <c r="A1882" s="3">
        <v>43634</v>
      </c>
      <c r="B1882" s="3">
        <v>43634</v>
      </c>
      <c r="C1882" s="9">
        <f t="shared" si="29"/>
        <v>2.0449999999999999</v>
      </c>
      <c r="D1882" s="4">
        <v>2.0249999999999999</v>
      </c>
      <c r="E1882" s="4">
        <v>2.0649999999999999</v>
      </c>
    </row>
    <row r="1883" spans="1:5" x14ac:dyDescent="0.2">
      <c r="A1883" s="3">
        <v>43633</v>
      </c>
      <c r="B1883" s="3">
        <v>43633</v>
      </c>
      <c r="C1883" s="9">
        <f t="shared" si="29"/>
        <v>2.0979999999999999</v>
      </c>
      <c r="D1883" s="4">
        <v>2.0779999999999998</v>
      </c>
      <c r="E1883" s="4">
        <v>2.1179999999999999</v>
      </c>
    </row>
    <row r="1884" spans="1:5" x14ac:dyDescent="0.2">
      <c r="A1884" s="3">
        <v>43630</v>
      </c>
      <c r="B1884" s="3">
        <v>43630</v>
      </c>
      <c r="C1884" s="9">
        <f t="shared" si="29"/>
        <v>2.0649999999999999</v>
      </c>
      <c r="D1884" s="4">
        <v>2.0449999999999999</v>
      </c>
      <c r="E1884" s="4">
        <v>2.085</v>
      </c>
    </row>
    <row r="1885" spans="1:5" x14ac:dyDescent="0.2">
      <c r="A1885" s="3">
        <v>43629</v>
      </c>
      <c r="B1885" s="3">
        <v>43629</v>
      </c>
      <c r="C1885" s="9">
        <f t="shared" si="29"/>
        <v>2.1</v>
      </c>
      <c r="D1885" s="4">
        <v>2.08</v>
      </c>
      <c r="E1885" s="4">
        <v>2.12</v>
      </c>
    </row>
    <row r="1886" spans="1:5" x14ac:dyDescent="0.2">
      <c r="A1886" s="3">
        <v>43628</v>
      </c>
      <c r="B1886" s="3">
        <v>43628</v>
      </c>
      <c r="C1886" s="9">
        <f t="shared" si="29"/>
        <v>2.165</v>
      </c>
      <c r="D1886" s="4">
        <v>2.145</v>
      </c>
      <c r="E1886" s="4">
        <v>2.1850000000000001</v>
      </c>
    </row>
    <row r="1887" spans="1:5" x14ac:dyDescent="0.2">
      <c r="A1887" s="3">
        <v>43627</v>
      </c>
      <c r="B1887" s="3">
        <v>43627</v>
      </c>
      <c r="C1887" s="9">
        <f t="shared" si="29"/>
        <v>2.1949999999999998</v>
      </c>
      <c r="D1887" s="4">
        <v>2.1749999999999998</v>
      </c>
      <c r="E1887" s="4">
        <v>2.2149999999999999</v>
      </c>
    </row>
    <row r="1888" spans="1:5" x14ac:dyDescent="0.2">
      <c r="A1888" s="3">
        <v>43626</v>
      </c>
      <c r="B1888" s="3">
        <v>43626</v>
      </c>
      <c r="C1888" s="9">
        <f t="shared" si="29"/>
        <v>2.1775000000000002</v>
      </c>
      <c r="D1888" s="4">
        <v>2.1575000000000002</v>
      </c>
      <c r="E1888" s="4">
        <v>2.1974999999999998</v>
      </c>
    </row>
    <row r="1889" spans="1:5" x14ac:dyDescent="0.2">
      <c r="A1889" s="3">
        <v>43623</v>
      </c>
      <c r="B1889" s="3">
        <v>43623</v>
      </c>
      <c r="C1889" s="9">
        <f t="shared" si="29"/>
        <v>2.14</v>
      </c>
      <c r="D1889" s="4">
        <v>2.12</v>
      </c>
      <c r="E1889" s="4">
        <v>2.16</v>
      </c>
    </row>
    <row r="1890" spans="1:5" x14ac:dyDescent="0.2">
      <c r="A1890" s="3">
        <v>43622</v>
      </c>
      <c r="B1890" s="3">
        <v>43622</v>
      </c>
      <c r="C1890" s="9">
        <f t="shared" si="29"/>
        <v>2.13</v>
      </c>
      <c r="D1890" s="4">
        <v>2.11</v>
      </c>
      <c r="E1890" s="4">
        <v>2.15</v>
      </c>
    </row>
    <row r="1891" spans="1:5" x14ac:dyDescent="0.2">
      <c r="A1891" s="3">
        <v>43621</v>
      </c>
      <c r="B1891" s="3">
        <v>43621</v>
      </c>
      <c r="C1891" s="9">
        <f t="shared" si="29"/>
        <v>2.1579999999999999</v>
      </c>
      <c r="D1891" s="4">
        <v>2.1379999999999999</v>
      </c>
      <c r="E1891" s="4">
        <v>2.1779999999999999</v>
      </c>
    </row>
    <row r="1892" spans="1:5" x14ac:dyDescent="0.2">
      <c r="A1892" s="3">
        <v>43620</v>
      </c>
      <c r="B1892" s="3">
        <v>43620</v>
      </c>
      <c r="C1892" s="9">
        <f t="shared" si="29"/>
        <v>2.2259000000000002</v>
      </c>
      <c r="D1892" s="4">
        <v>2.2059000000000002</v>
      </c>
      <c r="E1892" s="4">
        <v>2.2458999999999998</v>
      </c>
    </row>
    <row r="1893" spans="1:5" x14ac:dyDescent="0.2">
      <c r="A1893" s="3">
        <v>43619</v>
      </c>
      <c r="B1893" s="3">
        <v>43619</v>
      </c>
      <c r="C1893" s="9">
        <f t="shared" si="29"/>
        <v>2.2200000000000002</v>
      </c>
      <c r="D1893" s="4">
        <v>2.2000000000000002</v>
      </c>
      <c r="E1893" s="4">
        <v>2.2400000000000002</v>
      </c>
    </row>
    <row r="1894" spans="1:5" x14ac:dyDescent="0.2">
      <c r="A1894" s="3">
        <v>43616</v>
      </c>
      <c r="B1894" s="3">
        <v>43616</v>
      </c>
      <c r="C1894" s="9">
        <f t="shared" si="29"/>
        <v>2.2280000000000002</v>
      </c>
      <c r="D1894" s="4">
        <v>2.2080000000000002</v>
      </c>
      <c r="E1894" s="4">
        <v>2.2480000000000002</v>
      </c>
    </row>
    <row r="1895" spans="1:5" x14ac:dyDescent="0.2">
      <c r="A1895" s="3">
        <v>43615</v>
      </c>
      <c r="B1895" s="3">
        <v>43615</v>
      </c>
      <c r="C1895" s="9">
        <f t="shared" si="29"/>
        <v>2.2949999999999999</v>
      </c>
      <c r="D1895" s="4">
        <v>2.2749999999999999</v>
      </c>
      <c r="E1895" s="4">
        <v>2.3149999999999999</v>
      </c>
    </row>
    <row r="1896" spans="1:5" x14ac:dyDescent="0.2">
      <c r="A1896" s="3">
        <v>43614</v>
      </c>
      <c r="B1896" s="3">
        <v>43614</v>
      </c>
      <c r="C1896" s="9">
        <f t="shared" si="29"/>
        <v>2.2970000000000002</v>
      </c>
      <c r="D1896" s="4">
        <v>2.2770000000000001</v>
      </c>
      <c r="E1896" s="4">
        <v>2.3170000000000002</v>
      </c>
    </row>
    <row r="1897" spans="1:5" x14ac:dyDescent="0.2">
      <c r="A1897" s="3">
        <v>43613</v>
      </c>
      <c r="B1897" s="3">
        <v>43613</v>
      </c>
      <c r="C1897" s="9">
        <f t="shared" si="29"/>
        <v>2.33</v>
      </c>
      <c r="D1897" s="4">
        <v>2.31</v>
      </c>
      <c r="E1897" s="4">
        <v>2.35</v>
      </c>
    </row>
    <row r="1898" spans="1:5" x14ac:dyDescent="0.2">
      <c r="A1898" s="3">
        <v>43612</v>
      </c>
      <c r="B1898" s="3">
        <v>43612</v>
      </c>
      <c r="C1898" s="9">
        <f t="shared" si="29"/>
        <v>2.3570000000000002</v>
      </c>
      <c r="D1898" s="4">
        <v>2.3370000000000002</v>
      </c>
      <c r="E1898" s="4">
        <v>2.3769999999999998</v>
      </c>
    </row>
    <row r="1899" spans="1:5" x14ac:dyDescent="0.2">
      <c r="A1899" s="3">
        <v>43609</v>
      </c>
      <c r="B1899" s="3">
        <v>43609</v>
      </c>
      <c r="C1899" s="9">
        <f t="shared" si="29"/>
        <v>2.3570000000000002</v>
      </c>
      <c r="D1899" s="4">
        <v>2.3370000000000002</v>
      </c>
      <c r="E1899" s="4">
        <v>2.3769999999999998</v>
      </c>
    </row>
    <row r="1900" spans="1:5" x14ac:dyDescent="0.2">
      <c r="A1900" s="3">
        <v>43608</v>
      </c>
      <c r="B1900" s="3">
        <v>43608</v>
      </c>
      <c r="C1900" s="9">
        <f t="shared" si="29"/>
        <v>2.33</v>
      </c>
      <c r="D1900" s="4">
        <v>2.31</v>
      </c>
      <c r="E1900" s="4">
        <v>2.35</v>
      </c>
    </row>
    <row r="1901" spans="1:5" x14ac:dyDescent="0.2">
      <c r="A1901" s="3">
        <v>43607</v>
      </c>
      <c r="B1901" s="3">
        <v>43607</v>
      </c>
      <c r="C1901" s="9">
        <f t="shared" si="29"/>
        <v>2.3620000000000001</v>
      </c>
      <c r="D1901" s="4">
        <v>2.3420000000000001</v>
      </c>
      <c r="E1901" s="4">
        <v>2.3820000000000001</v>
      </c>
    </row>
    <row r="1902" spans="1:5" x14ac:dyDescent="0.2">
      <c r="A1902" s="3">
        <v>43606</v>
      </c>
      <c r="B1902" s="3">
        <v>43606</v>
      </c>
      <c r="C1902" s="9">
        <f t="shared" si="29"/>
        <v>2.4079999999999999</v>
      </c>
      <c r="D1902" s="4">
        <v>2.3879999999999999</v>
      </c>
      <c r="E1902" s="4">
        <v>2.4279999999999999</v>
      </c>
    </row>
    <row r="1903" spans="1:5" x14ac:dyDescent="0.2">
      <c r="A1903" s="3">
        <v>43605</v>
      </c>
      <c r="B1903" s="3">
        <v>43605</v>
      </c>
      <c r="C1903" s="9">
        <f t="shared" si="29"/>
        <v>2.39</v>
      </c>
      <c r="D1903" s="4">
        <v>2.37</v>
      </c>
      <c r="E1903" s="4">
        <v>2.41</v>
      </c>
    </row>
    <row r="1904" spans="1:5" x14ac:dyDescent="0.2">
      <c r="A1904" s="3">
        <v>43602</v>
      </c>
      <c r="B1904" s="3">
        <v>43602</v>
      </c>
      <c r="C1904" s="9">
        <f t="shared" si="29"/>
        <v>2.3824999999999998</v>
      </c>
      <c r="D1904" s="4">
        <v>2.3624999999999998</v>
      </c>
      <c r="E1904" s="4">
        <v>2.4024999999999999</v>
      </c>
    </row>
    <row r="1905" spans="1:5" x14ac:dyDescent="0.2">
      <c r="A1905" s="3">
        <v>43601</v>
      </c>
      <c r="B1905" s="3">
        <v>43601</v>
      </c>
      <c r="C1905" s="9">
        <f t="shared" si="29"/>
        <v>2.395</v>
      </c>
      <c r="D1905" s="4">
        <v>2.375</v>
      </c>
      <c r="E1905" s="4">
        <v>2.415</v>
      </c>
    </row>
    <row r="1906" spans="1:5" x14ac:dyDescent="0.2">
      <c r="A1906" s="3">
        <v>43600</v>
      </c>
      <c r="B1906" s="3">
        <v>43600</v>
      </c>
      <c r="C1906" s="9">
        <f t="shared" si="29"/>
        <v>2.34</v>
      </c>
      <c r="D1906" s="4">
        <v>2.3199999999999998</v>
      </c>
      <c r="E1906" s="4">
        <v>2.36</v>
      </c>
    </row>
    <row r="1907" spans="1:5" x14ac:dyDescent="0.2">
      <c r="A1907" s="3">
        <v>43599</v>
      </c>
      <c r="B1907" s="3">
        <v>43599</v>
      </c>
      <c r="C1907" s="9">
        <f t="shared" si="29"/>
        <v>2.35</v>
      </c>
      <c r="D1907" s="4">
        <v>2.33</v>
      </c>
      <c r="E1907" s="4">
        <v>2.37</v>
      </c>
    </row>
    <row r="1908" spans="1:5" x14ac:dyDescent="0.2">
      <c r="A1908" s="3">
        <v>43598</v>
      </c>
      <c r="B1908" s="3">
        <v>43598</v>
      </c>
      <c r="C1908" s="9">
        <f t="shared" si="29"/>
        <v>2.355</v>
      </c>
      <c r="D1908" s="4">
        <v>2.335</v>
      </c>
      <c r="E1908" s="4">
        <v>2.375</v>
      </c>
    </row>
    <row r="1909" spans="1:5" x14ac:dyDescent="0.2">
      <c r="A1909" s="3">
        <v>43595</v>
      </c>
      <c r="B1909" s="3">
        <v>43595</v>
      </c>
      <c r="C1909" s="9">
        <f t="shared" si="29"/>
        <v>2.4350000000000001</v>
      </c>
      <c r="D1909" s="4">
        <v>2.415</v>
      </c>
      <c r="E1909" s="4">
        <v>2.4550000000000001</v>
      </c>
    </row>
    <row r="1910" spans="1:5" x14ac:dyDescent="0.2">
      <c r="A1910" s="3">
        <v>43594</v>
      </c>
      <c r="B1910" s="3">
        <v>43594</v>
      </c>
      <c r="C1910" s="9">
        <f t="shared" si="29"/>
        <v>2.4649999999999999</v>
      </c>
      <c r="D1910" s="4">
        <v>2.4449999999999998</v>
      </c>
      <c r="E1910" s="4">
        <v>2.4849999999999999</v>
      </c>
    </row>
    <row r="1911" spans="1:5" x14ac:dyDescent="0.2">
      <c r="A1911" s="3">
        <v>43593</v>
      </c>
      <c r="B1911" s="3">
        <v>43593</v>
      </c>
      <c r="C1911" s="9">
        <f t="shared" si="29"/>
        <v>2.4950000000000001</v>
      </c>
      <c r="D1911" s="4">
        <v>2.4750000000000001</v>
      </c>
      <c r="E1911" s="4">
        <v>2.5150000000000001</v>
      </c>
    </row>
    <row r="1912" spans="1:5" x14ac:dyDescent="0.2">
      <c r="A1912" s="3">
        <v>43592</v>
      </c>
      <c r="B1912" s="3">
        <v>43592</v>
      </c>
      <c r="C1912" s="9">
        <f t="shared" si="29"/>
        <v>2.5175000000000001</v>
      </c>
      <c r="D1912" s="4">
        <v>2.4975000000000001</v>
      </c>
      <c r="E1912" s="4">
        <v>2.5375000000000001</v>
      </c>
    </row>
    <row r="1913" spans="1:5" x14ac:dyDescent="0.2">
      <c r="A1913" s="3">
        <v>43591</v>
      </c>
      <c r="B1913" s="3">
        <v>43591</v>
      </c>
      <c r="C1913" s="9">
        <f t="shared" si="29"/>
        <v>2.5950000000000002</v>
      </c>
      <c r="D1913" s="4">
        <v>2.5750000000000002</v>
      </c>
      <c r="E1913" s="4">
        <v>2.6150000000000002</v>
      </c>
    </row>
    <row r="1914" spans="1:5" x14ac:dyDescent="0.2">
      <c r="A1914" s="3">
        <v>43588</v>
      </c>
      <c r="B1914" s="3">
        <v>43588</v>
      </c>
      <c r="C1914" s="9">
        <f t="shared" si="29"/>
        <v>2.5950000000000002</v>
      </c>
      <c r="D1914" s="4">
        <v>2.5750000000000002</v>
      </c>
      <c r="E1914" s="4">
        <v>2.6150000000000002</v>
      </c>
    </row>
    <row r="1915" spans="1:5" x14ac:dyDescent="0.2">
      <c r="A1915" s="3">
        <v>43587</v>
      </c>
      <c r="B1915" s="3">
        <v>43587</v>
      </c>
      <c r="C1915" s="9">
        <f t="shared" si="29"/>
        <v>2.5950000000000002</v>
      </c>
      <c r="D1915" s="4">
        <v>2.5750000000000002</v>
      </c>
      <c r="E1915" s="4">
        <v>2.6150000000000002</v>
      </c>
    </row>
    <row r="1916" spans="1:5" x14ac:dyDescent="0.2">
      <c r="A1916" s="3">
        <v>43586</v>
      </c>
      <c r="B1916" s="3">
        <v>43586</v>
      </c>
      <c r="C1916" s="9">
        <f t="shared" si="29"/>
        <v>2.5630000000000002</v>
      </c>
      <c r="D1916" s="4">
        <v>2.5430000000000001</v>
      </c>
      <c r="E1916" s="4">
        <v>2.5830000000000002</v>
      </c>
    </row>
    <row r="1917" spans="1:5" x14ac:dyDescent="0.2">
      <c r="A1917" s="3">
        <v>43585</v>
      </c>
      <c r="B1917" s="3">
        <v>43585</v>
      </c>
      <c r="C1917" s="9">
        <f t="shared" si="29"/>
        <v>2.5630000000000002</v>
      </c>
      <c r="D1917" s="4">
        <v>2.5430000000000001</v>
      </c>
      <c r="E1917" s="4">
        <v>2.5830000000000002</v>
      </c>
    </row>
    <row r="1918" spans="1:5" x14ac:dyDescent="0.2">
      <c r="A1918" s="3">
        <v>43584</v>
      </c>
      <c r="B1918" s="3">
        <v>43584</v>
      </c>
      <c r="C1918" s="9">
        <f t="shared" si="29"/>
        <v>2.4820000000000002</v>
      </c>
      <c r="D1918" s="4">
        <v>2.4620000000000002</v>
      </c>
      <c r="E1918" s="4">
        <v>2.5019999999999998</v>
      </c>
    </row>
    <row r="1919" spans="1:5" x14ac:dyDescent="0.2">
      <c r="A1919" s="3">
        <v>43581</v>
      </c>
      <c r="B1919" s="3">
        <v>43581</v>
      </c>
      <c r="C1919" s="9">
        <f t="shared" si="29"/>
        <v>2.4420000000000002</v>
      </c>
      <c r="D1919" s="4">
        <v>2.4220000000000002</v>
      </c>
      <c r="E1919" s="4">
        <v>2.4620000000000002</v>
      </c>
    </row>
    <row r="1920" spans="1:5" x14ac:dyDescent="0.2">
      <c r="A1920" s="3">
        <v>43580</v>
      </c>
      <c r="B1920" s="3">
        <v>43580</v>
      </c>
      <c r="C1920" s="9">
        <f t="shared" si="29"/>
        <v>2.4775</v>
      </c>
      <c r="D1920" s="4">
        <v>2.4575</v>
      </c>
      <c r="E1920" s="4">
        <v>2.4975000000000001</v>
      </c>
    </row>
    <row r="1921" spans="1:5" x14ac:dyDescent="0.2">
      <c r="A1921" s="3">
        <v>43579</v>
      </c>
      <c r="B1921" s="3">
        <v>43579</v>
      </c>
      <c r="C1921" s="9">
        <f t="shared" si="29"/>
        <v>2.4384000000000001</v>
      </c>
      <c r="D1921" s="4">
        <v>2.4184000000000001</v>
      </c>
      <c r="E1921" s="4">
        <v>2.4584000000000001</v>
      </c>
    </row>
    <row r="1922" spans="1:5" x14ac:dyDescent="0.2">
      <c r="A1922" s="3">
        <v>43578</v>
      </c>
      <c r="B1922" s="3">
        <v>43578</v>
      </c>
      <c r="C1922" s="9">
        <f t="shared" si="29"/>
        <v>2.4424999999999999</v>
      </c>
      <c r="D1922" s="4">
        <v>2.4224999999999999</v>
      </c>
      <c r="E1922" s="4">
        <v>2.4624999999999999</v>
      </c>
    </row>
    <row r="1923" spans="1:5" x14ac:dyDescent="0.2">
      <c r="A1923" s="3">
        <v>43577</v>
      </c>
      <c r="B1923" s="3">
        <v>43577</v>
      </c>
      <c r="C1923" s="9">
        <f t="shared" si="29"/>
        <v>2.4284999999999997</v>
      </c>
      <c r="D1923" s="4">
        <v>2.3784999999999998</v>
      </c>
      <c r="E1923" s="4">
        <v>2.4784999999999999</v>
      </c>
    </row>
    <row r="1924" spans="1:5" x14ac:dyDescent="0.2">
      <c r="A1924" s="3">
        <v>43574</v>
      </c>
      <c r="B1924" s="3">
        <v>43574</v>
      </c>
      <c r="C1924" s="9">
        <f t="shared" ref="C1924:C1987" si="30">AVERAGE(D1924:E1924)</f>
        <v>2.4300000000000002</v>
      </c>
      <c r="D1924" s="4">
        <v>2.41</v>
      </c>
      <c r="E1924" s="4">
        <v>2.4500000000000002</v>
      </c>
    </row>
    <row r="1925" spans="1:5" x14ac:dyDescent="0.2">
      <c r="A1925" s="3">
        <v>43573</v>
      </c>
      <c r="B1925" s="3">
        <v>43573</v>
      </c>
      <c r="C1925" s="9">
        <f t="shared" si="30"/>
        <v>2.4300000000000002</v>
      </c>
      <c r="D1925" s="4">
        <v>2.41</v>
      </c>
      <c r="E1925" s="4">
        <v>2.4500000000000002</v>
      </c>
    </row>
    <row r="1926" spans="1:5" x14ac:dyDescent="0.2">
      <c r="A1926" s="3">
        <v>43572</v>
      </c>
      <c r="B1926" s="3">
        <v>43572</v>
      </c>
      <c r="C1926" s="9">
        <f t="shared" si="30"/>
        <v>2.4275000000000002</v>
      </c>
      <c r="D1926" s="4">
        <v>2.4079999999999999</v>
      </c>
      <c r="E1926" s="4">
        <v>2.4470000000000001</v>
      </c>
    </row>
    <row r="1927" spans="1:5" x14ac:dyDescent="0.2">
      <c r="A1927" s="3">
        <v>43571</v>
      </c>
      <c r="B1927" s="3">
        <v>43571</v>
      </c>
      <c r="C1927" s="9">
        <f t="shared" si="30"/>
        <v>2.4125000000000001</v>
      </c>
      <c r="D1927" s="4">
        <v>2.3925000000000001</v>
      </c>
      <c r="E1927" s="4">
        <v>2.4325000000000001</v>
      </c>
    </row>
    <row r="1928" spans="1:5" x14ac:dyDescent="0.2">
      <c r="A1928" s="3">
        <v>43570</v>
      </c>
      <c r="B1928" s="3">
        <v>43570</v>
      </c>
      <c r="C1928" s="9">
        <f t="shared" si="30"/>
        <v>2.3975</v>
      </c>
      <c r="D1928" s="4">
        <v>2.3774999999999999</v>
      </c>
      <c r="E1928" s="4">
        <v>2.4175</v>
      </c>
    </row>
    <row r="1929" spans="1:5" x14ac:dyDescent="0.2">
      <c r="A1929" s="3">
        <v>43567</v>
      </c>
      <c r="B1929" s="3">
        <v>43567</v>
      </c>
      <c r="C1929" s="9">
        <f t="shared" si="30"/>
        <v>2.3929999999999998</v>
      </c>
      <c r="D1929" s="4">
        <v>2.3730000000000002</v>
      </c>
      <c r="E1929" s="4">
        <v>2.4129999999999998</v>
      </c>
    </row>
    <row r="1930" spans="1:5" x14ac:dyDescent="0.2">
      <c r="A1930" s="3">
        <v>43566</v>
      </c>
      <c r="B1930" s="3">
        <v>43566</v>
      </c>
      <c r="C1930" s="9">
        <f t="shared" si="30"/>
        <v>2.3525</v>
      </c>
      <c r="D1930" s="4">
        <v>2.3325</v>
      </c>
      <c r="E1930" s="4">
        <v>2.3725000000000001</v>
      </c>
    </row>
    <row r="1931" spans="1:5" x14ac:dyDescent="0.2">
      <c r="A1931" s="3">
        <v>43565</v>
      </c>
      <c r="B1931" s="3">
        <v>43565</v>
      </c>
      <c r="C1931" s="9">
        <f t="shared" si="30"/>
        <v>2.3570000000000002</v>
      </c>
      <c r="D1931" s="4">
        <v>2.3370000000000002</v>
      </c>
      <c r="E1931" s="4">
        <v>2.3769999999999998</v>
      </c>
    </row>
    <row r="1932" spans="1:5" x14ac:dyDescent="0.2">
      <c r="A1932" s="3">
        <v>43564</v>
      </c>
      <c r="B1932" s="3">
        <v>43564</v>
      </c>
      <c r="C1932" s="9">
        <f t="shared" si="30"/>
        <v>2.37</v>
      </c>
      <c r="D1932" s="4">
        <v>2.35</v>
      </c>
      <c r="E1932" s="4">
        <v>2.39</v>
      </c>
    </row>
    <row r="1933" spans="1:5" x14ac:dyDescent="0.2">
      <c r="A1933" s="3">
        <v>43563</v>
      </c>
      <c r="B1933" s="3">
        <v>43563</v>
      </c>
      <c r="C1933" s="9">
        <f t="shared" si="30"/>
        <v>2.3849999999999998</v>
      </c>
      <c r="D1933" s="4">
        <v>2.3650000000000002</v>
      </c>
      <c r="E1933" s="4">
        <v>2.4049999999999998</v>
      </c>
    </row>
    <row r="1934" spans="1:5" x14ac:dyDescent="0.2">
      <c r="A1934" s="3">
        <v>43560</v>
      </c>
      <c r="B1934" s="3">
        <v>43560</v>
      </c>
      <c r="C1934" s="9">
        <f t="shared" si="30"/>
        <v>2.38</v>
      </c>
      <c r="D1934" s="4">
        <v>2.36</v>
      </c>
      <c r="E1934" s="4">
        <v>2.4</v>
      </c>
    </row>
    <row r="1935" spans="1:5" x14ac:dyDescent="0.2">
      <c r="A1935" s="3">
        <v>43559</v>
      </c>
      <c r="B1935" s="3">
        <v>43559</v>
      </c>
      <c r="C1935" s="9">
        <f t="shared" si="30"/>
        <v>2.3875000000000002</v>
      </c>
      <c r="D1935" s="4">
        <v>2.3725000000000001</v>
      </c>
      <c r="E1935" s="4">
        <v>2.4024999999999999</v>
      </c>
    </row>
    <row r="1936" spans="1:5" x14ac:dyDescent="0.2">
      <c r="A1936" s="3">
        <v>43558</v>
      </c>
      <c r="B1936" s="3">
        <v>43558</v>
      </c>
      <c r="C1936" s="9">
        <f t="shared" si="30"/>
        <v>2.3448000000000002</v>
      </c>
      <c r="D1936" s="4">
        <v>2.2948</v>
      </c>
      <c r="E1936" s="4">
        <v>2.3948</v>
      </c>
    </row>
    <row r="1937" spans="1:5" x14ac:dyDescent="0.2">
      <c r="A1937" s="3">
        <v>43557</v>
      </c>
      <c r="B1937" s="3">
        <v>43557</v>
      </c>
      <c r="C1937" s="9">
        <f t="shared" si="30"/>
        <v>2.3025000000000002</v>
      </c>
      <c r="D1937" s="4">
        <v>2.2825000000000002</v>
      </c>
      <c r="E1937" s="4">
        <v>2.3224999999999998</v>
      </c>
    </row>
    <row r="1938" spans="1:5" x14ac:dyDescent="0.2">
      <c r="A1938" s="3">
        <v>43556</v>
      </c>
      <c r="B1938" s="3">
        <v>43556</v>
      </c>
      <c r="C1938" s="9">
        <f t="shared" si="30"/>
        <v>2.3250000000000002</v>
      </c>
      <c r="D1938" s="4">
        <v>2.3050000000000002</v>
      </c>
      <c r="E1938" s="4">
        <v>2.3450000000000002</v>
      </c>
    </row>
    <row r="1939" spans="1:5" x14ac:dyDescent="0.2">
      <c r="A1939" s="3">
        <v>43553</v>
      </c>
      <c r="B1939" s="3">
        <v>43553</v>
      </c>
      <c r="C1939" s="9">
        <f t="shared" si="30"/>
        <v>2.2621000000000002</v>
      </c>
      <c r="D1939" s="4">
        <v>2.2421000000000002</v>
      </c>
      <c r="E1939" s="4">
        <v>2.2820999999999998</v>
      </c>
    </row>
    <row r="1940" spans="1:5" x14ac:dyDescent="0.2">
      <c r="A1940" s="3">
        <v>43552</v>
      </c>
      <c r="B1940" s="3">
        <v>43552</v>
      </c>
      <c r="C1940" s="9">
        <f t="shared" si="30"/>
        <v>2.2120000000000002</v>
      </c>
      <c r="D1940" s="4">
        <v>2.1920000000000002</v>
      </c>
      <c r="E1940" s="4">
        <v>2.2320000000000002</v>
      </c>
    </row>
    <row r="1941" spans="1:5" x14ac:dyDescent="0.2">
      <c r="A1941" s="3">
        <v>43551</v>
      </c>
      <c r="B1941" s="3">
        <v>43551</v>
      </c>
      <c r="C1941" s="9">
        <f t="shared" si="30"/>
        <v>2.21</v>
      </c>
      <c r="D1941" s="4">
        <v>2.19</v>
      </c>
      <c r="E1941" s="4">
        <v>2.23</v>
      </c>
    </row>
    <row r="1942" spans="1:5" x14ac:dyDescent="0.2">
      <c r="A1942" s="3">
        <v>43550</v>
      </c>
      <c r="B1942" s="3">
        <v>43550</v>
      </c>
      <c r="C1942" s="9">
        <f t="shared" si="30"/>
        <v>2.2570000000000001</v>
      </c>
      <c r="D1942" s="4">
        <v>2.2370000000000001</v>
      </c>
      <c r="E1942" s="4">
        <v>2.2770000000000001</v>
      </c>
    </row>
    <row r="1943" spans="1:5" x14ac:dyDescent="0.2">
      <c r="A1943" s="3">
        <v>43549</v>
      </c>
      <c r="B1943" s="3">
        <v>43549</v>
      </c>
      <c r="C1943" s="9">
        <f t="shared" si="30"/>
        <v>2.2524999999999999</v>
      </c>
      <c r="D1943" s="4">
        <v>2.2324999999999999</v>
      </c>
      <c r="E1943" s="4">
        <v>2.2725</v>
      </c>
    </row>
    <row r="1944" spans="1:5" x14ac:dyDescent="0.2">
      <c r="A1944" s="3">
        <v>43546</v>
      </c>
      <c r="B1944" s="3">
        <v>43546</v>
      </c>
      <c r="C1944" s="9">
        <f t="shared" si="30"/>
        <v>2.21</v>
      </c>
      <c r="D1944" s="4">
        <v>2.19</v>
      </c>
      <c r="E1944" s="4">
        <v>2.23</v>
      </c>
    </row>
    <row r="1945" spans="1:5" x14ac:dyDescent="0.2">
      <c r="A1945" s="3">
        <v>43545</v>
      </c>
      <c r="B1945" s="3">
        <v>43545</v>
      </c>
      <c r="C1945" s="9">
        <f t="shared" si="30"/>
        <v>2.3250000000000002</v>
      </c>
      <c r="D1945" s="4">
        <v>2.3050000000000002</v>
      </c>
      <c r="E1945" s="4">
        <v>2.3450000000000002</v>
      </c>
    </row>
    <row r="1946" spans="1:5" x14ac:dyDescent="0.2">
      <c r="A1946" s="3">
        <v>43544</v>
      </c>
      <c r="B1946" s="3">
        <v>43544</v>
      </c>
      <c r="C1946" s="9">
        <f t="shared" si="30"/>
        <v>2.3374999999999999</v>
      </c>
      <c r="D1946" s="4">
        <v>2.3174999999999999</v>
      </c>
      <c r="E1946" s="4">
        <v>2.3574999999999999</v>
      </c>
    </row>
    <row r="1947" spans="1:5" x14ac:dyDescent="0.2">
      <c r="A1947" s="3">
        <v>43543</v>
      </c>
      <c r="B1947" s="3">
        <v>43543</v>
      </c>
      <c r="C1947" s="9">
        <f t="shared" si="30"/>
        <v>2.37</v>
      </c>
      <c r="D1947" s="4">
        <v>2.35</v>
      </c>
      <c r="E1947" s="4">
        <v>2.39</v>
      </c>
    </row>
    <row r="1948" spans="1:5" x14ac:dyDescent="0.2">
      <c r="A1948" s="3">
        <v>43542</v>
      </c>
      <c r="B1948" s="3">
        <v>43542</v>
      </c>
      <c r="C1948" s="9">
        <f t="shared" si="30"/>
        <v>2.3650000000000002</v>
      </c>
      <c r="D1948" s="4">
        <v>2.3450000000000002</v>
      </c>
      <c r="E1948" s="4">
        <v>2.3849999999999998</v>
      </c>
    </row>
    <row r="1949" spans="1:5" x14ac:dyDescent="0.2">
      <c r="A1949" s="3">
        <v>43539</v>
      </c>
      <c r="B1949" s="3">
        <v>43539</v>
      </c>
      <c r="C1949" s="9">
        <f t="shared" si="30"/>
        <v>2.3820000000000001</v>
      </c>
      <c r="D1949" s="4">
        <v>2.3620000000000001</v>
      </c>
      <c r="E1949" s="4">
        <v>2.4020000000000001</v>
      </c>
    </row>
    <row r="1950" spans="1:5" x14ac:dyDescent="0.2">
      <c r="A1950" s="3">
        <v>43538</v>
      </c>
      <c r="B1950" s="3">
        <v>43538</v>
      </c>
      <c r="C1950" s="9">
        <f t="shared" si="30"/>
        <v>2.3849999999999998</v>
      </c>
      <c r="D1950" s="4">
        <v>2.3650000000000002</v>
      </c>
      <c r="E1950" s="4">
        <v>2.4049999999999998</v>
      </c>
    </row>
    <row r="1951" spans="1:5" x14ac:dyDescent="0.2">
      <c r="A1951" s="3">
        <v>43537</v>
      </c>
      <c r="B1951" s="3">
        <v>43537</v>
      </c>
      <c r="C1951" s="9">
        <f t="shared" si="30"/>
        <v>2.3650000000000002</v>
      </c>
      <c r="D1951" s="4">
        <v>2.3450000000000002</v>
      </c>
      <c r="E1951" s="4">
        <v>2.3849999999999998</v>
      </c>
    </row>
    <row r="1952" spans="1:5" x14ac:dyDescent="0.2">
      <c r="A1952" s="3">
        <v>43536</v>
      </c>
      <c r="B1952" s="3">
        <v>43536</v>
      </c>
      <c r="C1952" s="9">
        <f t="shared" si="30"/>
        <v>2.36</v>
      </c>
      <c r="D1952" s="4">
        <v>2.34</v>
      </c>
      <c r="E1952" s="4">
        <v>2.38</v>
      </c>
    </row>
    <row r="1953" spans="1:5" x14ac:dyDescent="0.2">
      <c r="A1953" s="3">
        <v>43535</v>
      </c>
      <c r="B1953" s="3">
        <v>43535</v>
      </c>
      <c r="C1953" s="9">
        <f t="shared" si="30"/>
        <v>2.3650000000000002</v>
      </c>
      <c r="D1953" s="4">
        <v>2.3450000000000002</v>
      </c>
      <c r="E1953" s="4">
        <v>2.3849999999999998</v>
      </c>
    </row>
    <row r="1954" spans="1:5" x14ac:dyDescent="0.2">
      <c r="A1954" s="3">
        <v>43532</v>
      </c>
      <c r="B1954" s="3">
        <v>43532</v>
      </c>
      <c r="C1954" s="9">
        <f t="shared" si="30"/>
        <v>2.3450000000000002</v>
      </c>
      <c r="D1954" s="4">
        <v>2.3250000000000002</v>
      </c>
      <c r="E1954" s="4">
        <v>2.3650000000000002</v>
      </c>
    </row>
    <row r="1955" spans="1:5" x14ac:dyDescent="0.2">
      <c r="A1955" s="3">
        <v>43531</v>
      </c>
      <c r="B1955" s="3">
        <v>43531</v>
      </c>
      <c r="C1955" s="9">
        <f t="shared" si="30"/>
        <v>2.35</v>
      </c>
      <c r="D1955" s="4">
        <v>2.33</v>
      </c>
      <c r="E1955" s="4">
        <v>2.37</v>
      </c>
    </row>
    <row r="1956" spans="1:5" x14ac:dyDescent="0.2">
      <c r="A1956" s="3">
        <v>43530</v>
      </c>
      <c r="B1956" s="3">
        <v>43530</v>
      </c>
      <c r="C1956" s="9">
        <f t="shared" si="30"/>
        <v>2.4180000000000001</v>
      </c>
      <c r="D1956" s="4">
        <v>2.3980000000000001</v>
      </c>
      <c r="E1956" s="4">
        <v>2.4380000000000002</v>
      </c>
    </row>
    <row r="1957" spans="1:5" x14ac:dyDescent="0.2">
      <c r="A1957" s="3">
        <v>43529</v>
      </c>
      <c r="B1957" s="3">
        <v>43529</v>
      </c>
      <c r="C1957" s="9">
        <f t="shared" si="30"/>
        <v>2.4535</v>
      </c>
      <c r="D1957" s="4">
        <v>2.4335</v>
      </c>
      <c r="E1957" s="4">
        <v>2.4735</v>
      </c>
    </row>
    <row r="1958" spans="1:5" x14ac:dyDescent="0.2">
      <c r="A1958" s="3">
        <v>43528</v>
      </c>
      <c r="B1958" s="3">
        <v>43528</v>
      </c>
      <c r="C1958" s="9">
        <f t="shared" si="30"/>
        <v>2.4820000000000002</v>
      </c>
      <c r="D1958" s="4">
        <v>2.4620000000000002</v>
      </c>
      <c r="E1958" s="4">
        <v>2.5019999999999998</v>
      </c>
    </row>
    <row r="1959" spans="1:5" x14ac:dyDescent="0.2">
      <c r="A1959" s="3">
        <v>43525</v>
      </c>
      <c r="B1959" s="3">
        <v>43525</v>
      </c>
      <c r="C1959" s="9">
        <f t="shared" si="30"/>
        <v>2.5270000000000001</v>
      </c>
      <c r="D1959" s="4">
        <v>2.5070000000000001</v>
      </c>
      <c r="E1959" s="4">
        <v>2.5470000000000002</v>
      </c>
    </row>
    <row r="1960" spans="1:5" x14ac:dyDescent="0.2">
      <c r="A1960" s="3">
        <v>43524</v>
      </c>
      <c r="B1960" s="3">
        <v>43524</v>
      </c>
      <c r="C1960" s="9">
        <f t="shared" si="30"/>
        <v>2.4900000000000002</v>
      </c>
      <c r="D1960" s="4">
        <v>2.4700000000000002</v>
      </c>
      <c r="E1960" s="4">
        <v>2.5099999999999998</v>
      </c>
    </row>
    <row r="1961" spans="1:5" x14ac:dyDescent="0.2">
      <c r="A1961" s="3">
        <v>43523</v>
      </c>
      <c r="B1961" s="3">
        <v>43523</v>
      </c>
      <c r="C1961" s="9">
        <f t="shared" si="30"/>
        <v>2.415</v>
      </c>
      <c r="D1961" s="4">
        <v>2.395</v>
      </c>
      <c r="E1961" s="4">
        <v>2.4350000000000001</v>
      </c>
    </row>
    <row r="1962" spans="1:5" x14ac:dyDescent="0.2">
      <c r="A1962" s="3">
        <v>43522</v>
      </c>
      <c r="B1962" s="3">
        <v>43522</v>
      </c>
      <c r="C1962" s="9">
        <f t="shared" si="30"/>
        <v>2.395</v>
      </c>
      <c r="D1962" s="4">
        <v>2.375</v>
      </c>
      <c r="E1962" s="4">
        <v>2.415</v>
      </c>
    </row>
    <row r="1963" spans="1:5" x14ac:dyDescent="0.2">
      <c r="A1963" s="3">
        <v>43521</v>
      </c>
      <c r="B1963" s="3">
        <v>43521</v>
      </c>
      <c r="C1963" s="9">
        <f t="shared" si="30"/>
        <v>2.4020000000000001</v>
      </c>
      <c r="D1963" s="4">
        <v>2.3820000000000001</v>
      </c>
      <c r="E1963" s="4">
        <v>2.4220000000000002</v>
      </c>
    </row>
    <row r="1964" spans="1:5" x14ac:dyDescent="0.2">
      <c r="A1964" s="3">
        <v>43518</v>
      </c>
      <c r="B1964" s="3">
        <v>43518</v>
      </c>
      <c r="C1964" s="9">
        <f t="shared" si="30"/>
        <v>2.2774999999999999</v>
      </c>
      <c r="D1964" s="4">
        <v>2.2574999999999998</v>
      </c>
      <c r="E1964" s="4">
        <v>2.2974999999999999</v>
      </c>
    </row>
    <row r="1965" spans="1:5" x14ac:dyDescent="0.2">
      <c r="A1965" s="3">
        <v>43517</v>
      </c>
      <c r="B1965" s="3">
        <v>43517</v>
      </c>
      <c r="C1965" s="9">
        <f t="shared" si="30"/>
        <v>2.2850000000000001</v>
      </c>
      <c r="D1965" s="4">
        <v>2.2650000000000001</v>
      </c>
      <c r="E1965" s="4">
        <v>2.3050000000000002</v>
      </c>
    </row>
    <row r="1966" spans="1:5" x14ac:dyDescent="0.2">
      <c r="A1966" s="3">
        <v>43516</v>
      </c>
      <c r="B1966" s="3">
        <v>43516</v>
      </c>
      <c r="C1966" s="9">
        <f t="shared" si="30"/>
        <v>2.2525000000000004</v>
      </c>
      <c r="D1966" s="4">
        <v>2.2320000000000002</v>
      </c>
      <c r="E1966" s="4">
        <v>2.2730000000000001</v>
      </c>
    </row>
    <row r="1967" spans="1:5" x14ac:dyDescent="0.2">
      <c r="A1967" s="3">
        <v>43515</v>
      </c>
      <c r="B1967" s="3">
        <v>43515</v>
      </c>
      <c r="C1967" s="9">
        <f t="shared" si="30"/>
        <v>2.3050000000000002</v>
      </c>
      <c r="D1967" s="4">
        <v>2.2850000000000001</v>
      </c>
      <c r="E1967" s="4">
        <v>2.3250000000000002</v>
      </c>
    </row>
    <row r="1968" spans="1:5" x14ac:dyDescent="0.2">
      <c r="A1968" s="3">
        <v>43514</v>
      </c>
      <c r="B1968" s="3">
        <v>43514</v>
      </c>
      <c r="C1968" s="9">
        <f t="shared" si="30"/>
        <v>2.3424999999999998</v>
      </c>
      <c r="D1968" s="4">
        <v>2.3224999999999998</v>
      </c>
      <c r="E1968" s="4">
        <v>2.3624999999999998</v>
      </c>
    </row>
    <row r="1969" spans="1:5" x14ac:dyDescent="0.2">
      <c r="A1969" s="3">
        <v>43511</v>
      </c>
      <c r="B1969" s="3">
        <v>43511</v>
      </c>
      <c r="C1969" s="9">
        <f t="shared" si="30"/>
        <v>2.335</v>
      </c>
      <c r="D1969" s="4">
        <v>2.3149999999999999</v>
      </c>
      <c r="E1969" s="4">
        <v>2.355</v>
      </c>
    </row>
    <row r="1970" spans="1:5" x14ac:dyDescent="0.2">
      <c r="A1970" s="3">
        <v>43510</v>
      </c>
      <c r="B1970" s="3">
        <v>43510</v>
      </c>
      <c r="C1970" s="9">
        <f t="shared" si="30"/>
        <v>2.3450000000000002</v>
      </c>
      <c r="D1970" s="4">
        <v>2.3250000000000002</v>
      </c>
      <c r="E1970" s="4">
        <v>2.3650000000000002</v>
      </c>
    </row>
    <row r="1971" spans="1:5" x14ac:dyDescent="0.2">
      <c r="A1971" s="3">
        <v>43509</v>
      </c>
      <c r="B1971" s="3">
        <v>43509</v>
      </c>
      <c r="C1971" s="9">
        <f t="shared" si="30"/>
        <v>2.3650000000000002</v>
      </c>
      <c r="D1971" s="4">
        <v>2.3450000000000002</v>
      </c>
      <c r="E1971" s="4">
        <v>2.3849999999999998</v>
      </c>
    </row>
    <row r="1972" spans="1:5" x14ac:dyDescent="0.2">
      <c r="A1972" s="3">
        <v>43508</v>
      </c>
      <c r="B1972" s="3">
        <v>43508</v>
      </c>
      <c r="C1972" s="9">
        <f t="shared" si="30"/>
        <v>2.3759999999999999</v>
      </c>
      <c r="D1972" s="4">
        <v>2.3559999999999999</v>
      </c>
      <c r="E1972" s="4">
        <v>2.3959999999999999</v>
      </c>
    </row>
    <row r="1973" spans="1:5" x14ac:dyDescent="0.2">
      <c r="A1973" s="3">
        <v>43507</v>
      </c>
      <c r="B1973" s="3">
        <v>43507</v>
      </c>
      <c r="C1973" s="9">
        <f t="shared" si="30"/>
        <v>2.3679999999999999</v>
      </c>
      <c r="D1973" s="4">
        <v>2.3479999999999999</v>
      </c>
      <c r="E1973" s="4">
        <v>2.3879999999999999</v>
      </c>
    </row>
    <row r="1974" spans="1:5" x14ac:dyDescent="0.2">
      <c r="A1974" s="3">
        <v>43504</v>
      </c>
      <c r="B1974" s="3">
        <v>43504</v>
      </c>
      <c r="C1974" s="9">
        <f t="shared" si="30"/>
        <v>2.3410000000000002</v>
      </c>
      <c r="D1974" s="4">
        <v>2.3210000000000002</v>
      </c>
      <c r="E1974" s="4">
        <v>2.3610000000000002</v>
      </c>
    </row>
    <row r="1975" spans="1:5" x14ac:dyDescent="0.2">
      <c r="A1975" s="3">
        <v>43503</v>
      </c>
      <c r="B1975" s="3">
        <v>43503</v>
      </c>
      <c r="C1975" s="9">
        <f t="shared" si="30"/>
        <v>2.3424999999999998</v>
      </c>
      <c r="D1975" s="4">
        <v>2.3224999999999998</v>
      </c>
      <c r="E1975" s="4">
        <v>2.3624999999999998</v>
      </c>
    </row>
    <row r="1976" spans="1:5" x14ac:dyDescent="0.2">
      <c r="A1976" s="3">
        <v>43502</v>
      </c>
      <c r="B1976" s="3">
        <v>43502</v>
      </c>
      <c r="C1976" s="9">
        <f t="shared" si="30"/>
        <v>2.3650000000000002</v>
      </c>
      <c r="D1976" s="4">
        <v>2.3450000000000002</v>
      </c>
      <c r="E1976" s="4">
        <v>2.3849999999999998</v>
      </c>
    </row>
    <row r="1977" spans="1:5" x14ac:dyDescent="0.2">
      <c r="A1977" s="3">
        <v>43501</v>
      </c>
      <c r="B1977" s="3">
        <v>43501</v>
      </c>
      <c r="C1977" s="9">
        <f t="shared" si="30"/>
        <v>2.3725000000000001</v>
      </c>
      <c r="D1977" s="4">
        <v>2.3525</v>
      </c>
      <c r="E1977" s="4">
        <v>2.3925000000000001</v>
      </c>
    </row>
    <row r="1978" spans="1:5" x14ac:dyDescent="0.2">
      <c r="A1978" s="3">
        <v>43500</v>
      </c>
      <c r="B1978" s="3">
        <v>43500</v>
      </c>
      <c r="C1978" s="9">
        <f t="shared" si="30"/>
        <v>2.39</v>
      </c>
      <c r="D1978" s="4">
        <v>2.37</v>
      </c>
      <c r="E1978" s="4">
        <v>2.41</v>
      </c>
    </row>
    <row r="1979" spans="1:5" x14ac:dyDescent="0.2">
      <c r="A1979" s="3">
        <v>43497</v>
      </c>
      <c r="B1979" s="3">
        <v>43497</v>
      </c>
      <c r="C1979" s="9">
        <f t="shared" si="30"/>
        <v>2.375</v>
      </c>
      <c r="D1979" s="4">
        <v>2.355</v>
      </c>
      <c r="E1979" s="4">
        <v>2.395</v>
      </c>
    </row>
    <row r="1980" spans="1:5" x14ac:dyDescent="0.2">
      <c r="A1980" s="3">
        <v>43496</v>
      </c>
      <c r="B1980" s="3">
        <v>43496</v>
      </c>
      <c r="C1980" s="9">
        <f t="shared" si="30"/>
        <v>2.3370000000000002</v>
      </c>
      <c r="D1980" s="4">
        <v>2.3170000000000002</v>
      </c>
      <c r="E1980" s="4">
        <v>2.3570000000000002</v>
      </c>
    </row>
    <row r="1981" spans="1:5" x14ac:dyDescent="0.2">
      <c r="A1981" s="3">
        <v>43495</v>
      </c>
      <c r="B1981" s="3">
        <v>43495</v>
      </c>
      <c r="C1981" s="9">
        <f t="shared" si="30"/>
        <v>2.3849999999999998</v>
      </c>
      <c r="D1981" s="4">
        <v>2.3650000000000002</v>
      </c>
      <c r="E1981" s="4">
        <v>2.4049999999999998</v>
      </c>
    </row>
    <row r="1982" spans="1:5" x14ac:dyDescent="0.2">
      <c r="A1982" s="3">
        <v>43494</v>
      </c>
      <c r="B1982" s="3">
        <v>43494</v>
      </c>
      <c r="C1982" s="9">
        <f t="shared" si="30"/>
        <v>2.3849999999999998</v>
      </c>
      <c r="D1982" s="4">
        <v>2.3650000000000002</v>
      </c>
      <c r="E1982" s="4">
        <v>2.4049999999999998</v>
      </c>
    </row>
    <row r="1983" spans="1:5" x14ac:dyDescent="0.2">
      <c r="A1983" s="3">
        <v>43493</v>
      </c>
      <c r="B1983" s="3">
        <v>43493</v>
      </c>
      <c r="C1983" s="9">
        <f t="shared" si="30"/>
        <v>2.41</v>
      </c>
      <c r="D1983" s="4">
        <v>2.39</v>
      </c>
      <c r="E1983" s="4">
        <v>2.4300000000000002</v>
      </c>
    </row>
    <row r="1984" spans="1:5" x14ac:dyDescent="0.2">
      <c r="A1984" s="3">
        <v>43490</v>
      </c>
      <c r="B1984" s="3">
        <v>43490</v>
      </c>
      <c r="C1984" s="9">
        <f t="shared" si="30"/>
        <v>2.44</v>
      </c>
      <c r="D1984" s="4">
        <v>2.42</v>
      </c>
      <c r="E1984" s="4">
        <v>2.46</v>
      </c>
    </row>
    <row r="1985" spans="1:5" x14ac:dyDescent="0.2">
      <c r="A1985" s="3">
        <v>43489</v>
      </c>
      <c r="B1985" s="3">
        <v>43489</v>
      </c>
      <c r="C1985" s="9">
        <f t="shared" si="30"/>
        <v>2.4449999999999998</v>
      </c>
      <c r="D1985" s="4">
        <v>2.4249999999999998</v>
      </c>
      <c r="E1985" s="4">
        <v>2.4649999999999999</v>
      </c>
    </row>
    <row r="1986" spans="1:5" x14ac:dyDescent="0.2">
      <c r="A1986" s="3">
        <v>43488</v>
      </c>
      <c r="B1986" s="3">
        <v>43488</v>
      </c>
      <c r="C1986" s="9">
        <f t="shared" si="30"/>
        <v>2.4700000000000002</v>
      </c>
      <c r="D1986" s="4">
        <v>2.4500000000000002</v>
      </c>
      <c r="E1986" s="4">
        <v>2.4900000000000002</v>
      </c>
    </row>
    <row r="1987" spans="1:5" x14ac:dyDescent="0.2">
      <c r="A1987" s="3">
        <v>43487</v>
      </c>
      <c r="B1987" s="3">
        <v>43487</v>
      </c>
      <c r="C1987" s="9">
        <f t="shared" si="30"/>
        <v>2.4580000000000002</v>
      </c>
      <c r="D1987" s="4">
        <v>2.4380000000000002</v>
      </c>
      <c r="E1987" s="4">
        <v>2.4780000000000002</v>
      </c>
    </row>
    <row r="1988" spans="1:5" x14ac:dyDescent="0.2">
      <c r="A1988" s="3">
        <v>43486</v>
      </c>
      <c r="B1988" s="3">
        <v>43486</v>
      </c>
      <c r="C1988" s="9">
        <f t="shared" ref="C1988:C2051" si="31">AVERAGE(D1988:E1988)</f>
        <v>2.4529999999999998</v>
      </c>
      <c r="D1988" s="4">
        <v>2.4329999999999998</v>
      </c>
      <c r="E1988" s="4">
        <v>2.4729999999999999</v>
      </c>
    </row>
    <row r="1989" spans="1:5" x14ac:dyDescent="0.2">
      <c r="A1989" s="3">
        <v>43483</v>
      </c>
      <c r="B1989" s="3">
        <v>43483</v>
      </c>
      <c r="C1989" s="9">
        <f t="shared" si="31"/>
        <v>2.4500000000000002</v>
      </c>
      <c r="D1989" s="4">
        <v>2.4300000000000002</v>
      </c>
      <c r="E1989" s="4">
        <v>2.4700000000000002</v>
      </c>
    </row>
    <row r="1990" spans="1:5" x14ac:dyDescent="0.2">
      <c r="A1990" s="3">
        <v>43482</v>
      </c>
      <c r="B1990" s="3">
        <v>43482</v>
      </c>
      <c r="C1990" s="9">
        <f t="shared" si="31"/>
        <v>2.4550000000000001</v>
      </c>
      <c r="D1990" s="4">
        <v>2.44</v>
      </c>
      <c r="E1990" s="4">
        <v>2.4700000000000002</v>
      </c>
    </row>
    <row r="1991" spans="1:5" x14ac:dyDescent="0.2">
      <c r="A1991" s="3">
        <v>43481</v>
      </c>
      <c r="B1991" s="3">
        <v>43481</v>
      </c>
      <c r="C1991" s="9">
        <f t="shared" si="31"/>
        <v>2.4049999999999998</v>
      </c>
      <c r="D1991" s="4">
        <v>2.3849999999999998</v>
      </c>
      <c r="E1991" s="4">
        <v>2.4249999999999998</v>
      </c>
    </row>
    <row r="1992" spans="1:5" x14ac:dyDescent="0.2">
      <c r="A1992" s="3">
        <v>43480</v>
      </c>
      <c r="B1992" s="3">
        <v>43480</v>
      </c>
      <c r="C1992" s="9">
        <f t="shared" si="31"/>
        <v>2.335</v>
      </c>
      <c r="D1992" s="4">
        <v>2.3149999999999999</v>
      </c>
      <c r="E1992" s="4">
        <v>2.355</v>
      </c>
    </row>
    <row r="1993" spans="1:5" x14ac:dyDescent="0.2">
      <c r="A1993" s="3">
        <v>43479</v>
      </c>
      <c r="B1993" s="3">
        <v>43479</v>
      </c>
      <c r="C1993" s="9">
        <f t="shared" si="31"/>
        <v>2.37</v>
      </c>
      <c r="D1993" s="4">
        <v>2.35</v>
      </c>
      <c r="E1993" s="4">
        <v>2.39</v>
      </c>
    </row>
    <row r="1994" spans="1:5" x14ac:dyDescent="0.2">
      <c r="A1994" s="3">
        <v>43476</v>
      </c>
      <c r="B1994" s="3">
        <v>43476</v>
      </c>
      <c r="C1994" s="9">
        <f t="shared" si="31"/>
        <v>2.4325000000000001</v>
      </c>
      <c r="D1994" s="4">
        <v>2.4125000000000001</v>
      </c>
      <c r="E1994" s="4">
        <v>2.4525000000000001</v>
      </c>
    </row>
    <row r="1995" spans="1:5" x14ac:dyDescent="0.2">
      <c r="A1995" s="3">
        <v>43475</v>
      </c>
      <c r="B1995" s="3">
        <v>43475</v>
      </c>
      <c r="C1995" s="9">
        <f t="shared" si="31"/>
        <v>2.4700000000000002</v>
      </c>
      <c r="D1995" s="4">
        <v>2.4500000000000002</v>
      </c>
      <c r="E1995" s="4">
        <v>2.4900000000000002</v>
      </c>
    </row>
    <row r="1996" spans="1:5" x14ac:dyDescent="0.2">
      <c r="A1996" s="3">
        <v>43474</v>
      </c>
      <c r="B1996" s="3">
        <v>43474</v>
      </c>
      <c r="C1996" s="9">
        <f t="shared" si="31"/>
        <v>2.4874999999999998</v>
      </c>
      <c r="D1996" s="4">
        <v>2.4674999999999998</v>
      </c>
      <c r="E1996" s="4">
        <v>2.5074999999999998</v>
      </c>
    </row>
    <row r="1997" spans="1:5" x14ac:dyDescent="0.2">
      <c r="A1997" s="3">
        <v>43473</v>
      </c>
      <c r="B1997" s="3">
        <v>43473</v>
      </c>
      <c r="C1997" s="9">
        <f t="shared" si="31"/>
        <v>2.4900000000000002</v>
      </c>
      <c r="D1997" s="4">
        <v>2.4700000000000002</v>
      </c>
      <c r="E1997" s="4">
        <v>2.5099999999999998</v>
      </c>
    </row>
    <row r="1998" spans="1:5" x14ac:dyDescent="0.2">
      <c r="A1998" s="3">
        <v>43472</v>
      </c>
      <c r="B1998" s="3">
        <v>43472</v>
      </c>
      <c r="C1998" s="9">
        <f t="shared" si="31"/>
        <v>2.4550000000000001</v>
      </c>
      <c r="D1998" s="4">
        <v>2.44</v>
      </c>
      <c r="E1998" s="4">
        <v>2.4700000000000002</v>
      </c>
    </row>
    <row r="1999" spans="1:5" x14ac:dyDescent="0.2">
      <c r="A1999" s="3">
        <v>43469</v>
      </c>
      <c r="B1999" s="3">
        <v>43469</v>
      </c>
      <c r="C1999" s="9">
        <f t="shared" si="31"/>
        <v>2.48</v>
      </c>
      <c r="D1999" s="4">
        <v>2.46</v>
      </c>
      <c r="E1999" s="4">
        <v>2.5</v>
      </c>
    </row>
    <row r="2000" spans="1:5" x14ac:dyDescent="0.2">
      <c r="A2000" s="3">
        <v>43468</v>
      </c>
      <c r="B2000" s="3">
        <v>43468</v>
      </c>
      <c r="C2000" s="9">
        <f t="shared" si="31"/>
        <v>2.41</v>
      </c>
      <c r="D2000" s="4">
        <v>2.39</v>
      </c>
      <c r="E2000" s="4">
        <v>2.4300000000000002</v>
      </c>
    </row>
    <row r="2001" spans="1:5" x14ac:dyDescent="0.2">
      <c r="A2001" s="3">
        <v>43467</v>
      </c>
      <c r="B2001" s="3">
        <v>43467</v>
      </c>
      <c r="C2001" s="9">
        <f t="shared" si="31"/>
        <v>2.4</v>
      </c>
      <c r="D2001" s="4">
        <v>2.38</v>
      </c>
      <c r="E2001" s="4">
        <v>2.42</v>
      </c>
    </row>
    <row r="2002" spans="1:5" x14ac:dyDescent="0.2">
      <c r="A2002" s="3">
        <v>43466</v>
      </c>
      <c r="B2002" s="3">
        <v>43466</v>
      </c>
      <c r="C2002" s="9">
        <f t="shared" si="31"/>
        <v>2.4750000000000001</v>
      </c>
      <c r="D2002" s="4">
        <v>2.46</v>
      </c>
      <c r="E2002" s="4">
        <v>2.4900000000000002</v>
      </c>
    </row>
    <row r="2003" spans="1:5" x14ac:dyDescent="0.2">
      <c r="A2003" s="3">
        <v>43465</v>
      </c>
      <c r="B2003" s="3">
        <v>43465</v>
      </c>
      <c r="C2003" s="9">
        <f t="shared" si="31"/>
        <v>2.4809999999999999</v>
      </c>
      <c r="D2003" s="4">
        <v>2.4609999999999999</v>
      </c>
      <c r="E2003" s="4">
        <v>2.5009999999999999</v>
      </c>
    </row>
    <row r="2004" spans="1:5" x14ac:dyDescent="0.2">
      <c r="A2004" s="3">
        <v>43462</v>
      </c>
      <c r="B2004" s="3">
        <v>43462</v>
      </c>
      <c r="C2004" s="9">
        <f t="shared" si="31"/>
        <v>2.4870000000000001</v>
      </c>
      <c r="D2004" s="4">
        <v>2.4670000000000001</v>
      </c>
      <c r="E2004" s="4">
        <v>2.5070000000000001</v>
      </c>
    </row>
    <row r="2005" spans="1:5" x14ac:dyDescent="0.2">
      <c r="A2005" s="3">
        <v>43461</v>
      </c>
      <c r="B2005" s="3">
        <v>43461</v>
      </c>
      <c r="C2005" s="9">
        <f t="shared" si="31"/>
        <v>2.4950000000000001</v>
      </c>
      <c r="D2005" s="4">
        <v>2.4750000000000001</v>
      </c>
      <c r="E2005" s="4">
        <v>2.5150000000000001</v>
      </c>
    </row>
    <row r="2006" spans="1:5" x14ac:dyDescent="0.2">
      <c r="A2006" s="3">
        <v>43460</v>
      </c>
      <c r="B2006" s="3">
        <v>43460</v>
      </c>
      <c r="C2006" s="9">
        <f t="shared" si="31"/>
        <v>2.5149999999999997</v>
      </c>
      <c r="D2006" s="4">
        <v>2.5</v>
      </c>
      <c r="E2006" s="4">
        <v>2.5299999999999998</v>
      </c>
    </row>
    <row r="2007" spans="1:5" x14ac:dyDescent="0.2">
      <c r="A2007" s="3">
        <v>43459</v>
      </c>
      <c r="B2007" s="3">
        <v>43459</v>
      </c>
      <c r="C2007" s="9">
        <f t="shared" si="31"/>
        <v>2.5125000000000002</v>
      </c>
      <c r="D2007" s="4">
        <v>2.4925000000000002</v>
      </c>
      <c r="E2007" s="4">
        <v>2.5325000000000002</v>
      </c>
    </row>
    <row r="2008" spans="1:5" x14ac:dyDescent="0.2">
      <c r="A2008" s="3">
        <v>43458</v>
      </c>
      <c r="B2008" s="3">
        <v>43458</v>
      </c>
      <c r="C2008" s="9">
        <f t="shared" si="31"/>
        <v>2.5149999999999997</v>
      </c>
      <c r="D2008" s="4">
        <v>2.5</v>
      </c>
      <c r="E2008" s="4">
        <v>2.5299999999999998</v>
      </c>
    </row>
    <row r="2009" spans="1:5" x14ac:dyDescent="0.2">
      <c r="A2009" s="3">
        <v>43455</v>
      </c>
      <c r="B2009" s="3">
        <v>43455</v>
      </c>
      <c r="C2009" s="9">
        <f t="shared" si="31"/>
        <v>2.5129999999999999</v>
      </c>
      <c r="D2009" s="4">
        <v>2.4929999999999999</v>
      </c>
      <c r="E2009" s="4">
        <v>2.5329999999999999</v>
      </c>
    </row>
    <row r="2010" spans="1:5" x14ac:dyDescent="0.2">
      <c r="A2010" s="3">
        <v>43454</v>
      </c>
      <c r="B2010" s="3">
        <v>43454</v>
      </c>
      <c r="C2010" s="9">
        <f t="shared" si="31"/>
        <v>2.54</v>
      </c>
      <c r="D2010" s="4">
        <v>2.52</v>
      </c>
      <c r="E2010" s="4">
        <v>2.56</v>
      </c>
    </row>
    <row r="2011" spans="1:5" x14ac:dyDescent="0.2">
      <c r="A2011" s="3">
        <v>43453</v>
      </c>
      <c r="B2011" s="3">
        <v>43453</v>
      </c>
      <c r="C2011" s="9">
        <f t="shared" si="31"/>
        <v>2.5724999999999998</v>
      </c>
      <c r="D2011" s="4">
        <v>2.5525000000000002</v>
      </c>
      <c r="E2011" s="4">
        <v>2.5924999999999998</v>
      </c>
    </row>
    <row r="2012" spans="1:5" x14ac:dyDescent="0.2">
      <c r="A2012" s="3">
        <v>43452</v>
      </c>
      <c r="B2012" s="3">
        <v>43452</v>
      </c>
      <c r="C2012" s="9">
        <f t="shared" si="31"/>
        <v>2.5724999999999998</v>
      </c>
      <c r="D2012" s="4">
        <v>2.5525000000000002</v>
      </c>
      <c r="E2012" s="4">
        <v>2.5924999999999998</v>
      </c>
    </row>
    <row r="2013" spans="1:5" x14ac:dyDescent="0.2">
      <c r="A2013" s="3">
        <v>43451</v>
      </c>
      <c r="B2013" s="3">
        <v>43451</v>
      </c>
      <c r="C2013" s="9">
        <f t="shared" si="31"/>
        <v>2.6</v>
      </c>
      <c r="D2013" s="4">
        <v>2.58</v>
      </c>
      <c r="E2013" s="4">
        <v>2.62</v>
      </c>
    </row>
    <row r="2014" spans="1:5" x14ac:dyDescent="0.2">
      <c r="A2014" s="3">
        <v>43448</v>
      </c>
      <c r="B2014" s="3">
        <v>43448</v>
      </c>
      <c r="C2014" s="9">
        <f t="shared" si="31"/>
        <v>2.585</v>
      </c>
      <c r="D2014" s="4">
        <v>2.5649999999999999</v>
      </c>
      <c r="E2014" s="4">
        <v>2.605</v>
      </c>
    </row>
    <row r="2015" spans="1:5" x14ac:dyDescent="0.2">
      <c r="A2015" s="3">
        <v>43447</v>
      </c>
      <c r="B2015" s="3">
        <v>43447</v>
      </c>
      <c r="C2015" s="9">
        <f t="shared" si="31"/>
        <v>2.59</v>
      </c>
      <c r="D2015" s="4">
        <v>2.57</v>
      </c>
      <c r="E2015" s="4">
        <v>2.61</v>
      </c>
    </row>
    <row r="2016" spans="1:5" x14ac:dyDescent="0.2">
      <c r="A2016" s="3">
        <v>43446</v>
      </c>
      <c r="B2016" s="3">
        <v>43446</v>
      </c>
      <c r="C2016" s="9">
        <f t="shared" si="31"/>
        <v>2.6</v>
      </c>
      <c r="D2016" s="4">
        <v>2.58</v>
      </c>
      <c r="E2016" s="4">
        <v>2.62</v>
      </c>
    </row>
    <row r="2017" spans="1:5" x14ac:dyDescent="0.2">
      <c r="A2017" s="3">
        <v>43445</v>
      </c>
      <c r="B2017" s="3">
        <v>43445</v>
      </c>
      <c r="C2017" s="9">
        <f t="shared" si="31"/>
        <v>2.5724999999999998</v>
      </c>
      <c r="D2017" s="4">
        <v>2.5529999999999999</v>
      </c>
      <c r="E2017" s="4">
        <v>2.5920000000000001</v>
      </c>
    </row>
    <row r="2018" spans="1:5" x14ac:dyDescent="0.2">
      <c r="A2018" s="3">
        <v>43444</v>
      </c>
      <c r="B2018" s="3">
        <v>43444</v>
      </c>
      <c r="C2018" s="9">
        <f t="shared" si="31"/>
        <v>2.5859999999999999</v>
      </c>
      <c r="D2018" s="4">
        <v>2.5659999999999998</v>
      </c>
      <c r="E2018" s="4">
        <v>2.6059999999999999</v>
      </c>
    </row>
    <row r="2019" spans="1:5" x14ac:dyDescent="0.2">
      <c r="A2019" s="3">
        <v>43441</v>
      </c>
      <c r="B2019" s="3">
        <v>43441</v>
      </c>
      <c r="C2019" s="9">
        <f t="shared" si="31"/>
        <v>2.605</v>
      </c>
      <c r="D2019" s="4">
        <v>2.585</v>
      </c>
      <c r="E2019" s="4">
        <v>2.625</v>
      </c>
    </row>
    <row r="2020" spans="1:5" x14ac:dyDescent="0.2">
      <c r="A2020" s="3">
        <v>43440</v>
      </c>
      <c r="B2020" s="3">
        <v>43440</v>
      </c>
      <c r="C2020" s="9">
        <f t="shared" si="31"/>
        <v>2.59</v>
      </c>
      <c r="D2020" s="4">
        <v>2.57</v>
      </c>
      <c r="E2020" s="4">
        <v>2.61</v>
      </c>
    </row>
    <row r="2021" spans="1:5" x14ac:dyDescent="0.2">
      <c r="A2021" s="3">
        <v>43439</v>
      </c>
      <c r="B2021" s="3">
        <v>43439</v>
      </c>
      <c r="C2021" s="9">
        <f t="shared" si="31"/>
        <v>2.665</v>
      </c>
      <c r="D2021" s="4">
        <v>2.645</v>
      </c>
      <c r="E2021" s="4">
        <v>2.6850000000000001</v>
      </c>
    </row>
    <row r="2022" spans="1:5" x14ac:dyDescent="0.2">
      <c r="A2022" s="3">
        <v>43438</v>
      </c>
      <c r="B2022" s="3">
        <v>43438</v>
      </c>
      <c r="C2022" s="9">
        <f t="shared" si="31"/>
        <v>2.6675</v>
      </c>
      <c r="D2022" s="4">
        <v>2.6475</v>
      </c>
      <c r="E2022" s="4">
        <v>2.6875</v>
      </c>
    </row>
    <row r="2023" spans="1:5" x14ac:dyDescent="0.2">
      <c r="A2023" s="3">
        <v>43437</v>
      </c>
      <c r="B2023" s="3">
        <v>43437</v>
      </c>
      <c r="C2023" s="9">
        <f t="shared" si="31"/>
        <v>2.6619999999999999</v>
      </c>
      <c r="D2023" s="4">
        <v>2.6469999999999998</v>
      </c>
      <c r="E2023" s="4">
        <v>2.677</v>
      </c>
    </row>
    <row r="2024" spans="1:5" x14ac:dyDescent="0.2">
      <c r="A2024" s="3">
        <v>43434</v>
      </c>
      <c r="B2024" s="3">
        <v>43434</v>
      </c>
      <c r="C2024" s="9">
        <f t="shared" si="31"/>
        <v>2.65</v>
      </c>
      <c r="D2024" s="4">
        <v>2.63</v>
      </c>
      <c r="E2024" s="4">
        <v>2.67</v>
      </c>
    </row>
    <row r="2025" spans="1:5" x14ac:dyDescent="0.2">
      <c r="A2025" s="3">
        <v>43433</v>
      </c>
      <c r="B2025" s="3">
        <v>43433</v>
      </c>
      <c r="C2025" s="9">
        <f t="shared" si="31"/>
        <v>2.71</v>
      </c>
      <c r="D2025" s="4">
        <v>2.69</v>
      </c>
      <c r="E2025" s="4">
        <v>2.73</v>
      </c>
    </row>
    <row r="2026" spans="1:5" x14ac:dyDescent="0.2">
      <c r="A2026" s="3">
        <v>43432</v>
      </c>
      <c r="B2026" s="3">
        <v>43432</v>
      </c>
      <c r="C2026" s="9">
        <f t="shared" si="31"/>
        <v>2.7949999999999999</v>
      </c>
      <c r="D2026" s="4">
        <v>2.7749999999999999</v>
      </c>
      <c r="E2026" s="4">
        <v>2.8149999999999999</v>
      </c>
    </row>
    <row r="2027" spans="1:5" x14ac:dyDescent="0.2">
      <c r="A2027" s="3">
        <v>43431</v>
      </c>
      <c r="B2027" s="3">
        <v>43431</v>
      </c>
      <c r="C2027" s="9">
        <f t="shared" si="31"/>
        <v>2.8025000000000002</v>
      </c>
      <c r="D2027" s="4">
        <v>2.7829999999999999</v>
      </c>
      <c r="E2027" s="4">
        <v>2.8220000000000001</v>
      </c>
    </row>
    <row r="2028" spans="1:5" x14ac:dyDescent="0.2">
      <c r="A2028" s="3">
        <v>43430</v>
      </c>
      <c r="B2028" s="3">
        <v>43430</v>
      </c>
      <c r="C2028" s="9">
        <f t="shared" si="31"/>
        <v>2.8</v>
      </c>
      <c r="D2028" s="4">
        <v>2.78</v>
      </c>
      <c r="E2028" s="4">
        <v>2.82</v>
      </c>
    </row>
    <row r="2029" spans="1:5" x14ac:dyDescent="0.2">
      <c r="A2029" s="3">
        <v>43427</v>
      </c>
      <c r="B2029" s="3">
        <v>43427</v>
      </c>
      <c r="C2029" s="9">
        <f t="shared" si="31"/>
        <v>2.7875000000000001</v>
      </c>
      <c r="D2029" s="4">
        <v>2.7675000000000001</v>
      </c>
      <c r="E2029" s="4">
        <v>2.8075000000000001</v>
      </c>
    </row>
    <row r="2030" spans="1:5" x14ac:dyDescent="0.2">
      <c r="A2030" s="3">
        <v>43426</v>
      </c>
      <c r="B2030" s="3">
        <v>43426</v>
      </c>
      <c r="C2030" s="9">
        <f t="shared" si="31"/>
        <v>2.8679999999999999</v>
      </c>
      <c r="D2030" s="4">
        <v>2.8479999999999999</v>
      </c>
      <c r="E2030" s="4">
        <v>2.8879999999999999</v>
      </c>
    </row>
    <row r="2031" spans="1:5" x14ac:dyDescent="0.2">
      <c r="A2031" s="3">
        <v>43425</v>
      </c>
      <c r="B2031" s="3">
        <v>43425</v>
      </c>
      <c r="C2031" s="9">
        <f t="shared" si="31"/>
        <v>2.8525</v>
      </c>
      <c r="D2031" s="4">
        <v>2.8325</v>
      </c>
      <c r="E2031" s="4">
        <v>2.8725000000000001</v>
      </c>
    </row>
    <row r="2032" spans="1:5" x14ac:dyDescent="0.2">
      <c r="A2032" s="3">
        <v>43424</v>
      </c>
      <c r="B2032" s="3">
        <v>43424</v>
      </c>
      <c r="C2032" s="9">
        <f t="shared" si="31"/>
        <v>2.8650000000000002</v>
      </c>
      <c r="D2032" s="4">
        <v>2.8450000000000002</v>
      </c>
      <c r="E2032" s="4">
        <v>2.8849999999999998</v>
      </c>
    </row>
    <row r="2033" spans="1:5" x14ac:dyDescent="0.2">
      <c r="A2033" s="3">
        <v>43423</v>
      </c>
      <c r="B2033" s="3">
        <v>43423</v>
      </c>
      <c r="C2033" s="9">
        <f t="shared" si="31"/>
        <v>2.9020000000000001</v>
      </c>
      <c r="D2033" s="4">
        <v>2.8820000000000001</v>
      </c>
      <c r="E2033" s="4">
        <v>2.9220000000000002</v>
      </c>
    </row>
    <row r="2034" spans="1:5" x14ac:dyDescent="0.2">
      <c r="A2034" s="3">
        <v>43420</v>
      </c>
      <c r="B2034" s="3">
        <v>43420</v>
      </c>
      <c r="C2034" s="9">
        <f t="shared" si="31"/>
        <v>2.9224999999999999</v>
      </c>
      <c r="D2034" s="4">
        <v>2.9024999999999999</v>
      </c>
      <c r="E2034" s="4">
        <v>2.9424999999999999</v>
      </c>
    </row>
    <row r="2035" spans="1:5" x14ac:dyDescent="0.2">
      <c r="A2035" s="3">
        <v>43419</v>
      </c>
      <c r="B2035" s="3">
        <v>43419</v>
      </c>
      <c r="C2035" s="9">
        <f t="shared" si="31"/>
        <v>2.91</v>
      </c>
      <c r="D2035" s="4">
        <v>2.89</v>
      </c>
      <c r="E2035" s="4">
        <v>2.93</v>
      </c>
    </row>
    <row r="2036" spans="1:5" x14ac:dyDescent="0.2">
      <c r="A2036" s="3">
        <v>43418</v>
      </c>
      <c r="B2036" s="3">
        <v>43418</v>
      </c>
      <c r="C2036" s="9">
        <f t="shared" si="31"/>
        <v>2.9275000000000002</v>
      </c>
      <c r="D2036" s="4">
        <v>2.9075000000000002</v>
      </c>
      <c r="E2036" s="4">
        <v>2.9474999999999998</v>
      </c>
    </row>
    <row r="2037" spans="1:5" x14ac:dyDescent="0.2">
      <c r="A2037" s="3">
        <v>43417</v>
      </c>
      <c r="B2037" s="3">
        <v>43417</v>
      </c>
      <c r="C2037" s="9">
        <f t="shared" si="31"/>
        <v>2.94</v>
      </c>
      <c r="D2037" s="4">
        <v>2.92</v>
      </c>
      <c r="E2037" s="4">
        <v>2.96</v>
      </c>
    </row>
    <row r="2038" spans="1:5" x14ac:dyDescent="0.2">
      <c r="A2038" s="3">
        <v>43416</v>
      </c>
      <c r="B2038" s="3">
        <v>43416</v>
      </c>
      <c r="C2038" s="9">
        <f t="shared" si="31"/>
        <v>2.99</v>
      </c>
      <c r="D2038" s="4">
        <v>2.9750000000000001</v>
      </c>
      <c r="E2038" s="4">
        <v>3.0049999999999999</v>
      </c>
    </row>
    <row r="2039" spans="1:5" x14ac:dyDescent="0.2">
      <c r="A2039" s="3">
        <v>43413</v>
      </c>
      <c r="B2039" s="3">
        <v>43413</v>
      </c>
      <c r="C2039" s="9">
        <f t="shared" si="31"/>
        <v>2.9874999999999998</v>
      </c>
      <c r="D2039" s="4">
        <v>2.9674999999999998</v>
      </c>
      <c r="E2039" s="4">
        <v>3.0074999999999998</v>
      </c>
    </row>
    <row r="2040" spans="1:5" x14ac:dyDescent="0.2">
      <c r="A2040" s="3">
        <v>43412</v>
      </c>
      <c r="B2040" s="3">
        <v>43412</v>
      </c>
      <c r="C2040" s="9">
        <f t="shared" si="31"/>
        <v>2.9929999999999999</v>
      </c>
      <c r="D2040" s="4">
        <v>2.9729999999999999</v>
      </c>
      <c r="E2040" s="4">
        <v>3.0129999999999999</v>
      </c>
    </row>
    <row r="2041" spans="1:5" x14ac:dyDescent="0.2">
      <c r="A2041" s="3">
        <v>43411</v>
      </c>
      <c r="B2041" s="3">
        <v>43411</v>
      </c>
      <c r="C2041" s="9">
        <f t="shared" si="31"/>
        <v>2.9325000000000001</v>
      </c>
      <c r="D2041" s="4">
        <v>2.9125000000000001</v>
      </c>
      <c r="E2041" s="4">
        <v>2.9525000000000001</v>
      </c>
    </row>
    <row r="2042" spans="1:5" x14ac:dyDescent="0.2">
      <c r="A2042" s="3">
        <v>43410</v>
      </c>
      <c r="B2042" s="3">
        <v>43410</v>
      </c>
      <c r="C2042" s="9">
        <f t="shared" si="31"/>
        <v>2.9083999999999999</v>
      </c>
      <c r="D2042" s="4">
        <v>2.8883999999999999</v>
      </c>
      <c r="E2042" s="4">
        <v>2.9283999999999999</v>
      </c>
    </row>
    <row r="2043" spans="1:5" x14ac:dyDescent="0.2">
      <c r="A2043" s="3">
        <v>43409</v>
      </c>
      <c r="B2043" s="3">
        <v>43409</v>
      </c>
      <c r="C2043" s="9">
        <f t="shared" si="31"/>
        <v>2.9249999999999998</v>
      </c>
      <c r="D2043" s="4">
        <v>2.9049999999999998</v>
      </c>
      <c r="E2043" s="4">
        <v>2.9449999999999998</v>
      </c>
    </row>
    <row r="2044" spans="1:5" x14ac:dyDescent="0.2">
      <c r="A2044" s="3">
        <v>43406</v>
      </c>
      <c r="B2044" s="3">
        <v>43406</v>
      </c>
      <c r="C2044" s="9">
        <f t="shared" si="31"/>
        <v>2.9525000000000001</v>
      </c>
      <c r="D2044" s="4">
        <v>2.9325000000000001</v>
      </c>
      <c r="E2044" s="4">
        <v>2.9725000000000001</v>
      </c>
    </row>
    <row r="2045" spans="1:5" x14ac:dyDescent="0.2">
      <c r="A2045" s="3">
        <v>43405</v>
      </c>
      <c r="B2045" s="3">
        <v>43405</v>
      </c>
      <c r="C2045" s="9">
        <f t="shared" si="31"/>
        <v>2.9350000000000001</v>
      </c>
      <c r="D2045" s="4">
        <v>2.915</v>
      </c>
      <c r="E2045" s="4">
        <v>2.9550000000000001</v>
      </c>
    </row>
    <row r="2046" spans="1:5" x14ac:dyDescent="0.2">
      <c r="A2046" s="3">
        <v>43404</v>
      </c>
      <c r="B2046" s="3">
        <v>43404</v>
      </c>
      <c r="C2046" s="9">
        <f t="shared" si="31"/>
        <v>2.9224999999999999</v>
      </c>
      <c r="D2046" s="4">
        <v>2.9024999999999999</v>
      </c>
      <c r="E2046" s="4">
        <v>2.9424999999999999</v>
      </c>
    </row>
    <row r="2047" spans="1:5" x14ac:dyDescent="0.2">
      <c r="A2047" s="3">
        <v>43403</v>
      </c>
      <c r="B2047" s="3">
        <v>43403</v>
      </c>
      <c r="C2047" s="9">
        <f t="shared" si="31"/>
        <v>2.89</v>
      </c>
      <c r="D2047" s="4">
        <v>2.87</v>
      </c>
      <c r="E2047" s="4">
        <v>2.91</v>
      </c>
    </row>
    <row r="2048" spans="1:5" x14ac:dyDescent="0.2">
      <c r="A2048" s="3">
        <v>43402</v>
      </c>
      <c r="B2048" s="3">
        <v>43402</v>
      </c>
      <c r="C2048" s="9">
        <f t="shared" si="31"/>
        <v>2.86</v>
      </c>
      <c r="D2048" s="4">
        <v>2.84</v>
      </c>
      <c r="E2048" s="4">
        <v>2.88</v>
      </c>
    </row>
    <row r="2049" spans="1:5" x14ac:dyDescent="0.2">
      <c r="A2049" s="3">
        <v>43399</v>
      </c>
      <c r="B2049" s="3">
        <v>43399</v>
      </c>
      <c r="C2049" s="9">
        <f t="shared" si="31"/>
        <v>2.8620000000000001</v>
      </c>
      <c r="D2049" s="4">
        <v>2.8420000000000001</v>
      </c>
      <c r="E2049" s="4">
        <v>2.8820000000000001</v>
      </c>
    </row>
    <row r="2050" spans="1:5" x14ac:dyDescent="0.2">
      <c r="A2050" s="3">
        <v>43398</v>
      </c>
      <c r="B2050" s="3">
        <v>43398</v>
      </c>
      <c r="C2050" s="9">
        <f t="shared" si="31"/>
        <v>2.9350000000000001</v>
      </c>
      <c r="D2050" s="4">
        <v>2.91</v>
      </c>
      <c r="E2050" s="4">
        <v>2.96</v>
      </c>
    </row>
    <row r="2051" spans="1:5" x14ac:dyDescent="0.2">
      <c r="A2051" s="3">
        <v>43397</v>
      </c>
      <c r="B2051" s="3">
        <v>43397</v>
      </c>
      <c r="C2051" s="9">
        <f t="shared" si="31"/>
        <v>2.9420000000000002</v>
      </c>
      <c r="D2051" s="4">
        <v>2.9220000000000002</v>
      </c>
      <c r="E2051" s="4">
        <v>2.9620000000000002</v>
      </c>
    </row>
    <row r="2052" spans="1:5" x14ac:dyDescent="0.2">
      <c r="A2052" s="3">
        <v>43396</v>
      </c>
      <c r="B2052" s="3">
        <v>43396</v>
      </c>
      <c r="C2052" s="9">
        <f t="shared" ref="C2052:C2115" si="32">AVERAGE(D2052:E2052)</f>
        <v>3.02</v>
      </c>
      <c r="D2052" s="4">
        <v>3</v>
      </c>
      <c r="E2052" s="4">
        <v>3.04</v>
      </c>
    </row>
    <row r="2053" spans="1:5" x14ac:dyDescent="0.2">
      <c r="A2053" s="3">
        <v>43395</v>
      </c>
      <c r="B2053" s="3">
        <v>43395</v>
      </c>
      <c r="C2053" s="9">
        <f t="shared" si="32"/>
        <v>3.0649999999999999</v>
      </c>
      <c r="D2053" s="4">
        <v>3.0449999999999999</v>
      </c>
      <c r="E2053" s="4">
        <v>3.085</v>
      </c>
    </row>
    <row r="2054" spans="1:5" x14ac:dyDescent="0.2">
      <c r="A2054" s="3">
        <v>43392</v>
      </c>
      <c r="B2054" s="3">
        <v>43392</v>
      </c>
      <c r="C2054" s="9">
        <f t="shared" si="32"/>
        <v>3.05</v>
      </c>
      <c r="D2054" s="4">
        <v>3.03</v>
      </c>
      <c r="E2054" s="4">
        <v>3.07</v>
      </c>
    </row>
    <row r="2055" spans="1:5" x14ac:dyDescent="0.2">
      <c r="A2055" s="3">
        <v>43391</v>
      </c>
      <c r="B2055" s="3">
        <v>43391</v>
      </c>
      <c r="C2055" s="9">
        <f t="shared" si="32"/>
        <v>3.03</v>
      </c>
      <c r="D2055" s="4">
        <v>3.01</v>
      </c>
      <c r="E2055" s="4">
        <v>3.05</v>
      </c>
    </row>
    <row r="2056" spans="1:5" x14ac:dyDescent="0.2">
      <c r="A2056" s="3">
        <v>43390</v>
      </c>
      <c r="B2056" s="3">
        <v>43390</v>
      </c>
      <c r="C2056" s="9">
        <f t="shared" si="32"/>
        <v>3.0350000000000001</v>
      </c>
      <c r="D2056" s="4">
        <v>3.0150000000000001</v>
      </c>
      <c r="E2056" s="4">
        <v>3.0550000000000002</v>
      </c>
    </row>
    <row r="2057" spans="1:5" x14ac:dyDescent="0.2">
      <c r="A2057" s="3">
        <v>43389</v>
      </c>
      <c r="B2057" s="3">
        <v>43389</v>
      </c>
      <c r="C2057" s="9">
        <f t="shared" si="32"/>
        <v>3.0449999999999999</v>
      </c>
      <c r="D2057" s="4">
        <v>3.0249999999999999</v>
      </c>
      <c r="E2057" s="4">
        <v>3.0649999999999999</v>
      </c>
    </row>
    <row r="2058" spans="1:5" x14ac:dyDescent="0.2">
      <c r="A2058" s="3">
        <v>43388</v>
      </c>
      <c r="B2058" s="3">
        <v>43388</v>
      </c>
      <c r="C2058" s="9">
        <f t="shared" si="32"/>
        <v>3.0575000000000001</v>
      </c>
      <c r="D2058" s="4">
        <v>3.0375000000000001</v>
      </c>
      <c r="E2058" s="4">
        <v>3.0775000000000001</v>
      </c>
    </row>
    <row r="2059" spans="1:5" x14ac:dyDescent="0.2">
      <c r="A2059" s="3">
        <v>43385</v>
      </c>
      <c r="B2059" s="3">
        <v>43385</v>
      </c>
      <c r="C2059" s="9">
        <f t="shared" si="32"/>
        <v>3.0724999999999998</v>
      </c>
      <c r="D2059" s="4">
        <v>3.0529999999999999</v>
      </c>
      <c r="E2059" s="4">
        <v>3.0920000000000001</v>
      </c>
    </row>
    <row r="2060" spans="1:5" x14ac:dyDescent="0.2">
      <c r="A2060" s="3">
        <v>43384</v>
      </c>
      <c r="B2060" s="3">
        <v>43384</v>
      </c>
      <c r="C2060" s="9">
        <f t="shared" si="32"/>
        <v>3.0870000000000002</v>
      </c>
      <c r="D2060" s="4">
        <v>3.0670000000000002</v>
      </c>
      <c r="E2060" s="4">
        <v>3.1070000000000002</v>
      </c>
    </row>
    <row r="2061" spans="1:5" x14ac:dyDescent="0.2">
      <c r="A2061" s="3">
        <v>43383</v>
      </c>
      <c r="B2061" s="3">
        <v>43383</v>
      </c>
      <c r="C2061" s="9">
        <f t="shared" si="32"/>
        <v>3.12</v>
      </c>
      <c r="D2061" s="4">
        <v>3.1</v>
      </c>
      <c r="E2061" s="4">
        <v>3.14</v>
      </c>
    </row>
    <row r="2062" spans="1:5" x14ac:dyDescent="0.2">
      <c r="A2062" s="3">
        <v>43382</v>
      </c>
      <c r="B2062" s="3">
        <v>43382</v>
      </c>
      <c r="C2062" s="9">
        <f t="shared" si="32"/>
        <v>3.0779999999999998</v>
      </c>
      <c r="D2062" s="4">
        <v>3.0579999999999998</v>
      </c>
      <c r="E2062" s="4">
        <v>3.0979999999999999</v>
      </c>
    </row>
    <row r="2063" spans="1:5" x14ac:dyDescent="0.2">
      <c r="A2063" s="3">
        <v>43381</v>
      </c>
      <c r="B2063" s="3">
        <v>43381</v>
      </c>
      <c r="C2063" s="9">
        <f t="shared" si="32"/>
        <v>3.0649999999999999</v>
      </c>
      <c r="D2063" s="4">
        <v>3.0449999999999999</v>
      </c>
      <c r="E2063" s="4">
        <v>3.085</v>
      </c>
    </row>
    <row r="2064" spans="1:5" x14ac:dyDescent="0.2">
      <c r="A2064" s="3">
        <v>43378</v>
      </c>
      <c r="B2064" s="3">
        <v>43378</v>
      </c>
      <c r="C2064" s="9">
        <f t="shared" si="32"/>
        <v>3.0625</v>
      </c>
      <c r="D2064" s="4">
        <v>3.0425</v>
      </c>
      <c r="E2064" s="4">
        <v>3.0825</v>
      </c>
    </row>
    <row r="2065" spans="1:5" x14ac:dyDescent="0.2">
      <c r="A2065" s="3">
        <v>43377</v>
      </c>
      <c r="B2065" s="3">
        <v>43377</v>
      </c>
      <c r="C2065" s="9">
        <f t="shared" si="32"/>
        <v>3.0573000000000001</v>
      </c>
      <c r="D2065" s="4">
        <v>3.0373000000000001</v>
      </c>
      <c r="E2065" s="4">
        <v>3.0773000000000001</v>
      </c>
    </row>
    <row r="2066" spans="1:5" x14ac:dyDescent="0.2">
      <c r="A2066" s="3">
        <v>43376</v>
      </c>
      <c r="B2066" s="3">
        <v>43376</v>
      </c>
      <c r="C2066" s="9">
        <f t="shared" si="32"/>
        <v>2.9935</v>
      </c>
      <c r="D2066" s="4">
        <v>2.9735</v>
      </c>
      <c r="E2066" s="4">
        <v>3.0135000000000001</v>
      </c>
    </row>
    <row r="2067" spans="1:5" x14ac:dyDescent="0.2">
      <c r="A2067" s="3">
        <v>43375</v>
      </c>
      <c r="B2067" s="3">
        <v>43375</v>
      </c>
      <c r="C2067" s="9">
        <f t="shared" si="32"/>
        <v>2.97</v>
      </c>
      <c r="D2067" s="4">
        <v>2.95</v>
      </c>
      <c r="E2067" s="4">
        <v>2.99</v>
      </c>
    </row>
    <row r="2068" spans="1:5" x14ac:dyDescent="0.2">
      <c r="A2068" s="3">
        <v>43374</v>
      </c>
      <c r="B2068" s="3">
        <v>43374</v>
      </c>
      <c r="C2068" s="9">
        <f t="shared" si="32"/>
        <v>2.9823</v>
      </c>
      <c r="D2068" s="4">
        <v>2.9622999999999999</v>
      </c>
      <c r="E2068" s="4">
        <v>3.0023</v>
      </c>
    </row>
    <row r="2069" spans="1:5" x14ac:dyDescent="0.2">
      <c r="A2069" s="3">
        <v>43371</v>
      </c>
      <c r="B2069" s="3">
        <v>43371</v>
      </c>
      <c r="C2069" s="9">
        <f t="shared" si="32"/>
        <v>3</v>
      </c>
      <c r="D2069" s="4">
        <v>2.98</v>
      </c>
      <c r="E2069" s="4">
        <v>3.02</v>
      </c>
    </row>
    <row r="2070" spans="1:5" x14ac:dyDescent="0.2">
      <c r="A2070" s="3">
        <v>43370</v>
      </c>
      <c r="B2070" s="3">
        <v>43370</v>
      </c>
      <c r="C2070" s="9">
        <f t="shared" si="32"/>
        <v>3.0249999999999999</v>
      </c>
      <c r="D2070" s="4">
        <v>3.0049999999999999</v>
      </c>
      <c r="E2070" s="4">
        <v>3.0449999999999999</v>
      </c>
    </row>
    <row r="2071" spans="1:5" x14ac:dyDescent="0.2">
      <c r="A2071" s="3">
        <v>43369</v>
      </c>
      <c r="B2071" s="3">
        <v>43369</v>
      </c>
      <c r="C2071" s="9">
        <f t="shared" si="32"/>
        <v>3.0274999999999999</v>
      </c>
      <c r="D2071" s="4">
        <v>3.0074999999999998</v>
      </c>
      <c r="E2071" s="4">
        <v>3.0474999999999999</v>
      </c>
    </row>
    <row r="2072" spans="1:5" x14ac:dyDescent="0.2">
      <c r="A2072" s="3">
        <v>43368</v>
      </c>
      <c r="B2072" s="3">
        <v>43368</v>
      </c>
      <c r="C2072" s="9">
        <f t="shared" si="32"/>
        <v>3.0525000000000002</v>
      </c>
      <c r="D2072" s="4">
        <v>3.0325000000000002</v>
      </c>
      <c r="E2072" s="4">
        <v>3.0724999999999998</v>
      </c>
    </row>
    <row r="2073" spans="1:5" x14ac:dyDescent="0.2">
      <c r="A2073" s="3">
        <v>43367</v>
      </c>
      <c r="B2073" s="3">
        <v>43367</v>
      </c>
      <c r="C2073" s="9">
        <f t="shared" si="32"/>
        <v>3.0249999999999999</v>
      </c>
      <c r="D2073" s="4">
        <v>3.0049999999999999</v>
      </c>
      <c r="E2073" s="4">
        <v>3.0449999999999999</v>
      </c>
    </row>
    <row r="2074" spans="1:5" x14ac:dyDescent="0.2">
      <c r="A2074" s="3">
        <v>43364</v>
      </c>
      <c r="B2074" s="3">
        <v>43364</v>
      </c>
      <c r="C2074" s="9">
        <f t="shared" si="32"/>
        <v>2.99</v>
      </c>
      <c r="D2074" s="4">
        <v>2.97</v>
      </c>
      <c r="E2074" s="4">
        <v>3.01</v>
      </c>
    </row>
    <row r="2075" spans="1:5" x14ac:dyDescent="0.2">
      <c r="A2075" s="3">
        <v>43363</v>
      </c>
      <c r="B2075" s="3">
        <v>43363</v>
      </c>
      <c r="C2075" s="9">
        <f t="shared" si="32"/>
        <v>2.9849999999999999</v>
      </c>
      <c r="D2075" s="4">
        <v>2.9649999999999999</v>
      </c>
      <c r="E2075" s="4">
        <v>3.0049999999999999</v>
      </c>
    </row>
    <row r="2076" spans="1:5" x14ac:dyDescent="0.2">
      <c r="A2076" s="3">
        <v>43362</v>
      </c>
      <c r="B2076" s="3">
        <v>43362</v>
      </c>
      <c r="C2076" s="9">
        <f t="shared" si="32"/>
        <v>2.97</v>
      </c>
      <c r="D2076" s="4">
        <v>2.95</v>
      </c>
      <c r="E2076" s="4">
        <v>2.99</v>
      </c>
    </row>
    <row r="2077" spans="1:5" x14ac:dyDescent="0.2">
      <c r="A2077" s="3">
        <v>43361</v>
      </c>
      <c r="B2077" s="3">
        <v>43361</v>
      </c>
      <c r="C2077" s="9">
        <f t="shared" si="32"/>
        <v>2.9780000000000002</v>
      </c>
      <c r="D2077" s="4">
        <v>2.9580000000000002</v>
      </c>
      <c r="E2077" s="4">
        <v>2.9980000000000002</v>
      </c>
    </row>
    <row r="2078" spans="1:5" x14ac:dyDescent="0.2">
      <c r="A2078" s="3">
        <v>43360</v>
      </c>
      <c r="B2078" s="3">
        <v>43360</v>
      </c>
      <c r="C2078" s="9">
        <f t="shared" si="32"/>
        <v>2.9750000000000001</v>
      </c>
      <c r="D2078" s="4">
        <v>2.9550000000000001</v>
      </c>
      <c r="E2078" s="4">
        <v>2.9950000000000001</v>
      </c>
    </row>
    <row r="2079" spans="1:5" x14ac:dyDescent="0.2">
      <c r="A2079" s="3">
        <v>43357</v>
      </c>
      <c r="B2079" s="3">
        <v>43357</v>
      </c>
      <c r="C2079" s="9">
        <f t="shared" si="32"/>
        <v>2.9725000000000001</v>
      </c>
      <c r="D2079" s="4">
        <v>2.9525000000000001</v>
      </c>
      <c r="E2079" s="4">
        <v>2.9925000000000002</v>
      </c>
    </row>
    <row r="2080" spans="1:5" x14ac:dyDescent="0.2">
      <c r="A2080" s="3">
        <v>43356</v>
      </c>
      <c r="B2080" s="3">
        <v>43356</v>
      </c>
      <c r="C2080" s="9">
        <f t="shared" si="32"/>
        <v>2.9550000000000001</v>
      </c>
      <c r="D2080" s="4">
        <v>2.9350000000000001</v>
      </c>
      <c r="E2080" s="4">
        <v>2.9750000000000001</v>
      </c>
    </row>
    <row r="2081" spans="1:5" x14ac:dyDescent="0.2">
      <c r="A2081" s="3">
        <v>43355</v>
      </c>
      <c r="B2081" s="3">
        <v>43355</v>
      </c>
      <c r="C2081" s="9">
        <f t="shared" si="32"/>
        <v>2.96</v>
      </c>
      <c r="D2081" s="4">
        <v>2.94</v>
      </c>
      <c r="E2081" s="4">
        <v>2.98</v>
      </c>
    </row>
    <row r="2082" spans="1:5" x14ac:dyDescent="0.2">
      <c r="A2082" s="3">
        <v>43354</v>
      </c>
      <c r="B2082" s="3">
        <v>43354</v>
      </c>
      <c r="C2082" s="9">
        <f t="shared" si="32"/>
        <v>2.9975000000000001</v>
      </c>
      <c r="D2082" s="4">
        <v>2.9775</v>
      </c>
      <c r="E2082" s="4">
        <v>3.0175000000000001</v>
      </c>
    </row>
    <row r="2083" spans="1:5" x14ac:dyDescent="0.2">
      <c r="A2083" s="3">
        <v>43353</v>
      </c>
      <c r="B2083" s="3">
        <v>43353</v>
      </c>
      <c r="C2083" s="9">
        <f t="shared" si="32"/>
        <v>2.9775</v>
      </c>
      <c r="D2083" s="4">
        <v>2.9575</v>
      </c>
      <c r="E2083" s="4">
        <v>2.9975000000000001</v>
      </c>
    </row>
    <row r="2084" spans="1:5" x14ac:dyDescent="0.2">
      <c r="A2084" s="3">
        <v>43350</v>
      </c>
      <c r="B2084" s="3">
        <v>43350</v>
      </c>
      <c r="C2084" s="9">
        <f t="shared" si="32"/>
        <v>2.9529999999999998</v>
      </c>
      <c r="D2084" s="4">
        <v>2.9329999999999998</v>
      </c>
      <c r="E2084" s="4">
        <v>2.9729999999999999</v>
      </c>
    </row>
    <row r="2085" spans="1:5" x14ac:dyDescent="0.2">
      <c r="A2085" s="3">
        <v>43349</v>
      </c>
      <c r="B2085" s="3">
        <v>43349</v>
      </c>
      <c r="C2085" s="9">
        <f t="shared" si="32"/>
        <v>2.9474999999999998</v>
      </c>
      <c r="D2085" s="4">
        <v>2.9275000000000002</v>
      </c>
      <c r="E2085" s="4">
        <v>2.9674999999999998</v>
      </c>
    </row>
    <row r="2086" spans="1:5" x14ac:dyDescent="0.2">
      <c r="A2086" s="3">
        <v>43348</v>
      </c>
      <c r="B2086" s="3">
        <v>43348</v>
      </c>
      <c r="C2086" s="9">
        <f t="shared" si="32"/>
        <v>2.895</v>
      </c>
      <c r="D2086" s="4">
        <v>2.875</v>
      </c>
      <c r="E2086" s="4">
        <v>2.915</v>
      </c>
    </row>
    <row r="2087" spans="1:5" x14ac:dyDescent="0.2">
      <c r="A2087" s="3">
        <v>43347</v>
      </c>
      <c r="B2087" s="3">
        <v>43347</v>
      </c>
      <c r="C2087" s="9">
        <f t="shared" si="32"/>
        <v>2.88</v>
      </c>
      <c r="D2087" s="4">
        <v>2.86</v>
      </c>
      <c r="E2087" s="4">
        <v>2.9</v>
      </c>
    </row>
    <row r="2088" spans="1:5" x14ac:dyDescent="0.2">
      <c r="A2088" s="3">
        <v>43346</v>
      </c>
      <c r="B2088" s="3">
        <v>43346</v>
      </c>
      <c r="C2088" s="9">
        <f t="shared" si="32"/>
        <v>2.89</v>
      </c>
      <c r="D2088" s="4">
        <v>2.87</v>
      </c>
      <c r="E2088" s="4">
        <v>2.91</v>
      </c>
    </row>
    <row r="2089" spans="1:5" x14ac:dyDescent="0.2">
      <c r="A2089" s="3">
        <v>43343</v>
      </c>
      <c r="B2089" s="3">
        <v>43343</v>
      </c>
      <c r="C2089" s="9">
        <f t="shared" si="32"/>
        <v>2.8929999999999998</v>
      </c>
      <c r="D2089" s="4">
        <v>2.8730000000000002</v>
      </c>
      <c r="E2089" s="4">
        <v>2.9129999999999998</v>
      </c>
    </row>
    <row r="2090" spans="1:5" x14ac:dyDescent="0.2">
      <c r="A2090" s="3">
        <v>43342</v>
      </c>
      <c r="B2090" s="3">
        <v>43342</v>
      </c>
      <c r="C2090" s="9">
        <f t="shared" si="32"/>
        <v>2.8849999999999998</v>
      </c>
      <c r="D2090" s="4">
        <v>2.8650000000000002</v>
      </c>
      <c r="E2090" s="4">
        <v>2.9049999999999998</v>
      </c>
    </row>
    <row r="2091" spans="1:5" x14ac:dyDescent="0.2">
      <c r="A2091" s="3">
        <v>43341</v>
      </c>
      <c r="B2091" s="3">
        <v>43341</v>
      </c>
      <c r="C2091" s="9">
        <f t="shared" si="32"/>
        <v>2.91</v>
      </c>
      <c r="D2091" s="4">
        <v>2.89</v>
      </c>
      <c r="E2091" s="4">
        <v>2.93</v>
      </c>
    </row>
    <row r="2092" spans="1:5" x14ac:dyDescent="0.2">
      <c r="A2092" s="3">
        <v>43340</v>
      </c>
      <c r="B2092" s="3">
        <v>43340</v>
      </c>
      <c r="C2092" s="9">
        <f t="shared" si="32"/>
        <v>2.8929999999999998</v>
      </c>
      <c r="D2092" s="4">
        <v>2.8730000000000002</v>
      </c>
      <c r="E2092" s="4">
        <v>2.9129999999999998</v>
      </c>
    </row>
    <row r="2093" spans="1:5" x14ac:dyDescent="0.2">
      <c r="A2093" s="3">
        <v>43339</v>
      </c>
      <c r="B2093" s="3">
        <v>43339</v>
      </c>
      <c r="C2093" s="9">
        <f t="shared" si="32"/>
        <v>2.8849999999999998</v>
      </c>
      <c r="D2093" s="4">
        <v>2.8650000000000002</v>
      </c>
      <c r="E2093" s="4">
        <v>2.9049999999999998</v>
      </c>
    </row>
    <row r="2094" spans="1:5" x14ac:dyDescent="0.2">
      <c r="A2094" s="3">
        <v>43336</v>
      </c>
      <c r="B2094" s="3">
        <v>43336</v>
      </c>
      <c r="C2094" s="9">
        <f t="shared" si="32"/>
        <v>2.8849999999999998</v>
      </c>
      <c r="D2094" s="4">
        <v>2.8650000000000002</v>
      </c>
      <c r="E2094" s="4">
        <v>2.9049999999999998</v>
      </c>
    </row>
    <row r="2095" spans="1:5" x14ac:dyDescent="0.2">
      <c r="A2095" s="3">
        <v>43335</v>
      </c>
      <c r="B2095" s="3">
        <v>43335</v>
      </c>
      <c r="C2095" s="9">
        <f t="shared" si="32"/>
        <v>2.8849999999999998</v>
      </c>
      <c r="D2095" s="4">
        <v>2.8650000000000002</v>
      </c>
      <c r="E2095" s="4">
        <v>2.9049999999999998</v>
      </c>
    </row>
    <row r="2096" spans="1:5" x14ac:dyDescent="0.2">
      <c r="A2096" s="3">
        <v>43334</v>
      </c>
      <c r="B2096" s="3">
        <v>43334</v>
      </c>
      <c r="C2096" s="9">
        <f t="shared" si="32"/>
        <v>2.8679999999999999</v>
      </c>
      <c r="D2096" s="4">
        <v>2.8479999999999999</v>
      </c>
      <c r="E2096" s="4">
        <v>2.8879999999999999</v>
      </c>
    </row>
    <row r="2097" spans="1:5" x14ac:dyDescent="0.2">
      <c r="A2097" s="3">
        <v>43333</v>
      </c>
      <c r="B2097" s="3">
        <v>43333</v>
      </c>
      <c r="C2097" s="9">
        <f t="shared" si="32"/>
        <v>2.8620000000000001</v>
      </c>
      <c r="D2097" s="4">
        <v>2.8420000000000001</v>
      </c>
      <c r="E2097" s="4">
        <v>2.8820000000000001</v>
      </c>
    </row>
    <row r="2098" spans="1:5" x14ac:dyDescent="0.2">
      <c r="A2098" s="3">
        <v>43332</v>
      </c>
      <c r="B2098" s="3">
        <v>43332</v>
      </c>
      <c r="C2098" s="9">
        <f t="shared" si="32"/>
        <v>2.8479999999999999</v>
      </c>
      <c r="D2098" s="4">
        <v>2.8279999999999998</v>
      </c>
      <c r="E2098" s="4">
        <v>2.8679999999999999</v>
      </c>
    </row>
    <row r="2099" spans="1:5" x14ac:dyDescent="0.2">
      <c r="A2099" s="3">
        <v>43329</v>
      </c>
      <c r="B2099" s="3">
        <v>43329</v>
      </c>
      <c r="C2099" s="9">
        <f t="shared" si="32"/>
        <v>2.87</v>
      </c>
      <c r="D2099" s="4">
        <v>2.85</v>
      </c>
      <c r="E2099" s="4">
        <v>2.89</v>
      </c>
    </row>
    <row r="2100" spans="1:5" x14ac:dyDescent="0.2">
      <c r="A2100" s="3">
        <v>43328</v>
      </c>
      <c r="B2100" s="3">
        <v>43328</v>
      </c>
      <c r="C2100" s="9">
        <f t="shared" si="32"/>
        <v>2.8975</v>
      </c>
      <c r="D2100" s="4">
        <v>2.8769999999999998</v>
      </c>
      <c r="E2100" s="4">
        <v>2.9180000000000001</v>
      </c>
    </row>
    <row r="2101" spans="1:5" x14ac:dyDescent="0.2">
      <c r="A2101" s="3">
        <v>43327</v>
      </c>
      <c r="B2101" s="3">
        <v>43327</v>
      </c>
      <c r="C2101" s="9">
        <f t="shared" si="32"/>
        <v>2.9079999999999999</v>
      </c>
      <c r="D2101" s="4">
        <v>2.8879999999999999</v>
      </c>
      <c r="E2101" s="4">
        <v>2.9279999999999999</v>
      </c>
    </row>
    <row r="2102" spans="1:5" x14ac:dyDescent="0.2">
      <c r="A2102" s="3">
        <v>43326</v>
      </c>
      <c r="B2102" s="3">
        <v>43326</v>
      </c>
      <c r="C2102" s="9">
        <f t="shared" si="32"/>
        <v>2.9079999999999999</v>
      </c>
      <c r="D2102" s="4">
        <v>2.8879999999999999</v>
      </c>
      <c r="E2102" s="4">
        <v>2.9279999999999999</v>
      </c>
    </row>
    <row r="2103" spans="1:5" x14ac:dyDescent="0.2">
      <c r="A2103" s="3">
        <v>43325</v>
      </c>
      <c r="B2103" s="3">
        <v>43325</v>
      </c>
      <c r="C2103" s="9">
        <f t="shared" si="32"/>
        <v>2.9350000000000001</v>
      </c>
      <c r="D2103" s="4">
        <v>2.915</v>
      </c>
      <c r="E2103" s="4">
        <v>2.9550000000000001</v>
      </c>
    </row>
    <row r="2104" spans="1:5" x14ac:dyDescent="0.2">
      <c r="A2104" s="3">
        <v>43322</v>
      </c>
      <c r="B2104" s="3">
        <v>43322</v>
      </c>
      <c r="C2104" s="9">
        <f t="shared" si="32"/>
        <v>2.9350000000000001</v>
      </c>
      <c r="D2104" s="4">
        <v>2.915</v>
      </c>
      <c r="E2104" s="4">
        <v>2.9550000000000001</v>
      </c>
    </row>
    <row r="2105" spans="1:5" x14ac:dyDescent="0.2">
      <c r="A2105" s="3">
        <v>43321</v>
      </c>
      <c r="B2105" s="3">
        <v>43321</v>
      </c>
      <c r="C2105" s="9">
        <f t="shared" si="32"/>
        <v>2.9129999999999998</v>
      </c>
      <c r="D2105" s="4">
        <v>2.8929999999999998</v>
      </c>
      <c r="E2105" s="4">
        <v>2.9329999999999998</v>
      </c>
    </row>
    <row r="2106" spans="1:5" x14ac:dyDescent="0.2">
      <c r="A2106" s="3">
        <v>43320</v>
      </c>
      <c r="B2106" s="3">
        <v>43320</v>
      </c>
      <c r="C2106" s="9">
        <f t="shared" si="32"/>
        <v>2.9249999999999998</v>
      </c>
      <c r="D2106" s="4">
        <v>2.9049999999999998</v>
      </c>
      <c r="E2106" s="4">
        <v>2.9449999999999998</v>
      </c>
    </row>
    <row r="2107" spans="1:5" x14ac:dyDescent="0.2">
      <c r="A2107" s="3">
        <v>43319</v>
      </c>
      <c r="B2107" s="3">
        <v>43319</v>
      </c>
      <c r="C2107" s="9">
        <f t="shared" si="32"/>
        <v>2.9420000000000002</v>
      </c>
      <c r="D2107" s="4">
        <v>2.9220000000000002</v>
      </c>
      <c r="E2107" s="4">
        <v>2.9620000000000002</v>
      </c>
    </row>
    <row r="2108" spans="1:5" x14ac:dyDescent="0.2">
      <c r="A2108" s="3">
        <v>43318</v>
      </c>
      <c r="B2108" s="3">
        <v>43318</v>
      </c>
      <c r="C2108" s="9">
        <f t="shared" si="32"/>
        <v>2.9350000000000001</v>
      </c>
      <c r="D2108" s="4">
        <v>2.915</v>
      </c>
      <c r="E2108" s="4">
        <v>2.9550000000000001</v>
      </c>
    </row>
    <row r="2109" spans="1:5" x14ac:dyDescent="0.2">
      <c r="A2109" s="3">
        <v>43315</v>
      </c>
      <c r="B2109" s="3">
        <v>43315</v>
      </c>
      <c r="C2109" s="9">
        <f t="shared" si="32"/>
        <v>2.9474999999999998</v>
      </c>
      <c r="D2109" s="4">
        <v>2.9279999999999999</v>
      </c>
      <c r="E2109" s="4">
        <v>2.9670000000000001</v>
      </c>
    </row>
    <row r="2110" spans="1:5" x14ac:dyDescent="0.2">
      <c r="A2110" s="3">
        <v>43314</v>
      </c>
      <c r="B2110" s="3">
        <v>43314</v>
      </c>
      <c r="C2110" s="9">
        <f t="shared" si="32"/>
        <v>2.9624999999999999</v>
      </c>
      <c r="D2110" s="4">
        <v>2.9424999999999999</v>
      </c>
      <c r="E2110" s="4">
        <v>2.9824999999999999</v>
      </c>
    </row>
    <row r="2111" spans="1:5" x14ac:dyDescent="0.2">
      <c r="A2111" s="3">
        <v>43313</v>
      </c>
      <c r="B2111" s="3">
        <v>43313</v>
      </c>
      <c r="C2111" s="9">
        <f t="shared" si="32"/>
        <v>2.96</v>
      </c>
      <c r="D2111" s="4">
        <v>2.94</v>
      </c>
      <c r="E2111" s="4">
        <v>2.98</v>
      </c>
    </row>
    <row r="2112" spans="1:5" x14ac:dyDescent="0.2">
      <c r="A2112" s="3">
        <v>43312</v>
      </c>
      <c r="B2112" s="3">
        <v>43312</v>
      </c>
      <c r="C2112" s="9">
        <f t="shared" si="32"/>
        <v>2.9424999999999999</v>
      </c>
      <c r="D2112" s="4">
        <v>2.9224999999999999</v>
      </c>
      <c r="E2112" s="4">
        <v>2.9624999999999999</v>
      </c>
    </row>
    <row r="2113" spans="1:5" x14ac:dyDescent="0.2">
      <c r="A2113" s="3">
        <v>43311</v>
      </c>
      <c r="B2113" s="3">
        <v>43311</v>
      </c>
      <c r="C2113" s="9">
        <f t="shared" si="32"/>
        <v>2.9649999999999999</v>
      </c>
      <c r="D2113" s="4">
        <v>2.9449999999999998</v>
      </c>
      <c r="E2113" s="4">
        <v>2.9849999999999999</v>
      </c>
    </row>
    <row r="2114" spans="1:5" x14ac:dyDescent="0.2">
      <c r="A2114" s="3">
        <v>43308</v>
      </c>
      <c r="B2114" s="3">
        <v>43308</v>
      </c>
      <c r="C2114" s="9">
        <f t="shared" si="32"/>
        <v>2.9175</v>
      </c>
      <c r="D2114" s="4">
        <v>2.8975</v>
      </c>
      <c r="E2114" s="4">
        <v>2.9375</v>
      </c>
    </row>
    <row r="2115" spans="1:5" x14ac:dyDescent="0.2">
      <c r="A2115" s="3">
        <v>43307</v>
      </c>
      <c r="B2115" s="3">
        <v>43307</v>
      </c>
      <c r="C2115" s="9">
        <f t="shared" si="32"/>
        <v>2.9148000000000001</v>
      </c>
      <c r="D2115" s="4">
        <v>2.8948</v>
      </c>
      <c r="E2115" s="4">
        <v>2.9348000000000001</v>
      </c>
    </row>
    <row r="2116" spans="1:5" x14ac:dyDescent="0.2">
      <c r="A2116" s="3">
        <v>43306</v>
      </c>
      <c r="B2116" s="3">
        <v>43306</v>
      </c>
      <c r="C2116" s="9">
        <f t="shared" ref="C2116:C2179" si="33">AVERAGE(D2116:E2116)</f>
        <v>2.915</v>
      </c>
      <c r="D2116" s="4">
        <v>2.895</v>
      </c>
      <c r="E2116" s="4">
        <v>2.9350000000000001</v>
      </c>
    </row>
    <row r="2117" spans="1:5" x14ac:dyDescent="0.2">
      <c r="A2117" s="3">
        <v>43305</v>
      </c>
      <c r="B2117" s="3">
        <v>43305</v>
      </c>
      <c r="C2117" s="9">
        <f t="shared" si="33"/>
        <v>2.93</v>
      </c>
      <c r="D2117" s="4">
        <v>2.91</v>
      </c>
      <c r="E2117" s="4">
        <v>2.95</v>
      </c>
    </row>
    <row r="2118" spans="1:5" x14ac:dyDescent="0.2">
      <c r="A2118" s="3">
        <v>43304</v>
      </c>
      <c r="B2118" s="3">
        <v>43304</v>
      </c>
      <c r="C2118" s="9">
        <f t="shared" si="33"/>
        <v>2.9275000000000002</v>
      </c>
      <c r="D2118" s="4">
        <v>2.9075000000000002</v>
      </c>
      <c r="E2118" s="4">
        <v>2.9474999999999998</v>
      </c>
    </row>
    <row r="2119" spans="1:5" x14ac:dyDescent="0.2">
      <c r="A2119" s="3">
        <v>43301</v>
      </c>
      <c r="B2119" s="3">
        <v>43301</v>
      </c>
      <c r="C2119" s="9">
        <f t="shared" si="33"/>
        <v>2.9220000000000002</v>
      </c>
      <c r="D2119" s="4">
        <v>2.9020000000000001</v>
      </c>
      <c r="E2119" s="4">
        <v>2.9420000000000002</v>
      </c>
    </row>
    <row r="2120" spans="1:5" x14ac:dyDescent="0.2">
      <c r="A2120" s="3">
        <v>43300</v>
      </c>
      <c r="B2120" s="3">
        <v>43300</v>
      </c>
      <c r="C2120" s="9">
        <f t="shared" si="33"/>
        <v>2.8824999999999998</v>
      </c>
      <c r="D2120" s="4">
        <v>2.8624999999999998</v>
      </c>
      <c r="E2120" s="4">
        <v>2.9024999999999999</v>
      </c>
    </row>
    <row r="2121" spans="1:5" x14ac:dyDescent="0.2">
      <c r="A2121" s="3">
        <v>43299</v>
      </c>
      <c r="B2121" s="3">
        <v>43299</v>
      </c>
      <c r="C2121" s="9">
        <f t="shared" si="33"/>
        <v>2.8849999999999998</v>
      </c>
      <c r="D2121" s="4">
        <v>2.87</v>
      </c>
      <c r="E2121" s="4">
        <v>2.9</v>
      </c>
    </row>
    <row r="2122" spans="1:5" x14ac:dyDescent="0.2">
      <c r="A2122" s="3">
        <v>43298</v>
      </c>
      <c r="B2122" s="3">
        <v>43298</v>
      </c>
      <c r="C2122" s="9">
        <f t="shared" si="33"/>
        <v>2.87</v>
      </c>
      <c r="D2122" s="4">
        <v>2.85</v>
      </c>
      <c r="E2122" s="4">
        <v>2.89</v>
      </c>
    </row>
    <row r="2123" spans="1:5" x14ac:dyDescent="0.2">
      <c r="A2123" s="3">
        <v>43297</v>
      </c>
      <c r="B2123" s="3">
        <v>43297</v>
      </c>
      <c r="C2123" s="9">
        <f t="shared" si="33"/>
        <v>2.9373</v>
      </c>
      <c r="D2123" s="4">
        <v>2.9173</v>
      </c>
      <c r="E2123" s="4">
        <v>2.9573</v>
      </c>
    </row>
    <row r="2124" spans="1:5" x14ac:dyDescent="0.2">
      <c r="A2124" s="3">
        <v>43294</v>
      </c>
      <c r="B2124" s="3">
        <v>43294</v>
      </c>
      <c r="C2124" s="9">
        <f t="shared" si="33"/>
        <v>2.9609000000000001</v>
      </c>
      <c r="D2124" s="4">
        <v>2.9409000000000001</v>
      </c>
      <c r="E2124" s="4">
        <v>2.9809000000000001</v>
      </c>
    </row>
    <row r="2125" spans="1:5" x14ac:dyDescent="0.2">
      <c r="A2125" s="3">
        <v>43293</v>
      </c>
      <c r="B2125" s="3">
        <v>43293</v>
      </c>
      <c r="C2125" s="9">
        <f t="shared" si="33"/>
        <v>2.9550000000000001</v>
      </c>
      <c r="D2125" s="4">
        <v>2.9350000000000001</v>
      </c>
      <c r="E2125" s="4">
        <v>2.9750000000000001</v>
      </c>
    </row>
    <row r="2126" spans="1:5" x14ac:dyDescent="0.2">
      <c r="A2126" s="3">
        <v>43292</v>
      </c>
      <c r="B2126" s="3">
        <v>43292</v>
      </c>
      <c r="C2126" s="9">
        <f t="shared" si="33"/>
        <v>2.9474999999999998</v>
      </c>
      <c r="D2126" s="4">
        <v>2.9275000000000002</v>
      </c>
      <c r="E2126" s="4">
        <v>2.9674999999999998</v>
      </c>
    </row>
    <row r="2127" spans="1:5" x14ac:dyDescent="0.2">
      <c r="A2127" s="3">
        <v>43291</v>
      </c>
      <c r="B2127" s="3">
        <v>43291</v>
      </c>
      <c r="C2127" s="9">
        <f t="shared" si="33"/>
        <v>2.97</v>
      </c>
      <c r="D2127" s="4">
        <v>2.95</v>
      </c>
      <c r="E2127" s="4">
        <v>2.99</v>
      </c>
    </row>
    <row r="2128" spans="1:5" x14ac:dyDescent="0.2">
      <c r="A2128" s="3">
        <v>43290</v>
      </c>
      <c r="B2128" s="3">
        <v>43290</v>
      </c>
      <c r="C2128" s="9">
        <f t="shared" si="33"/>
        <v>2.95</v>
      </c>
      <c r="D2128" s="4">
        <v>2.93</v>
      </c>
      <c r="E2128" s="4">
        <v>2.97</v>
      </c>
    </row>
    <row r="2129" spans="1:5" x14ac:dyDescent="0.2">
      <c r="A2129" s="3">
        <v>43287</v>
      </c>
      <c r="B2129" s="3">
        <v>43287</v>
      </c>
      <c r="C2129" s="9">
        <f t="shared" si="33"/>
        <v>2.9350000000000001</v>
      </c>
      <c r="D2129" s="4">
        <v>2.915</v>
      </c>
      <c r="E2129" s="4">
        <v>2.9550000000000001</v>
      </c>
    </row>
    <row r="2130" spans="1:5" x14ac:dyDescent="0.2">
      <c r="A2130" s="3">
        <v>43286</v>
      </c>
      <c r="B2130" s="3">
        <v>43286</v>
      </c>
      <c r="C2130" s="9">
        <f t="shared" si="33"/>
        <v>2.95</v>
      </c>
      <c r="D2130" s="4">
        <v>2.93</v>
      </c>
      <c r="E2130" s="4">
        <v>2.97</v>
      </c>
    </row>
    <row r="2131" spans="1:5" x14ac:dyDescent="0.2">
      <c r="A2131" s="3">
        <v>43285</v>
      </c>
      <c r="B2131" s="3">
        <v>43285</v>
      </c>
      <c r="C2131" s="9">
        <f t="shared" si="33"/>
        <v>2.9649999999999999</v>
      </c>
      <c r="D2131" s="4">
        <v>2.9449999999999998</v>
      </c>
      <c r="E2131" s="4">
        <v>2.9849999999999999</v>
      </c>
    </row>
    <row r="2132" spans="1:5" x14ac:dyDescent="0.2">
      <c r="A2132" s="3">
        <v>43284</v>
      </c>
      <c r="B2132" s="3">
        <v>43284</v>
      </c>
      <c r="C2132" s="9">
        <f t="shared" si="33"/>
        <v>2.9950000000000001</v>
      </c>
      <c r="D2132" s="4">
        <v>2.9750000000000001</v>
      </c>
      <c r="E2132" s="4">
        <v>3.0150000000000001</v>
      </c>
    </row>
    <row r="2133" spans="1:5" x14ac:dyDescent="0.2">
      <c r="A2133" s="3">
        <v>43283</v>
      </c>
      <c r="B2133" s="3">
        <v>43283</v>
      </c>
      <c r="C2133" s="9">
        <f t="shared" si="33"/>
        <v>2.9750000000000001</v>
      </c>
      <c r="D2133" s="4">
        <v>2.9550000000000001</v>
      </c>
      <c r="E2133" s="4">
        <v>2.9950000000000001</v>
      </c>
    </row>
    <row r="2134" spans="1:5" x14ac:dyDescent="0.2">
      <c r="A2134" s="3">
        <v>43280</v>
      </c>
      <c r="B2134" s="3">
        <v>43280</v>
      </c>
      <c r="C2134" s="9">
        <f t="shared" si="33"/>
        <v>2.9325000000000001</v>
      </c>
      <c r="D2134" s="4">
        <v>2.9125000000000001</v>
      </c>
      <c r="E2134" s="4">
        <v>2.9525000000000001</v>
      </c>
    </row>
    <row r="2135" spans="1:5" x14ac:dyDescent="0.2">
      <c r="A2135" s="3">
        <v>43279</v>
      </c>
      <c r="B2135" s="3">
        <v>43279</v>
      </c>
      <c r="C2135" s="9">
        <f t="shared" si="33"/>
        <v>2.915</v>
      </c>
      <c r="D2135" s="4">
        <v>2.895</v>
      </c>
      <c r="E2135" s="4">
        <v>2.9350000000000001</v>
      </c>
    </row>
    <row r="2136" spans="1:5" x14ac:dyDescent="0.2">
      <c r="A2136" s="3">
        <v>43278</v>
      </c>
      <c r="B2136" s="3">
        <v>43278</v>
      </c>
      <c r="C2136" s="9">
        <f t="shared" si="33"/>
        <v>2.8679999999999999</v>
      </c>
      <c r="D2136" s="4">
        <v>2.8479999999999999</v>
      </c>
      <c r="E2136" s="4">
        <v>2.8879999999999999</v>
      </c>
    </row>
    <row r="2137" spans="1:5" x14ac:dyDescent="0.2">
      <c r="A2137" s="3">
        <v>43277</v>
      </c>
      <c r="B2137" s="3">
        <v>43277</v>
      </c>
      <c r="C2137" s="9">
        <f t="shared" si="33"/>
        <v>2.9024999999999999</v>
      </c>
      <c r="D2137" s="4">
        <v>2.8824999999999998</v>
      </c>
      <c r="E2137" s="4">
        <v>2.9224999999999999</v>
      </c>
    </row>
    <row r="2138" spans="1:5" x14ac:dyDescent="0.2">
      <c r="A2138" s="3">
        <v>43276</v>
      </c>
      <c r="B2138" s="3">
        <v>43276</v>
      </c>
      <c r="C2138" s="9">
        <f t="shared" si="33"/>
        <v>2.8925000000000001</v>
      </c>
      <c r="D2138" s="4">
        <v>2.8725000000000001</v>
      </c>
      <c r="E2138" s="4">
        <v>2.9125000000000001</v>
      </c>
    </row>
    <row r="2139" spans="1:5" x14ac:dyDescent="0.2">
      <c r="A2139" s="3">
        <v>43273</v>
      </c>
      <c r="B2139" s="3">
        <v>43273</v>
      </c>
      <c r="C2139" s="9">
        <f t="shared" si="33"/>
        <v>2.8919999999999999</v>
      </c>
      <c r="D2139" s="4">
        <v>2.8719999999999999</v>
      </c>
      <c r="E2139" s="4">
        <v>2.9119999999999999</v>
      </c>
    </row>
    <row r="2140" spans="1:5" x14ac:dyDescent="0.2">
      <c r="A2140" s="3">
        <v>43272</v>
      </c>
      <c r="B2140" s="3">
        <v>43272</v>
      </c>
      <c r="C2140" s="9">
        <f t="shared" si="33"/>
        <v>2.8725000000000001</v>
      </c>
      <c r="D2140" s="4">
        <v>2.8525</v>
      </c>
      <c r="E2140" s="4">
        <v>2.8925000000000001</v>
      </c>
    </row>
    <row r="2141" spans="1:5" x14ac:dyDescent="0.2">
      <c r="A2141" s="3">
        <v>43271</v>
      </c>
      <c r="B2141" s="3">
        <v>43271</v>
      </c>
      <c r="C2141" s="9">
        <f t="shared" si="33"/>
        <v>2.9249999999999998</v>
      </c>
      <c r="D2141" s="4">
        <v>2.9049999999999998</v>
      </c>
      <c r="E2141" s="4">
        <v>2.9449999999999998</v>
      </c>
    </row>
    <row r="2142" spans="1:5" x14ac:dyDescent="0.2">
      <c r="A2142" s="3">
        <v>43270</v>
      </c>
      <c r="B2142" s="3">
        <v>43270</v>
      </c>
      <c r="C2142" s="9">
        <f t="shared" si="33"/>
        <v>2.9424999999999999</v>
      </c>
      <c r="D2142" s="4">
        <v>2.9224999999999999</v>
      </c>
      <c r="E2142" s="4">
        <v>2.9624999999999999</v>
      </c>
    </row>
    <row r="2143" spans="1:5" x14ac:dyDescent="0.2">
      <c r="A2143" s="3">
        <v>43269</v>
      </c>
      <c r="B2143" s="3">
        <v>43269</v>
      </c>
      <c r="C2143" s="9">
        <f t="shared" si="33"/>
        <v>2.9649999999999999</v>
      </c>
      <c r="D2143" s="4">
        <v>2.9449999999999998</v>
      </c>
      <c r="E2143" s="4">
        <v>2.9849999999999999</v>
      </c>
    </row>
    <row r="2144" spans="1:5" x14ac:dyDescent="0.2">
      <c r="A2144" s="3">
        <v>43266</v>
      </c>
      <c r="B2144" s="3">
        <v>43266</v>
      </c>
      <c r="C2144" s="9">
        <f t="shared" si="33"/>
        <v>3.0125000000000002</v>
      </c>
      <c r="D2144" s="4">
        <v>2.9925000000000002</v>
      </c>
      <c r="E2144" s="4">
        <v>3.0325000000000002</v>
      </c>
    </row>
    <row r="2145" spans="1:5" x14ac:dyDescent="0.2">
      <c r="A2145" s="3">
        <v>43265</v>
      </c>
      <c r="B2145" s="3">
        <v>43265</v>
      </c>
      <c r="C2145" s="9">
        <f t="shared" si="33"/>
        <v>3.0125000000000002</v>
      </c>
      <c r="D2145" s="4">
        <v>2.9925000000000002</v>
      </c>
      <c r="E2145" s="4">
        <v>3.0325000000000002</v>
      </c>
    </row>
    <row r="2146" spans="1:5" x14ac:dyDescent="0.2">
      <c r="A2146" s="3">
        <v>43264</v>
      </c>
      <c r="B2146" s="3">
        <v>43264</v>
      </c>
      <c r="C2146" s="9">
        <f t="shared" si="33"/>
        <v>3.04</v>
      </c>
      <c r="D2146" s="4">
        <v>3.02</v>
      </c>
      <c r="E2146" s="4">
        <v>3.06</v>
      </c>
    </row>
    <row r="2147" spans="1:5" x14ac:dyDescent="0.2">
      <c r="A2147" s="3">
        <v>43263</v>
      </c>
      <c r="B2147" s="3">
        <v>43263</v>
      </c>
      <c r="C2147" s="9">
        <f t="shared" si="33"/>
        <v>3.0175000000000001</v>
      </c>
      <c r="D2147" s="4">
        <v>2.9975000000000001</v>
      </c>
      <c r="E2147" s="4">
        <v>3.0375000000000001</v>
      </c>
    </row>
    <row r="2148" spans="1:5" x14ac:dyDescent="0.2">
      <c r="A2148" s="3">
        <v>43262</v>
      </c>
      <c r="B2148" s="3">
        <v>43262</v>
      </c>
      <c r="C2148" s="9">
        <f t="shared" si="33"/>
        <v>3.1034999999999999</v>
      </c>
      <c r="D2148" s="4">
        <v>3.0834999999999999</v>
      </c>
      <c r="E2148" s="4">
        <v>3.1234999999999999</v>
      </c>
    </row>
    <row r="2149" spans="1:5" x14ac:dyDescent="0.2">
      <c r="A2149" s="3">
        <v>43259</v>
      </c>
      <c r="B2149" s="3">
        <v>43259</v>
      </c>
      <c r="C2149" s="9">
        <f t="shared" si="33"/>
        <v>3.0649999999999999</v>
      </c>
      <c r="D2149" s="4">
        <v>3.0449999999999999</v>
      </c>
      <c r="E2149" s="4">
        <v>3.085</v>
      </c>
    </row>
    <row r="2150" spans="1:5" x14ac:dyDescent="0.2">
      <c r="A2150" s="3">
        <v>43258</v>
      </c>
      <c r="B2150" s="3">
        <v>43258</v>
      </c>
      <c r="C2150" s="9">
        <f t="shared" si="33"/>
        <v>3.0375000000000001</v>
      </c>
      <c r="D2150" s="4">
        <v>3.0175000000000001</v>
      </c>
      <c r="E2150" s="4">
        <v>3.0575000000000001</v>
      </c>
    </row>
    <row r="2151" spans="1:5" x14ac:dyDescent="0.2">
      <c r="A2151" s="3">
        <v>43257</v>
      </c>
      <c r="B2151" s="3">
        <v>43257</v>
      </c>
      <c r="C2151" s="9">
        <f t="shared" si="33"/>
        <v>2.9649999999999999</v>
      </c>
      <c r="D2151" s="4">
        <v>2.9449999999999998</v>
      </c>
      <c r="E2151" s="4">
        <v>2.9849999999999999</v>
      </c>
    </row>
    <row r="2152" spans="1:5" x14ac:dyDescent="0.2">
      <c r="A2152" s="3">
        <v>43256</v>
      </c>
      <c r="B2152" s="3">
        <v>43256</v>
      </c>
      <c r="C2152" s="9">
        <f t="shared" si="33"/>
        <v>2.9049999999999998</v>
      </c>
      <c r="D2152" s="4">
        <v>2.8849999999999998</v>
      </c>
      <c r="E2152" s="4">
        <v>2.9249999999999998</v>
      </c>
    </row>
    <row r="2153" spans="1:5" x14ac:dyDescent="0.2">
      <c r="A2153" s="3">
        <v>43255</v>
      </c>
      <c r="B2153" s="3">
        <v>43255</v>
      </c>
      <c r="C2153" s="9">
        <f t="shared" si="33"/>
        <v>2.8935</v>
      </c>
      <c r="D2153" s="4">
        <v>2.8734999999999999</v>
      </c>
      <c r="E2153" s="4">
        <v>2.9135</v>
      </c>
    </row>
    <row r="2154" spans="1:5" x14ac:dyDescent="0.2">
      <c r="A2154" s="3">
        <v>43252</v>
      </c>
      <c r="B2154" s="3">
        <v>43252</v>
      </c>
      <c r="C2154" s="9">
        <f t="shared" si="33"/>
        <v>2.8975</v>
      </c>
      <c r="D2154" s="4">
        <v>2.8774999999999999</v>
      </c>
      <c r="E2154" s="4">
        <v>2.9175</v>
      </c>
    </row>
    <row r="2155" spans="1:5" x14ac:dyDescent="0.2">
      <c r="A2155" s="3">
        <v>43251</v>
      </c>
      <c r="B2155" s="3">
        <v>43251</v>
      </c>
      <c r="C2155" s="9">
        <f t="shared" si="33"/>
        <v>2.895</v>
      </c>
      <c r="D2155" s="4">
        <v>2.875</v>
      </c>
      <c r="E2155" s="4">
        <v>2.915</v>
      </c>
    </row>
    <row r="2156" spans="1:5" x14ac:dyDescent="0.2">
      <c r="A2156" s="3">
        <v>43250</v>
      </c>
      <c r="B2156" s="3">
        <v>43250</v>
      </c>
      <c r="C2156" s="9">
        <f t="shared" si="33"/>
        <v>2.8875000000000002</v>
      </c>
      <c r="D2156" s="4">
        <v>2.8675000000000002</v>
      </c>
      <c r="E2156" s="4">
        <v>2.9075000000000002</v>
      </c>
    </row>
    <row r="2157" spans="1:5" x14ac:dyDescent="0.2">
      <c r="A2157" s="3">
        <v>43249</v>
      </c>
      <c r="B2157" s="3">
        <v>43249</v>
      </c>
      <c r="C2157" s="9">
        <f t="shared" si="33"/>
        <v>2.9249999999999998</v>
      </c>
      <c r="D2157" s="4">
        <v>2.9049999999999998</v>
      </c>
      <c r="E2157" s="4">
        <v>2.9449999999999998</v>
      </c>
    </row>
    <row r="2158" spans="1:5" x14ac:dyDescent="0.2">
      <c r="A2158" s="3">
        <v>43248</v>
      </c>
      <c r="B2158" s="3">
        <v>43248</v>
      </c>
      <c r="C2158" s="9">
        <f t="shared" si="33"/>
        <v>2.9379999999999997</v>
      </c>
      <c r="D2158" s="4">
        <v>2.923</v>
      </c>
      <c r="E2158" s="4">
        <v>2.9529999999999998</v>
      </c>
    </row>
    <row r="2159" spans="1:5" x14ac:dyDescent="0.2">
      <c r="A2159" s="3">
        <v>43245</v>
      </c>
      <c r="B2159" s="3">
        <v>43245</v>
      </c>
      <c r="C2159" s="9">
        <f t="shared" si="33"/>
        <v>2.9249999999999998</v>
      </c>
      <c r="D2159" s="4">
        <v>2.9049999999999998</v>
      </c>
      <c r="E2159" s="4">
        <v>2.9449999999999998</v>
      </c>
    </row>
    <row r="2160" spans="1:5" x14ac:dyDescent="0.2">
      <c r="A2160" s="3">
        <v>43244</v>
      </c>
      <c r="B2160" s="3">
        <v>43244</v>
      </c>
      <c r="C2160" s="9">
        <f t="shared" si="33"/>
        <v>2.9590999999999998</v>
      </c>
      <c r="D2160" s="4">
        <v>2.9390999999999998</v>
      </c>
      <c r="E2160" s="4">
        <v>2.9790999999999999</v>
      </c>
    </row>
    <row r="2161" spans="1:5" x14ac:dyDescent="0.2">
      <c r="A2161" s="3">
        <v>43243</v>
      </c>
      <c r="B2161" s="3">
        <v>43243</v>
      </c>
      <c r="C2161" s="9">
        <f t="shared" si="33"/>
        <v>2.972</v>
      </c>
      <c r="D2161" s="4">
        <v>2.952</v>
      </c>
      <c r="E2161" s="4">
        <v>2.992</v>
      </c>
    </row>
    <row r="2162" spans="1:5" x14ac:dyDescent="0.2">
      <c r="A2162" s="3">
        <v>43242</v>
      </c>
      <c r="B2162" s="3">
        <v>43242</v>
      </c>
      <c r="C2162" s="9">
        <f t="shared" si="33"/>
        <v>3.0219999999999998</v>
      </c>
      <c r="D2162" s="4">
        <v>3.0019999999999998</v>
      </c>
      <c r="E2162" s="4">
        <v>3.0419999999999998</v>
      </c>
    </row>
    <row r="2163" spans="1:5" x14ac:dyDescent="0.2">
      <c r="A2163" s="3">
        <v>43241</v>
      </c>
      <c r="B2163" s="3">
        <v>43241</v>
      </c>
      <c r="C2163" s="9">
        <f t="shared" si="33"/>
        <v>3.0600999999999998</v>
      </c>
      <c r="D2163" s="4">
        <v>3.0400999999999998</v>
      </c>
      <c r="E2163" s="4">
        <v>3.0800999999999998</v>
      </c>
    </row>
    <row r="2164" spans="1:5" x14ac:dyDescent="0.2">
      <c r="A2164" s="3">
        <v>43238</v>
      </c>
      <c r="B2164" s="3">
        <v>43238</v>
      </c>
      <c r="C2164" s="9">
        <f t="shared" si="33"/>
        <v>3.0600999999999998</v>
      </c>
      <c r="D2164" s="4">
        <v>3.0400999999999998</v>
      </c>
      <c r="E2164" s="4">
        <v>3.0800999999999998</v>
      </c>
    </row>
    <row r="2165" spans="1:5" x14ac:dyDescent="0.2">
      <c r="A2165" s="3">
        <v>43237</v>
      </c>
      <c r="B2165" s="3">
        <v>43237</v>
      </c>
      <c r="C2165" s="9">
        <f t="shared" si="33"/>
        <v>3.0350000000000001</v>
      </c>
      <c r="D2165" s="4">
        <v>3.0150000000000001</v>
      </c>
      <c r="E2165" s="4">
        <v>3.0550000000000002</v>
      </c>
    </row>
    <row r="2166" spans="1:5" x14ac:dyDescent="0.2">
      <c r="A2166" s="3">
        <v>43236</v>
      </c>
      <c r="B2166" s="3">
        <v>43236</v>
      </c>
      <c r="C2166" s="9">
        <f t="shared" si="33"/>
        <v>3.0049999999999999</v>
      </c>
      <c r="D2166" s="4">
        <v>2.9849999999999999</v>
      </c>
      <c r="E2166" s="4">
        <v>3.0249999999999999</v>
      </c>
    </row>
    <row r="2167" spans="1:5" x14ac:dyDescent="0.2">
      <c r="A2167" s="3">
        <v>43235</v>
      </c>
      <c r="B2167" s="3">
        <v>43235</v>
      </c>
      <c r="C2167" s="9">
        <f t="shared" si="33"/>
        <v>3.0219999999999998</v>
      </c>
      <c r="D2167" s="4">
        <v>3.0019999999999998</v>
      </c>
      <c r="E2167" s="4">
        <v>3.0419999999999998</v>
      </c>
    </row>
    <row r="2168" spans="1:5" x14ac:dyDescent="0.2">
      <c r="A2168" s="3">
        <v>43234</v>
      </c>
      <c r="B2168" s="3">
        <v>43234</v>
      </c>
      <c r="C2168" s="9">
        <f t="shared" si="33"/>
        <v>2.95</v>
      </c>
      <c r="D2168" s="4">
        <v>2.93</v>
      </c>
      <c r="E2168" s="4">
        <v>2.97</v>
      </c>
    </row>
    <row r="2169" spans="1:5" x14ac:dyDescent="0.2">
      <c r="A2169" s="3">
        <v>43231</v>
      </c>
      <c r="B2169" s="3">
        <v>43231</v>
      </c>
      <c r="C2169" s="9">
        <f t="shared" si="33"/>
        <v>2.9260000000000002</v>
      </c>
      <c r="D2169" s="4">
        <v>2.9060000000000001</v>
      </c>
      <c r="E2169" s="4">
        <v>2.9460000000000002</v>
      </c>
    </row>
    <row r="2170" spans="1:5" x14ac:dyDescent="0.2">
      <c r="A2170" s="3">
        <v>43230</v>
      </c>
      <c r="B2170" s="3">
        <v>43230</v>
      </c>
      <c r="C2170" s="9">
        <f t="shared" si="33"/>
        <v>2.9209999999999998</v>
      </c>
      <c r="D2170" s="4">
        <v>2.9009999999999998</v>
      </c>
      <c r="E2170" s="4">
        <v>2.9409999999999998</v>
      </c>
    </row>
    <row r="2171" spans="1:5" x14ac:dyDescent="0.2">
      <c r="A2171" s="3">
        <v>43229</v>
      </c>
      <c r="B2171" s="3">
        <v>43229</v>
      </c>
      <c r="C2171" s="9">
        <f t="shared" si="33"/>
        <v>2.9670999999999998</v>
      </c>
      <c r="D2171" s="4">
        <v>2.9470999999999998</v>
      </c>
      <c r="E2171" s="4">
        <v>2.9870999999999999</v>
      </c>
    </row>
    <row r="2172" spans="1:5" x14ac:dyDescent="0.2">
      <c r="A2172" s="3">
        <v>43228</v>
      </c>
      <c r="B2172" s="3">
        <v>43228</v>
      </c>
      <c r="C2172" s="9">
        <f t="shared" si="33"/>
        <v>2.9460000000000002</v>
      </c>
      <c r="D2172" s="4">
        <v>2.9260000000000002</v>
      </c>
      <c r="E2172" s="4">
        <v>2.9660000000000002</v>
      </c>
    </row>
    <row r="2173" spans="1:5" x14ac:dyDescent="0.2">
      <c r="A2173" s="3">
        <v>43227</v>
      </c>
      <c r="B2173" s="3">
        <v>43227</v>
      </c>
      <c r="C2173" s="9">
        <f t="shared" si="33"/>
        <v>2.8810000000000002</v>
      </c>
      <c r="D2173" s="4">
        <v>2.8610000000000002</v>
      </c>
      <c r="E2173" s="4">
        <v>2.9009999999999998</v>
      </c>
    </row>
    <row r="2174" spans="1:5" x14ac:dyDescent="0.2">
      <c r="A2174" s="3">
        <v>43224</v>
      </c>
      <c r="B2174" s="3">
        <v>43224</v>
      </c>
      <c r="C2174" s="9">
        <f t="shared" si="33"/>
        <v>2.8860000000000001</v>
      </c>
      <c r="D2174" s="4">
        <v>2.8660000000000001</v>
      </c>
      <c r="E2174" s="4">
        <v>2.9060000000000001</v>
      </c>
    </row>
    <row r="2175" spans="1:5" x14ac:dyDescent="0.2">
      <c r="A2175" s="3">
        <v>43223</v>
      </c>
      <c r="B2175" s="3">
        <v>43223</v>
      </c>
      <c r="C2175" s="9">
        <f t="shared" si="33"/>
        <v>2.8860000000000001</v>
      </c>
      <c r="D2175" s="4">
        <v>2.8660000000000001</v>
      </c>
      <c r="E2175" s="4">
        <v>2.9060000000000001</v>
      </c>
    </row>
    <row r="2176" spans="1:5" x14ac:dyDescent="0.2">
      <c r="A2176" s="3">
        <v>43222</v>
      </c>
      <c r="B2176" s="3">
        <v>43222</v>
      </c>
      <c r="C2176" s="9">
        <f t="shared" si="33"/>
        <v>2.8860000000000001</v>
      </c>
      <c r="D2176" s="4">
        <v>2.8660000000000001</v>
      </c>
      <c r="E2176" s="4">
        <v>2.9060000000000001</v>
      </c>
    </row>
    <row r="2177" spans="1:5" x14ac:dyDescent="0.2">
      <c r="A2177" s="3">
        <v>43221</v>
      </c>
      <c r="B2177" s="3">
        <v>43221</v>
      </c>
      <c r="C2177" s="9">
        <f t="shared" si="33"/>
        <v>2.8650000000000002</v>
      </c>
      <c r="D2177" s="4">
        <v>2.85</v>
      </c>
      <c r="E2177" s="4">
        <v>2.88</v>
      </c>
    </row>
    <row r="2178" spans="1:5" x14ac:dyDescent="0.2">
      <c r="A2178" s="3">
        <v>43220</v>
      </c>
      <c r="B2178" s="3">
        <v>43220</v>
      </c>
      <c r="C2178" s="9">
        <f t="shared" si="33"/>
        <v>2.8650000000000002</v>
      </c>
      <c r="D2178" s="4">
        <v>2.85</v>
      </c>
      <c r="E2178" s="4">
        <v>2.88</v>
      </c>
    </row>
    <row r="2179" spans="1:5" x14ac:dyDescent="0.2">
      <c r="A2179" s="3">
        <v>43217</v>
      </c>
      <c r="B2179" s="3">
        <v>43217</v>
      </c>
      <c r="C2179" s="9">
        <f t="shared" si="33"/>
        <v>2.8250000000000002</v>
      </c>
      <c r="D2179" s="4">
        <v>2.8050000000000002</v>
      </c>
      <c r="E2179" s="4">
        <v>2.8450000000000002</v>
      </c>
    </row>
    <row r="2180" spans="1:5" x14ac:dyDescent="0.2">
      <c r="A2180" s="3">
        <v>43216</v>
      </c>
      <c r="B2180" s="3">
        <v>43216</v>
      </c>
      <c r="C2180" s="9">
        <f t="shared" ref="C2180:C2243" si="34">AVERAGE(D2180:E2180)</f>
        <v>2.8451</v>
      </c>
      <c r="D2180" s="4">
        <v>2.8250999999999999</v>
      </c>
      <c r="E2180" s="4">
        <v>2.8651</v>
      </c>
    </row>
    <row r="2181" spans="1:5" x14ac:dyDescent="0.2">
      <c r="A2181" s="3">
        <v>43215</v>
      </c>
      <c r="B2181" s="3">
        <v>43215</v>
      </c>
      <c r="C2181" s="9">
        <f t="shared" si="34"/>
        <v>2.875</v>
      </c>
      <c r="D2181" s="4">
        <v>2.855</v>
      </c>
      <c r="E2181" s="4">
        <v>2.895</v>
      </c>
    </row>
    <row r="2182" spans="1:5" x14ac:dyDescent="0.2">
      <c r="A2182" s="3">
        <v>43214</v>
      </c>
      <c r="B2182" s="3">
        <v>43214</v>
      </c>
      <c r="C2182" s="9">
        <f t="shared" si="34"/>
        <v>2.8371</v>
      </c>
      <c r="D2182" s="4">
        <v>2.8170999999999999</v>
      </c>
      <c r="E2182" s="4">
        <v>2.8571</v>
      </c>
    </row>
    <row r="2183" spans="1:5" x14ac:dyDescent="0.2">
      <c r="A2183" s="3">
        <v>43213</v>
      </c>
      <c r="B2183" s="3">
        <v>43213</v>
      </c>
      <c r="C2183" s="9">
        <f t="shared" si="34"/>
        <v>2.8279999999999998</v>
      </c>
      <c r="D2183" s="4">
        <v>2.8079999999999998</v>
      </c>
      <c r="E2183" s="4">
        <v>2.8479999999999999</v>
      </c>
    </row>
    <row r="2184" spans="1:5" x14ac:dyDescent="0.2">
      <c r="A2184" s="3">
        <v>43210</v>
      </c>
      <c r="B2184" s="3">
        <v>43210</v>
      </c>
      <c r="C2184" s="9">
        <f t="shared" si="34"/>
        <v>2.8200000000000003</v>
      </c>
      <c r="D2184" s="4">
        <v>2.8050000000000002</v>
      </c>
      <c r="E2184" s="4">
        <v>2.835</v>
      </c>
    </row>
    <row r="2185" spans="1:5" x14ac:dyDescent="0.2">
      <c r="A2185" s="3">
        <v>43209</v>
      </c>
      <c r="B2185" s="3">
        <v>43209</v>
      </c>
      <c r="C2185" s="9">
        <f t="shared" si="34"/>
        <v>2.8075000000000001</v>
      </c>
      <c r="D2185" s="4">
        <v>2.7875000000000001</v>
      </c>
      <c r="E2185" s="4">
        <v>2.8275000000000001</v>
      </c>
    </row>
    <row r="2186" spans="1:5" x14ac:dyDescent="0.2">
      <c r="A2186" s="3">
        <v>43208</v>
      </c>
      <c r="B2186" s="3">
        <v>43208</v>
      </c>
      <c r="C2186" s="9">
        <f t="shared" si="34"/>
        <v>2.7480000000000002</v>
      </c>
      <c r="D2186" s="4">
        <v>2.7280000000000002</v>
      </c>
      <c r="E2186" s="4">
        <v>2.7679999999999998</v>
      </c>
    </row>
    <row r="2187" spans="1:5" x14ac:dyDescent="0.2">
      <c r="A2187" s="3">
        <v>43207</v>
      </c>
      <c r="B2187" s="3">
        <v>43207</v>
      </c>
      <c r="C2187" s="9">
        <f t="shared" si="34"/>
        <v>2.8</v>
      </c>
      <c r="D2187" s="4">
        <v>2.7850000000000001</v>
      </c>
      <c r="E2187" s="4">
        <v>2.8149999999999999</v>
      </c>
    </row>
    <row r="2188" spans="1:5" x14ac:dyDescent="0.2">
      <c r="A2188" s="3">
        <v>43206</v>
      </c>
      <c r="B2188" s="3">
        <v>43206</v>
      </c>
      <c r="C2188" s="9">
        <f t="shared" si="34"/>
        <v>2.798</v>
      </c>
      <c r="D2188" s="4">
        <v>2.7730000000000001</v>
      </c>
      <c r="E2188" s="4">
        <v>2.823</v>
      </c>
    </row>
    <row r="2189" spans="1:5" x14ac:dyDescent="0.2">
      <c r="A2189" s="3">
        <v>43203</v>
      </c>
      <c r="B2189" s="3">
        <v>43203</v>
      </c>
      <c r="C2189" s="9">
        <f t="shared" si="34"/>
        <v>2.7672999999999996</v>
      </c>
      <c r="D2189" s="4">
        <v>2.7172999999999998</v>
      </c>
      <c r="E2189" s="4">
        <v>2.8172999999999999</v>
      </c>
    </row>
    <row r="2190" spans="1:5" x14ac:dyDescent="0.2">
      <c r="A2190" s="3">
        <v>43202</v>
      </c>
      <c r="B2190" s="3">
        <v>43202</v>
      </c>
      <c r="C2190" s="9">
        <f t="shared" si="34"/>
        <v>2.7321</v>
      </c>
      <c r="D2190" s="4">
        <v>2.7071000000000001</v>
      </c>
      <c r="E2190" s="4">
        <v>2.7570999999999999</v>
      </c>
    </row>
    <row r="2191" spans="1:5" x14ac:dyDescent="0.2">
      <c r="A2191" s="3">
        <v>43201</v>
      </c>
      <c r="B2191" s="3">
        <v>43201</v>
      </c>
      <c r="C2191" s="9">
        <f t="shared" si="34"/>
        <v>2.7221000000000002</v>
      </c>
      <c r="D2191" s="4">
        <v>2.6970999999999998</v>
      </c>
      <c r="E2191" s="4">
        <v>2.7471000000000001</v>
      </c>
    </row>
    <row r="2192" spans="1:5" x14ac:dyDescent="0.2">
      <c r="A2192" s="3">
        <v>43200</v>
      </c>
      <c r="B2192" s="3">
        <v>43200</v>
      </c>
      <c r="C2192" s="9">
        <f t="shared" si="34"/>
        <v>2.7950999999999997</v>
      </c>
      <c r="D2192" s="4">
        <v>2.7700999999999998</v>
      </c>
      <c r="E2192" s="4">
        <v>2.8201000000000001</v>
      </c>
    </row>
    <row r="2193" spans="1:5" x14ac:dyDescent="0.2">
      <c r="A2193" s="3">
        <v>43199</v>
      </c>
      <c r="B2193" s="3">
        <v>43199</v>
      </c>
      <c r="C2193" s="9">
        <f t="shared" si="34"/>
        <v>2.8121</v>
      </c>
      <c r="D2193" s="4">
        <v>2.7871000000000001</v>
      </c>
      <c r="E2193" s="4">
        <v>2.8371</v>
      </c>
    </row>
    <row r="2194" spans="1:5" x14ac:dyDescent="0.2">
      <c r="A2194" s="3">
        <v>43196</v>
      </c>
      <c r="B2194" s="3">
        <v>43196</v>
      </c>
      <c r="C2194" s="9">
        <f t="shared" si="34"/>
        <v>2.8250999999999999</v>
      </c>
      <c r="D2194" s="4">
        <v>2.8001</v>
      </c>
      <c r="E2194" s="4">
        <v>2.8500999999999999</v>
      </c>
    </row>
    <row r="2195" spans="1:5" x14ac:dyDescent="0.2">
      <c r="A2195" s="3">
        <v>43195</v>
      </c>
      <c r="B2195" s="3">
        <v>43195</v>
      </c>
      <c r="C2195" s="9">
        <f t="shared" si="34"/>
        <v>2.8471000000000002</v>
      </c>
      <c r="D2195" s="4">
        <v>2.8220999999999998</v>
      </c>
      <c r="E2195" s="4">
        <v>2.8721000000000001</v>
      </c>
    </row>
    <row r="2196" spans="1:5" x14ac:dyDescent="0.2">
      <c r="A2196" s="3">
        <v>43194</v>
      </c>
      <c r="B2196" s="3">
        <v>43194</v>
      </c>
      <c r="C2196" s="9">
        <f t="shared" si="34"/>
        <v>2.827</v>
      </c>
      <c r="D2196" s="4">
        <v>2.802</v>
      </c>
      <c r="E2196" s="4">
        <v>2.8519999999999999</v>
      </c>
    </row>
    <row r="2197" spans="1:5" x14ac:dyDescent="0.2">
      <c r="A2197" s="3">
        <v>43193</v>
      </c>
      <c r="B2197" s="3">
        <v>43193</v>
      </c>
      <c r="C2197" s="9">
        <f t="shared" si="34"/>
        <v>2.895</v>
      </c>
      <c r="D2197" s="4">
        <v>2.88</v>
      </c>
      <c r="E2197" s="4">
        <v>2.91</v>
      </c>
    </row>
    <row r="2198" spans="1:5" x14ac:dyDescent="0.2">
      <c r="A2198" s="3">
        <v>43192</v>
      </c>
      <c r="B2198" s="3">
        <v>43192</v>
      </c>
      <c r="C2198" s="9">
        <f t="shared" si="34"/>
        <v>2.8675000000000002</v>
      </c>
      <c r="D2198" s="4">
        <v>2.8475000000000001</v>
      </c>
      <c r="E2198" s="4">
        <v>2.8875000000000002</v>
      </c>
    </row>
    <row r="2199" spans="1:5" x14ac:dyDescent="0.2">
      <c r="A2199" s="3">
        <v>43189</v>
      </c>
      <c r="B2199" s="3">
        <v>43189</v>
      </c>
      <c r="C2199" s="9">
        <f t="shared" si="34"/>
        <v>2.87</v>
      </c>
      <c r="D2199" s="4">
        <v>2.85</v>
      </c>
      <c r="E2199" s="4">
        <v>2.89</v>
      </c>
    </row>
    <row r="2200" spans="1:5" x14ac:dyDescent="0.2">
      <c r="A2200" s="3">
        <v>43188</v>
      </c>
      <c r="B2200" s="3">
        <v>43188</v>
      </c>
      <c r="C2200" s="9">
        <f t="shared" si="34"/>
        <v>2.875</v>
      </c>
      <c r="D2200" s="4">
        <v>2.8650000000000002</v>
      </c>
      <c r="E2200" s="4">
        <v>2.8849999999999998</v>
      </c>
    </row>
    <row r="2201" spans="1:5" x14ac:dyDescent="0.2">
      <c r="A2201" s="3">
        <v>43187</v>
      </c>
      <c r="B2201" s="3">
        <v>43187</v>
      </c>
      <c r="C2201" s="9">
        <f t="shared" si="34"/>
        <v>2.875</v>
      </c>
      <c r="D2201" s="4">
        <v>2.855</v>
      </c>
      <c r="E2201" s="4">
        <v>2.895</v>
      </c>
    </row>
    <row r="2202" spans="1:5" x14ac:dyDescent="0.2">
      <c r="A2202" s="3">
        <v>43186</v>
      </c>
      <c r="B2202" s="3">
        <v>43186</v>
      </c>
      <c r="C2202" s="9">
        <f t="shared" si="34"/>
        <v>2.8651</v>
      </c>
      <c r="D2202" s="4">
        <v>2.8401000000000001</v>
      </c>
      <c r="E2202" s="4">
        <v>2.8900999999999999</v>
      </c>
    </row>
    <row r="2203" spans="1:5" x14ac:dyDescent="0.2">
      <c r="A2203" s="3">
        <v>43185</v>
      </c>
      <c r="B2203" s="3">
        <v>43185</v>
      </c>
      <c r="C2203" s="9">
        <f t="shared" si="34"/>
        <v>2.87</v>
      </c>
      <c r="D2203" s="4">
        <v>2.8450000000000002</v>
      </c>
      <c r="E2203" s="4">
        <v>2.895</v>
      </c>
    </row>
    <row r="2204" spans="1:5" x14ac:dyDescent="0.2">
      <c r="A2204" s="3">
        <v>43182</v>
      </c>
      <c r="B2204" s="3">
        <v>43182</v>
      </c>
      <c r="C2204" s="9">
        <f t="shared" si="34"/>
        <v>2.8771</v>
      </c>
      <c r="D2204" s="4">
        <v>2.8521000000000001</v>
      </c>
      <c r="E2204" s="4">
        <v>2.9020999999999999</v>
      </c>
    </row>
    <row r="2205" spans="1:5" x14ac:dyDescent="0.2">
      <c r="A2205" s="3">
        <v>43181</v>
      </c>
      <c r="B2205" s="3">
        <v>43181</v>
      </c>
      <c r="C2205" s="9">
        <f t="shared" si="34"/>
        <v>2.8719999999999999</v>
      </c>
      <c r="D2205" s="4">
        <v>2.847</v>
      </c>
      <c r="E2205" s="4">
        <v>2.8969999999999998</v>
      </c>
    </row>
    <row r="2206" spans="1:5" x14ac:dyDescent="0.2">
      <c r="A2206" s="3">
        <v>43180</v>
      </c>
      <c r="B2206" s="3">
        <v>43180</v>
      </c>
      <c r="C2206" s="9">
        <f t="shared" si="34"/>
        <v>2.9451000000000001</v>
      </c>
      <c r="D2206" s="4">
        <v>2.9201000000000001</v>
      </c>
      <c r="E2206" s="4">
        <v>2.9701</v>
      </c>
    </row>
    <row r="2207" spans="1:5" x14ac:dyDescent="0.2">
      <c r="A2207" s="3">
        <v>43179</v>
      </c>
      <c r="B2207" s="3">
        <v>43179</v>
      </c>
      <c r="C2207" s="9">
        <f t="shared" si="34"/>
        <v>2.9271000000000003</v>
      </c>
      <c r="D2207" s="4">
        <v>2.9020999999999999</v>
      </c>
      <c r="E2207" s="4">
        <v>2.9521000000000002</v>
      </c>
    </row>
    <row r="2208" spans="1:5" x14ac:dyDescent="0.2">
      <c r="A2208" s="3">
        <v>43178</v>
      </c>
      <c r="B2208" s="3">
        <v>43178</v>
      </c>
      <c r="C2208" s="9">
        <f t="shared" si="34"/>
        <v>2.8771</v>
      </c>
      <c r="D2208" s="4">
        <v>2.8521000000000001</v>
      </c>
      <c r="E2208" s="4">
        <v>2.9020999999999999</v>
      </c>
    </row>
    <row r="2209" spans="1:5" x14ac:dyDescent="0.2">
      <c r="A2209" s="3">
        <v>43175</v>
      </c>
      <c r="B2209" s="3">
        <v>43175</v>
      </c>
      <c r="C2209" s="9">
        <f t="shared" si="34"/>
        <v>2.8719999999999999</v>
      </c>
      <c r="D2209" s="4">
        <v>2.847</v>
      </c>
      <c r="E2209" s="4">
        <v>2.8969999999999998</v>
      </c>
    </row>
    <row r="2210" spans="1:5" x14ac:dyDescent="0.2">
      <c r="A2210" s="3">
        <v>43174</v>
      </c>
      <c r="B2210" s="3">
        <v>43174</v>
      </c>
      <c r="C2210" s="9">
        <f t="shared" si="34"/>
        <v>2.8771</v>
      </c>
      <c r="D2210" s="4">
        <v>2.8521000000000001</v>
      </c>
      <c r="E2210" s="4">
        <v>2.9020999999999999</v>
      </c>
    </row>
    <row r="2211" spans="1:5" x14ac:dyDescent="0.2">
      <c r="A2211" s="3">
        <v>43173</v>
      </c>
      <c r="B2211" s="3">
        <v>43173</v>
      </c>
      <c r="C2211" s="9">
        <f t="shared" si="34"/>
        <v>2.94</v>
      </c>
      <c r="D2211" s="4">
        <v>2.92</v>
      </c>
      <c r="E2211" s="4">
        <v>2.96</v>
      </c>
    </row>
    <row r="2212" spans="1:5" x14ac:dyDescent="0.2">
      <c r="A2212" s="3">
        <v>43172</v>
      </c>
      <c r="B2212" s="3">
        <v>43172</v>
      </c>
      <c r="C2212" s="9">
        <f t="shared" si="34"/>
        <v>2.9371</v>
      </c>
      <c r="D2212" s="4">
        <v>2.9121000000000001</v>
      </c>
      <c r="E2212" s="4">
        <v>2.9621</v>
      </c>
    </row>
    <row r="2213" spans="1:5" x14ac:dyDescent="0.2">
      <c r="A2213" s="3">
        <v>43171</v>
      </c>
      <c r="B2213" s="3">
        <v>43171</v>
      </c>
      <c r="C2213" s="9">
        <f t="shared" si="34"/>
        <v>2.915</v>
      </c>
      <c r="D2213" s="4">
        <v>2.89</v>
      </c>
      <c r="E2213" s="4">
        <v>2.94</v>
      </c>
    </row>
    <row r="2214" spans="1:5" x14ac:dyDescent="0.2">
      <c r="A2214" s="3">
        <v>43168</v>
      </c>
      <c r="B2214" s="3">
        <v>43168</v>
      </c>
      <c r="C2214" s="9">
        <f t="shared" si="34"/>
        <v>2.915</v>
      </c>
      <c r="D2214" s="4">
        <v>2.89</v>
      </c>
      <c r="E2214" s="4">
        <v>2.94</v>
      </c>
    </row>
    <row r="2215" spans="1:5" x14ac:dyDescent="0.2">
      <c r="A2215" s="3">
        <v>43167</v>
      </c>
      <c r="B2215" s="3">
        <v>43167</v>
      </c>
      <c r="C2215" s="9">
        <f t="shared" si="34"/>
        <v>2.8951000000000002</v>
      </c>
      <c r="D2215" s="4">
        <v>2.8700999999999999</v>
      </c>
      <c r="E2215" s="4">
        <v>2.9201000000000001</v>
      </c>
    </row>
    <row r="2216" spans="1:5" x14ac:dyDescent="0.2">
      <c r="A2216" s="3">
        <v>43166</v>
      </c>
      <c r="B2216" s="3">
        <v>43166</v>
      </c>
      <c r="C2216" s="9">
        <f t="shared" si="34"/>
        <v>2.9249999999999998</v>
      </c>
      <c r="D2216" s="4">
        <v>2.9</v>
      </c>
      <c r="E2216" s="4">
        <v>2.95</v>
      </c>
    </row>
    <row r="2217" spans="1:5" x14ac:dyDescent="0.2">
      <c r="A2217" s="3">
        <v>43165</v>
      </c>
      <c r="B2217" s="3">
        <v>43165</v>
      </c>
      <c r="C2217" s="9">
        <f t="shared" si="34"/>
        <v>3.0051000000000001</v>
      </c>
      <c r="D2217" s="4">
        <v>2.9801000000000002</v>
      </c>
      <c r="E2217" s="4">
        <v>3.0301</v>
      </c>
    </row>
    <row r="2218" spans="1:5" x14ac:dyDescent="0.2">
      <c r="A2218" s="3">
        <v>43164</v>
      </c>
      <c r="B2218" s="3">
        <v>43164</v>
      </c>
      <c r="C2218" s="9">
        <f t="shared" si="34"/>
        <v>2.98</v>
      </c>
      <c r="D2218" s="4">
        <v>2.9550000000000001</v>
      </c>
      <c r="E2218" s="4">
        <v>3.0049999999999999</v>
      </c>
    </row>
    <row r="2219" spans="1:5" x14ac:dyDescent="0.2">
      <c r="A2219" s="3">
        <v>43161</v>
      </c>
      <c r="B2219" s="3">
        <v>43161</v>
      </c>
      <c r="C2219" s="9">
        <f t="shared" si="34"/>
        <v>2.9401000000000002</v>
      </c>
      <c r="D2219" s="4">
        <v>2.9150999999999998</v>
      </c>
      <c r="E2219" s="4">
        <v>2.9651000000000001</v>
      </c>
    </row>
    <row r="2220" spans="1:5" x14ac:dyDescent="0.2">
      <c r="A2220" s="3">
        <v>43160</v>
      </c>
      <c r="B2220" s="3">
        <v>43160</v>
      </c>
      <c r="C2220" s="9">
        <f t="shared" si="34"/>
        <v>2.9701</v>
      </c>
      <c r="D2220" s="4">
        <v>2.9451000000000001</v>
      </c>
      <c r="E2220" s="4">
        <v>2.9950999999999999</v>
      </c>
    </row>
    <row r="2221" spans="1:5" x14ac:dyDescent="0.2">
      <c r="A2221" s="3">
        <v>43159</v>
      </c>
      <c r="B2221" s="3">
        <v>43159</v>
      </c>
      <c r="C2221" s="9">
        <f t="shared" si="34"/>
        <v>3.0051000000000001</v>
      </c>
      <c r="D2221" s="4">
        <v>2.9801000000000002</v>
      </c>
      <c r="E2221" s="4">
        <v>3.0301</v>
      </c>
    </row>
    <row r="2222" spans="1:5" x14ac:dyDescent="0.2">
      <c r="A2222" s="3">
        <v>43158</v>
      </c>
      <c r="B2222" s="3">
        <v>43158</v>
      </c>
      <c r="C2222" s="9">
        <f t="shared" si="34"/>
        <v>3.0270000000000001</v>
      </c>
      <c r="D2222" s="4">
        <v>3.0019999999999998</v>
      </c>
      <c r="E2222" s="4">
        <v>3.052</v>
      </c>
    </row>
    <row r="2223" spans="1:5" x14ac:dyDescent="0.2">
      <c r="A2223" s="3">
        <v>43157</v>
      </c>
      <c r="B2223" s="3">
        <v>43157</v>
      </c>
      <c r="C2223" s="9">
        <f t="shared" si="34"/>
        <v>3.0350000000000001</v>
      </c>
      <c r="D2223" s="4">
        <v>3.01</v>
      </c>
      <c r="E2223" s="4">
        <v>3.06</v>
      </c>
    </row>
    <row r="2224" spans="1:5" x14ac:dyDescent="0.2">
      <c r="A2224" s="3">
        <v>43154</v>
      </c>
      <c r="B2224" s="3">
        <v>43154</v>
      </c>
      <c r="C2224" s="9">
        <f t="shared" si="34"/>
        <v>3.0521000000000003</v>
      </c>
      <c r="D2224" s="4">
        <v>3.0270999999999999</v>
      </c>
      <c r="E2224" s="4">
        <v>3.0771000000000002</v>
      </c>
    </row>
    <row r="2225" spans="1:5" x14ac:dyDescent="0.2">
      <c r="A2225" s="3">
        <v>43153</v>
      </c>
      <c r="B2225" s="3">
        <v>43153</v>
      </c>
      <c r="C2225" s="9">
        <f t="shared" si="34"/>
        <v>3.085</v>
      </c>
      <c r="D2225" s="4">
        <v>3.06</v>
      </c>
      <c r="E2225" s="4">
        <v>3.11</v>
      </c>
    </row>
    <row r="2226" spans="1:5" x14ac:dyDescent="0.2">
      <c r="A2226" s="3">
        <v>43152</v>
      </c>
      <c r="B2226" s="3">
        <v>43152</v>
      </c>
      <c r="C2226" s="9">
        <f t="shared" si="34"/>
        <v>3.1051000000000002</v>
      </c>
      <c r="D2226" s="4">
        <v>3.0800999999999998</v>
      </c>
      <c r="E2226" s="4">
        <v>3.1301000000000001</v>
      </c>
    </row>
    <row r="2227" spans="1:5" x14ac:dyDescent="0.2">
      <c r="A2227" s="3">
        <v>43151</v>
      </c>
      <c r="B2227" s="3">
        <v>43151</v>
      </c>
      <c r="C2227" s="9">
        <f t="shared" si="34"/>
        <v>3.125</v>
      </c>
      <c r="D2227" s="4">
        <v>3.1</v>
      </c>
      <c r="E2227" s="4">
        <v>3.15</v>
      </c>
    </row>
    <row r="2228" spans="1:5" x14ac:dyDescent="0.2">
      <c r="A2228" s="3">
        <v>43150</v>
      </c>
      <c r="B2228" s="3">
        <v>43150</v>
      </c>
      <c r="C2228" s="9">
        <f t="shared" si="34"/>
        <v>3.1150000000000002</v>
      </c>
      <c r="D2228" s="4">
        <v>3.09</v>
      </c>
      <c r="E2228" s="4">
        <v>3.14</v>
      </c>
    </row>
    <row r="2229" spans="1:5" x14ac:dyDescent="0.2">
      <c r="A2229" s="3">
        <v>43147</v>
      </c>
      <c r="B2229" s="3">
        <v>43147</v>
      </c>
      <c r="C2229" s="9">
        <f t="shared" si="34"/>
        <v>3.08</v>
      </c>
      <c r="D2229" s="4">
        <v>3.0550000000000002</v>
      </c>
      <c r="E2229" s="4">
        <v>3.105</v>
      </c>
    </row>
    <row r="2230" spans="1:5" x14ac:dyDescent="0.2">
      <c r="A2230" s="3">
        <v>43146</v>
      </c>
      <c r="B2230" s="3">
        <v>43146</v>
      </c>
      <c r="C2230" s="9">
        <f t="shared" si="34"/>
        <v>3.1051000000000002</v>
      </c>
      <c r="D2230" s="4">
        <v>3.0800999999999998</v>
      </c>
      <c r="E2230" s="4">
        <v>3.1301000000000001</v>
      </c>
    </row>
    <row r="2231" spans="1:5" x14ac:dyDescent="0.2">
      <c r="A2231" s="3">
        <v>43145</v>
      </c>
      <c r="B2231" s="3">
        <v>43145</v>
      </c>
      <c r="C2231" s="9">
        <f t="shared" si="34"/>
        <v>3.1321000000000003</v>
      </c>
      <c r="D2231" s="4">
        <v>3.0821000000000001</v>
      </c>
      <c r="E2231" s="4">
        <v>3.1821000000000002</v>
      </c>
    </row>
    <row r="2232" spans="1:5" x14ac:dyDescent="0.2">
      <c r="A2232" s="3">
        <v>43144</v>
      </c>
      <c r="B2232" s="3">
        <v>43144</v>
      </c>
      <c r="C2232" s="9">
        <f t="shared" si="34"/>
        <v>3.12</v>
      </c>
      <c r="D2232" s="4">
        <v>3.0950000000000002</v>
      </c>
      <c r="E2232" s="4">
        <v>3.145</v>
      </c>
    </row>
    <row r="2233" spans="1:5" x14ac:dyDescent="0.2">
      <c r="A2233" s="3">
        <v>43143</v>
      </c>
      <c r="B2233" s="3">
        <v>43143</v>
      </c>
      <c r="C2233" s="9">
        <f t="shared" si="34"/>
        <v>3.1101000000000001</v>
      </c>
      <c r="D2233" s="4">
        <v>3.0851000000000002</v>
      </c>
      <c r="E2233" s="4">
        <v>3.1351</v>
      </c>
    </row>
    <row r="2234" spans="1:5" x14ac:dyDescent="0.2">
      <c r="A2234" s="3">
        <v>43140</v>
      </c>
      <c r="B2234" s="3">
        <v>43140</v>
      </c>
      <c r="C2234" s="9">
        <f t="shared" si="34"/>
        <v>3.125</v>
      </c>
      <c r="D2234" s="4">
        <v>3.1</v>
      </c>
      <c r="E2234" s="4">
        <v>3.15</v>
      </c>
    </row>
    <row r="2235" spans="1:5" x14ac:dyDescent="0.2">
      <c r="A2235" s="3">
        <v>43139</v>
      </c>
      <c r="B2235" s="3">
        <v>43139</v>
      </c>
      <c r="C2235" s="9">
        <f t="shared" si="34"/>
        <v>3.1400999999999999</v>
      </c>
      <c r="D2235" s="4">
        <v>3.1151</v>
      </c>
      <c r="E2235" s="4">
        <v>3.1650999999999998</v>
      </c>
    </row>
    <row r="2236" spans="1:5" x14ac:dyDescent="0.2">
      <c r="A2236" s="3">
        <v>43138</v>
      </c>
      <c r="B2236" s="3">
        <v>43138</v>
      </c>
      <c r="C2236" s="9">
        <f t="shared" si="34"/>
        <v>3.0941000000000001</v>
      </c>
      <c r="D2236" s="4">
        <v>3.0691000000000002</v>
      </c>
      <c r="E2236" s="4">
        <v>3.1191</v>
      </c>
    </row>
    <row r="2237" spans="1:5" x14ac:dyDescent="0.2">
      <c r="A2237" s="3">
        <v>43137</v>
      </c>
      <c r="B2237" s="3">
        <v>43137</v>
      </c>
      <c r="C2237" s="9">
        <f t="shared" si="34"/>
        <v>3.09</v>
      </c>
      <c r="D2237" s="4">
        <v>3.0649999999999999</v>
      </c>
      <c r="E2237" s="4">
        <v>3.1150000000000002</v>
      </c>
    </row>
    <row r="2238" spans="1:5" x14ac:dyDescent="0.2">
      <c r="A2238" s="3">
        <v>43136</v>
      </c>
      <c r="B2238" s="3">
        <v>43136</v>
      </c>
      <c r="C2238" s="9">
        <f t="shared" si="34"/>
        <v>3.1421000000000001</v>
      </c>
      <c r="D2238" s="4">
        <v>3.1171000000000002</v>
      </c>
      <c r="E2238" s="4">
        <v>3.1671</v>
      </c>
    </row>
    <row r="2239" spans="1:5" x14ac:dyDescent="0.2">
      <c r="A2239" s="3">
        <v>43133</v>
      </c>
      <c r="B2239" s="3">
        <v>43133</v>
      </c>
      <c r="C2239" s="9">
        <f t="shared" si="34"/>
        <v>3.1825000000000001</v>
      </c>
      <c r="D2239" s="4">
        <v>3.1625000000000001</v>
      </c>
      <c r="E2239" s="4">
        <v>3.2025000000000001</v>
      </c>
    </row>
    <row r="2240" spans="1:5" x14ac:dyDescent="0.2">
      <c r="A2240" s="3">
        <v>43132</v>
      </c>
      <c r="B2240" s="3">
        <v>43132</v>
      </c>
      <c r="C2240" s="9">
        <f t="shared" si="34"/>
        <v>3.11</v>
      </c>
      <c r="D2240" s="4">
        <v>3.085</v>
      </c>
      <c r="E2240" s="4">
        <v>3.1349999999999998</v>
      </c>
    </row>
    <row r="2241" spans="1:5" x14ac:dyDescent="0.2">
      <c r="A2241" s="3">
        <v>43131</v>
      </c>
      <c r="B2241" s="3">
        <v>43131</v>
      </c>
      <c r="C2241" s="9">
        <f t="shared" si="34"/>
        <v>3.1219999999999999</v>
      </c>
      <c r="D2241" s="4">
        <v>3.097</v>
      </c>
      <c r="E2241" s="4">
        <v>3.1469999999999998</v>
      </c>
    </row>
    <row r="2242" spans="1:5" x14ac:dyDescent="0.2">
      <c r="A2242" s="3">
        <v>43130</v>
      </c>
      <c r="B2242" s="3">
        <v>43130</v>
      </c>
      <c r="C2242" s="9">
        <f t="shared" si="34"/>
        <v>3.1271</v>
      </c>
      <c r="D2242" s="4">
        <v>3.1021000000000001</v>
      </c>
      <c r="E2242" s="4">
        <v>3.1520999999999999</v>
      </c>
    </row>
    <row r="2243" spans="1:5" x14ac:dyDescent="0.2">
      <c r="A2243" s="3">
        <v>43129</v>
      </c>
      <c r="B2243" s="3">
        <v>43129</v>
      </c>
      <c r="C2243" s="9">
        <f t="shared" si="34"/>
        <v>3.1501000000000001</v>
      </c>
      <c r="D2243" s="4">
        <v>3.1251000000000002</v>
      </c>
      <c r="E2243" s="4">
        <v>3.1751</v>
      </c>
    </row>
    <row r="2244" spans="1:5" x14ac:dyDescent="0.2">
      <c r="A2244" s="3">
        <v>43126</v>
      </c>
      <c r="B2244" s="3">
        <v>43126</v>
      </c>
      <c r="C2244" s="9">
        <f t="shared" ref="C2244:C2307" si="35">AVERAGE(D2244:E2244)</f>
        <v>3.1151</v>
      </c>
      <c r="D2244" s="4">
        <v>3.0901000000000001</v>
      </c>
      <c r="E2244" s="4">
        <v>3.1400999999999999</v>
      </c>
    </row>
    <row r="2245" spans="1:5" x14ac:dyDescent="0.2">
      <c r="A2245" s="3">
        <v>43125</v>
      </c>
      <c r="B2245" s="3">
        <v>43125</v>
      </c>
      <c r="C2245" s="9">
        <f t="shared" si="35"/>
        <v>3.0371000000000001</v>
      </c>
      <c r="D2245" s="4">
        <v>3.0121000000000002</v>
      </c>
      <c r="E2245" s="4">
        <v>3.0621</v>
      </c>
    </row>
    <row r="2246" spans="1:5" x14ac:dyDescent="0.2">
      <c r="A2246" s="3">
        <v>43124</v>
      </c>
      <c r="B2246" s="3">
        <v>43124</v>
      </c>
      <c r="C2246" s="9">
        <f t="shared" si="35"/>
        <v>2.9851000000000001</v>
      </c>
      <c r="D2246" s="4">
        <v>2.9601000000000002</v>
      </c>
      <c r="E2246" s="4">
        <v>3.0101</v>
      </c>
    </row>
    <row r="2247" spans="1:5" x14ac:dyDescent="0.2">
      <c r="A2247" s="3">
        <v>43123</v>
      </c>
      <c r="B2247" s="3">
        <v>43123</v>
      </c>
      <c r="C2247" s="9">
        <f t="shared" si="35"/>
        <v>2.9051</v>
      </c>
      <c r="D2247" s="4">
        <v>2.8801000000000001</v>
      </c>
      <c r="E2247" s="4">
        <v>2.9300999999999999</v>
      </c>
    </row>
    <row r="2248" spans="1:5" x14ac:dyDescent="0.2">
      <c r="A2248" s="3">
        <v>43122</v>
      </c>
      <c r="B2248" s="3">
        <v>43122</v>
      </c>
      <c r="C2248" s="9">
        <f t="shared" si="35"/>
        <v>2.91</v>
      </c>
      <c r="D2248" s="4">
        <v>2.8849999999999998</v>
      </c>
      <c r="E2248" s="4">
        <v>2.9350000000000001</v>
      </c>
    </row>
    <row r="2249" spans="1:5" x14ac:dyDescent="0.2">
      <c r="A2249" s="3">
        <v>43119</v>
      </c>
      <c r="B2249" s="3">
        <v>43119</v>
      </c>
      <c r="C2249" s="9">
        <f t="shared" si="35"/>
        <v>2.9051</v>
      </c>
      <c r="D2249" s="4">
        <v>2.8801000000000001</v>
      </c>
      <c r="E2249" s="4">
        <v>2.9300999999999999</v>
      </c>
    </row>
    <row r="2250" spans="1:5" x14ac:dyDescent="0.2">
      <c r="A2250" s="3">
        <v>43118</v>
      </c>
      <c r="B2250" s="3">
        <v>43118</v>
      </c>
      <c r="C2250" s="9">
        <f t="shared" si="35"/>
        <v>2.8951000000000002</v>
      </c>
      <c r="D2250" s="4">
        <v>2.8700999999999999</v>
      </c>
      <c r="E2250" s="4">
        <v>2.9201000000000001</v>
      </c>
    </row>
    <row r="2251" spans="1:5" x14ac:dyDescent="0.2">
      <c r="A2251" s="3">
        <v>43117</v>
      </c>
      <c r="B2251" s="3">
        <v>43117</v>
      </c>
      <c r="C2251" s="9">
        <f t="shared" si="35"/>
        <v>2.8571</v>
      </c>
      <c r="D2251" s="4">
        <v>2.8321000000000001</v>
      </c>
      <c r="E2251" s="4">
        <v>2.8820999999999999</v>
      </c>
    </row>
    <row r="2252" spans="1:5" x14ac:dyDescent="0.2">
      <c r="A2252" s="3">
        <v>43116</v>
      </c>
      <c r="B2252" s="3">
        <v>43116</v>
      </c>
      <c r="C2252" s="9">
        <f t="shared" si="35"/>
        <v>2.8521000000000001</v>
      </c>
      <c r="D2252" s="4">
        <v>2.8271000000000002</v>
      </c>
      <c r="E2252" s="4">
        <v>2.8771</v>
      </c>
    </row>
    <row r="2253" spans="1:5" x14ac:dyDescent="0.2">
      <c r="A2253" s="3">
        <v>43115</v>
      </c>
      <c r="B2253" s="3">
        <v>43115</v>
      </c>
      <c r="C2253" s="9">
        <f t="shared" si="35"/>
        <v>2.875</v>
      </c>
      <c r="D2253" s="4">
        <v>2.85</v>
      </c>
      <c r="E2253" s="4">
        <v>2.9</v>
      </c>
    </row>
    <row r="2254" spans="1:5" x14ac:dyDescent="0.2">
      <c r="A2254" s="3">
        <v>43112</v>
      </c>
      <c r="B2254" s="3">
        <v>43112</v>
      </c>
      <c r="C2254" s="9">
        <f t="shared" si="35"/>
        <v>2.8801000000000001</v>
      </c>
      <c r="D2254" s="4">
        <v>2.8551000000000002</v>
      </c>
      <c r="E2254" s="4">
        <v>2.9051</v>
      </c>
    </row>
    <row r="2255" spans="1:5" x14ac:dyDescent="0.2">
      <c r="A2255" s="3">
        <v>43111</v>
      </c>
      <c r="B2255" s="3">
        <v>43111</v>
      </c>
      <c r="C2255" s="9">
        <f t="shared" si="35"/>
        <v>2.8871000000000002</v>
      </c>
      <c r="D2255" s="4">
        <v>2.8620999999999999</v>
      </c>
      <c r="E2255" s="4">
        <v>2.9121000000000001</v>
      </c>
    </row>
    <row r="2256" spans="1:5" x14ac:dyDescent="0.2">
      <c r="A2256" s="3">
        <v>43110</v>
      </c>
      <c r="B2256" s="3">
        <v>43110</v>
      </c>
      <c r="C2256" s="9">
        <f t="shared" si="35"/>
        <v>2.8851</v>
      </c>
      <c r="D2256" s="4">
        <v>2.8601000000000001</v>
      </c>
      <c r="E2256" s="4">
        <v>2.9100999999999999</v>
      </c>
    </row>
    <row r="2257" spans="1:5" x14ac:dyDescent="0.2">
      <c r="A2257" s="3">
        <v>43109</v>
      </c>
      <c r="B2257" s="3">
        <v>43109</v>
      </c>
      <c r="C2257" s="9">
        <f t="shared" si="35"/>
        <v>2.88</v>
      </c>
      <c r="D2257" s="4">
        <v>2.855</v>
      </c>
      <c r="E2257" s="4">
        <v>2.9049999999999998</v>
      </c>
    </row>
    <row r="2258" spans="1:5" x14ac:dyDescent="0.2">
      <c r="A2258" s="3">
        <v>43108</v>
      </c>
      <c r="B2258" s="3">
        <v>43108</v>
      </c>
      <c r="C2258" s="9">
        <f t="shared" si="35"/>
        <v>2.8522999999999996</v>
      </c>
      <c r="D2258" s="4">
        <v>2.8022999999999998</v>
      </c>
      <c r="E2258" s="4">
        <v>2.9022999999999999</v>
      </c>
    </row>
    <row r="2259" spans="1:5" x14ac:dyDescent="0.2">
      <c r="A2259" s="3">
        <v>43105</v>
      </c>
      <c r="B2259" s="3">
        <v>43105</v>
      </c>
      <c r="C2259" s="9">
        <f t="shared" si="35"/>
        <v>2.84</v>
      </c>
      <c r="D2259" s="4">
        <v>2.82</v>
      </c>
      <c r="E2259" s="4">
        <v>2.86</v>
      </c>
    </row>
    <row r="2260" spans="1:5" x14ac:dyDescent="0.2">
      <c r="A2260" s="3">
        <v>43104</v>
      </c>
      <c r="B2260" s="3">
        <v>43104</v>
      </c>
      <c r="C2260" s="9">
        <f t="shared" si="35"/>
        <v>2.875</v>
      </c>
      <c r="D2260" s="4">
        <v>2.86</v>
      </c>
      <c r="E2260" s="4">
        <v>2.89</v>
      </c>
    </row>
    <row r="2261" spans="1:5" x14ac:dyDescent="0.2">
      <c r="A2261" s="3">
        <v>43103</v>
      </c>
      <c r="B2261" s="3">
        <v>43103</v>
      </c>
      <c r="C2261" s="9">
        <f t="shared" si="35"/>
        <v>2.9009999999999998</v>
      </c>
      <c r="D2261" s="4">
        <v>2.851</v>
      </c>
      <c r="E2261" s="4">
        <v>2.9510000000000001</v>
      </c>
    </row>
    <row r="2262" spans="1:5" x14ac:dyDescent="0.2">
      <c r="A2262" s="3">
        <v>43102</v>
      </c>
      <c r="B2262" s="3">
        <v>43102</v>
      </c>
      <c r="C2262" s="9">
        <f t="shared" si="35"/>
        <v>2.9340999999999999</v>
      </c>
      <c r="D2262" s="4">
        <v>2.9091</v>
      </c>
      <c r="E2262" s="4">
        <v>2.9590999999999998</v>
      </c>
    </row>
    <row r="2263" spans="1:5" x14ac:dyDescent="0.2">
      <c r="A2263" s="3">
        <v>43101</v>
      </c>
      <c r="B2263" s="3">
        <v>43101</v>
      </c>
      <c r="C2263" s="9">
        <f t="shared" si="35"/>
        <v>2.95</v>
      </c>
      <c r="D2263" s="4">
        <v>2.93</v>
      </c>
      <c r="E2263" s="4">
        <v>2.97</v>
      </c>
    </row>
    <row r="2264" spans="1:5" x14ac:dyDescent="0.2">
      <c r="A2264" s="3">
        <v>43098</v>
      </c>
      <c r="B2264" s="3">
        <v>43098</v>
      </c>
      <c r="C2264" s="9">
        <f t="shared" si="35"/>
        <v>2.9450000000000003</v>
      </c>
      <c r="D2264" s="4">
        <v>2.9350000000000001</v>
      </c>
      <c r="E2264" s="4">
        <v>2.9550000000000001</v>
      </c>
    </row>
    <row r="2265" spans="1:5" x14ac:dyDescent="0.2">
      <c r="A2265" s="3">
        <v>43097</v>
      </c>
      <c r="B2265" s="3">
        <v>43097</v>
      </c>
      <c r="C2265" s="9">
        <f t="shared" si="35"/>
        <v>2.9350000000000001</v>
      </c>
      <c r="D2265" s="4">
        <v>2.92</v>
      </c>
      <c r="E2265" s="4">
        <v>2.95</v>
      </c>
    </row>
    <row r="2266" spans="1:5" x14ac:dyDescent="0.2">
      <c r="A2266" s="3">
        <v>43096</v>
      </c>
      <c r="B2266" s="3">
        <v>43096</v>
      </c>
      <c r="C2266" s="9">
        <f t="shared" si="35"/>
        <v>2.9420000000000002</v>
      </c>
      <c r="D2266" s="4">
        <v>2.927</v>
      </c>
      <c r="E2266" s="4">
        <v>2.9569999999999999</v>
      </c>
    </row>
    <row r="2267" spans="1:5" x14ac:dyDescent="0.2">
      <c r="A2267" s="3">
        <v>43095</v>
      </c>
      <c r="B2267" s="3">
        <v>43095</v>
      </c>
      <c r="C2267" s="9">
        <f t="shared" si="35"/>
        <v>2.94</v>
      </c>
      <c r="D2267" s="4">
        <v>2.92</v>
      </c>
      <c r="E2267" s="4">
        <v>2.96</v>
      </c>
    </row>
    <row r="2268" spans="1:5" x14ac:dyDescent="0.2">
      <c r="A2268" s="3">
        <v>43094</v>
      </c>
      <c r="B2268" s="3">
        <v>43094</v>
      </c>
      <c r="C2268" s="9">
        <f t="shared" si="35"/>
        <v>2.95</v>
      </c>
      <c r="D2268" s="4">
        <v>2.93</v>
      </c>
      <c r="E2268" s="4">
        <v>2.97</v>
      </c>
    </row>
    <row r="2269" spans="1:5" x14ac:dyDescent="0.2">
      <c r="A2269" s="3">
        <v>43091</v>
      </c>
      <c r="B2269" s="3">
        <v>43091</v>
      </c>
      <c r="C2269" s="9">
        <f t="shared" si="35"/>
        <v>2.9430000000000001</v>
      </c>
      <c r="D2269" s="4">
        <v>2.9279999999999999</v>
      </c>
      <c r="E2269" s="4">
        <v>2.9580000000000002</v>
      </c>
    </row>
    <row r="2270" spans="1:5" x14ac:dyDescent="0.2">
      <c r="A2270" s="3">
        <v>43090</v>
      </c>
      <c r="B2270" s="3">
        <v>43090</v>
      </c>
      <c r="C2270" s="9">
        <f t="shared" si="35"/>
        <v>2.9371</v>
      </c>
      <c r="D2270" s="4">
        <v>2.9121000000000001</v>
      </c>
      <c r="E2270" s="4">
        <v>2.9621</v>
      </c>
    </row>
    <row r="2271" spans="1:5" x14ac:dyDescent="0.2">
      <c r="A2271" s="3">
        <v>43089</v>
      </c>
      <c r="B2271" s="3">
        <v>43089</v>
      </c>
      <c r="C2271" s="9">
        <f t="shared" si="35"/>
        <v>2.9401000000000002</v>
      </c>
      <c r="D2271" s="4">
        <v>2.9150999999999998</v>
      </c>
      <c r="E2271" s="4">
        <v>2.9651000000000001</v>
      </c>
    </row>
    <row r="2272" spans="1:5" x14ac:dyDescent="0.2">
      <c r="A2272" s="3">
        <v>43088</v>
      </c>
      <c r="B2272" s="3">
        <v>43088</v>
      </c>
      <c r="C2272" s="9">
        <f t="shared" si="35"/>
        <v>2.94</v>
      </c>
      <c r="D2272" s="4">
        <v>2.92</v>
      </c>
      <c r="E2272" s="4">
        <v>2.96</v>
      </c>
    </row>
    <row r="2273" spans="1:5" x14ac:dyDescent="0.2">
      <c r="A2273" s="3">
        <v>43087</v>
      </c>
      <c r="B2273" s="3">
        <v>43087</v>
      </c>
      <c r="C2273" s="9">
        <f t="shared" si="35"/>
        <v>2.8849999999999998</v>
      </c>
      <c r="D2273" s="4">
        <v>2.8650000000000002</v>
      </c>
      <c r="E2273" s="4">
        <v>2.9049999999999998</v>
      </c>
    </row>
    <row r="2274" spans="1:5" x14ac:dyDescent="0.2">
      <c r="A2274" s="3">
        <v>43084</v>
      </c>
      <c r="B2274" s="3">
        <v>43084</v>
      </c>
      <c r="C2274" s="9">
        <f t="shared" si="35"/>
        <v>2.8810000000000002</v>
      </c>
      <c r="D2274" s="4">
        <v>2.831</v>
      </c>
      <c r="E2274" s="4">
        <v>2.931</v>
      </c>
    </row>
    <row r="2275" spans="1:5" x14ac:dyDescent="0.2">
      <c r="A2275" s="3">
        <v>43083</v>
      </c>
      <c r="B2275" s="3">
        <v>43083</v>
      </c>
      <c r="C2275" s="9">
        <f t="shared" si="35"/>
        <v>2.87</v>
      </c>
      <c r="D2275" s="4">
        <v>2.8450000000000002</v>
      </c>
      <c r="E2275" s="4">
        <v>2.895</v>
      </c>
    </row>
    <row r="2276" spans="1:5" x14ac:dyDescent="0.2">
      <c r="A2276" s="3">
        <v>43082</v>
      </c>
      <c r="B2276" s="3">
        <v>43082</v>
      </c>
      <c r="C2276" s="9">
        <f t="shared" si="35"/>
        <v>2.9024999999999999</v>
      </c>
      <c r="D2276" s="4">
        <v>2.8824999999999998</v>
      </c>
      <c r="E2276" s="4">
        <v>2.9224999999999999</v>
      </c>
    </row>
    <row r="2277" spans="1:5" x14ac:dyDescent="0.2">
      <c r="A2277" s="3">
        <v>43081</v>
      </c>
      <c r="B2277" s="3">
        <v>43081</v>
      </c>
      <c r="C2277" s="9">
        <f t="shared" si="35"/>
        <v>2.9051</v>
      </c>
      <c r="D2277" s="4">
        <v>2.8801000000000001</v>
      </c>
      <c r="E2277" s="4">
        <v>2.9300999999999999</v>
      </c>
    </row>
    <row r="2278" spans="1:5" x14ac:dyDescent="0.2">
      <c r="A2278" s="3">
        <v>43080</v>
      </c>
      <c r="B2278" s="3">
        <v>43080</v>
      </c>
      <c r="C2278" s="9">
        <f t="shared" si="35"/>
        <v>2.8951000000000002</v>
      </c>
      <c r="D2278" s="4">
        <v>2.8700999999999999</v>
      </c>
      <c r="E2278" s="4">
        <v>2.9201000000000001</v>
      </c>
    </row>
    <row r="2279" spans="1:5" x14ac:dyDescent="0.2">
      <c r="A2279" s="3">
        <v>43077</v>
      </c>
      <c r="B2279" s="3">
        <v>43077</v>
      </c>
      <c r="C2279" s="9">
        <f t="shared" si="35"/>
        <v>2.9200999999999997</v>
      </c>
      <c r="D2279" s="4">
        <v>2.8950999999999998</v>
      </c>
      <c r="E2279" s="4">
        <v>2.9451000000000001</v>
      </c>
    </row>
    <row r="2280" spans="1:5" x14ac:dyDescent="0.2">
      <c r="A2280" s="3">
        <v>43076</v>
      </c>
      <c r="B2280" s="3">
        <v>43076</v>
      </c>
      <c r="C2280" s="9">
        <f t="shared" si="35"/>
        <v>2.9251</v>
      </c>
      <c r="D2280" s="4">
        <v>2.9001000000000001</v>
      </c>
      <c r="E2280" s="4">
        <v>2.9500999999999999</v>
      </c>
    </row>
    <row r="2281" spans="1:5" x14ac:dyDescent="0.2">
      <c r="A2281" s="3">
        <v>43075</v>
      </c>
      <c r="B2281" s="3">
        <v>43075</v>
      </c>
      <c r="C2281" s="9">
        <f t="shared" si="35"/>
        <v>2.9171</v>
      </c>
      <c r="D2281" s="4">
        <v>2.8921000000000001</v>
      </c>
      <c r="E2281" s="4">
        <v>2.9420999999999999</v>
      </c>
    </row>
    <row r="2282" spans="1:5" x14ac:dyDescent="0.2">
      <c r="A2282" s="3">
        <v>43074</v>
      </c>
      <c r="B2282" s="3">
        <v>43074</v>
      </c>
      <c r="C2282" s="9">
        <f t="shared" si="35"/>
        <v>2.9550000000000001</v>
      </c>
      <c r="D2282" s="4">
        <v>2.93</v>
      </c>
      <c r="E2282" s="4">
        <v>2.98</v>
      </c>
    </row>
    <row r="2283" spans="1:5" x14ac:dyDescent="0.2">
      <c r="A2283" s="3">
        <v>43073</v>
      </c>
      <c r="B2283" s="3">
        <v>43073</v>
      </c>
      <c r="C2283" s="9">
        <f t="shared" si="35"/>
        <v>2.9950000000000001</v>
      </c>
      <c r="D2283" s="4">
        <v>2.97</v>
      </c>
      <c r="E2283" s="4">
        <v>3.02</v>
      </c>
    </row>
    <row r="2284" spans="1:5" x14ac:dyDescent="0.2">
      <c r="A2284" s="3">
        <v>43070</v>
      </c>
      <c r="B2284" s="3">
        <v>43070</v>
      </c>
      <c r="C2284" s="9">
        <f t="shared" si="35"/>
        <v>3.0249999999999999</v>
      </c>
      <c r="D2284" s="4">
        <v>3.01</v>
      </c>
      <c r="E2284" s="4">
        <v>3.04</v>
      </c>
    </row>
    <row r="2285" spans="1:5" x14ac:dyDescent="0.2">
      <c r="A2285" s="3">
        <v>43069</v>
      </c>
      <c r="B2285" s="3">
        <v>43069</v>
      </c>
      <c r="C2285" s="9">
        <f t="shared" si="35"/>
        <v>3.0270000000000001</v>
      </c>
      <c r="D2285" s="4">
        <v>3.012</v>
      </c>
      <c r="E2285" s="4">
        <v>3.0419999999999998</v>
      </c>
    </row>
    <row r="2286" spans="1:5" x14ac:dyDescent="0.2">
      <c r="A2286" s="3">
        <v>43068</v>
      </c>
      <c r="B2286" s="3">
        <v>43068</v>
      </c>
      <c r="C2286" s="9">
        <f t="shared" si="35"/>
        <v>2.9850000000000003</v>
      </c>
      <c r="D2286" s="4">
        <v>2.97</v>
      </c>
      <c r="E2286" s="4">
        <v>3</v>
      </c>
    </row>
    <row r="2287" spans="1:5" x14ac:dyDescent="0.2">
      <c r="A2287" s="3">
        <v>43067</v>
      </c>
      <c r="B2287" s="3">
        <v>43067</v>
      </c>
      <c r="C2287" s="9">
        <f t="shared" si="35"/>
        <v>2.9300999999999999</v>
      </c>
      <c r="D2287" s="4">
        <v>2.9051</v>
      </c>
      <c r="E2287" s="4">
        <v>2.9550999999999998</v>
      </c>
    </row>
    <row r="2288" spans="1:5" x14ac:dyDescent="0.2">
      <c r="A2288" s="3">
        <v>43066</v>
      </c>
      <c r="B2288" s="3">
        <v>43066</v>
      </c>
      <c r="C2288" s="9">
        <f t="shared" si="35"/>
        <v>2.9520999999999997</v>
      </c>
      <c r="D2288" s="4">
        <v>2.9270999999999998</v>
      </c>
      <c r="E2288" s="4">
        <v>2.9771000000000001</v>
      </c>
    </row>
    <row r="2289" spans="1:5" x14ac:dyDescent="0.2">
      <c r="A2289" s="3">
        <v>43063</v>
      </c>
      <c r="B2289" s="3">
        <v>43063</v>
      </c>
      <c r="C2289" s="9">
        <f t="shared" si="35"/>
        <v>2.9500999999999999</v>
      </c>
      <c r="D2289" s="4">
        <v>2.9251</v>
      </c>
      <c r="E2289" s="4">
        <v>2.9750999999999999</v>
      </c>
    </row>
    <row r="2290" spans="1:5" x14ac:dyDescent="0.2">
      <c r="A2290" s="3">
        <v>43062</v>
      </c>
      <c r="B2290" s="3">
        <v>43062</v>
      </c>
      <c r="C2290" s="9">
        <f t="shared" si="35"/>
        <v>2.9450000000000003</v>
      </c>
      <c r="D2290" s="4">
        <v>2.93</v>
      </c>
      <c r="E2290" s="4">
        <v>2.96</v>
      </c>
    </row>
    <row r="2291" spans="1:5" x14ac:dyDescent="0.2">
      <c r="A2291" s="3">
        <v>43061</v>
      </c>
      <c r="B2291" s="3">
        <v>43061</v>
      </c>
      <c r="C2291" s="9">
        <f t="shared" si="35"/>
        <v>2.9751000000000003</v>
      </c>
      <c r="D2291" s="4">
        <v>2.9500999999999999</v>
      </c>
      <c r="E2291" s="4">
        <v>3.0001000000000002</v>
      </c>
    </row>
    <row r="2292" spans="1:5" x14ac:dyDescent="0.2">
      <c r="A2292" s="3">
        <v>43060</v>
      </c>
      <c r="B2292" s="3">
        <v>43060</v>
      </c>
      <c r="C2292" s="9">
        <f t="shared" si="35"/>
        <v>3.0021</v>
      </c>
      <c r="D2292" s="4">
        <v>2.9771000000000001</v>
      </c>
      <c r="E2292" s="4">
        <v>3.0270999999999999</v>
      </c>
    </row>
    <row r="2293" spans="1:5" x14ac:dyDescent="0.2">
      <c r="A2293" s="3">
        <v>43059</v>
      </c>
      <c r="B2293" s="3">
        <v>43059</v>
      </c>
      <c r="C2293" s="9">
        <f t="shared" si="35"/>
        <v>3.0049999999999999</v>
      </c>
      <c r="D2293" s="4">
        <v>2.98</v>
      </c>
      <c r="E2293" s="4">
        <v>3.03</v>
      </c>
    </row>
    <row r="2294" spans="1:5" x14ac:dyDescent="0.2">
      <c r="A2294" s="3">
        <v>43056</v>
      </c>
      <c r="B2294" s="3">
        <v>43056</v>
      </c>
      <c r="C2294" s="9">
        <f t="shared" si="35"/>
        <v>3.0010000000000003</v>
      </c>
      <c r="D2294" s="4">
        <v>2.9510000000000001</v>
      </c>
      <c r="E2294" s="4">
        <v>3.0510000000000002</v>
      </c>
    </row>
    <row r="2295" spans="1:5" x14ac:dyDescent="0.2">
      <c r="A2295" s="3">
        <v>43055</v>
      </c>
      <c r="B2295" s="3">
        <v>43055</v>
      </c>
      <c r="C2295" s="9">
        <f t="shared" si="35"/>
        <v>2.99</v>
      </c>
      <c r="D2295" s="4">
        <v>2.97</v>
      </c>
      <c r="E2295" s="4">
        <v>3.01</v>
      </c>
    </row>
    <row r="2296" spans="1:5" x14ac:dyDescent="0.2">
      <c r="A2296" s="3">
        <v>43054</v>
      </c>
      <c r="B2296" s="3">
        <v>43054</v>
      </c>
      <c r="C2296" s="9">
        <f t="shared" si="35"/>
        <v>3</v>
      </c>
      <c r="D2296" s="4">
        <v>2.9849999999999999</v>
      </c>
      <c r="E2296" s="4">
        <v>3.0150000000000001</v>
      </c>
    </row>
    <row r="2297" spans="1:5" x14ac:dyDescent="0.2">
      <c r="A2297" s="3">
        <v>43053</v>
      </c>
      <c r="B2297" s="3">
        <v>43053</v>
      </c>
      <c r="C2297" s="9">
        <f t="shared" si="35"/>
        <v>2.9950000000000001</v>
      </c>
      <c r="D2297" s="4">
        <v>2.97</v>
      </c>
      <c r="E2297" s="4">
        <v>3.02</v>
      </c>
    </row>
    <row r="2298" spans="1:5" x14ac:dyDescent="0.2">
      <c r="A2298" s="3">
        <v>43052</v>
      </c>
      <c r="B2298" s="3">
        <v>43052</v>
      </c>
      <c r="C2298" s="9">
        <f t="shared" si="35"/>
        <v>2.9751000000000003</v>
      </c>
      <c r="D2298" s="4">
        <v>2.9500999999999999</v>
      </c>
      <c r="E2298" s="4">
        <v>3.0001000000000002</v>
      </c>
    </row>
    <row r="2299" spans="1:5" x14ac:dyDescent="0.2">
      <c r="A2299" s="3">
        <v>43049</v>
      </c>
      <c r="B2299" s="3">
        <v>43049</v>
      </c>
      <c r="C2299" s="9">
        <f t="shared" si="35"/>
        <v>2.92</v>
      </c>
      <c r="D2299" s="4">
        <v>2.895</v>
      </c>
      <c r="E2299" s="4">
        <v>2.9449999999999998</v>
      </c>
    </row>
    <row r="2300" spans="1:5" x14ac:dyDescent="0.2">
      <c r="A2300" s="3">
        <v>43048</v>
      </c>
      <c r="B2300" s="3">
        <v>43048</v>
      </c>
      <c r="C2300" s="9">
        <f t="shared" si="35"/>
        <v>2.9451000000000001</v>
      </c>
      <c r="D2300" s="4">
        <v>2.9201000000000001</v>
      </c>
      <c r="E2300" s="4">
        <v>2.9701</v>
      </c>
    </row>
    <row r="2301" spans="1:5" x14ac:dyDescent="0.2">
      <c r="A2301" s="3">
        <v>43047</v>
      </c>
      <c r="B2301" s="3">
        <v>43047</v>
      </c>
      <c r="C2301" s="9">
        <f t="shared" si="35"/>
        <v>2.9220999999999999</v>
      </c>
      <c r="D2301" s="4">
        <v>2.8971</v>
      </c>
      <c r="E2301" s="4">
        <v>2.9470999999999998</v>
      </c>
    </row>
    <row r="2302" spans="1:5" x14ac:dyDescent="0.2">
      <c r="A2302" s="3">
        <v>43046</v>
      </c>
      <c r="B2302" s="3">
        <v>43046</v>
      </c>
      <c r="C2302" s="9">
        <f t="shared" si="35"/>
        <v>2.9520999999999997</v>
      </c>
      <c r="D2302" s="4">
        <v>2.9270999999999998</v>
      </c>
      <c r="E2302" s="4">
        <v>2.9771000000000001</v>
      </c>
    </row>
    <row r="2303" spans="1:5" x14ac:dyDescent="0.2">
      <c r="A2303" s="3">
        <v>43045</v>
      </c>
      <c r="B2303" s="3">
        <v>43045</v>
      </c>
      <c r="C2303" s="9">
        <f t="shared" si="35"/>
        <v>2.9801000000000002</v>
      </c>
      <c r="D2303" s="4">
        <v>2.9550999999999998</v>
      </c>
      <c r="E2303" s="4">
        <v>3.0051000000000001</v>
      </c>
    </row>
    <row r="2304" spans="1:5" x14ac:dyDescent="0.2">
      <c r="A2304" s="3">
        <v>43042</v>
      </c>
      <c r="B2304" s="3">
        <v>43042</v>
      </c>
      <c r="C2304" s="9">
        <f t="shared" si="35"/>
        <v>3.0150000000000001</v>
      </c>
      <c r="D2304" s="4">
        <v>2.9950000000000001</v>
      </c>
      <c r="E2304" s="4">
        <v>3.0350000000000001</v>
      </c>
    </row>
    <row r="2305" spans="1:5" x14ac:dyDescent="0.2">
      <c r="A2305" s="3">
        <v>43041</v>
      </c>
      <c r="B2305" s="3">
        <v>43041</v>
      </c>
      <c r="C2305" s="9">
        <f t="shared" si="35"/>
        <v>3.032</v>
      </c>
      <c r="D2305" s="4">
        <v>3.0169999999999999</v>
      </c>
      <c r="E2305" s="4">
        <v>3.0470000000000002</v>
      </c>
    </row>
    <row r="2306" spans="1:5" x14ac:dyDescent="0.2">
      <c r="A2306" s="3">
        <v>43040</v>
      </c>
      <c r="B2306" s="3">
        <v>43040</v>
      </c>
      <c r="C2306" s="9">
        <f t="shared" si="35"/>
        <v>3.02</v>
      </c>
      <c r="D2306" s="4">
        <v>3</v>
      </c>
      <c r="E2306" s="4">
        <v>3.04</v>
      </c>
    </row>
    <row r="2307" spans="1:5" x14ac:dyDescent="0.2">
      <c r="A2307" s="3">
        <v>43039</v>
      </c>
      <c r="B2307" s="3">
        <v>43039</v>
      </c>
      <c r="C2307" s="9">
        <f t="shared" si="35"/>
        <v>2.9950000000000001</v>
      </c>
      <c r="D2307" s="4">
        <v>2.97</v>
      </c>
      <c r="E2307" s="4">
        <v>3.02</v>
      </c>
    </row>
    <row r="2308" spans="1:5" x14ac:dyDescent="0.2">
      <c r="A2308" s="3">
        <v>43038</v>
      </c>
      <c r="B2308" s="3">
        <v>43038</v>
      </c>
      <c r="C2308" s="9">
        <f t="shared" ref="C2308:C2371" si="36">AVERAGE(D2308:E2308)</f>
        <v>2.9851000000000001</v>
      </c>
      <c r="D2308" s="4">
        <v>2.9601000000000002</v>
      </c>
      <c r="E2308" s="4">
        <v>3.0101</v>
      </c>
    </row>
    <row r="2309" spans="1:5" x14ac:dyDescent="0.2">
      <c r="A2309" s="3">
        <v>43035</v>
      </c>
      <c r="B2309" s="3">
        <v>43035</v>
      </c>
      <c r="C2309" s="9">
        <f t="shared" si="36"/>
        <v>2.9671000000000003</v>
      </c>
      <c r="D2309" s="4">
        <v>2.9420999999999999</v>
      </c>
      <c r="E2309" s="4">
        <v>2.9921000000000002</v>
      </c>
    </row>
    <row r="2310" spans="1:5" x14ac:dyDescent="0.2">
      <c r="A2310" s="3">
        <v>43034</v>
      </c>
      <c r="B2310" s="3">
        <v>43034</v>
      </c>
      <c r="C2310" s="9">
        <f t="shared" si="36"/>
        <v>3.0021</v>
      </c>
      <c r="D2310" s="4">
        <v>2.9771000000000001</v>
      </c>
      <c r="E2310" s="4">
        <v>3.0270999999999999</v>
      </c>
    </row>
    <row r="2311" spans="1:5" x14ac:dyDescent="0.2">
      <c r="A2311" s="3">
        <v>43033</v>
      </c>
      <c r="B2311" s="3">
        <v>43033</v>
      </c>
      <c r="C2311" s="9">
        <f t="shared" si="36"/>
        <v>3.0270000000000001</v>
      </c>
      <c r="D2311" s="4">
        <v>3.0019999999999998</v>
      </c>
      <c r="E2311" s="4">
        <v>3.052</v>
      </c>
    </row>
    <row r="2312" spans="1:5" x14ac:dyDescent="0.2">
      <c r="A2312" s="3">
        <v>43032</v>
      </c>
      <c r="B2312" s="3">
        <v>43032</v>
      </c>
      <c r="C2312" s="9">
        <f t="shared" si="36"/>
        <v>3</v>
      </c>
      <c r="D2312" s="4">
        <v>2.9750000000000001</v>
      </c>
      <c r="E2312" s="4">
        <v>3.0249999999999999</v>
      </c>
    </row>
    <row r="2313" spans="1:5" x14ac:dyDescent="0.2">
      <c r="A2313" s="3">
        <v>43031</v>
      </c>
      <c r="B2313" s="3">
        <v>43031</v>
      </c>
      <c r="C2313" s="9">
        <f t="shared" si="36"/>
        <v>2.9745999999999997</v>
      </c>
      <c r="D2313" s="4">
        <v>2.9245999999999999</v>
      </c>
      <c r="E2313" s="4">
        <v>3.0246</v>
      </c>
    </row>
    <row r="2314" spans="1:5" x14ac:dyDescent="0.2">
      <c r="A2314" s="3">
        <v>43028</v>
      </c>
      <c r="B2314" s="3">
        <v>43028</v>
      </c>
      <c r="C2314" s="9">
        <f t="shared" si="36"/>
        <v>2.9790000000000001</v>
      </c>
      <c r="D2314" s="4">
        <v>2.964</v>
      </c>
      <c r="E2314" s="4">
        <v>2.9940000000000002</v>
      </c>
    </row>
    <row r="2315" spans="1:5" x14ac:dyDescent="0.2">
      <c r="A2315" s="3">
        <v>43027</v>
      </c>
      <c r="B2315" s="3">
        <v>43027</v>
      </c>
      <c r="C2315" s="9">
        <f t="shared" si="36"/>
        <v>2.9120999999999997</v>
      </c>
      <c r="D2315" s="4">
        <v>2.8620999999999999</v>
      </c>
      <c r="E2315" s="4">
        <v>2.9621</v>
      </c>
    </row>
    <row r="2316" spans="1:5" x14ac:dyDescent="0.2">
      <c r="A2316" s="3">
        <v>43026</v>
      </c>
      <c r="B2316" s="3">
        <v>43026</v>
      </c>
      <c r="C2316" s="9">
        <f t="shared" si="36"/>
        <v>2.9130000000000003</v>
      </c>
      <c r="D2316" s="4">
        <v>2.8980000000000001</v>
      </c>
      <c r="E2316" s="4">
        <v>2.9279999999999999</v>
      </c>
    </row>
    <row r="2317" spans="1:5" x14ac:dyDescent="0.2">
      <c r="A2317" s="3">
        <v>43025</v>
      </c>
      <c r="B2317" s="3">
        <v>43025</v>
      </c>
      <c r="C2317" s="9">
        <f t="shared" si="36"/>
        <v>2.8860000000000001</v>
      </c>
      <c r="D2317" s="4">
        <v>2.8359999999999999</v>
      </c>
      <c r="E2317" s="4">
        <v>2.9359999999999999</v>
      </c>
    </row>
    <row r="2318" spans="1:5" x14ac:dyDescent="0.2">
      <c r="A2318" s="3">
        <v>43024</v>
      </c>
      <c r="B2318" s="3">
        <v>43024</v>
      </c>
      <c r="C2318" s="9">
        <f t="shared" si="36"/>
        <v>2.871</v>
      </c>
      <c r="D2318" s="4">
        <v>2.8210000000000002</v>
      </c>
      <c r="E2318" s="4">
        <v>2.9209999999999998</v>
      </c>
    </row>
    <row r="2319" spans="1:5" x14ac:dyDescent="0.2">
      <c r="A2319" s="3">
        <v>43021</v>
      </c>
      <c r="B2319" s="3">
        <v>43021</v>
      </c>
      <c r="C2319" s="9">
        <f t="shared" si="36"/>
        <v>2.8834999999999997</v>
      </c>
      <c r="D2319" s="4">
        <v>2.8485</v>
      </c>
      <c r="E2319" s="4">
        <v>2.9184999999999999</v>
      </c>
    </row>
    <row r="2320" spans="1:5" x14ac:dyDescent="0.2">
      <c r="A2320" s="3">
        <v>43020</v>
      </c>
      <c r="B2320" s="3">
        <v>43020</v>
      </c>
      <c r="C2320" s="9">
        <f t="shared" si="36"/>
        <v>2.9333999999999998</v>
      </c>
      <c r="D2320" s="4">
        <v>2.8984000000000001</v>
      </c>
      <c r="E2320" s="4">
        <v>2.9683999999999999</v>
      </c>
    </row>
    <row r="2321" spans="1:5" x14ac:dyDescent="0.2">
      <c r="A2321" s="3">
        <v>43019</v>
      </c>
      <c r="B2321" s="3">
        <v>43019</v>
      </c>
      <c r="C2321" s="9">
        <f t="shared" si="36"/>
        <v>2.9547999999999996</v>
      </c>
      <c r="D2321" s="4">
        <v>2.9198</v>
      </c>
      <c r="E2321" s="4">
        <v>2.9897999999999998</v>
      </c>
    </row>
    <row r="2322" spans="1:5" x14ac:dyDescent="0.2">
      <c r="A2322" s="3">
        <v>43018</v>
      </c>
      <c r="B2322" s="3">
        <v>43018</v>
      </c>
      <c r="C2322" s="9">
        <f t="shared" si="36"/>
        <v>3.0030000000000001</v>
      </c>
      <c r="D2322" s="4">
        <v>2.988</v>
      </c>
      <c r="E2322" s="4">
        <v>3.0179999999999998</v>
      </c>
    </row>
    <row r="2323" spans="1:5" x14ac:dyDescent="0.2">
      <c r="A2323" s="3">
        <v>43017</v>
      </c>
      <c r="B2323" s="3">
        <v>43017</v>
      </c>
      <c r="C2323" s="9">
        <f t="shared" si="36"/>
        <v>3.0179999999999998</v>
      </c>
      <c r="D2323" s="4">
        <v>3.0030000000000001</v>
      </c>
      <c r="E2323" s="4">
        <v>3.0329999999999999</v>
      </c>
    </row>
    <row r="2324" spans="1:5" x14ac:dyDescent="0.2">
      <c r="A2324" s="3">
        <v>43014</v>
      </c>
      <c r="B2324" s="3">
        <v>43014</v>
      </c>
      <c r="C2324" s="9">
        <f t="shared" si="36"/>
        <v>2.9950000000000001</v>
      </c>
      <c r="D2324" s="4">
        <v>2.97</v>
      </c>
      <c r="E2324" s="4">
        <v>3.02</v>
      </c>
    </row>
    <row r="2325" spans="1:5" x14ac:dyDescent="0.2">
      <c r="A2325" s="3">
        <v>43013</v>
      </c>
      <c r="B2325" s="3">
        <v>43013</v>
      </c>
      <c r="C2325" s="9">
        <f t="shared" si="36"/>
        <v>2.9249999999999998</v>
      </c>
      <c r="D2325" s="4">
        <v>2.9049999999999998</v>
      </c>
      <c r="E2325" s="4">
        <v>2.9449999999999998</v>
      </c>
    </row>
    <row r="2326" spans="1:5" x14ac:dyDescent="0.2">
      <c r="A2326" s="3">
        <v>43012</v>
      </c>
      <c r="B2326" s="3">
        <v>43012</v>
      </c>
      <c r="C2326" s="9">
        <f t="shared" si="36"/>
        <v>2.9329999999999998</v>
      </c>
      <c r="D2326" s="4">
        <v>2.9180000000000001</v>
      </c>
      <c r="E2326" s="4">
        <v>2.948</v>
      </c>
    </row>
    <row r="2327" spans="1:5" x14ac:dyDescent="0.2">
      <c r="A2327" s="3">
        <v>43011</v>
      </c>
      <c r="B2327" s="3">
        <v>43011</v>
      </c>
      <c r="C2327" s="9">
        <f t="shared" si="36"/>
        <v>2.9351000000000003</v>
      </c>
      <c r="D2327" s="4">
        <v>2.9100999999999999</v>
      </c>
      <c r="E2327" s="4">
        <v>2.9601000000000002</v>
      </c>
    </row>
    <row r="2328" spans="1:5" x14ac:dyDescent="0.2">
      <c r="A2328" s="3">
        <v>43010</v>
      </c>
      <c r="B2328" s="3">
        <v>43010</v>
      </c>
      <c r="C2328" s="9">
        <f t="shared" si="36"/>
        <v>2.915</v>
      </c>
      <c r="D2328" s="4">
        <v>2.89</v>
      </c>
      <c r="E2328" s="4">
        <v>2.94</v>
      </c>
    </row>
    <row r="2329" spans="1:5" x14ac:dyDescent="0.2">
      <c r="A2329" s="3">
        <v>43007</v>
      </c>
      <c r="B2329" s="3">
        <v>43007</v>
      </c>
      <c r="C2329" s="9">
        <f t="shared" si="36"/>
        <v>2.9020000000000001</v>
      </c>
      <c r="D2329" s="4">
        <v>2.8769999999999998</v>
      </c>
      <c r="E2329" s="4">
        <v>2.927</v>
      </c>
    </row>
    <row r="2330" spans="1:5" x14ac:dyDescent="0.2">
      <c r="A2330" s="3">
        <v>43006</v>
      </c>
      <c r="B2330" s="3">
        <v>43006</v>
      </c>
      <c r="C2330" s="9">
        <f t="shared" si="36"/>
        <v>2.8719999999999999</v>
      </c>
      <c r="D2330" s="4">
        <v>2.847</v>
      </c>
      <c r="E2330" s="4">
        <v>2.8969999999999998</v>
      </c>
    </row>
    <row r="2331" spans="1:5" x14ac:dyDescent="0.2">
      <c r="A2331" s="3">
        <v>43005</v>
      </c>
      <c r="B2331" s="3">
        <v>43005</v>
      </c>
      <c r="C2331" s="9">
        <f t="shared" si="36"/>
        <v>2.8521000000000001</v>
      </c>
      <c r="D2331" s="4">
        <v>2.8271000000000002</v>
      </c>
      <c r="E2331" s="4">
        <v>2.8771</v>
      </c>
    </row>
    <row r="2332" spans="1:5" x14ac:dyDescent="0.2">
      <c r="A2332" s="3">
        <v>43004</v>
      </c>
      <c r="B2332" s="3">
        <v>43004</v>
      </c>
      <c r="C2332" s="9">
        <f t="shared" si="36"/>
        <v>2.8149999999999999</v>
      </c>
      <c r="D2332" s="4">
        <v>2.79</v>
      </c>
      <c r="E2332" s="4">
        <v>2.84</v>
      </c>
    </row>
    <row r="2333" spans="1:5" x14ac:dyDescent="0.2">
      <c r="A2333" s="3">
        <v>43003</v>
      </c>
      <c r="B2333" s="3">
        <v>43003</v>
      </c>
      <c r="C2333" s="9">
        <f t="shared" si="36"/>
        <v>2.7801</v>
      </c>
      <c r="D2333" s="4">
        <v>2.7551000000000001</v>
      </c>
      <c r="E2333" s="4">
        <v>2.8050999999999999</v>
      </c>
    </row>
    <row r="2334" spans="1:5" x14ac:dyDescent="0.2">
      <c r="A2334" s="3">
        <v>43000</v>
      </c>
      <c r="B2334" s="3">
        <v>43000</v>
      </c>
      <c r="C2334" s="9">
        <f t="shared" si="36"/>
        <v>2.83</v>
      </c>
      <c r="D2334" s="4">
        <v>2.81</v>
      </c>
      <c r="E2334" s="4">
        <v>2.85</v>
      </c>
    </row>
    <row r="2335" spans="1:5" x14ac:dyDescent="0.2">
      <c r="A2335" s="3">
        <v>42999</v>
      </c>
      <c r="B2335" s="3">
        <v>42999</v>
      </c>
      <c r="C2335" s="9">
        <f t="shared" si="36"/>
        <v>2.84</v>
      </c>
      <c r="D2335" s="4">
        <v>2.8149999999999999</v>
      </c>
      <c r="E2335" s="4">
        <v>2.8650000000000002</v>
      </c>
    </row>
    <row r="2336" spans="1:5" x14ac:dyDescent="0.2">
      <c r="A2336" s="3">
        <v>42998</v>
      </c>
      <c r="B2336" s="3">
        <v>42998</v>
      </c>
      <c r="C2336" s="9">
        <f t="shared" si="36"/>
        <v>2.81</v>
      </c>
      <c r="D2336" s="4">
        <v>2.7949999999999999</v>
      </c>
      <c r="E2336" s="4">
        <v>2.8250000000000002</v>
      </c>
    </row>
    <row r="2337" spans="1:5" x14ac:dyDescent="0.2">
      <c r="A2337" s="3">
        <v>42997</v>
      </c>
      <c r="B2337" s="3">
        <v>42997</v>
      </c>
      <c r="C2337" s="9">
        <f t="shared" si="36"/>
        <v>2.8159999999999998</v>
      </c>
      <c r="D2337" s="4">
        <v>2.7909999999999999</v>
      </c>
      <c r="E2337" s="4">
        <v>2.8410000000000002</v>
      </c>
    </row>
    <row r="2338" spans="1:5" x14ac:dyDescent="0.2">
      <c r="A2338" s="3">
        <v>42996</v>
      </c>
      <c r="B2338" s="3">
        <v>42996</v>
      </c>
      <c r="C2338" s="9">
        <f t="shared" si="36"/>
        <v>2.7321</v>
      </c>
      <c r="D2338" s="4">
        <v>2.7071000000000001</v>
      </c>
      <c r="E2338" s="4">
        <v>2.7570999999999999</v>
      </c>
    </row>
    <row r="2339" spans="1:5" x14ac:dyDescent="0.2">
      <c r="A2339" s="3">
        <v>42993</v>
      </c>
      <c r="B2339" s="3">
        <v>42993</v>
      </c>
      <c r="C2339" s="9">
        <f t="shared" si="36"/>
        <v>2.7050000000000001</v>
      </c>
      <c r="D2339" s="4">
        <v>2.68</v>
      </c>
      <c r="E2339" s="4">
        <v>2.73</v>
      </c>
    </row>
    <row r="2340" spans="1:5" x14ac:dyDescent="0.2">
      <c r="A2340" s="3">
        <v>42992</v>
      </c>
      <c r="B2340" s="3">
        <v>42992</v>
      </c>
      <c r="C2340" s="9">
        <f t="shared" si="36"/>
        <v>2.6901000000000002</v>
      </c>
      <c r="D2340" s="4">
        <v>2.6650999999999998</v>
      </c>
      <c r="E2340" s="4">
        <v>2.7151000000000001</v>
      </c>
    </row>
    <row r="2341" spans="1:5" x14ac:dyDescent="0.2">
      <c r="A2341" s="3">
        <v>42991</v>
      </c>
      <c r="B2341" s="3">
        <v>42991</v>
      </c>
      <c r="C2341" s="9">
        <f t="shared" si="36"/>
        <v>2.6821000000000002</v>
      </c>
      <c r="D2341" s="4">
        <v>2.6570999999999998</v>
      </c>
      <c r="E2341" s="4">
        <v>2.7071000000000001</v>
      </c>
    </row>
    <row r="2342" spans="1:5" x14ac:dyDescent="0.2">
      <c r="A2342" s="3">
        <v>42990</v>
      </c>
      <c r="B2342" s="3">
        <v>42990</v>
      </c>
      <c r="C2342" s="9">
        <f t="shared" si="36"/>
        <v>2.6720999999999999</v>
      </c>
      <c r="D2342" s="4">
        <v>2.6471</v>
      </c>
      <c r="E2342" s="4">
        <v>2.6970999999999998</v>
      </c>
    </row>
    <row r="2343" spans="1:5" x14ac:dyDescent="0.2">
      <c r="A2343" s="3">
        <v>42989</v>
      </c>
      <c r="B2343" s="3">
        <v>42989</v>
      </c>
      <c r="C2343" s="9">
        <f t="shared" si="36"/>
        <v>2.6320999999999999</v>
      </c>
      <c r="D2343" s="4">
        <v>2.6071</v>
      </c>
      <c r="E2343" s="4">
        <v>2.6570999999999998</v>
      </c>
    </row>
    <row r="2344" spans="1:5" x14ac:dyDescent="0.2">
      <c r="A2344" s="3">
        <v>42986</v>
      </c>
      <c r="B2344" s="3">
        <v>42986</v>
      </c>
      <c r="C2344" s="9">
        <f t="shared" si="36"/>
        <v>2.6475</v>
      </c>
      <c r="D2344" s="4">
        <v>2.6274999999999999</v>
      </c>
      <c r="E2344" s="4">
        <v>2.6675</v>
      </c>
    </row>
    <row r="2345" spans="1:5" x14ac:dyDescent="0.2">
      <c r="A2345" s="3">
        <v>42985</v>
      </c>
      <c r="B2345" s="3">
        <v>42985</v>
      </c>
      <c r="C2345" s="9">
        <f t="shared" si="36"/>
        <v>2.6360000000000001</v>
      </c>
      <c r="D2345" s="4">
        <v>2.6110000000000002</v>
      </c>
      <c r="E2345" s="4">
        <v>2.661</v>
      </c>
    </row>
    <row r="2346" spans="1:5" x14ac:dyDescent="0.2">
      <c r="A2346" s="3">
        <v>42984</v>
      </c>
      <c r="B2346" s="3">
        <v>42984</v>
      </c>
      <c r="C2346" s="9">
        <f t="shared" si="36"/>
        <v>2.6800999999999999</v>
      </c>
      <c r="D2346" s="4">
        <v>2.6551</v>
      </c>
      <c r="E2346" s="4">
        <v>2.7050999999999998</v>
      </c>
    </row>
    <row r="2347" spans="1:5" x14ac:dyDescent="0.2">
      <c r="A2347" s="3">
        <v>42983</v>
      </c>
      <c r="B2347" s="3">
        <v>42983</v>
      </c>
      <c r="C2347" s="9">
        <f t="shared" si="36"/>
        <v>2.7000999999999999</v>
      </c>
      <c r="D2347" s="4">
        <v>2.6751</v>
      </c>
      <c r="E2347" s="4">
        <v>2.7250999999999999</v>
      </c>
    </row>
    <row r="2348" spans="1:5" x14ac:dyDescent="0.2">
      <c r="A2348" s="3">
        <v>42982</v>
      </c>
      <c r="B2348" s="3">
        <v>42982</v>
      </c>
      <c r="C2348" s="9">
        <f t="shared" si="36"/>
        <v>2.75</v>
      </c>
      <c r="D2348" s="4">
        <v>2.7250000000000001</v>
      </c>
      <c r="E2348" s="4">
        <v>2.7749999999999999</v>
      </c>
    </row>
    <row r="2349" spans="1:5" x14ac:dyDescent="0.2">
      <c r="A2349" s="3">
        <v>42979</v>
      </c>
      <c r="B2349" s="3">
        <v>42979</v>
      </c>
      <c r="C2349" s="9">
        <f t="shared" si="36"/>
        <v>2.7808999999999999</v>
      </c>
      <c r="D2349" s="4">
        <v>2.7458999999999998</v>
      </c>
      <c r="E2349" s="4">
        <v>2.8159000000000001</v>
      </c>
    </row>
    <row r="2350" spans="1:5" x14ac:dyDescent="0.2">
      <c r="A2350" s="3">
        <v>42978</v>
      </c>
      <c r="B2350" s="3">
        <v>42978</v>
      </c>
      <c r="C2350" s="9">
        <f t="shared" si="36"/>
        <v>2.7251000000000003</v>
      </c>
      <c r="D2350" s="4">
        <v>2.7000999999999999</v>
      </c>
      <c r="E2350" s="4">
        <v>2.7501000000000002</v>
      </c>
    </row>
    <row r="2351" spans="1:5" x14ac:dyDescent="0.2">
      <c r="A2351" s="3">
        <v>42977</v>
      </c>
      <c r="B2351" s="3">
        <v>42977</v>
      </c>
      <c r="C2351" s="9">
        <f t="shared" si="36"/>
        <v>2.7401</v>
      </c>
      <c r="D2351" s="4">
        <v>2.7151000000000001</v>
      </c>
      <c r="E2351" s="4">
        <v>2.7650999999999999</v>
      </c>
    </row>
    <row r="2352" spans="1:5" x14ac:dyDescent="0.2">
      <c r="A2352" s="3">
        <v>42976</v>
      </c>
      <c r="B2352" s="3">
        <v>42976</v>
      </c>
      <c r="C2352" s="9">
        <f t="shared" si="36"/>
        <v>2.7050000000000001</v>
      </c>
      <c r="D2352" s="4">
        <v>2.68</v>
      </c>
      <c r="E2352" s="4">
        <v>2.73</v>
      </c>
    </row>
    <row r="2353" spans="1:5" x14ac:dyDescent="0.2">
      <c r="A2353" s="3">
        <v>42975</v>
      </c>
      <c r="B2353" s="3">
        <v>42975</v>
      </c>
      <c r="C2353" s="9">
        <f t="shared" si="36"/>
        <v>2.7450000000000001</v>
      </c>
      <c r="D2353" s="4">
        <v>2.72</v>
      </c>
      <c r="E2353" s="4">
        <v>2.77</v>
      </c>
    </row>
    <row r="2354" spans="1:5" x14ac:dyDescent="0.2">
      <c r="A2354" s="3">
        <v>42972</v>
      </c>
      <c r="B2354" s="3">
        <v>42972</v>
      </c>
      <c r="C2354" s="9">
        <f t="shared" si="36"/>
        <v>2.7450000000000001</v>
      </c>
      <c r="D2354" s="4">
        <v>2.72</v>
      </c>
      <c r="E2354" s="4">
        <v>2.77</v>
      </c>
    </row>
    <row r="2355" spans="1:5" x14ac:dyDescent="0.2">
      <c r="A2355" s="3">
        <v>42971</v>
      </c>
      <c r="B2355" s="3">
        <v>42971</v>
      </c>
      <c r="C2355" s="9">
        <f t="shared" si="36"/>
        <v>2.7450000000000001</v>
      </c>
      <c r="D2355" s="4">
        <v>2.72</v>
      </c>
      <c r="E2355" s="4">
        <v>2.77</v>
      </c>
    </row>
    <row r="2356" spans="1:5" x14ac:dyDescent="0.2">
      <c r="A2356" s="3">
        <v>42970</v>
      </c>
      <c r="B2356" s="3">
        <v>42970</v>
      </c>
      <c r="C2356" s="9">
        <f t="shared" si="36"/>
        <v>2.7450000000000001</v>
      </c>
      <c r="D2356" s="4">
        <v>2.72</v>
      </c>
      <c r="E2356" s="4">
        <v>2.77</v>
      </c>
    </row>
    <row r="2357" spans="1:5" x14ac:dyDescent="0.2">
      <c r="A2357" s="3">
        <v>42969</v>
      </c>
      <c r="B2357" s="3">
        <v>42969</v>
      </c>
      <c r="C2357" s="9">
        <f t="shared" si="36"/>
        <v>2.75</v>
      </c>
      <c r="D2357" s="4">
        <v>2.7250000000000001</v>
      </c>
      <c r="E2357" s="4">
        <v>2.7749999999999999</v>
      </c>
    </row>
    <row r="2358" spans="1:5" x14ac:dyDescent="0.2">
      <c r="A2358" s="3">
        <v>42968</v>
      </c>
      <c r="B2358" s="3">
        <v>42968</v>
      </c>
      <c r="C2358" s="9">
        <f t="shared" si="36"/>
        <v>2.7469999999999999</v>
      </c>
      <c r="D2358" s="4">
        <v>2.7320000000000002</v>
      </c>
      <c r="E2358" s="4">
        <v>2.762</v>
      </c>
    </row>
    <row r="2359" spans="1:5" x14ac:dyDescent="0.2">
      <c r="A2359" s="3">
        <v>42965</v>
      </c>
      <c r="B2359" s="3">
        <v>42965</v>
      </c>
      <c r="C2359" s="9">
        <f t="shared" si="36"/>
        <v>2.76</v>
      </c>
      <c r="D2359" s="4">
        <v>2.74</v>
      </c>
      <c r="E2359" s="4">
        <v>2.78</v>
      </c>
    </row>
    <row r="2360" spans="1:5" x14ac:dyDescent="0.2">
      <c r="A2360" s="3">
        <v>42964</v>
      </c>
      <c r="B2360" s="3">
        <v>42964</v>
      </c>
      <c r="C2360" s="9">
        <f t="shared" si="36"/>
        <v>2.82</v>
      </c>
      <c r="D2360" s="4">
        <v>2.8</v>
      </c>
      <c r="E2360" s="4">
        <v>2.84</v>
      </c>
    </row>
    <row r="2361" spans="1:5" x14ac:dyDescent="0.2">
      <c r="A2361" s="3">
        <v>42963</v>
      </c>
      <c r="B2361" s="3">
        <v>42963</v>
      </c>
      <c r="C2361" s="9">
        <f t="shared" si="36"/>
        <v>2.8471000000000002</v>
      </c>
      <c r="D2361" s="4">
        <v>2.8220999999999998</v>
      </c>
      <c r="E2361" s="4">
        <v>2.8721000000000001</v>
      </c>
    </row>
    <row r="2362" spans="1:5" x14ac:dyDescent="0.2">
      <c r="A2362" s="3">
        <v>42962</v>
      </c>
      <c r="B2362" s="3">
        <v>42962</v>
      </c>
      <c r="C2362" s="9">
        <f t="shared" si="36"/>
        <v>2.855</v>
      </c>
      <c r="D2362" s="4">
        <v>2.84</v>
      </c>
      <c r="E2362" s="4">
        <v>2.87</v>
      </c>
    </row>
    <row r="2363" spans="1:5" x14ac:dyDescent="0.2">
      <c r="A2363" s="3">
        <v>42961</v>
      </c>
      <c r="B2363" s="3">
        <v>42961</v>
      </c>
      <c r="C2363" s="9">
        <f t="shared" si="36"/>
        <v>2.8421000000000003</v>
      </c>
      <c r="D2363" s="4">
        <v>2.8170999999999999</v>
      </c>
      <c r="E2363" s="4">
        <v>2.8671000000000002</v>
      </c>
    </row>
    <row r="2364" spans="1:5" x14ac:dyDescent="0.2">
      <c r="A2364" s="3">
        <v>42958</v>
      </c>
      <c r="B2364" s="3">
        <v>42958</v>
      </c>
      <c r="C2364" s="9">
        <f t="shared" si="36"/>
        <v>2.8521000000000001</v>
      </c>
      <c r="D2364" s="4">
        <v>2.8271000000000002</v>
      </c>
      <c r="E2364" s="4">
        <v>2.8771</v>
      </c>
    </row>
    <row r="2365" spans="1:5" x14ac:dyDescent="0.2">
      <c r="A2365" s="3">
        <v>42957</v>
      </c>
      <c r="B2365" s="3">
        <v>42957</v>
      </c>
      <c r="C2365" s="9">
        <f t="shared" si="36"/>
        <v>2.8421000000000003</v>
      </c>
      <c r="D2365" s="4">
        <v>2.8170999999999999</v>
      </c>
      <c r="E2365" s="4">
        <v>2.8671000000000002</v>
      </c>
    </row>
    <row r="2366" spans="1:5" x14ac:dyDescent="0.2">
      <c r="A2366" s="3">
        <v>42956</v>
      </c>
      <c r="B2366" s="3">
        <v>42956</v>
      </c>
      <c r="C2366" s="9">
        <f t="shared" si="36"/>
        <v>2.8350999999999997</v>
      </c>
      <c r="D2366" s="4">
        <v>2.8100999999999998</v>
      </c>
      <c r="E2366" s="4">
        <v>2.8601000000000001</v>
      </c>
    </row>
    <row r="2367" spans="1:5" x14ac:dyDescent="0.2">
      <c r="A2367" s="3">
        <v>42955</v>
      </c>
      <c r="B2367" s="3">
        <v>42955</v>
      </c>
      <c r="C2367" s="9">
        <f t="shared" si="36"/>
        <v>2.8401000000000001</v>
      </c>
      <c r="D2367" s="4">
        <v>2.8151000000000002</v>
      </c>
      <c r="E2367" s="4">
        <v>2.8651</v>
      </c>
    </row>
    <row r="2368" spans="1:5" x14ac:dyDescent="0.2">
      <c r="A2368" s="3">
        <v>42954</v>
      </c>
      <c r="B2368" s="3">
        <v>42954</v>
      </c>
      <c r="C2368" s="9">
        <f t="shared" si="36"/>
        <v>2.8451</v>
      </c>
      <c r="D2368" s="4">
        <v>2.8201000000000001</v>
      </c>
      <c r="E2368" s="4">
        <v>2.8700999999999999</v>
      </c>
    </row>
    <row r="2369" spans="1:5" x14ac:dyDescent="0.2">
      <c r="A2369" s="3">
        <v>42951</v>
      </c>
      <c r="B2369" s="3">
        <v>42951</v>
      </c>
      <c r="C2369" s="9">
        <f t="shared" si="36"/>
        <v>2.8501000000000003</v>
      </c>
      <c r="D2369" s="4">
        <v>2.8250999999999999</v>
      </c>
      <c r="E2369" s="4">
        <v>2.8751000000000002</v>
      </c>
    </row>
    <row r="2370" spans="1:5" x14ac:dyDescent="0.2">
      <c r="A2370" s="3">
        <v>42950</v>
      </c>
      <c r="B2370" s="3">
        <v>42950</v>
      </c>
      <c r="C2370" s="9">
        <f t="shared" si="36"/>
        <v>2.8521000000000001</v>
      </c>
      <c r="D2370" s="4">
        <v>2.8271000000000002</v>
      </c>
      <c r="E2370" s="4">
        <v>2.8771</v>
      </c>
    </row>
    <row r="2371" spans="1:5" x14ac:dyDescent="0.2">
      <c r="A2371" s="3">
        <v>42949</v>
      </c>
      <c r="B2371" s="3">
        <v>42949</v>
      </c>
      <c r="C2371" s="9">
        <f t="shared" si="36"/>
        <v>2.867</v>
      </c>
      <c r="D2371" s="4">
        <v>2.8420000000000001</v>
      </c>
      <c r="E2371" s="4">
        <v>2.8919999999999999</v>
      </c>
    </row>
    <row r="2372" spans="1:5" x14ac:dyDescent="0.2">
      <c r="A2372" s="3">
        <v>42948</v>
      </c>
      <c r="B2372" s="3">
        <v>42948</v>
      </c>
      <c r="C2372" s="9">
        <f t="shared" ref="C2372:C2435" si="37">AVERAGE(D2372:E2372)</f>
        <v>2.87</v>
      </c>
      <c r="D2372" s="4">
        <v>2.8450000000000002</v>
      </c>
      <c r="E2372" s="4">
        <v>2.895</v>
      </c>
    </row>
    <row r="2373" spans="1:5" x14ac:dyDescent="0.2">
      <c r="A2373" s="3">
        <v>42947</v>
      </c>
      <c r="B2373" s="3">
        <v>42947</v>
      </c>
      <c r="C2373" s="9">
        <f t="shared" si="37"/>
        <v>2.8971</v>
      </c>
      <c r="D2373" s="4">
        <v>2.8721000000000001</v>
      </c>
      <c r="E2373" s="4">
        <v>2.9220999999999999</v>
      </c>
    </row>
    <row r="2374" spans="1:5" x14ac:dyDescent="0.2">
      <c r="A2374" s="3">
        <v>42944</v>
      </c>
      <c r="B2374" s="3">
        <v>42944</v>
      </c>
      <c r="C2374" s="9">
        <f t="shared" si="37"/>
        <v>2.8551000000000002</v>
      </c>
      <c r="D2374" s="4">
        <v>2.8300999999999998</v>
      </c>
      <c r="E2374" s="4">
        <v>2.8801000000000001</v>
      </c>
    </row>
    <row r="2375" spans="1:5" x14ac:dyDescent="0.2">
      <c r="A2375" s="3">
        <v>42943</v>
      </c>
      <c r="B2375" s="3">
        <v>42943</v>
      </c>
      <c r="C2375" s="9">
        <f t="shared" si="37"/>
        <v>2.8181000000000003</v>
      </c>
      <c r="D2375" s="4">
        <v>2.7930999999999999</v>
      </c>
      <c r="E2375" s="4">
        <v>2.8431000000000002</v>
      </c>
    </row>
    <row r="2376" spans="1:5" x14ac:dyDescent="0.2">
      <c r="A2376" s="3">
        <v>42942</v>
      </c>
      <c r="B2376" s="3">
        <v>42942</v>
      </c>
      <c r="C2376" s="9">
        <f t="shared" si="37"/>
        <v>2.83</v>
      </c>
      <c r="D2376" s="4">
        <v>2.8050000000000002</v>
      </c>
      <c r="E2376" s="4">
        <v>2.855</v>
      </c>
    </row>
    <row r="2377" spans="1:5" x14ac:dyDescent="0.2">
      <c r="A2377" s="3">
        <v>42941</v>
      </c>
      <c r="B2377" s="3">
        <v>42941</v>
      </c>
      <c r="C2377" s="9">
        <f t="shared" si="37"/>
        <v>2.8201000000000001</v>
      </c>
      <c r="D2377" s="4">
        <v>2.7951000000000001</v>
      </c>
      <c r="E2377" s="4">
        <v>2.8451</v>
      </c>
    </row>
    <row r="2378" spans="1:5" x14ac:dyDescent="0.2">
      <c r="A2378" s="3">
        <v>42940</v>
      </c>
      <c r="B2378" s="3">
        <v>42940</v>
      </c>
      <c r="C2378" s="9">
        <f t="shared" si="37"/>
        <v>2.7721</v>
      </c>
      <c r="D2378" s="4">
        <v>2.7471000000000001</v>
      </c>
      <c r="E2378" s="4">
        <v>2.7970999999999999</v>
      </c>
    </row>
    <row r="2379" spans="1:5" x14ac:dyDescent="0.2">
      <c r="A2379" s="3">
        <v>42937</v>
      </c>
      <c r="B2379" s="3">
        <v>42937</v>
      </c>
      <c r="C2379" s="9">
        <f t="shared" si="37"/>
        <v>2.7801</v>
      </c>
      <c r="D2379" s="4">
        <v>2.7551000000000001</v>
      </c>
      <c r="E2379" s="4">
        <v>2.8050999999999999</v>
      </c>
    </row>
    <row r="2380" spans="1:5" x14ac:dyDescent="0.2">
      <c r="A2380" s="3">
        <v>42936</v>
      </c>
      <c r="B2380" s="3">
        <v>42936</v>
      </c>
      <c r="C2380" s="9">
        <f t="shared" si="37"/>
        <v>2.7770000000000001</v>
      </c>
      <c r="D2380" s="4">
        <v>2.7519999999999998</v>
      </c>
      <c r="E2380" s="4">
        <v>2.802</v>
      </c>
    </row>
    <row r="2381" spans="1:5" x14ac:dyDescent="0.2">
      <c r="A2381" s="3">
        <v>42935</v>
      </c>
      <c r="B2381" s="3">
        <v>42935</v>
      </c>
      <c r="C2381" s="9">
        <f t="shared" si="37"/>
        <v>2.7721</v>
      </c>
      <c r="D2381" s="4">
        <v>2.7471000000000001</v>
      </c>
      <c r="E2381" s="4">
        <v>2.7970999999999999</v>
      </c>
    </row>
    <row r="2382" spans="1:5" x14ac:dyDescent="0.2">
      <c r="A2382" s="3">
        <v>42934</v>
      </c>
      <c r="B2382" s="3">
        <v>42934</v>
      </c>
      <c r="C2382" s="9">
        <f t="shared" si="37"/>
        <v>2.7648000000000001</v>
      </c>
      <c r="D2382" s="4">
        <v>2.7298</v>
      </c>
      <c r="E2382" s="4">
        <v>2.7997999999999998</v>
      </c>
    </row>
    <row r="2383" spans="1:5" x14ac:dyDescent="0.2">
      <c r="A2383" s="3">
        <v>42933</v>
      </c>
      <c r="B2383" s="3">
        <v>42933</v>
      </c>
      <c r="C2383" s="9">
        <f t="shared" si="37"/>
        <v>2.8</v>
      </c>
      <c r="D2383" s="4">
        <v>2.78</v>
      </c>
      <c r="E2383" s="4">
        <v>2.82</v>
      </c>
    </row>
    <row r="2384" spans="1:5" x14ac:dyDescent="0.2">
      <c r="A2384" s="3">
        <v>42930</v>
      </c>
      <c r="B2384" s="3">
        <v>42930</v>
      </c>
      <c r="C2384" s="9">
        <f t="shared" si="37"/>
        <v>2.7898000000000001</v>
      </c>
      <c r="D2384" s="4">
        <v>2.7547999999999999</v>
      </c>
      <c r="E2384" s="4">
        <v>2.8248000000000002</v>
      </c>
    </row>
    <row r="2385" spans="1:5" x14ac:dyDescent="0.2">
      <c r="A2385" s="3">
        <v>42929</v>
      </c>
      <c r="B2385" s="3">
        <v>42929</v>
      </c>
      <c r="C2385" s="9">
        <f t="shared" si="37"/>
        <v>2.8173000000000004</v>
      </c>
      <c r="D2385" s="4">
        <v>2.7823000000000002</v>
      </c>
      <c r="E2385" s="4">
        <v>2.8523000000000001</v>
      </c>
    </row>
    <row r="2386" spans="1:5" x14ac:dyDescent="0.2">
      <c r="A2386" s="3">
        <v>42928</v>
      </c>
      <c r="B2386" s="3">
        <v>42928</v>
      </c>
      <c r="C2386" s="9">
        <f t="shared" si="37"/>
        <v>2.8001</v>
      </c>
      <c r="D2386" s="4">
        <v>2.7751000000000001</v>
      </c>
      <c r="E2386" s="4">
        <v>2.8250999999999999</v>
      </c>
    </row>
    <row r="2387" spans="1:5" x14ac:dyDescent="0.2">
      <c r="A2387" s="3">
        <v>42927</v>
      </c>
      <c r="B2387" s="3">
        <v>42927</v>
      </c>
      <c r="C2387" s="9">
        <f t="shared" si="37"/>
        <v>2.8571</v>
      </c>
      <c r="D2387" s="4">
        <v>2.8321000000000001</v>
      </c>
      <c r="E2387" s="4">
        <v>2.8820999999999999</v>
      </c>
    </row>
    <row r="2388" spans="1:5" x14ac:dyDescent="0.2">
      <c r="A2388" s="3">
        <v>42926</v>
      </c>
      <c r="B2388" s="3">
        <v>42926</v>
      </c>
      <c r="C2388" s="9">
        <f t="shared" si="37"/>
        <v>2.83</v>
      </c>
      <c r="D2388" s="4">
        <v>2.8050000000000002</v>
      </c>
      <c r="E2388" s="4">
        <v>2.855</v>
      </c>
    </row>
    <row r="2389" spans="1:5" x14ac:dyDescent="0.2">
      <c r="A2389" s="3">
        <v>42923</v>
      </c>
      <c r="B2389" s="3">
        <v>42923</v>
      </c>
      <c r="C2389" s="9">
        <f t="shared" si="37"/>
        <v>2.8651</v>
      </c>
      <c r="D2389" s="4">
        <v>2.8401000000000001</v>
      </c>
      <c r="E2389" s="4">
        <v>2.8900999999999999</v>
      </c>
    </row>
    <row r="2390" spans="1:5" x14ac:dyDescent="0.2">
      <c r="A2390" s="3">
        <v>42922</v>
      </c>
      <c r="B2390" s="3">
        <v>42922</v>
      </c>
      <c r="C2390" s="9">
        <f t="shared" si="37"/>
        <v>2.9049999999999998</v>
      </c>
      <c r="D2390" s="4">
        <v>2.8849999999999998</v>
      </c>
      <c r="E2390" s="4">
        <v>2.9249999999999998</v>
      </c>
    </row>
    <row r="2391" spans="1:5" x14ac:dyDescent="0.2">
      <c r="A2391" s="3">
        <v>42921</v>
      </c>
      <c r="B2391" s="3">
        <v>42921</v>
      </c>
      <c r="C2391" s="9">
        <f t="shared" si="37"/>
        <v>2.8075000000000001</v>
      </c>
      <c r="D2391" s="4">
        <v>2.7875000000000001</v>
      </c>
      <c r="E2391" s="4">
        <v>2.8275000000000001</v>
      </c>
    </row>
    <row r="2392" spans="1:5" x14ac:dyDescent="0.2">
      <c r="A2392" s="3">
        <v>42920</v>
      </c>
      <c r="B2392" s="3">
        <v>42920</v>
      </c>
      <c r="C2392" s="9">
        <f t="shared" si="37"/>
        <v>2.7850000000000001</v>
      </c>
      <c r="D2392" s="4">
        <v>2.77</v>
      </c>
      <c r="E2392" s="4">
        <v>2.8</v>
      </c>
    </row>
    <row r="2393" spans="1:5" x14ac:dyDescent="0.2">
      <c r="A2393" s="3">
        <v>42919</v>
      </c>
      <c r="B2393" s="3">
        <v>42919</v>
      </c>
      <c r="C2393" s="9">
        <f t="shared" si="37"/>
        <v>2.8050000000000002</v>
      </c>
      <c r="D2393" s="4">
        <v>2.7850000000000001</v>
      </c>
      <c r="E2393" s="4">
        <v>2.8250000000000002</v>
      </c>
    </row>
    <row r="2394" spans="1:5" x14ac:dyDescent="0.2">
      <c r="A2394" s="3">
        <v>42916</v>
      </c>
      <c r="B2394" s="3">
        <v>42916</v>
      </c>
      <c r="C2394" s="9">
        <f t="shared" si="37"/>
        <v>2.79</v>
      </c>
      <c r="D2394" s="4">
        <v>2.7650000000000001</v>
      </c>
      <c r="E2394" s="4">
        <v>2.8149999999999999</v>
      </c>
    </row>
    <row r="2395" spans="1:5" x14ac:dyDescent="0.2">
      <c r="A2395" s="3">
        <v>42915</v>
      </c>
      <c r="B2395" s="3">
        <v>42915</v>
      </c>
      <c r="C2395" s="9">
        <f t="shared" si="37"/>
        <v>2.79</v>
      </c>
      <c r="D2395" s="4">
        <v>2.7650000000000001</v>
      </c>
      <c r="E2395" s="4">
        <v>2.8149999999999999</v>
      </c>
    </row>
    <row r="2396" spans="1:5" x14ac:dyDescent="0.2">
      <c r="A2396" s="3">
        <v>42914</v>
      </c>
      <c r="B2396" s="3">
        <v>42914</v>
      </c>
      <c r="C2396" s="9">
        <f t="shared" si="37"/>
        <v>2.6901000000000002</v>
      </c>
      <c r="D2396" s="4">
        <v>2.6650999999999998</v>
      </c>
      <c r="E2396" s="4">
        <v>2.7151000000000001</v>
      </c>
    </row>
    <row r="2397" spans="1:5" x14ac:dyDescent="0.2">
      <c r="A2397" s="3">
        <v>42913</v>
      </c>
      <c r="B2397" s="3">
        <v>42913</v>
      </c>
      <c r="C2397" s="9">
        <f t="shared" si="37"/>
        <v>2.6901000000000002</v>
      </c>
      <c r="D2397" s="4">
        <v>2.6650999999999998</v>
      </c>
      <c r="E2397" s="4">
        <v>2.7151000000000001</v>
      </c>
    </row>
    <row r="2398" spans="1:5" x14ac:dyDescent="0.2">
      <c r="A2398" s="3">
        <v>42912</v>
      </c>
      <c r="B2398" s="3">
        <v>42912</v>
      </c>
      <c r="C2398" s="9">
        <f t="shared" si="37"/>
        <v>2.62</v>
      </c>
      <c r="D2398" s="4">
        <v>2.5950000000000002</v>
      </c>
      <c r="E2398" s="4">
        <v>2.645</v>
      </c>
    </row>
    <row r="2399" spans="1:5" x14ac:dyDescent="0.2">
      <c r="A2399" s="3">
        <v>42909</v>
      </c>
      <c r="B2399" s="3">
        <v>42909</v>
      </c>
      <c r="C2399" s="9">
        <f t="shared" si="37"/>
        <v>2.6400999999999999</v>
      </c>
      <c r="D2399" s="4">
        <v>2.6151</v>
      </c>
      <c r="E2399" s="4">
        <v>2.6650999999999998</v>
      </c>
    </row>
    <row r="2400" spans="1:5" x14ac:dyDescent="0.2">
      <c r="A2400" s="3">
        <v>42908</v>
      </c>
      <c r="B2400" s="3">
        <v>42908</v>
      </c>
      <c r="C2400" s="9">
        <f t="shared" si="37"/>
        <v>2.617</v>
      </c>
      <c r="D2400" s="4">
        <v>2.5920000000000001</v>
      </c>
      <c r="E2400" s="4">
        <v>2.6419999999999999</v>
      </c>
    </row>
    <row r="2401" spans="1:5" x14ac:dyDescent="0.2">
      <c r="A2401" s="3">
        <v>42907</v>
      </c>
      <c r="B2401" s="3">
        <v>42907</v>
      </c>
      <c r="C2401" s="9">
        <f t="shared" si="37"/>
        <v>2.6301000000000001</v>
      </c>
      <c r="D2401" s="4">
        <v>2.6051000000000002</v>
      </c>
      <c r="E2401" s="4">
        <v>2.6551</v>
      </c>
    </row>
    <row r="2402" spans="1:5" x14ac:dyDescent="0.2">
      <c r="A2402" s="3">
        <v>42906</v>
      </c>
      <c r="B2402" s="3">
        <v>42906</v>
      </c>
      <c r="C2402" s="9">
        <f t="shared" si="37"/>
        <v>2.625</v>
      </c>
      <c r="D2402" s="4">
        <v>2.6</v>
      </c>
      <c r="E2402" s="4">
        <v>2.65</v>
      </c>
    </row>
    <row r="2403" spans="1:5" x14ac:dyDescent="0.2">
      <c r="A2403" s="3">
        <v>42905</v>
      </c>
      <c r="B2403" s="3">
        <v>42905</v>
      </c>
      <c r="C2403" s="9">
        <f t="shared" si="37"/>
        <v>2.6271</v>
      </c>
      <c r="D2403" s="4">
        <v>2.6021000000000001</v>
      </c>
      <c r="E2403" s="4">
        <v>2.6520999999999999</v>
      </c>
    </row>
    <row r="2404" spans="1:5" x14ac:dyDescent="0.2">
      <c r="A2404" s="3">
        <v>42902</v>
      </c>
      <c r="B2404" s="3">
        <v>42902</v>
      </c>
      <c r="C2404" s="9">
        <f t="shared" si="37"/>
        <v>2.6150000000000002</v>
      </c>
      <c r="D2404" s="4">
        <v>2.5950000000000002</v>
      </c>
      <c r="E2404" s="4">
        <v>2.6349999999999998</v>
      </c>
    </row>
    <row r="2405" spans="1:5" x14ac:dyDescent="0.2">
      <c r="A2405" s="3">
        <v>42901</v>
      </c>
      <c r="B2405" s="3">
        <v>42901</v>
      </c>
      <c r="C2405" s="9">
        <f t="shared" si="37"/>
        <v>2.59</v>
      </c>
      <c r="D2405" s="4">
        <v>2.57</v>
      </c>
      <c r="E2405" s="4">
        <v>2.61</v>
      </c>
    </row>
    <row r="2406" spans="1:5" x14ac:dyDescent="0.2">
      <c r="A2406" s="3">
        <v>42900</v>
      </c>
      <c r="B2406" s="3">
        <v>42900</v>
      </c>
      <c r="C2406" s="9">
        <f t="shared" si="37"/>
        <v>2.585</v>
      </c>
      <c r="D2406" s="4">
        <v>2.5649999999999999</v>
      </c>
      <c r="E2406" s="4">
        <v>2.605</v>
      </c>
    </row>
    <row r="2407" spans="1:5" x14ac:dyDescent="0.2">
      <c r="A2407" s="3">
        <v>42899</v>
      </c>
      <c r="B2407" s="3">
        <v>42899</v>
      </c>
      <c r="C2407" s="9">
        <f t="shared" si="37"/>
        <v>2.6475</v>
      </c>
      <c r="D2407" s="4">
        <v>2.6225000000000001</v>
      </c>
      <c r="E2407" s="4">
        <v>2.6724999999999999</v>
      </c>
    </row>
    <row r="2408" spans="1:5" x14ac:dyDescent="0.2">
      <c r="A2408" s="3">
        <v>42898</v>
      </c>
      <c r="B2408" s="3">
        <v>42898</v>
      </c>
      <c r="C2408" s="9">
        <f t="shared" si="37"/>
        <v>2.6349999999999998</v>
      </c>
      <c r="D2408" s="4">
        <v>2.6150000000000002</v>
      </c>
      <c r="E2408" s="4">
        <v>2.6549999999999998</v>
      </c>
    </row>
    <row r="2409" spans="1:5" x14ac:dyDescent="0.2">
      <c r="A2409" s="3">
        <v>42895</v>
      </c>
      <c r="B2409" s="3">
        <v>42895</v>
      </c>
      <c r="C2409" s="9">
        <f t="shared" si="37"/>
        <v>2.6625000000000001</v>
      </c>
      <c r="D2409" s="4">
        <v>2.6375000000000002</v>
      </c>
      <c r="E2409" s="4">
        <v>2.6875</v>
      </c>
    </row>
    <row r="2410" spans="1:5" x14ac:dyDescent="0.2">
      <c r="A2410" s="3">
        <v>42894</v>
      </c>
      <c r="B2410" s="3">
        <v>42894</v>
      </c>
      <c r="C2410" s="9">
        <f t="shared" si="37"/>
        <v>2.6734999999999998</v>
      </c>
      <c r="D2410" s="4">
        <v>2.6484999999999999</v>
      </c>
      <c r="E2410" s="4">
        <v>2.6985000000000001</v>
      </c>
    </row>
    <row r="2411" spans="1:5" x14ac:dyDescent="0.2">
      <c r="A2411" s="3">
        <v>42893</v>
      </c>
      <c r="B2411" s="3">
        <v>42893</v>
      </c>
      <c r="C2411" s="9">
        <f t="shared" si="37"/>
        <v>2.6924999999999999</v>
      </c>
      <c r="D2411" s="4">
        <v>2.6675</v>
      </c>
      <c r="E2411" s="4">
        <v>2.7174999999999998</v>
      </c>
    </row>
    <row r="2412" spans="1:5" x14ac:dyDescent="0.2">
      <c r="A2412" s="3">
        <v>42892</v>
      </c>
      <c r="B2412" s="3">
        <v>42892</v>
      </c>
      <c r="C2412" s="9">
        <f t="shared" si="37"/>
        <v>2.6819999999999999</v>
      </c>
      <c r="D2412" s="4">
        <v>2.657</v>
      </c>
      <c r="E2412" s="4">
        <v>2.7069999999999999</v>
      </c>
    </row>
    <row r="2413" spans="1:5" x14ac:dyDescent="0.2">
      <c r="A2413" s="3">
        <v>42891</v>
      </c>
      <c r="B2413" s="3">
        <v>42891</v>
      </c>
      <c r="C2413" s="9">
        <f t="shared" si="37"/>
        <v>2.6924999999999999</v>
      </c>
      <c r="D2413" s="4">
        <v>2.6724999999999999</v>
      </c>
      <c r="E2413" s="4">
        <v>2.7124999999999999</v>
      </c>
    </row>
    <row r="2414" spans="1:5" x14ac:dyDescent="0.2">
      <c r="A2414" s="3">
        <v>42888</v>
      </c>
      <c r="B2414" s="3">
        <v>42888</v>
      </c>
      <c r="C2414" s="9">
        <f t="shared" si="37"/>
        <v>2.66</v>
      </c>
      <c r="D2414" s="4">
        <v>2.6349999999999998</v>
      </c>
      <c r="E2414" s="4">
        <v>2.6850000000000001</v>
      </c>
    </row>
    <row r="2415" spans="1:5" x14ac:dyDescent="0.2">
      <c r="A2415" s="3">
        <v>42887</v>
      </c>
      <c r="B2415" s="3">
        <v>42887</v>
      </c>
      <c r="C2415" s="9">
        <f t="shared" si="37"/>
        <v>2.7221000000000002</v>
      </c>
      <c r="D2415" s="4">
        <v>2.6970999999999998</v>
      </c>
      <c r="E2415" s="4">
        <v>2.7471000000000001</v>
      </c>
    </row>
    <row r="2416" spans="1:5" x14ac:dyDescent="0.2">
      <c r="A2416" s="3">
        <v>42886</v>
      </c>
      <c r="B2416" s="3">
        <v>42886</v>
      </c>
      <c r="C2416" s="9">
        <f t="shared" si="37"/>
        <v>2.7020999999999997</v>
      </c>
      <c r="D2416" s="4">
        <v>2.6770999999999998</v>
      </c>
      <c r="E2416" s="4">
        <v>2.7271000000000001</v>
      </c>
    </row>
    <row r="2417" spans="1:5" x14ac:dyDescent="0.2">
      <c r="A2417" s="3">
        <v>42885</v>
      </c>
      <c r="B2417" s="3">
        <v>42885</v>
      </c>
      <c r="C2417" s="9">
        <f t="shared" si="37"/>
        <v>2.7551000000000001</v>
      </c>
      <c r="D2417" s="4">
        <v>2.7301000000000002</v>
      </c>
      <c r="E2417" s="4">
        <v>2.7801</v>
      </c>
    </row>
    <row r="2418" spans="1:5" x14ac:dyDescent="0.2">
      <c r="A2418" s="3">
        <v>42884</v>
      </c>
      <c r="B2418" s="3">
        <v>42884</v>
      </c>
      <c r="C2418" s="9">
        <f t="shared" si="37"/>
        <v>2.7570999999999999</v>
      </c>
      <c r="D2418" s="4">
        <v>2.7321</v>
      </c>
      <c r="E2418" s="4">
        <v>2.7820999999999998</v>
      </c>
    </row>
    <row r="2419" spans="1:5" x14ac:dyDescent="0.2">
      <c r="A2419" s="3">
        <v>42881</v>
      </c>
      <c r="B2419" s="3">
        <v>42881</v>
      </c>
      <c r="C2419" s="9">
        <f t="shared" si="37"/>
        <v>2.7570999999999999</v>
      </c>
      <c r="D2419" s="4">
        <v>2.7321</v>
      </c>
      <c r="E2419" s="4">
        <v>2.7820999999999998</v>
      </c>
    </row>
    <row r="2420" spans="1:5" x14ac:dyDescent="0.2">
      <c r="A2420" s="3">
        <v>42880</v>
      </c>
      <c r="B2420" s="3">
        <v>42880</v>
      </c>
      <c r="C2420" s="9">
        <f t="shared" si="37"/>
        <v>2.8021000000000003</v>
      </c>
      <c r="D2420" s="4">
        <v>2.7770999999999999</v>
      </c>
      <c r="E2420" s="4">
        <v>2.8271000000000002</v>
      </c>
    </row>
    <row r="2421" spans="1:5" x14ac:dyDescent="0.2">
      <c r="A2421" s="3">
        <v>42879</v>
      </c>
      <c r="B2421" s="3">
        <v>42879</v>
      </c>
      <c r="C2421" s="9">
        <f t="shared" si="37"/>
        <v>2.8151000000000002</v>
      </c>
      <c r="D2421" s="4">
        <v>2.7900999999999998</v>
      </c>
      <c r="E2421" s="4">
        <v>2.8401000000000001</v>
      </c>
    </row>
    <row r="2422" spans="1:5" x14ac:dyDescent="0.2">
      <c r="A2422" s="3">
        <v>42878</v>
      </c>
      <c r="B2422" s="3">
        <v>42878</v>
      </c>
      <c r="C2422" s="9">
        <f t="shared" si="37"/>
        <v>2.8101000000000003</v>
      </c>
      <c r="D2422" s="4">
        <v>2.7850999999999999</v>
      </c>
      <c r="E2422" s="4">
        <v>2.8351000000000002</v>
      </c>
    </row>
    <row r="2423" spans="1:5" x14ac:dyDescent="0.2">
      <c r="A2423" s="3">
        <v>42877</v>
      </c>
      <c r="B2423" s="3">
        <v>42877</v>
      </c>
      <c r="C2423" s="9">
        <f t="shared" si="37"/>
        <v>2.8109000000000002</v>
      </c>
      <c r="D2423" s="4">
        <v>2.7759</v>
      </c>
      <c r="E2423" s="4">
        <v>2.8458999999999999</v>
      </c>
    </row>
    <row r="2424" spans="1:5" x14ac:dyDescent="0.2">
      <c r="A2424" s="3">
        <v>42874</v>
      </c>
      <c r="B2424" s="3">
        <v>42874</v>
      </c>
      <c r="C2424" s="9">
        <f t="shared" si="37"/>
        <v>2.843</v>
      </c>
      <c r="D2424" s="4">
        <v>2.8279999999999998</v>
      </c>
      <c r="E2424" s="4">
        <v>2.8580000000000001</v>
      </c>
    </row>
    <row r="2425" spans="1:5" x14ac:dyDescent="0.2">
      <c r="A2425" s="3">
        <v>42873</v>
      </c>
      <c r="B2425" s="3">
        <v>42873</v>
      </c>
      <c r="C2425" s="9">
        <f t="shared" si="37"/>
        <v>2.8325</v>
      </c>
      <c r="D2425" s="4">
        <v>2.8125</v>
      </c>
      <c r="E2425" s="4">
        <v>2.8525</v>
      </c>
    </row>
    <row r="2426" spans="1:5" x14ac:dyDescent="0.2">
      <c r="A2426" s="3">
        <v>42872</v>
      </c>
      <c r="B2426" s="3">
        <v>42872</v>
      </c>
      <c r="C2426" s="9">
        <f t="shared" si="37"/>
        <v>2.8050999999999999</v>
      </c>
      <c r="D2426" s="4">
        <v>2.7801</v>
      </c>
      <c r="E2426" s="4">
        <v>2.8300999999999998</v>
      </c>
    </row>
    <row r="2427" spans="1:5" x14ac:dyDescent="0.2">
      <c r="A2427" s="3">
        <v>42871</v>
      </c>
      <c r="B2427" s="3">
        <v>42871</v>
      </c>
      <c r="C2427" s="9">
        <f t="shared" si="37"/>
        <v>2.8471000000000002</v>
      </c>
      <c r="D2427" s="4">
        <v>2.8220999999999998</v>
      </c>
      <c r="E2427" s="4">
        <v>2.8721000000000001</v>
      </c>
    </row>
    <row r="2428" spans="1:5" x14ac:dyDescent="0.2">
      <c r="A2428" s="3">
        <v>42870</v>
      </c>
      <c r="B2428" s="3">
        <v>42870</v>
      </c>
      <c r="C2428" s="9">
        <f t="shared" si="37"/>
        <v>2.8559999999999999</v>
      </c>
      <c r="D2428" s="4">
        <v>2.831</v>
      </c>
      <c r="E2428" s="4">
        <v>2.8809999999999998</v>
      </c>
    </row>
    <row r="2429" spans="1:5" x14ac:dyDescent="0.2">
      <c r="A2429" s="3">
        <v>42867</v>
      </c>
      <c r="B2429" s="3">
        <v>42867</v>
      </c>
      <c r="C2429" s="9">
        <f t="shared" si="37"/>
        <v>2.7949999999999999</v>
      </c>
      <c r="D2429" s="4">
        <v>2.7749999999999999</v>
      </c>
      <c r="E2429" s="4">
        <v>2.8149999999999999</v>
      </c>
    </row>
    <row r="2430" spans="1:5" x14ac:dyDescent="0.2">
      <c r="A2430" s="3">
        <v>42866</v>
      </c>
      <c r="B2430" s="3">
        <v>42866</v>
      </c>
      <c r="C2430" s="9">
        <f t="shared" si="37"/>
        <v>2.851</v>
      </c>
      <c r="D2430" s="4">
        <v>2.8260000000000001</v>
      </c>
      <c r="E2430" s="4">
        <v>2.8759999999999999</v>
      </c>
    </row>
    <row r="2431" spans="1:5" x14ac:dyDescent="0.2">
      <c r="A2431" s="3">
        <v>42865</v>
      </c>
      <c r="B2431" s="3">
        <v>42865</v>
      </c>
      <c r="C2431" s="9">
        <f t="shared" si="37"/>
        <v>2.855</v>
      </c>
      <c r="D2431" s="4">
        <v>2.835</v>
      </c>
      <c r="E2431" s="4">
        <v>2.875</v>
      </c>
    </row>
    <row r="2432" spans="1:5" x14ac:dyDescent="0.2">
      <c r="A2432" s="3">
        <v>42864</v>
      </c>
      <c r="B2432" s="3">
        <v>42864</v>
      </c>
      <c r="C2432" s="9">
        <f t="shared" si="37"/>
        <v>2.915</v>
      </c>
      <c r="D2432" s="4">
        <v>2.89</v>
      </c>
      <c r="E2432" s="4">
        <v>2.94</v>
      </c>
    </row>
    <row r="2433" spans="1:5" x14ac:dyDescent="0.2">
      <c r="A2433" s="3">
        <v>42863</v>
      </c>
      <c r="B2433" s="3">
        <v>42863</v>
      </c>
      <c r="C2433" s="9">
        <f t="shared" si="37"/>
        <v>2.8985000000000003</v>
      </c>
      <c r="D2433" s="4">
        <v>2.8734999999999999</v>
      </c>
      <c r="E2433" s="4">
        <v>2.9235000000000002</v>
      </c>
    </row>
    <row r="2434" spans="1:5" x14ac:dyDescent="0.2">
      <c r="A2434" s="3">
        <v>42860</v>
      </c>
      <c r="B2434" s="3">
        <v>42860</v>
      </c>
      <c r="C2434" s="9">
        <f t="shared" si="37"/>
        <v>2.9024999999999999</v>
      </c>
      <c r="D2434" s="4">
        <v>2.8774999999999999</v>
      </c>
      <c r="E2434" s="4">
        <v>2.9275000000000002</v>
      </c>
    </row>
    <row r="2435" spans="1:5" x14ac:dyDescent="0.2">
      <c r="A2435" s="3">
        <v>42859</v>
      </c>
      <c r="B2435" s="3">
        <v>42859</v>
      </c>
      <c r="C2435" s="9">
        <f t="shared" si="37"/>
        <v>2.8925000000000001</v>
      </c>
      <c r="D2435" s="4">
        <v>2.8725000000000001</v>
      </c>
      <c r="E2435" s="4">
        <v>2.9125000000000001</v>
      </c>
    </row>
    <row r="2436" spans="1:5" x14ac:dyDescent="0.2">
      <c r="A2436" s="3">
        <v>42858</v>
      </c>
      <c r="B2436" s="3">
        <v>42858</v>
      </c>
      <c r="C2436" s="9">
        <f t="shared" ref="C2436:C2499" si="38">AVERAGE(D2436:E2436)</f>
        <v>2.8774999999999999</v>
      </c>
      <c r="D2436" s="4">
        <v>2.8525</v>
      </c>
      <c r="E2436" s="4">
        <v>2.9024999999999999</v>
      </c>
    </row>
    <row r="2437" spans="1:5" x14ac:dyDescent="0.2">
      <c r="A2437" s="3">
        <v>42857</v>
      </c>
      <c r="B2437" s="3">
        <v>42857</v>
      </c>
      <c r="C2437" s="9">
        <f t="shared" si="38"/>
        <v>2.8820000000000001</v>
      </c>
      <c r="D2437" s="4">
        <v>2.8570000000000002</v>
      </c>
      <c r="E2437" s="4">
        <v>2.907</v>
      </c>
    </row>
    <row r="2438" spans="1:5" x14ac:dyDescent="0.2">
      <c r="A2438" s="3">
        <v>42856</v>
      </c>
      <c r="B2438" s="3">
        <v>42856</v>
      </c>
      <c r="C2438" s="9">
        <f t="shared" si="38"/>
        <v>2.855</v>
      </c>
      <c r="D2438" s="4">
        <v>2.835</v>
      </c>
      <c r="E2438" s="4">
        <v>2.875</v>
      </c>
    </row>
    <row r="2439" spans="1:5" x14ac:dyDescent="0.2">
      <c r="A2439" s="3">
        <v>42853</v>
      </c>
      <c r="B2439" s="3">
        <v>42853</v>
      </c>
      <c r="C2439" s="9">
        <f t="shared" si="38"/>
        <v>2.8725000000000001</v>
      </c>
      <c r="D2439" s="4">
        <v>2.8475000000000001</v>
      </c>
      <c r="E2439" s="4">
        <v>2.8975</v>
      </c>
    </row>
    <row r="2440" spans="1:5" x14ac:dyDescent="0.2">
      <c r="A2440" s="3">
        <v>42852</v>
      </c>
      <c r="B2440" s="3">
        <v>42852</v>
      </c>
      <c r="C2440" s="9">
        <f t="shared" si="38"/>
        <v>2.8460000000000001</v>
      </c>
      <c r="D2440" s="4">
        <v>2.8210000000000002</v>
      </c>
      <c r="E2440" s="4">
        <v>2.871</v>
      </c>
    </row>
    <row r="2441" spans="1:5" x14ac:dyDescent="0.2">
      <c r="A2441" s="3">
        <v>42851</v>
      </c>
      <c r="B2441" s="3">
        <v>42851</v>
      </c>
      <c r="C2441" s="9">
        <f t="shared" si="38"/>
        <v>2.87</v>
      </c>
      <c r="D2441" s="4">
        <v>2.8450000000000002</v>
      </c>
      <c r="E2441" s="4">
        <v>2.895</v>
      </c>
    </row>
    <row r="2442" spans="1:5" x14ac:dyDescent="0.2">
      <c r="A2442" s="3">
        <v>42850</v>
      </c>
      <c r="B2442" s="3">
        <v>42850</v>
      </c>
      <c r="C2442" s="9">
        <f t="shared" si="38"/>
        <v>2.8573</v>
      </c>
      <c r="D2442" s="4">
        <v>2.8222999999999998</v>
      </c>
      <c r="E2442" s="4">
        <v>2.8923000000000001</v>
      </c>
    </row>
    <row r="2443" spans="1:5" x14ac:dyDescent="0.2">
      <c r="A2443" s="3">
        <v>42849</v>
      </c>
      <c r="B2443" s="3">
        <v>42849</v>
      </c>
      <c r="C2443" s="9">
        <f t="shared" si="38"/>
        <v>2.8125</v>
      </c>
      <c r="D2443" s="4">
        <v>2.7925</v>
      </c>
      <c r="E2443" s="4">
        <v>2.8325</v>
      </c>
    </row>
    <row r="2444" spans="1:5" x14ac:dyDescent="0.2">
      <c r="A2444" s="3">
        <v>42846</v>
      </c>
      <c r="B2444" s="3">
        <v>42846</v>
      </c>
      <c r="C2444" s="9">
        <f t="shared" si="38"/>
        <v>2.83</v>
      </c>
      <c r="D2444" s="4">
        <v>2.81</v>
      </c>
      <c r="E2444" s="4">
        <v>2.85</v>
      </c>
    </row>
    <row r="2445" spans="1:5" x14ac:dyDescent="0.2">
      <c r="A2445" s="3">
        <v>42845</v>
      </c>
      <c r="B2445" s="3">
        <v>42845</v>
      </c>
      <c r="C2445" s="9">
        <f t="shared" si="38"/>
        <v>2.8174999999999999</v>
      </c>
      <c r="D2445" s="4">
        <v>2.7974999999999999</v>
      </c>
      <c r="E2445" s="4">
        <v>2.8374999999999999</v>
      </c>
    </row>
    <row r="2446" spans="1:5" x14ac:dyDescent="0.2">
      <c r="A2446" s="3">
        <v>42844</v>
      </c>
      <c r="B2446" s="3">
        <v>42844</v>
      </c>
      <c r="C2446" s="9">
        <f t="shared" si="38"/>
        <v>2.7725</v>
      </c>
      <c r="D2446" s="4">
        <v>2.7524999999999999</v>
      </c>
      <c r="E2446" s="4">
        <v>2.7925</v>
      </c>
    </row>
    <row r="2447" spans="1:5" x14ac:dyDescent="0.2">
      <c r="A2447" s="3">
        <v>42843</v>
      </c>
      <c r="B2447" s="3">
        <v>42843</v>
      </c>
      <c r="C2447" s="9">
        <f t="shared" si="38"/>
        <v>2.7475000000000001</v>
      </c>
      <c r="D2447" s="4">
        <v>2.7275</v>
      </c>
      <c r="E2447" s="4">
        <v>2.7675000000000001</v>
      </c>
    </row>
    <row r="2448" spans="1:5" x14ac:dyDescent="0.2">
      <c r="A2448" s="3">
        <v>42842</v>
      </c>
      <c r="B2448" s="3">
        <v>42842</v>
      </c>
      <c r="C2448" s="9">
        <f t="shared" si="38"/>
        <v>2.8</v>
      </c>
      <c r="D2448" s="4">
        <v>2.78</v>
      </c>
      <c r="E2448" s="4">
        <v>2.82</v>
      </c>
    </row>
    <row r="2449" spans="1:5" x14ac:dyDescent="0.2">
      <c r="A2449" s="3">
        <v>42839</v>
      </c>
      <c r="B2449" s="3">
        <v>42839</v>
      </c>
      <c r="C2449" s="9">
        <f t="shared" si="38"/>
        <v>2.8</v>
      </c>
      <c r="D2449" s="4">
        <v>2.78</v>
      </c>
      <c r="E2449" s="4">
        <v>2.82</v>
      </c>
    </row>
    <row r="2450" spans="1:5" x14ac:dyDescent="0.2">
      <c r="A2450" s="3">
        <v>42838</v>
      </c>
      <c r="B2450" s="3">
        <v>42838</v>
      </c>
      <c r="C2450" s="9">
        <f t="shared" si="38"/>
        <v>2.8</v>
      </c>
      <c r="D2450" s="4">
        <v>2.78</v>
      </c>
      <c r="E2450" s="4">
        <v>2.82</v>
      </c>
    </row>
    <row r="2451" spans="1:5" x14ac:dyDescent="0.2">
      <c r="A2451" s="3">
        <v>42837</v>
      </c>
      <c r="B2451" s="3">
        <v>42837</v>
      </c>
      <c r="C2451" s="9">
        <f t="shared" si="38"/>
        <v>2.8660000000000001</v>
      </c>
      <c r="D2451" s="4">
        <v>2.8410000000000002</v>
      </c>
      <c r="E2451" s="4">
        <v>2.891</v>
      </c>
    </row>
    <row r="2452" spans="1:5" x14ac:dyDescent="0.2">
      <c r="A2452" s="3">
        <v>42836</v>
      </c>
      <c r="B2452" s="3">
        <v>42836</v>
      </c>
      <c r="C2452" s="9">
        <f t="shared" si="38"/>
        <v>2.855</v>
      </c>
      <c r="D2452" s="4">
        <v>2.84</v>
      </c>
      <c r="E2452" s="4">
        <v>2.87</v>
      </c>
    </row>
    <row r="2453" spans="1:5" x14ac:dyDescent="0.2">
      <c r="A2453" s="3">
        <v>42835</v>
      </c>
      <c r="B2453" s="3">
        <v>42835</v>
      </c>
      <c r="C2453" s="9">
        <f t="shared" si="38"/>
        <v>2.8450000000000002</v>
      </c>
      <c r="D2453" s="4">
        <v>2.8250000000000002</v>
      </c>
      <c r="E2453" s="4">
        <v>2.8650000000000002</v>
      </c>
    </row>
    <row r="2454" spans="1:5" x14ac:dyDescent="0.2">
      <c r="A2454" s="3">
        <v>42832</v>
      </c>
      <c r="B2454" s="3">
        <v>42832</v>
      </c>
      <c r="C2454" s="9">
        <f t="shared" si="38"/>
        <v>2.8334999999999999</v>
      </c>
      <c r="D2454" s="4">
        <v>2.8085</v>
      </c>
      <c r="E2454" s="4">
        <v>2.8584999999999998</v>
      </c>
    </row>
    <row r="2455" spans="1:5" x14ac:dyDescent="0.2">
      <c r="A2455" s="3">
        <v>42831</v>
      </c>
      <c r="B2455" s="3">
        <v>42831</v>
      </c>
      <c r="C2455" s="9">
        <f t="shared" si="38"/>
        <v>2.8374999999999999</v>
      </c>
      <c r="D2455" s="4">
        <v>2.8125</v>
      </c>
      <c r="E2455" s="4">
        <v>2.8624999999999998</v>
      </c>
    </row>
    <row r="2456" spans="1:5" x14ac:dyDescent="0.2">
      <c r="A2456" s="3">
        <v>42830</v>
      </c>
      <c r="B2456" s="3">
        <v>42830</v>
      </c>
      <c r="C2456" s="9">
        <f t="shared" si="38"/>
        <v>2.7930000000000001</v>
      </c>
      <c r="D2456" s="4">
        <v>2.778</v>
      </c>
      <c r="E2456" s="4">
        <v>2.8079999999999998</v>
      </c>
    </row>
    <row r="2457" spans="1:5" x14ac:dyDescent="0.2">
      <c r="A2457" s="3">
        <v>42829</v>
      </c>
      <c r="B2457" s="3">
        <v>42829</v>
      </c>
      <c r="C2457" s="9">
        <f t="shared" si="38"/>
        <v>2.7885</v>
      </c>
      <c r="D2457" s="4">
        <v>2.7534999999999998</v>
      </c>
      <c r="E2457" s="4">
        <v>2.8235000000000001</v>
      </c>
    </row>
    <row r="2458" spans="1:5" x14ac:dyDescent="0.2">
      <c r="A2458" s="3">
        <v>42828</v>
      </c>
      <c r="B2458" s="3">
        <v>42828</v>
      </c>
      <c r="C2458" s="9">
        <f t="shared" si="38"/>
        <v>2.7971000000000004</v>
      </c>
      <c r="D2458" s="4">
        <v>2.7621000000000002</v>
      </c>
      <c r="E2458" s="4">
        <v>2.8321000000000001</v>
      </c>
    </row>
    <row r="2459" spans="1:5" x14ac:dyDescent="0.2">
      <c r="A2459" s="3">
        <v>42825</v>
      </c>
      <c r="B2459" s="3">
        <v>42825</v>
      </c>
      <c r="C2459" s="9">
        <f t="shared" si="38"/>
        <v>2.835</v>
      </c>
      <c r="D2459" s="4">
        <v>2.82</v>
      </c>
      <c r="E2459" s="4">
        <v>2.85</v>
      </c>
    </row>
    <row r="2460" spans="1:5" x14ac:dyDescent="0.2">
      <c r="A2460" s="3">
        <v>42824</v>
      </c>
      <c r="B2460" s="3">
        <v>42824</v>
      </c>
      <c r="C2460" s="9">
        <f t="shared" si="38"/>
        <v>2.8325</v>
      </c>
      <c r="D2460" s="4">
        <v>2.8125</v>
      </c>
      <c r="E2460" s="4">
        <v>2.8525</v>
      </c>
    </row>
    <row r="2461" spans="1:5" x14ac:dyDescent="0.2">
      <c r="A2461" s="3">
        <v>42823</v>
      </c>
      <c r="B2461" s="3">
        <v>42823</v>
      </c>
      <c r="C2461" s="9">
        <f t="shared" si="38"/>
        <v>2.855</v>
      </c>
      <c r="D2461" s="4">
        <v>2.835</v>
      </c>
      <c r="E2461" s="4">
        <v>2.875</v>
      </c>
    </row>
    <row r="2462" spans="1:5" x14ac:dyDescent="0.2">
      <c r="A2462" s="3">
        <v>42822</v>
      </c>
      <c r="B2462" s="3">
        <v>42822</v>
      </c>
      <c r="C2462" s="9">
        <f t="shared" si="38"/>
        <v>2.8398000000000003</v>
      </c>
      <c r="D2462" s="4">
        <v>2.8048000000000002</v>
      </c>
      <c r="E2462" s="4">
        <v>2.8748</v>
      </c>
    </row>
    <row r="2463" spans="1:5" x14ac:dyDescent="0.2">
      <c r="A2463" s="3">
        <v>42821</v>
      </c>
      <c r="B2463" s="3">
        <v>42821</v>
      </c>
      <c r="C2463" s="9">
        <f t="shared" si="38"/>
        <v>2.8224999999999998</v>
      </c>
      <c r="D2463" s="4">
        <v>2.8025000000000002</v>
      </c>
      <c r="E2463" s="4">
        <v>2.8424999999999998</v>
      </c>
    </row>
    <row r="2464" spans="1:5" x14ac:dyDescent="0.2">
      <c r="A2464" s="3">
        <v>42818</v>
      </c>
      <c r="B2464" s="3">
        <v>42818</v>
      </c>
      <c r="C2464" s="9">
        <f t="shared" si="38"/>
        <v>2.8650000000000002</v>
      </c>
      <c r="D2464" s="4">
        <v>2.84</v>
      </c>
      <c r="E2464" s="4">
        <v>2.89</v>
      </c>
    </row>
    <row r="2465" spans="1:5" x14ac:dyDescent="0.2">
      <c r="A2465" s="3">
        <v>42817</v>
      </c>
      <c r="B2465" s="3">
        <v>42817</v>
      </c>
      <c r="C2465" s="9">
        <f t="shared" si="38"/>
        <v>2.8825000000000003</v>
      </c>
      <c r="D2465" s="4">
        <v>2.8574999999999999</v>
      </c>
      <c r="E2465" s="4">
        <v>2.9075000000000002</v>
      </c>
    </row>
    <row r="2466" spans="1:5" x14ac:dyDescent="0.2">
      <c r="A2466" s="3">
        <v>42816</v>
      </c>
      <c r="B2466" s="3">
        <v>42816</v>
      </c>
      <c r="C2466" s="9">
        <f t="shared" si="38"/>
        <v>2.9108999999999998</v>
      </c>
      <c r="D2466" s="4">
        <v>2.8759000000000001</v>
      </c>
      <c r="E2466" s="4">
        <v>2.9459</v>
      </c>
    </row>
    <row r="2467" spans="1:5" x14ac:dyDescent="0.2">
      <c r="A2467" s="3">
        <v>42815</v>
      </c>
      <c r="B2467" s="3">
        <v>42815</v>
      </c>
      <c r="C2467" s="9">
        <f t="shared" si="38"/>
        <v>3.0049999999999999</v>
      </c>
      <c r="D2467" s="4">
        <v>2.99</v>
      </c>
      <c r="E2467" s="4">
        <v>3.02</v>
      </c>
    </row>
    <row r="2468" spans="1:5" x14ac:dyDescent="0.2">
      <c r="A2468" s="3">
        <v>42814</v>
      </c>
      <c r="B2468" s="3">
        <v>42814</v>
      </c>
      <c r="C2468" s="9">
        <f t="shared" si="38"/>
        <v>3.0449999999999999</v>
      </c>
      <c r="D2468" s="4">
        <v>3.03</v>
      </c>
      <c r="E2468" s="4">
        <v>3.06</v>
      </c>
    </row>
    <row r="2469" spans="1:5" x14ac:dyDescent="0.2">
      <c r="A2469" s="3">
        <v>42811</v>
      </c>
      <c r="B2469" s="3">
        <v>42811</v>
      </c>
      <c r="C2469" s="9">
        <f t="shared" si="38"/>
        <v>3.0750000000000002</v>
      </c>
      <c r="D2469" s="4">
        <v>3.05</v>
      </c>
      <c r="E2469" s="4">
        <v>3.1</v>
      </c>
    </row>
    <row r="2470" spans="1:5" x14ac:dyDescent="0.2">
      <c r="A2470" s="3">
        <v>42810</v>
      </c>
      <c r="B2470" s="3">
        <v>42810</v>
      </c>
      <c r="C2470" s="9">
        <f t="shared" si="38"/>
        <v>3.0525000000000002</v>
      </c>
      <c r="D2470" s="4">
        <v>3.0274999999999999</v>
      </c>
      <c r="E2470" s="4">
        <v>3.0775000000000001</v>
      </c>
    </row>
    <row r="2471" spans="1:5" x14ac:dyDescent="0.2">
      <c r="A2471" s="3">
        <v>42809</v>
      </c>
      <c r="B2471" s="3">
        <v>42809</v>
      </c>
      <c r="C2471" s="9">
        <f t="shared" si="38"/>
        <v>3.0760000000000001</v>
      </c>
      <c r="D2471" s="4">
        <v>3.0409999999999999</v>
      </c>
      <c r="E2471" s="4">
        <v>3.1110000000000002</v>
      </c>
    </row>
    <row r="2472" spans="1:5" x14ac:dyDescent="0.2">
      <c r="A2472" s="3">
        <v>42808</v>
      </c>
      <c r="B2472" s="3">
        <v>42808</v>
      </c>
      <c r="C2472" s="9">
        <f t="shared" si="38"/>
        <v>3.0975000000000001</v>
      </c>
      <c r="D2472" s="4">
        <v>3.0724999999999998</v>
      </c>
      <c r="E2472" s="4">
        <v>3.1225000000000001</v>
      </c>
    </row>
    <row r="2473" spans="1:5" x14ac:dyDescent="0.2">
      <c r="A2473" s="3">
        <v>42807</v>
      </c>
      <c r="B2473" s="3">
        <v>42807</v>
      </c>
      <c r="C2473" s="9">
        <f t="shared" si="38"/>
        <v>3.06</v>
      </c>
      <c r="D2473" s="4">
        <v>3.0350000000000001</v>
      </c>
      <c r="E2473" s="4">
        <v>3.085</v>
      </c>
    </row>
    <row r="2474" spans="1:5" x14ac:dyDescent="0.2">
      <c r="A2474" s="3">
        <v>42804</v>
      </c>
      <c r="B2474" s="3">
        <v>42804</v>
      </c>
      <c r="C2474" s="9">
        <f t="shared" si="38"/>
        <v>3.0910000000000002</v>
      </c>
      <c r="D2474" s="4">
        <v>3.0659999999999998</v>
      </c>
      <c r="E2474" s="4">
        <v>3.1160000000000001</v>
      </c>
    </row>
    <row r="2475" spans="1:5" x14ac:dyDescent="0.2">
      <c r="A2475" s="3">
        <v>42803</v>
      </c>
      <c r="B2475" s="3">
        <v>42803</v>
      </c>
      <c r="C2475" s="9">
        <f t="shared" si="38"/>
        <v>3.0385</v>
      </c>
      <c r="D2475" s="4">
        <v>3.0034999999999998</v>
      </c>
      <c r="E2475" s="4">
        <v>3.0735000000000001</v>
      </c>
    </row>
    <row r="2476" spans="1:5" x14ac:dyDescent="0.2">
      <c r="A2476" s="3">
        <v>42802</v>
      </c>
      <c r="B2476" s="3">
        <v>42802</v>
      </c>
      <c r="C2476" s="9">
        <f t="shared" si="38"/>
        <v>3.0335000000000001</v>
      </c>
      <c r="D2476" s="4">
        <v>3.0085000000000002</v>
      </c>
      <c r="E2476" s="4">
        <v>3.0585</v>
      </c>
    </row>
    <row r="2477" spans="1:5" x14ac:dyDescent="0.2">
      <c r="A2477" s="3">
        <v>42801</v>
      </c>
      <c r="B2477" s="3">
        <v>42801</v>
      </c>
      <c r="C2477" s="9">
        <f t="shared" si="38"/>
        <v>3.0034999999999998</v>
      </c>
      <c r="D2477" s="4">
        <v>2.9784999999999999</v>
      </c>
      <c r="E2477" s="4">
        <v>3.0285000000000002</v>
      </c>
    </row>
    <row r="2478" spans="1:5" x14ac:dyDescent="0.2">
      <c r="A2478" s="3">
        <v>42800</v>
      </c>
      <c r="B2478" s="3">
        <v>42800</v>
      </c>
      <c r="C2478" s="9">
        <f t="shared" si="38"/>
        <v>2.9674999999999998</v>
      </c>
      <c r="D2478" s="4">
        <v>2.9474999999999998</v>
      </c>
      <c r="E2478" s="4">
        <v>2.9874999999999998</v>
      </c>
    </row>
    <row r="2479" spans="1:5" x14ac:dyDescent="0.2">
      <c r="A2479" s="3">
        <v>42797</v>
      </c>
      <c r="B2479" s="3">
        <v>42797</v>
      </c>
      <c r="C2479" s="9">
        <f t="shared" si="38"/>
        <v>3</v>
      </c>
      <c r="D2479" s="4">
        <v>2.9750000000000001</v>
      </c>
      <c r="E2479" s="4">
        <v>3.0249999999999999</v>
      </c>
    </row>
    <row r="2480" spans="1:5" x14ac:dyDescent="0.2">
      <c r="A2480" s="3">
        <v>42796</v>
      </c>
      <c r="B2480" s="3">
        <v>42796</v>
      </c>
      <c r="C2480" s="9">
        <f t="shared" si="38"/>
        <v>2.9750000000000001</v>
      </c>
      <c r="D2480" s="4">
        <v>2.9550000000000001</v>
      </c>
      <c r="E2480" s="4">
        <v>2.9950000000000001</v>
      </c>
    </row>
    <row r="2481" spans="1:5" x14ac:dyDescent="0.2">
      <c r="A2481" s="3">
        <v>42795</v>
      </c>
      <c r="B2481" s="3">
        <v>42795</v>
      </c>
      <c r="C2481" s="9">
        <f t="shared" si="38"/>
        <v>3.0172999999999996</v>
      </c>
      <c r="D2481" s="4">
        <v>2.9823</v>
      </c>
      <c r="E2481" s="4">
        <v>3.0522999999999998</v>
      </c>
    </row>
    <row r="2482" spans="1:5" x14ac:dyDescent="0.2">
      <c r="A2482" s="3">
        <v>42794</v>
      </c>
      <c r="B2482" s="3">
        <v>42794</v>
      </c>
      <c r="C2482" s="9">
        <f t="shared" si="38"/>
        <v>2.9824999999999999</v>
      </c>
      <c r="D2482" s="4">
        <v>2.9575</v>
      </c>
      <c r="E2482" s="4">
        <v>3.0074999999999998</v>
      </c>
    </row>
    <row r="2483" spans="1:5" x14ac:dyDescent="0.2">
      <c r="A2483" s="3">
        <v>42793</v>
      </c>
      <c r="B2483" s="3">
        <v>42793</v>
      </c>
      <c r="C2483" s="9">
        <f t="shared" si="38"/>
        <v>2.9684999999999997</v>
      </c>
      <c r="D2483" s="4">
        <v>2.9434999999999998</v>
      </c>
      <c r="E2483" s="4">
        <v>2.9935</v>
      </c>
    </row>
    <row r="2484" spans="1:5" x14ac:dyDescent="0.2">
      <c r="A2484" s="3">
        <v>42790</v>
      </c>
      <c r="B2484" s="3">
        <v>42790</v>
      </c>
      <c r="C2484" s="9">
        <f t="shared" si="38"/>
        <v>2.9634999999999998</v>
      </c>
      <c r="D2484" s="4">
        <v>2.9384999999999999</v>
      </c>
      <c r="E2484" s="4">
        <v>2.9885000000000002</v>
      </c>
    </row>
    <row r="2485" spans="1:5" x14ac:dyDescent="0.2">
      <c r="A2485" s="3">
        <v>42789</v>
      </c>
      <c r="B2485" s="3">
        <v>42789</v>
      </c>
      <c r="C2485" s="9">
        <f t="shared" si="38"/>
        <v>3.0150000000000001</v>
      </c>
      <c r="D2485" s="4">
        <v>2.99</v>
      </c>
      <c r="E2485" s="4">
        <v>3.04</v>
      </c>
    </row>
    <row r="2486" spans="1:5" x14ac:dyDescent="0.2">
      <c r="A2486" s="3">
        <v>42788</v>
      </c>
      <c r="B2486" s="3">
        <v>42788</v>
      </c>
      <c r="C2486" s="9">
        <f t="shared" si="38"/>
        <v>3.0724999999999998</v>
      </c>
      <c r="D2486" s="4">
        <v>3.0525000000000002</v>
      </c>
      <c r="E2486" s="4">
        <v>3.0924999999999998</v>
      </c>
    </row>
    <row r="2487" spans="1:5" x14ac:dyDescent="0.2">
      <c r="A2487" s="3">
        <v>42787</v>
      </c>
      <c r="B2487" s="3">
        <v>42787</v>
      </c>
      <c r="C2487" s="9">
        <f t="shared" si="38"/>
        <v>3.081</v>
      </c>
      <c r="D2487" s="4">
        <v>3.056</v>
      </c>
      <c r="E2487" s="4">
        <v>3.1059999999999999</v>
      </c>
    </row>
    <row r="2488" spans="1:5" x14ac:dyDescent="0.2">
      <c r="A2488" s="3">
        <v>42786</v>
      </c>
      <c r="B2488" s="3">
        <v>42786</v>
      </c>
      <c r="C2488" s="9">
        <f t="shared" si="38"/>
        <v>3.0525000000000002</v>
      </c>
      <c r="D2488" s="4">
        <v>3.0274999999999999</v>
      </c>
      <c r="E2488" s="4">
        <v>3.0775000000000001</v>
      </c>
    </row>
    <row r="2489" spans="1:5" x14ac:dyDescent="0.2">
      <c r="A2489" s="3">
        <v>42783</v>
      </c>
      <c r="B2489" s="3">
        <v>42783</v>
      </c>
      <c r="C2489" s="9">
        <f t="shared" si="38"/>
        <v>3.0549999999999997</v>
      </c>
      <c r="D2489" s="4">
        <v>3.03</v>
      </c>
      <c r="E2489" s="4">
        <v>3.08</v>
      </c>
    </row>
    <row r="2490" spans="1:5" x14ac:dyDescent="0.2">
      <c r="A2490" s="3">
        <v>42782</v>
      </c>
      <c r="B2490" s="3">
        <v>42782</v>
      </c>
      <c r="C2490" s="9">
        <f t="shared" si="38"/>
        <v>3.0760000000000001</v>
      </c>
      <c r="D2490" s="4">
        <v>3.0510000000000002</v>
      </c>
      <c r="E2490" s="4">
        <v>3.101</v>
      </c>
    </row>
    <row r="2491" spans="1:5" x14ac:dyDescent="0.2">
      <c r="A2491" s="3">
        <v>42781</v>
      </c>
      <c r="B2491" s="3">
        <v>42781</v>
      </c>
      <c r="C2491" s="9">
        <f t="shared" si="38"/>
        <v>3.085</v>
      </c>
      <c r="D2491" s="4">
        <v>3.07</v>
      </c>
      <c r="E2491" s="4">
        <v>3.1</v>
      </c>
    </row>
    <row r="2492" spans="1:5" x14ac:dyDescent="0.2">
      <c r="A2492" s="3">
        <v>42780</v>
      </c>
      <c r="B2492" s="3">
        <v>42780</v>
      </c>
      <c r="C2492" s="9">
        <f t="shared" si="38"/>
        <v>3.0649999999999999</v>
      </c>
      <c r="D2492" s="4">
        <v>3.0449999999999999</v>
      </c>
      <c r="E2492" s="4">
        <v>3.085</v>
      </c>
    </row>
    <row r="2493" spans="1:5" x14ac:dyDescent="0.2">
      <c r="A2493" s="3">
        <v>42779</v>
      </c>
      <c r="B2493" s="3">
        <v>42779</v>
      </c>
      <c r="C2493" s="9">
        <f t="shared" si="38"/>
        <v>3.0950000000000002</v>
      </c>
      <c r="D2493" s="4">
        <v>3.0750000000000002</v>
      </c>
      <c r="E2493" s="4">
        <v>3.1150000000000002</v>
      </c>
    </row>
    <row r="2494" spans="1:5" x14ac:dyDescent="0.2">
      <c r="A2494" s="3">
        <v>42776</v>
      </c>
      <c r="B2494" s="3">
        <v>42776</v>
      </c>
      <c r="C2494" s="9">
        <f t="shared" si="38"/>
        <v>3.101</v>
      </c>
      <c r="D2494" s="4">
        <v>3.0760000000000001</v>
      </c>
      <c r="E2494" s="4">
        <v>3.1259999999999999</v>
      </c>
    </row>
    <row r="2495" spans="1:5" x14ac:dyDescent="0.2">
      <c r="A2495" s="3">
        <v>42775</v>
      </c>
      <c r="B2495" s="3">
        <v>42775</v>
      </c>
      <c r="C2495" s="9">
        <f t="shared" si="38"/>
        <v>3.0634999999999999</v>
      </c>
      <c r="D2495" s="4">
        <v>3.0385</v>
      </c>
      <c r="E2495" s="4">
        <v>3.0884999999999998</v>
      </c>
    </row>
    <row r="2496" spans="1:5" x14ac:dyDescent="0.2">
      <c r="A2496" s="3">
        <v>42774</v>
      </c>
      <c r="B2496" s="3">
        <v>42774</v>
      </c>
      <c r="C2496" s="9">
        <f t="shared" si="38"/>
        <v>3.02</v>
      </c>
      <c r="D2496" s="4">
        <v>3</v>
      </c>
      <c r="E2496" s="4">
        <v>3.04</v>
      </c>
    </row>
    <row r="2497" spans="1:5" x14ac:dyDescent="0.2">
      <c r="A2497" s="3">
        <v>42773</v>
      </c>
      <c r="B2497" s="3">
        <v>42773</v>
      </c>
      <c r="C2497" s="9">
        <f t="shared" si="38"/>
        <v>3.085</v>
      </c>
      <c r="D2497" s="4">
        <v>3.07</v>
      </c>
      <c r="E2497" s="4">
        <v>3.1</v>
      </c>
    </row>
    <row r="2498" spans="1:5" x14ac:dyDescent="0.2">
      <c r="A2498" s="3">
        <v>42772</v>
      </c>
      <c r="B2498" s="3">
        <v>42772</v>
      </c>
      <c r="C2498" s="9">
        <f t="shared" si="38"/>
        <v>3.05</v>
      </c>
      <c r="D2498" s="4">
        <v>3.03</v>
      </c>
      <c r="E2498" s="4">
        <v>3.07</v>
      </c>
    </row>
    <row r="2499" spans="1:5" x14ac:dyDescent="0.2">
      <c r="A2499" s="3">
        <v>42769</v>
      </c>
      <c r="B2499" s="3">
        <v>42769</v>
      </c>
      <c r="C2499" s="9">
        <f t="shared" si="38"/>
        <v>3.0659999999999998</v>
      </c>
      <c r="D2499" s="4">
        <v>3.0409999999999999</v>
      </c>
      <c r="E2499" s="4">
        <v>3.0910000000000002</v>
      </c>
    </row>
    <row r="2500" spans="1:5" x14ac:dyDescent="0.2">
      <c r="A2500" s="3">
        <v>42768</v>
      </c>
      <c r="B2500" s="3">
        <v>42768</v>
      </c>
      <c r="C2500" s="9">
        <f t="shared" ref="C2500:C2563" si="39">AVERAGE(D2500:E2500)</f>
        <v>3.0860000000000003</v>
      </c>
      <c r="D2500" s="4">
        <v>3.0609999999999999</v>
      </c>
      <c r="E2500" s="4">
        <v>3.1110000000000002</v>
      </c>
    </row>
    <row r="2501" spans="1:5" x14ac:dyDescent="0.2">
      <c r="A2501" s="3">
        <v>42767</v>
      </c>
      <c r="B2501" s="3">
        <v>42767</v>
      </c>
      <c r="C2501" s="9">
        <f t="shared" si="39"/>
        <v>3.1185</v>
      </c>
      <c r="D2501" s="4">
        <v>3.0834999999999999</v>
      </c>
      <c r="E2501" s="4">
        <v>3.1535000000000002</v>
      </c>
    </row>
    <row r="2502" spans="1:5" x14ac:dyDescent="0.2">
      <c r="A2502" s="3">
        <v>42766</v>
      </c>
      <c r="B2502" s="3">
        <v>42766</v>
      </c>
      <c r="C2502" s="9">
        <f t="shared" si="39"/>
        <v>3.1</v>
      </c>
      <c r="D2502" s="4">
        <v>3.08</v>
      </c>
      <c r="E2502" s="4">
        <v>3.12</v>
      </c>
    </row>
    <row r="2503" spans="1:5" x14ac:dyDescent="0.2">
      <c r="A2503" s="3">
        <v>42765</v>
      </c>
      <c r="B2503" s="3">
        <v>42765</v>
      </c>
      <c r="C2503" s="9">
        <f t="shared" si="39"/>
        <v>3.09</v>
      </c>
      <c r="D2503" s="4">
        <v>3.0750000000000002</v>
      </c>
      <c r="E2503" s="4">
        <v>3.105</v>
      </c>
    </row>
    <row r="2504" spans="1:5" x14ac:dyDescent="0.2">
      <c r="A2504" s="3">
        <v>42762</v>
      </c>
      <c r="B2504" s="3">
        <v>42762</v>
      </c>
      <c r="C2504" s="9">
        <f t="shared" si="39"/>
        <v>3.1174999999999997</v>
      </c>
      <c r="D2504" s="4">
        <v>3.0924999999999998</v>
      </c>
      <c r="E2504" s="4">
        <v>3.1425000000000001</v>
      </c>
    </row>
    <row r="2505" spans="1:5" x14ac:dyDescent="0.2">
      <c r="A2505" s="3">
        <v>42761</v>
      </c>
      <c r="B2505" s="3">
        <v>42761</v>
      </c>
      <c r="C2505" s="9">
        <f t="shared" si="39"/>
        <v>3.14</v>
      </c>
      <c r="D2505" s="4">
        <v>3.1150000000000002</v>
      </c>
      <c r="E2505" s="4">
        <v>3.165</v>
      </c>
    </row>
    <row r="2506" spans="1:5" x14ac:dyDescent="0.2">
      <c r="A2506" s="3">
        <v>42760</v>
      </c>
      <c r="B2506" s="3">
        <v>42760</v>
      </c>
      <c r="C2506" s="9">
        <f t="shared" si="39"/>
        <v>3.0609999999999999</v>
      </c>
      <c r="D2506" s="4">
        <v>3.0259999999999998</v>
      </c>
      <c r="E2506" s="4">
        <v>3.0960000000000001</v>
      </c>
    </row>
    <row r="2507" spans="1:5" x14ac:dyDescent="0.2">
      <c r="A2507" s="3">
        <v>42759</v>
      </c>
      <c r="B2507" s="3">
        <v>42759</v>
      </c>
      <c r="C2507" s="9">
        <f t="shared" si="39"/>
        <v>3.0060000000000002</v>
      </c>
      <c r="D2507" s="4">
        <v>2.9710000000000001</v>
      </c>
      <c r="E2507" s="4">
        <v>3.0409999999999999</v>
      </c>
    </row>
    <row r="2508" spans="1:5" x14ac:dyDescent="0.2">
      <c r="A2508" s="3">
        <v>42758</v>
      </c>
      <c r="B2508" s="3">
        <v>42758</v>
      </c>
      <c r="C2508" s="9">
        <f t="shared" si="39"/>
        <v>3.0135000000000001</v>
      </c>
      <c r="D2508" s="4">
        <v>2.9885000000000002</v>
      </c>
      <c r="E2508" s="4">
        <v>3.0385</v>
      </c>
    </row>
    <row r="2509" spans="1:5" x14ac:dyDescent="0.2">
      <c r="A2509" s="3">
        <v>42755</v>
      </c>
      <c r="B2509" s="3">
        <v>42755</v>
      </c>
      <c r="C2509" s="9">
        <f t="shared" si="39"/>
        <v>3.0249999999999999</v>
      </c>
      <c r="D2509" s="4">
        <v>3.0049999999999999</v>
      </c>
      <c r="E2509" s="4">
        <v>3.0449999999999999</v>
      </c>
    </row>
    <row r="2510" spans="1:5" x14ac:dyDescent="0.2">
      <c r="A2510" s="3">
        <v>42754</v>
      </c>
      <c r="B2510" s="3">
        <v>42754</v>
      </c>
      <c r="C2510" s="9">
        <f t="shared" si="39"/>
        <v>2.9935</v>
      </c>
      <c r="D2510" s="4">
        <v>2.9685000000000001</v>
      </c>
      <c r="E2510" s="4">
        <v>3.0185</v>
      </c>
    </row>
    <row r="2511" spans="1:5" x14ac:dyDescent="0.2">
      <c r="A2511" s="3">
        <v>42753</v>
      </c>
      <c r="B2511" s="3">
        <v>42753</v>
      </c>
      <c r="C2511" s="9">
        <f t="shared" si="39"/>
        <v>2.9125000000000001</v>
      </c>
      <c r="D2511" s="4">
        <v>2.8875000000000002</v>
      </c>
      <c r="E2511" s="4">
        <v>2.9375</v>
      </c>
    </row>
    <row r="2512" spans="1:5" x14ac:dyDescent="0.2">
      <c r="A2512" s="3">
        <v>42752</v>
      </c>
      <c r="B2512" s="3">
        <v>42752</v>
      </c>
      <c r="C2512" s="9">
        <f t="shared" si="39"/>
        <v>2.931</v>
      </c>
      <c r="D2512" s="4">
        <v>2.9060000000000001</v>
      </c>
      <c r="E2512" s="4">
        <v>2.956</v>
      </c>
    </row>
    <row r="2513" spans="1:5" x14ac:dyDescent="0.2">
      <c r="A2513" s="3">
        <v>42751</v>
      </c>
      <c r="B2513" s="3">
        <v>42751</v>
      </c>
      <c r="C2513" s="9">
        <f t="shared" si="39"/>
        <v>2.9359999999999999</v>
      </c>
      <c r="D2513" s="4">
        <v>2.911</v>
      </c>
      <c r="E2513" s="4">
        <v>2.9609999999999999</v>
      </c>
    </row>
    <row r="2514" spans="1:5" x14ac:dyDescent="0.2">
      <c r="A2514" s="3">
        <v>42748</v>
      </c>
      <c r="B2514" s="3">
        <v>42748</v>
      </c>
      <c r="C2514" s="9">
        <f t="shared" si="39"/>
        <v>2.956</v>
      </c>
      <c r="D2514" s="4">
        <v>2.931</v>
      </c>
      <c r="E2514" s="4">
        <v>2.9809999999999999</v>
      </c>
    </row>
    <row r="2515" spans="1:5" x14ac:dyDescent="0.2">
      <c r="A2515" s="3">
        <v>42747</v>
      </c>
      <c r="B2515" s="3">
        <v>42747</v>
      </c>
      <c r="C2515" s="9">
        <f t="shared" si="39"/>
        <v>2.89</v>
      </c>
      <c r="D2515" s="4">
        <v>2.8650000000000002</v>
      </c>
      <c r="E2515" s="4">
        <v>2.915</v>
      </c>
    </row>
    <row r="2516" spans="1:5" x14ac:dyDescent="0.2">
      <c r="A2516" s="3">
        <v>42746</v>
      </c>
      <c r="B2516" s="3">
        <v>42746</v>
      </c>
      <c r="C2516" s="9">
        <f t="shared" si="39"/>
        <v>2.9249999999999998</v>
      </c>
      <c r="D2516" s="4">
        <v>2.9</v>
      </c>
      <c r="E2516" s="4">
        <v>2.95</v>
      </c>
    </row>
    <row r="2517" spans="1:5" x14ac:dyDescent="0.2">
      <c r="A2517" s="3">
        <v>42745</v>
      </c>
      <c r="B2517" s="3">
        <v>42745</v>
      </c>
      <c r="C2517" s="9">
        <f t="shared" si="39"/>
        <v>2.9699999999999998</v>
      </c>
      <c r="D2517" s="4">
        <v>2.9550000000000001</v>
      </c>
      <c r="E2517" s="4">
        <v>2.9849999999999999</v>
      </c>
    </row>
    <row r="2518" spans="1:5" x14ac:dyDescent="0.2">
      <c r="A2518" s="3">
        <v>42744</v>
      </c>
      <c r="B2518" s="3">
        <v>42744</v>
      </c>
      <c r="C2518" s="9">
        <f t="shared" si="39"/>
        <v>3.0685000000000002</v>
      </c>
      <c r="D2518" s="4">
        <v>3.0434999999999999</v>
      </c>
      <c r="E2518" s="4">
        <v>3.0935000000000001</v>
      </c>
    </row>
    <row r="2519" spans="1:5" x14ac:dyDescent="0.2">
      <c r="A2519" s="3">
        <v>42741</v>
      </c>
      <c r="B2519" s="3">
        <v>42741</v>
      </c>
      <c r="C2519" s="9">
        <f t="shared" si="39"/>
        <v>3.0615000000000001</v>
      </c>
      <c r="D2519" s="4">
        <v>3.0365000000000002</v>
      </c>
      <c r="E2519" s="4">
        <v>3.0865</v>
      </c>
    </row>
    <row r="2520" spans="1:5" x14ac:dyDescent="0.2">
      <c r="A2520" s="3">
        <v>42740</v>
      </c>
      <c r="B2520" s="3">
        <v>42740</v>
      </c>
      <c r="C2520" s="9">
        <f t="shared" si="39"/>
        <v>3.0615000000000001</v>
      </c>
      <c r="D2520" s="4">
        <v>3.0365000000000002</v>
      </c>
      <c r="E2520" s="4">
        <v>3.0865</v>
      </c>
    </row>
    <row r="2521" spans="1:5" x14ac:dyDescent="0.2">
      <c r="A2521" s="3">
        <v>42739</v>
      </c>
      <c r="B2521" s="3">
        <v>42739</v>
      </c>
      <c r="C2521" s="9">
        <f t="shared" si="39"/>
        <v>3.0649999999999999</v>
      </c>
      <c r="D2521" s="4">
        <v>3.0449999999999999</v>
      </c>
      <c r="E2521" s="4">
        <v>3.085</v>
      </c>
    </row>
    <row r="2522" spans="1:5" x14ac:dyDescent="0.2">
      <c r="A2522" s="3">
        <v>42738</v>
      </c>
      <c r="B2522" s="3">
        <v>42738</v>
      </c>
      <c r="C2522" s="9">
        <f t="shared" si="39"/>
        <v>3.1025</v>
      </c>
      <c r="D2522" s="4">
        <v>3.0775000000000001</v>
      </c>
      <c r="E2522" s="4">
        <v>3.1274999999999999</v>
      </c>
    </row>
    <row r="2523" spans="1:5" x14ac:dyDescent="0.2">
      <c r="A2523" s="3">
        <v>42737</v>
      </c>
      <c r="B2523" s="3">
        <v>42737</v>
      </c>
      <c r="C2523" s="9">
        <f t="shared" si="39"/>
        <v>2.9750000000000001</v>
      </c>
      <c r="D2523" s="4">
        <v>2.95</v>
      </c>
      <c r="E2523" s="4">
        <v>3</v>
      </c>
    </row>
    <row r="2524" spans="1:5" x14ac:dyDescent="0.2">
      <c r="A2524" s="3">
        <v>42734</v>
      </c>
      <c r="B2524" s="3">
        <v>42734</v>
      </c>
      <c r="C2524" s="9">
        <f t="shared" si="39"/>
        <v>2.875</v>
      </c>
      <c r="D2524" s="4">
        <v>2.855</v>
      </c>
      <c r="E2524" s="4">
        <v>2.895</v>
      </c>
    </row>
    <row r="2525" spans="1:5" x14ac:dyDescent="0.2">
      <c r="A2525" s="3">
        <v>42733</v>
      </c>
      <c r="B2525" s="3">
        <v>42733</v>
      </c>
      <c r="C2525" s="9">
        <f t="shared" si="39"/>
        <v>2.8371</v>
      </c>
      <c r="D2525" s="4">
        <v>2.8121</v>
      </c>
      <c r="E2525" s="4">
        <v>2.8620999999999999</v>
      </c>
    </row>
    <row r="2526" spans="1:5" x14ac:dyDescent="0.2">
      <c r="A2526" s="3">
        <v>42732</v>
      </c>
      <c r="B2526" s="3">
        <v>42732</v>
      </c>
      <c r="C2526" s="9">
        <f t="shared" si="39"/>
        <v>2.8151000000000002</v>
      </c>
      <c r="D2526" s="4">
        <v>2.7900999999999998</v>
      </c>
      <c r="E2526" s="4">
        <v>2.8401000000000001</v>
      </c>
    </row>
    <row r="2527" spans="1:5" x14ac:dyDescent="0.2">
      <c r="A2527" s="3">
        <v>42731</v>
      </c>
      <c r="B2527" s="3">
        <v>42731</v>
      </c>
      <c r="C2527" s="9">
        <f t="shared" si="39"/>
        <v>2.8</v>
      </c>
      <c r="D2527" s="4">
        <v>2.7749999999999999</v>
      </c>
      <c r="E2527" s="4">
        <v>2.8250000000000002</v>
      </c>
    </row>
    <row r="2528" spans="1:5" x14ac:dyDescent="0.2">
      <c r="A2528" s="3">
        <v>42730</v>
      </c>
      <c r="B2528" s="3">
        <v>42730</v>
      </c>
      <c r="C2528" s="9">
        <f t="shared" si="39"/>
        <v>2.83</v>
      </c>
      <c r="D2528" s="4">
        <v>2.81</v>
      </c>
      <c r="E2528" s="4">
        <v>2.85</v>
      </c>
    </row>
    <row r="2529" spans="1:5" x14ac:dyDescent="0.2">
      <c r="A2529" s="3">
        <v>42727</v>
      </c>
      <c r="B2529" s="3">
        <v>42727</v>
      </c>
      <c r="C2529" s="9">
        <f t="shared" si="39"/>
        <v>2.8250000000000002</v>
      </c>
      <c r="D2529" s="4">
        <v>2.81</v>
      </c>
      <c r="E2529" s="4">
        <v>2.84</v>
      </c>
    </row>
    <row r="2530" spans="1:5" x14ac:dyDescent="0.2">
      <c r="A2530" s="3">
        <v>42726</v>
      </c>
      <c r="B2530" s="3">
        <v>42726</v>
      </c>
      <c r="C2530" s="9">
        <f t="shared" si="39"/>
        <v>2.84</v>
      </c>
      <c r="D2530" s="4">
        <v>2.8250000000000002</v>
      </c>
      <c r="E2530" s="4">
        <v>2.855</v>
      </c>
    </row>
    <row r="2531" spans="1:5" x14ac:dyDescent="0.2">
      <c r="A2531" s="3">
        <v>42725</v>
      </c>
      <c r="B2531" s="3">
        <v>42725</v>
      </c>
      <c r="C2531" s="9">
        <f t="shared" si="39"/>
        <v>2.8559999999999999</v>
      </c>
      <c r="D2531" s="4">
        <v>2.8410000000000002</v>
      </c>
      <c r="E2531" s="4">
        <v>2.871</v>
      </c>
    </row>
    <row r="2532" spans="1:5" x14ac:dyDescent="0.2">
      <c r="A2532" s="3">
        <v>42724</v>
      </c>
      <c r="B2532" s="3">
        <v>42724</v>
      </c>
      <c r="C2532" s="9">
        <f t="shared" si="39"/>
        <v>2.8929999999999998</v>
      </c>
      <c r="D2532" s="4">
        <v>2.8780000000000001</v>
      </c>
      <c r="E2532" s="4">
        <v>2.9079999999999999</v>
      </c>
    </row>
    <row r="2533" spans="1:5" x14ac:dyDescent="0.2">
      <c r="A2533" s="3">
        <v>42723</v>
      </c>
      <c r="B2533" s="3">
        <v>42723</v>
      </c>
      <c r="C2533" s="9">
        <f t="shared" si="39"/>
        <v>2.8849999999999998</v>
      </c>
      <c r="D2533" s="4">
        <v>2.8650000000000002</v>
      </c>
      <c r="E2533" s="4">
        <v>2.9049999999999998</v>
      </c>
    </row>
    <row r="2534" spans="1:5" x14ac:dyDescent="0.2">
      <c r="A2534" s="3">
        <v>42720</v>
      </c>
      <c r="B2534" s="3">
        <v>42720</v>
      </c>
      <c r="C2534" s="9">
        <f t="shared" si="39"/>
        <v>2.8919999999999999</v>
      </c>
      <c r="D2534" s="4">
        <v>2.867</v>
      </c>
      <c r="E2534" s="4">
        <v>2.9169999999999998</v>
      </c>
    </row>
    <row r="2535" spans="1:5" x14ac:dyDescent="0.2">
      <c r="A2535" s="3">
        <v>42719</v>
      </c>
      <c r="B2535" s="3">
        <v>42719</v>
      </c>
      <c r="C2535" s="9">
        <f t="shared" si="39"/>
        <v>2.92</v>
      </c>
      <c r="D2535" s="4">
        <v>2.895</v>
      </c>
      <c r="E2535" s="4">
        <v>2.9449999999999998</v>
      </c>
    </row>
    <row r="2536" spans="1:5" x14ac:dyDescent="0.2">
      <c r="A2536" s="3">
        <v>42718</v>
      </c>
      <c r="B2536" s="3">
        <v>42718</v>
      </c>
      <c r="C2536" s="9">
        <f t="shared" si="39"/>
        <v>2.8451</v>
      </c>
      <c r="D2536" s="4">
        <v>2.8201000000000001</v>
      </c>
      <c r="E2536" s="4">
        <v>2.8700999999999999</v>
      </c>
    </row>
    <row r="2537" spans="1:5" x14ac:dyDescent="0.2">
      <c r="A2537" s="3">
        <v>42717</v>
      </c>
      <c r="B2537" s="3">
        <v>42717</v>
      </c>
      <c r="C2537" s="9">
        <f t="shared" si="39"/>
        <v>2.915</v>
      </c>
      <c r="D2537" s="4">
        <v>2.89</v>
      </c>
      <c r="E2537" s="4">
        <v>2.94</v>
      </c>
    </row>
    <row r="2538" spans="1:5" x14ac:dyDescent="0.2">
      <c r="A2538" s="3">
        <v>42716</v>
      </c>
      <c r="B2538" s="3">
        <v>42716</v>
      </c>
      <c r="C2538" s="9">
        <f t="shared" si="39"/>
        <v>2.9750000000000001</v>
      </c>
      <c r="D2538" s="4">
        <v>2.95</v>
      </c>
      <c r="E2538" s="4">
        <v>3</v>
      </c>
    </row>
    <row r="2539" spans="1:5" x14ac:dyDescent="0.2">
      <c r="A2539" s="3">
        <v>42713</v>
      </c>
      <c r="B2539" s="3">
        <v>42713</v>
      </c>
      <c r="C2539" s="9">
        <f t="shared" si="39"/>
        <v>2.96</v>
      </c>
      <c r="D2539" s="4">
        <v>2.94</v>
      </c>
      <c r="E2539" s="4">
        <v>2.98</v>
      </c>
    </row>
    <row r="2540" spans="1:5" x14ac:dyDescent="0.2">
      <c r="A2540" s="3">
        <v>42712</v>
      </c>
      <c r="B2540" s="3">
        <v>42712</v>
      </c>
      <c r="C2540" s="9">
        <f t="shared" si="39"/>
        <v>2.9701</v>
      </c>
      <c r="D2540" s="4">
        <v>2.9451000000000001</v>
      </c>
      <c r="E2540" s="4">
        <v>2.9950999999999999</v>
      </c>
    </row>
    <row r="2541" spans="1:5" x14ac:dyDescent="0.2">
      <c r="A2541" s="3">
        <v>42711</v>
      </c>
      <c r="B2541" s="3">
        <v>42711</v>
      </c>
      <c r="C2541" s="9">
        <f t="shared" si="39"/>
        <v>2.9</v>
      </c>
      <c r="D2541" s="4">
        <v>2.875</v>
      </c>
      <c r="E2541" s="4">
        <v>2.9249999999999998</v>
      </c>
    </row>
    <row r="2542" spans="1:5" x14ac:dyDescent="0.2">
      <c r="A2542" s="3">
        <v>42710</v>
      </c>
      <c r="B2542" s="3">
        <v>42710</v>
      </c>
      <c r="C2542" s="9">
        <f t="shared" si="39"/>
        <v>2.94</v>
      </c>
      <c r="D2542" s="4">
        <v>2.92</v>
      </c>
      <c r="E2542" s="4">
        <v>2.96</v>
      </c>
    </row>
    <row r="2543" spans="1:5" x14ac:dyDescent="0.2">
      <c r="A2543" s="3">
        <v>42709</v>
      </c>
      <c r="B2543" s="3">
        <v>42709</v>
      </c>
      <c r="C2543" s="9">
        <f t="shared" si="39"/>
        <v>3.0150999999999999</v>
      </c>
      <c r="D2543" s="4">
        <v>2.9901</v>
      </c>
      <c r="E2543" s="4">
        <v>3.0400999999999998</v>
      </c>
    </row>
    <row r="2544" spans="1:5" x14ac:dyDescent="0.2">
      <c r="A2544" s="3">
        <v>42706</v>
      </c>
      <c r="B2544" s="3">
        <v>42706</v>
      </c>
      <c r="C2544" s="9">
        <f t="shared" si="39"/>
        <v>2.9950000000000001</v>
      </c>
      <c r="D2544" s="4">
        <v>2.97</v>
      </c>
      <c r="E2544" s="4">
        <v>3.02</v>
      </c>
    </row>
    <row r="2545" spans="1:5" x14ac:dyDescent="0.2">
      <c r="A2545" s="3">
        <v>42705</v>
      </c>
      <c r="B2545" s="3">
        <v>42705</v>
      </c>
      <c r="C2545" s="9">
        <f t="shared" si="39"/>
        <v>2.9621</v>
      </c>
      <c r="D2545" s="4">
        <v>2.9371</v>
      </c>
      <c r="E2545" s="4">
        <v>2.9870999999999999</v>
      </c>
    </row>
    <row r="2546" spans="1:5" x14ac:dyDescent="0.2">
      <c r="A2546" s="3">
        <v>42704</v>
      </c>
      <c r="B2546" s="3">
        <v>42704</v>
      </c>
      <c r="C2546" s="9">
        <f t="shared" si="39"/>
        <v>2.855</v>
      </c>
      <c r="D2546" s="4">
        <v>2.84</v>
      </c>
      <c r="E2546" s="4">
        <v>2.87</v>
      </c>
    </row>
    <row r="2547" spans="1:5" x14ac:dyDescent="0.2">
      <c r="A2547" s="3">
        <v>42703</v>
      </c>
      <c r="B2547" s="3">
        <v>42703</v>
      </c>
      <c r="C2547" s="9">
        <f t="shared" si="39"/>
        <v>2.84</v>
      </c>
      <c r="D2547" s="4">
        <v>2.8250000000000002</v>
      </c>
      <c r="E2547" s="4">
        <v>2.855</v>
      </c>
    </row>
    <row r="2548" spans="1:5" x14ac:dyDescent="0.2">
      <c r="A2548" s="3">
        <v>42702</v>
      </c>
      <c r="B2548" s="3">
        <v>42702</v>
      </c>
      <c r="C2548" s="9">
        <f t="shared" si="39"/>
        <v>2.8021000000000003</v>
      </c>
      <c r="D2548" s="4">
        <v>2.7770999999999999</v>
      </c>
      <c r="E2548" s="4">
        <v>2.8271000000000002</v>
      </c>
    </row>
    <row r="2549" spans="1:5" x14ac:dyDescent="0.2">
      <c r="A2549" s="3">
        <v>42699</v>
      </c>
      <c r="B2549" s="3">
        <v>42699</v>
      </c>
      <c r="C2549" s="9">
        <f t="shared" si="39"/>
        <v>2.8624999999999998</v>
      </c>
      <c r="D2549" s="4">
        <v>2.8475000000000001</v>
      </c>
      <c r="E2549" s="4">
        <v>2.8774999999999999</v>
      </c>
    </row>
    <row r="2550" spans="1:5" x14ac:dyDescent="0.2">
      <c r="A2550" s="3">
        <v>42698</v>
      </c>
      <c r="B2550" s="3">
        <v>42698</v>
      </c>
      <c r="C2550" s="9">
        <f t="shared" si="39"/>
        <v>2.9020000000000001</v>
      </c>
      <c r="D2550" s="4">
        <v>2.8769999999999998</v>
      </c>
      <c r="E2550" s="4">
        <v>2.927</v>
      </c>
    </row>
    <row r="2551" spans="1:5" x14ac:dyDescent="0.2">
      <c r="A2551" s="3">
        <v>42697</v>
      </c>
      <c r="B2551" s="3">
        <v>42697</v>
      </c>
      <c r="C2551" s="9">
        <f t="shared" si="39"/>
        <v>2.9119999999999999</v>
      </c>
      <c r="D2551" s="4">
        <v>2.887</v>
      </c>
      <c r="E2551" s="4">
        <v>2.9369999999999998</v>
      </c>
    </row>
    <row r="2552" spans="1:5" x14ac:dyDescent="0.2">
      <c r="A2552" s="3">
        <v>42696</v>
      </c>
      <c r="B2552" s="3">
        <v>42696</v>
      </c>
      <c r="C2552" s="9">
        <f t="shared" si="39"/>
        <v>2.8250000000000002</v>
      </c>
      <c r="D2552" s="4">
        <v>2.81</v>
      </c>
      <c r="E2552" s="4">
        <v>2.84</v>
      </c>
    </row>
    <row r="2553" spans="1:5" x14ac:dyDescent="0.2">
      <c r="A2553" s="3">
        <v>42695</v>
      </c>
      <c r="B2553" s="3">
        <v>42695</v>
      </c>
      <c r="C2553" s="9">
        <f t="shared" si="39"/>
        <v>2.87</v>
      </c>
      <c r="D2553" s="4">
        <v>2.855</v>
      </c>
      <c r="E2553" s="4">
        <v>2.8849999999999998</v>
      </c>
    </row>
    <row r="2554" spans="1:5" x14ac:dyDescent="0.2">
      <c r="A2554" s="3">
        <v>42692</v>
      </c>
      <c r="B2554" s="3">
        <v>42692</v>
      </c>
      <c r="C2554" s="9">
        <f t="shared" si="39"/>
        <v>2.9550000000000001</v>
      </c>
      <c r="D2554" s="4">
        <v>2.94</v>
      </c>
      <c r="E2554" s="4">
        <v>2.97</v>
      </c>
    </row>
    <row r="2555" spans="1:5" x14ac:dyDescent="0.2">
      <c r="A2555" s="3">
        <v>42691</v>
      </c>
      <c r="B2555" s="3">
        <v>42691</v>
      </c>
      <c r="C2555" s="9">
        <f t="shared" si="39"/>
        <v>2.9351000000000003</v>
      </c>
      <c r="D2555" s="4">
        <v>2.9100999999999999</v>
      </c>
      <c r="E2555" s="4">
        <v>2.9601000000000002</v>
      </c>
    </row>
    <row r="2556" spans="1:5" x14ac:dyDescent="0.2">
      <c r="A2556" s="3">
        <v>42690</v>
      </c>
      <c r="B2556" s="3">
        <v>42690</v>
      </c>
      <c r="C2556" s="9">
        <f t="shared" si="39"/>
        <v>2.9119999999999999</v>
      </c>
      <c r="D2556" s="4">
        <v>2.887</v>
      </c>
      <c r="E2556" s="4">
        <v>2.9369999999999998</v>
      </c>
    </row>
    <row r="2557" spans="1:5" x14ac:dyDescent="0.2">
      <c r="A2557" s="3">
        <v>42689</v>
      </c>
      <c r="B2557" s="3">
        <v>42689</v>
      </c>
      <c r="C2557" s="9">
        <f t="shared" si="39"/>
        <v>2.8551000000000002</v>
      </c>
      <c r="D2557" s="4">
        <v>2.8300999999999998</v>
      </c>
      <c r="E2557" s="4">
        <v>2.8801000000000001</v>
      </c>
    </row>
    <row r="2558" spans="1:5" x14ac:dyDescent="0.2">
      <c r="A2558" s="3">
        <v>42688</v>
      </c>
      <c r="B2558" s="3">
        <v>42688</v>
      </c>
      <c r="C2558" s="9">
        <f t="shared" si="39"/>
        <v>2.9300999999999999</v>
      </c>
      <c r="D2558" s="4">
        <v>2.9051</v>
      </c>
      <c r="E2558" s="4">
        <v>2.9550999999999998</v>
      </c>
    </row>
    <row r="2559" spans="1:5" x14ac:dyDescent="0.2">
      <c r="A2559" s="3">
        <v>42685</v>
      </c>
      <c r="B2559" s="3">
        <v>42685</v>
      </c>
      <c r="C2559" s="9">
        <f t="shared" si="39"/>
        <v>2.7721</v>
      </c>
      <c r="D2559" s="4">
        <v>2.7471000000000001</v>
      </c>
      <c r="E2559" s="4">
        <v>2.7970999999999999</v>
      </c>
    </row>
    <row r="2560" spans="1:5" x14ac:dyDescent="0.2">
      <c r="A2560" s="3">
        <v>42684</v>
      </c>
      <c r="B2560" s="3">
        <v>42684</v>
      </c>
      <c r="C2560" s="9">
        <f t="shared" si="39"/>
        <v>2.7721</v>
      </c>
      <c r="D2560" s="4">
        <v>2.7471000000000001</v>
      </c>
      <c r="E2560" s="4">
        <v>2.7970999999999999</v>
      </c>
    </row>
    <row r="2561" spans="1:5" x14ac:dyDescent="0.2">
      <c r="A2561" s="3">
        <v>42683</v>
      </c>
      <c r="B2561" s="3">
        <v>42683</v>
      </c>
      <c r="C2561" s="9">
        <f t="shared" si="39"/>
        <v>2.605</v>
      </c>
      <c r="D2561" s="4">
        <v>2.58</v>
      </c>
      <c r="E2561" s="4">
        <v>2.63</v>
      </c>
    </row>
    <row r="2562" spans="1:5" x14ac:dyDescent="0.2">
      <c r="A2562" s="3">
        <v>42682</v>
      </c>
      <c r="B2562" s="3">
        <v>42682</v>
      </c>
      <c r="C2562" s="9">
        <f t="shared" si="39"/>
        <v>2.5270000000000001</v>
      </c>
      <c r="D2562" s="4">
        <v>2.5019999999999998</v>
      </c>
      <c r="E2562" s="4">
        <v>2.552</v>
      </c>
    </row>
    <row r="2563" spans="1:5" x14ac:dyDescent="0.2">
      <c r="A2563" s="3">
        <v>42681</v>
      </c>
      <c r="B2563" s="3">
        <v>42681</v>
      </c>
      <c r="C2563" s="9">
        <f t="shared" si="39"/>
        <v>2.5121000000000002</v>
      </c>
      <c r="D2563" s="4">
        <v>2.4870999999999999</v>
      </c>
      <c r="E2563" s="4">
        <v>2.5371000000000001</v>
      </c>
    </row>
    <row r="2564" spans="1:5" x14ac:dyDescent="0.2">
      <c r="A2564" s="3">
        <v>42678</v>
      </c>
      <c r="B2564" s="3">
        <v>42678</v>
      </c>
      <c r="C2564" s="9">
        <f t="shared" ref="C2564:C2627" si="40">AVERAGE(D2564:E2564)</f>
        <v>2.4950000000000001</v>
      </c>
      <c r="D2564" s="4">
        <v>2.4700000000000002</v>
      </c>
      <c r="E2564" s="4">
        <v>2.52</v>
      </c>
    </row>
    <row r="2565" spans="1:5" x14ac:dyDescent="0.2">
      <c r="A2565" s="3">
        <v>42677</v>
      </c>
      <c r="B2565" s="3">
        <v>42677</v>
      </c>
      <c r="C2565" s="9">
        <f t="shared" si="40"/>
        <v>2.5300000000000002</v>
      </c>
      <c r="D2565" s="4">
        <v>2.5049999999999999</v>
      </c>
      <c r="E2565" s="4">
        <v>2.5550000000000002</v>
      </c>
    </row>
    <row r="2566" spans="1:5" x14ac:dyDescent="0.2">
      <c r="A2566" s="3">
        <v>42676</v>
      </c>
      <c r="B2566" s="3">
        <v>42676</v>
      </c>
      <c r="C2566" s="9">
        <f t="shared" si="40"/>
        <v>2.5249999999999999</v>
      </c>
      <c r="D2566" s="4">
        <v>2.5</v>
      </c>
      <c r="E2566" s="4">
        <v>2.5499999999999998</v>
      </c>
    </row>
    <row r="2567" spans="1:5" x14ac:dyDescent="0.2">
      <c r="A2567" s="3">
        <v>42675</v>
      </c>
      <c r="B2567" s="3">
        <v>42675</v>
      </c>
      <c r="C2567" s="9">
        <f t="shared" si="40"/>
        <v>2.54</v>
      </c>
      <c r="D2567" s="4">
        <v>2.52</v>
      </c>
      <c r="E2567" s="4">
        <v>2.56</v>
      </c>
    </row>
    <row r="2568" spans="1:5" x14ac:dyDescent="0.2">
      <c r="A2568" s="3">
        <v>42674</v>
      </c>
      <c r="B2568" s="3">
        <v>42674</v>
      </c>
      <c r="C2568" s="9">
        <f t="shared" si="40"/>
        <v>2.54</v>
      </c>
      <c r="D2568" s="4">
        <v>2.52</v>
      </c>
      <c r="E2568" s="4">
        <v>2.56</v>
      </c>
    </row>
    <row r="2569" spans="1:5" x14ac:dyDescent="0.2">
      <c r="A2569" s="3">
        <v>42671</v>
      </c>
      <c r="B2569" s="3">
        <v>42671</v>
      </c>
      <c r="C2569" s="9">
        <f t="shared" si="40"/>
        <v>2.5499999999999998</v>
      </c>
      <c r="D2569" s="4">
        <v>2.5249999999999999</v>
      </c>
      <c r="E2569" s="4">
        <v>2.5750000000000002</v>
      </c>
    </row>
    <row r="2570" spans="1:5" x14ac:dyDescent="0.2">
      <c r="A2570" s="3">
        <v>42670</v>
      </c>
      <c r="B2570" s="3">
        <v>42670</v>
      </c>
      <c r="C2570" s="9">
        <f t="shared" si="40"/>
        <v>2.5949999999999998</v>
      </c>
      <c r="D2570" s="4">
        <v>2.57</v>
      </c>
      <c r="E2570" s="4">
        <v>2.62</v>
      </c>
    </row>
    <row r="2571" spans="1:5" x14ac:dyDescent="0.2">
      <c r="A2571" s="3">
        <v>42669</v>
      </c>
      <c r="B2571" s="3">
        <v>42669</v>
      </c>
      <c r="C2571" s="9">
        <f t="shared" si="40"/>
        <v>2.488</v>
      </c>
      <c r="D2571" s="4">
        <v>2.4729999999999999</v>
      </c>
      <c r="E2571" s="4">
        <v>2.5030000000000001</v>
      </c>
    </row>
    <row r="2572" spans="1:5" x14ac:dyDescent="0.2">
      <c r="A2572" s="3">
        <v>42668</v>
      </c>
      <c r="B2572" s="3">
        <v>42668</v>
      </c>
      <c r="C2572" s="9">
        <f t="shared" si="40"/>
        <v>2.415</v>
      </c>
      <c r="D2572" s="4">
        <v>2.39</v>
      </c>
      <c r="E2572" s="4">
        <v>2.44</v>
      </c>
    </row>
    <row r="2573" spans="1:5" x14ac:dyDescent="0.2">
      <c r="A2573" s="3">
        <v>42667</v>
      </c>
      <c r="B2573" s="3">
        <v>42667</v>
      </c>
      <c r="C2573" s="9">
        <f t="shared" si="40"/>
        <v>2.41</v>
      </c>
      <c r="D2573" s="4">
        <v>2.3849999999999998</v>
      </c>
      <c r="E2573" s="4">
        <v>2.4350000000000001</v>
      </c>
    </row>
    <row r="2574" spans="1:5" x14ac:dyDescent="0.2">
      <c r="A2574" s="3">
        <v>42664</v>
      </c>
      <c r="B2574" s="3">
        <v>42664</v>
      </c>
      <c r="C2574" s="9">
        <f t="shared" si="40"/>
        <v>2.4001000000000001</v>
      </c>
      <c r="D2574" s="4">
        <v>2.3751000000000002</v>
      </c>
      <c r="E2574" s="4">
        <v>2.4251</v>
      </c>
    </row>
    <row r="2575" spans="1:5" x14ac:dyDescent="0.2">
      <c r="A2575" s="3">
        <v>42663</v>
      </c>
      <c r="B2575" s="3">
        <v>42663</v>
      </c>
      <c r="C2575" s="9">
        <f t="shared" si="40"/>
        <v>2.3900999999999999</v>
      </c>
      <c r="D2575" s="4">
        <v>2.3651</v>
      </c>
      <c r="E2575" s="4">
        <v>2.4150999999999998</v>
      </c>
    </row>
    <row r="2576" spans="1:5" x14ac:dyDescent="0.2">
      <c r="A2576" s="3">
        <v>42662</v>
      </c>
      <c r="B2576" s="3">
        <v>42662</v>
      </c>
      <c r="C2576" s="9">
        <f t="shared" si="40"/>
        <v>2.4020000000000001</v>
      </c>
      <c r="D2576" s="4">
        <v>2.3769999999999998</v>
      </c>
      <c r="E2576" s="4">
        <v>2.427</v>
      </c>
    </row>
    <row r="2577" spans="1:5" x14ac:dyDescent="0.2">
      <c r="A2577" s="3">
        <v>42661</v>
      </c>
      <c r="B2577" s="3">
        <v>42661</v>
      </c>
      <c r="C2577" s="9">
        <f t="shared" si="40"/>
        <v>2.4370000000000003</v>
      </c>
      <c r="D2577" s="4">
        <v>2.4119999999999999</v>
      </c>
      <c r="E2577" s="4">
        <v>2.4620000000000002</v>
      </c>
    </row>
    <row r="2578" spans="1:5" x14ac:dyDescent="0.2">
      <c r="A2578" s="3">
        <v>42660</v>
      </c>
      <c r="B2578" s="3">
        <v>42660</v>
      </c>
      <c r="C2578" s="9">
        <f t="shared" si="40"/>
        <v>2.4649999999999999</v>
      </c>
      <c r="D2578" s="4">
        <v>2.44</v>
      </c>
      <c r="E2578" s="4">
        <v>2.4900000000000002</v>
      </c>
    </row>
    <row r="2579" spans="1:5" x14ac:dyDescent="0.2">
      <c r="A2579" s="3">
        <v>42657</v>
      </c>
      <c r="B2579" s="3">
        <v>42657</v>
      </c>
      <c r="C2579" s="9">
        <f t="shared" si="40"/>
        <v>2.4449999999999998</v>
      </c>
      <c r="D2579" s="4">
        <v>2.4249999999999998</v>
      </c>
      <c r="E2579" s="4">
        <v>2.4649999999999999</v>
      </c>
    </row>
    <row r="2580" spans="1:5" x14ac:dyDescent="0.2">
      <c r="A2580" s="3">
        <v>42656</v>
      </c>
      <c r="B2580" s="3">
        <v>42656</v>
      </c>
      <c r="C2580" s="9">
        <f t="shared" si="40"/>
        <v>2.4371</v>
      </c>
      <c r="D2580" s="4">
        <v>2.4121000000000001</v>
      </c>
      <c r="E2580" s="4">
        <v>2.4621</v>
      </c>
    </row>
    <row r="2581" spans="1:5" x14ac:dyDescent="0.2">
      <c r="A2581" s="3">
        <v>42655</v>
      </c>
      <c r="B2581" s="3">
        <v>42655</v>
      </c>
      <c r="C2581" s="9">
        <f t="shared" si="40"/>
        <v>2.4700000000000002</v>
      </c>
      <c r="D2581" s="4">
        <v>2.4500000000000002</v>
      </c>
      <c r="E2581" s="4">
        <v>2.4900000000000002</v>
      </c>
    </row>
    <row r="2582" spans="1:5" x14ac:dyDescent="0.2">
      <c r="A2582" s="3">
        <v>42654</v>
      </c>
      <c r="B2582" s="3">
        <v>42654</v>
      </c>
      <c r="C2582" s="9">
        <f t="shared" si="40"/>
        <v>2.4748999999999999</v>
      </c>
      <c r="D2582" s="4">
        <v>2.4499</v>
      </c>
      <c r="E2582" s="4">
        <v>2.4998999999999998</v>
      </c>
    </row>
    <row r="2583" spans="1:5" x14ac:dyDescent="0.2">
      <c r="A2583" s="3">
        <v>42653</v>
      </c>
      <c r="B2583" s="3">
        <v>42653</v>
      </c>
      <c r="C2583" s="9">
        <f t="shared" si="40"/>
        <v>2.46</v>
      </c>
      <c r="D2583" s="4">
        <v>2.4350000000000001</v>
      </c>
      <c r="E2583" s="4">
        <v>2.4849999999999999</v>
      </c>
    </row>
    <row r="2584" spans="1:5" x14ac:dyDescent="0.2">
      <c r="A2584" s="3">
        <v>42650</v>
      </c>
      <c r="B2584" s="3">
        <v>42650</v>
      </c>
      <c r="C2584" s="9">
        <f t="shared" si="40"/>
        <v>2.4218999999999999</v>
      </c>
      <c r="D2584" s="4">
        <v>2.3969</v>
      </c>
      <c r="E2584" s="4">
        <v>2.4468999999999999</v>
      </c>
    </row>
    <row r="2585" spans="1:5" x14ac:dyDescent="0.2">
      <c r="A2585" s="3">
        <v>42649</v>
      </c>
      <c r="B2585" s="3">
        <v>42649</v>
      </c>
      <c r="C2585" s="9">
        <f t="shared" si="40"/>
        <v>2.395</v>
      </c>
      <c r="D2585" s="4">
        <v>2.37</v>
      </c>
      <c r="E2585" s="4">
        <v>2.42</v>
      </c>
    </row>
    <row r="2586" spans="1:5" x14ac:dyDescent="0.2">
      <c r="A2586" s="3">
        <v>42648</v>
      </c>
      <c r="B2586" s="3">
        <v>42648</v>
      </c>
      <c r="C2586" s="9">
        <f t="shared" si="40"/>
        <v>2.39</v>
      </c>
      <c r="D2586" s="4">
        <v>2.37</v>
      </c>
      <c r="E2586" s="4">
        <v>2.41</v>
      </c>
    </row>
    <row r="2587" spans="1:5" x14ac:dyDescent="0.2">
      <c r="A2587" s="3">
        <v>42647</v>
      </c>
      <c r="B2587" s="3">
        <v>42647</v>
      </c>
      <c r="C2587" s="9">
        <f t="shared" si="40"/>
        <v>2.2675000000000001</v>
      </c>
      <c r="D2587" s="4">
        <v>2.2475000000000001</v>
      </c>
      <c r="E2587" s="4">
        <v>2.2875000000000001</v>
      </c>
    </row>
    <row r="2588" spans="1:5" x14ac:dyDescent="0.2">
      <c r="A2588" s="3">
        <v>42646</v>
      </c>
      <c r="B2588" s="3">
        <v>42646</v>
      </c>
      <c r="C2588" s="9">
        <f t="shared" si="40"/>
        <v>2.2599999999999998</v>
      </c>
      <c r="D2588" s="4">
        <v>2.2450000000000001</v>
      </c>
      <c r="E2588" s="4">
        <v>2.2749999999999999</v>
      </c>
    </row>
    <row r="2589" spans="1:5" x14ac:dyDescent="0.2">
      <c r="A2589" s="3">
        <v>42643</v>
      </c>
      <c r="B2589" s="3">
        <v>42643</v>
      </c>
      <c r="C2589" s="9">
        <f t="shared" si="40"/>
        <v>2.2785000000000002</v>
      </c>
      <c r="D2589" s="4">
        <v>2.2435</v>
      </c>
      <c r="E2589" s="4">
        <v>2.3134999999999999</v>
      </c>
    </row>
    <row r="2590" spans="1:5" x14ac:dyDescent="0.2">
      <c r="A2590" s="3">
        <v>42642</v>
      </c>
      <c r="B2590" s="3">
        <v>42642</v>
      </c>
      <c r="C2590" s="9">
        <f t="shared" si="40"/>
        <v>2.2801</v>
      </c>
      <c r="D2590" s="4">
        <v>2.2551000000000001</v>
      </c>
      <c r="E2590" s="4">
        <v>2.3050999999999999</v>
      </c>
    </row>
    <row r="2591" spans="1:5" x14ac:dyDescent="0.2">
      <c r="A2591" s="3">
        <v>42641</v>
      </c>
      <c r="B2591" s="3">
        <v>42641</v>
      </c>
      <c r="C2591" s="9">
        <f t="shared" si="40"/>
        <v>2.2549999999999999</v>
      </c>
      <c r="D2591" s="4">
        <v>2.23</v>
      </c>
      <c r="E2591" s="4">
        <v>2.2799999999999998</v>
      </c>
    </row>
    <row r="2592" spans="1:5" x14ac:dyDescent="0.2">
      <c r="A2592" s="3">
        <v>42640</v>
      </c>
      <c r="B2592" s="3">
        <v>42640</v>
      </c>
      <c r="C2592" s="9">
        <f t="shared" si="40"/>
        <v>2.2350000000000003</v>
      </c>
      <c r="D2592" s="4">
        <v>2.2200000000000002</v>
      </c>
      <c r="E2592" s="4">
        <v>2.25</v>
      </c>
    </row>
    <row r="2593" spans="1:5" x14ac:dyDescent="0.2">
      <c r="A2593" s="3">
        <v>42639</v>
      </c>
      <c r="B2593" s="3">
        <v>42639</v>
      </c>
      <c r="C2593" s="9">
        <f t="shared" si="40"/>
        <v>2.25</v>
      </c>
      <c r="D2593" s="4">
        <v>2.23</v>
      </c>
      <c r="E2593" s="4">
        <v>2.27</v>
      </c>
    </row>
    <row r="2594" spans="1:5" x14ac:dyDescent="0.2">
      <c r="A2594" s="3">
        <v>42636</v>
      </c>
      <c r="B2594" s="3">
        <v>42636</v>
      </c>
      <c r="C2594" s="9">
        <f t="shared" si="40"/>
        <v>2.2400000000000002</v>
      </c>
      <c r="D2594" s="4">
        <v>2.2250000000000001</v>
      </c>
      <c r="E2594" s="4">
        <v>2.2549999999999999</v>
      </c>
    </row>
    <row r="2595" spans="1:5" x14ac:dyDescent="0.2">
      <c r="A2595" s="3">
        <v>42635</v>
      </c>
      <c r="B2595" s="3">
        <v>42635</v>
      </c>
      <c r="C2595" s="9">
        <f t="shared" si="40"/>
        <v>2.2171000000000003</v>
      </c>
      <c r="D2595" s="4">
        <v>2.1920999999999999</v>
      </c>
      <c r="E2595" s="4">
        <v>2.2421000000000002</v>
      </c>
    </row>
    <row r="2596" spans="1:5" x14ac:dyDescent="0.2">
      <c r="A2596" s="3">
        <v>42634</v>
      </c>
      <c r="B2596" s="3">
        <v>42634</v>
      </c>
      <c r="C2596" s="9">
        <f t="shared" si="40"/>
        <v>2.2640000000000002</v>
      </c>
      <c r="D2596" s="4">
        <v>2.2490000000000001</v>
      </c>
      <c r="E2596" s="4">
        <v>2.2789999999999999</v>
      </c>
    </row>
    <row r="2597" spans="1:5" x14ac:dyDescent="0.2">
      <c r="A2597" s="3">
        <v>42633</v>
      </c>
      <c r="B2597" s="3">
        <v>42633</v>
      </c>
      <c r="C2597" s="9">
        <f t="shared" si="40"/>
        <v>2.2671000000000001</v>
      </c>
      <c r="D2597" s="4">
        <v>2.2421000000000002</v>
      </c>
      <c r="E2597" s="4">
        <v>2.2921</v>
      </c>
    </row>
    <row r="2598" spans="1:5" x14ac:dyDescent="0.2">
      <c r="A2598" s="3">
        <v>42632</v>
      </c>
      <c r="B2598" s="3">
        <v>42632</v>
      </c>
      <c r="C2598" s="9">
        <f t="shared" si="40"/>
        <v>2.2999999999999998</v>
      </c>
      <c r="D2598" s="4">
        <v>2.2850000000000001</v>
      </c>
      <c r="E2598" s="4">
        <v>2.3149999999999999</v>
      </c>
    </row>
    <row r="2599" spans="1:5" x14ac:dyDescent="0.2">
      <c r="A2599" s="3">
        <v>42629</v>
      </c>
      <c r="B2599" s="3">
        <v>42629</v>
      </c>
      <c r="C2599" s="9">
        <f t="shared" si="40"/>
        <v>2.3050999999999999</v>
      </c>
      <c r="D2599" s="4">
        <v>2.2801</v>
      </c>
      <c r="E2599" s="4">
        <v>2.3300999999999998</v>
      </c>
    </row>
    <row r="2600" spans="1:5" x14ac:dyDescent="0.2">
      <c r="A2600" s="3">
        <v>42628</v>
      </c>
      <c r="B2600" s="3">
        <v>42628</v>
      </c>
      <c r="C2600" s="9">
        <f t="shared" si="40"/>
        <v>2.3200000000000003</v>
      </c>
      <c r="D2600" s="4">
        <v>2.3050000000000002</v>
      </c>
      <c r="E2600" s="4">
        <v>2.335</v>
      </c>
    </row>
    <row r="2601" spans="1:5" x14ac:dyDescent="0.2">
      <c r="A2601" s="3">
        <v>42627</v>
      </c>
      <c r="B2601" s="3">
        <v>42627</v>
      </c>
      <c r="C2601" s="9">
        <f t="shared" si="40"/>
        <v>2.2825000000000002</v>
      </c>
      <c r="D2601" s="4">
        <v>2.2625000000000002</v>
      </c>
      <c r="E2601" s="4">
        <v>2.3025000000000002</v>
      </c>
    </row>
    <row r="2602" spans="1:5" x14ac:dyDescent="0.2">
      <c r="A2602" s="3">
        <v>42626</v>
      </c>
      <c r="B2602" s="3">
        <v>42626</v>
      </c>
      <c r="C2602" s="9">
        <f t="shared" si="40"/>
        <v>2.2799999999999998</v>
      </c>
      <c r="D2602" s="4">
        <v>2.2599999999999998</v>
      </c>
      <c r="E2602" s="4">
        <v>2.2999999999999998</v>
      </c>
    </row>
    <row r="2603" spans="1:5" x14ac:dyDescent="0.2">
      <c r="A2603" s="3">
        <v>42625</v>
      </c>
      <c r="B2603" s="3">
        <v>42625</v>
      </c>
      <c r="C2603" s="9">
        <f t="shared" si="40"/>
        <v>2.2698999999999998</v>
      </c>
      <c r="D2603" s="4">
        <v>2.2448999999999999</v>
      </c>
      <c r="E2603" s="4">
        <v>2.2949000000000002</v>
      </c>
    </row>
    <row r="2604" spans="1:5" x14ac:dyDescent="0.2">
      <c r="A2604" s="3">
        <v>42622</v>
      </c>
      <c r="B2604" s="3">
        <v>42622</v>
      </c>
      <c r="C2604" s="9">
        <f t="shared" si="40"/>
        <v>2.2549999999999999</v>
      </c>
      <c r="D2604" s="4">
        <v>2.23</v>
      </c>
      <c r="E2604" s="4">
        <v>2.2799999999999998</v>
      </c>
    </row>
    <row r="2605" spans="1:5" x14ac:dyDescent="0.2">
      <c r="A2605" s="3">
        <v>42621</v>
      </c>
      <c r="B2605" s="3">
        <v>42621</v>
      </c>
      <c r="C2605" s="9">
        <f t="shared" si="40"/>
        <v>2.1800999999999999</v>
      </c>
      <c r="D2605" s="4">
        <v>2.1551</v>
      </c>
      <c r="E2605" s="4">
        <v>2.2050999999999998</v>
      </c>
    </row>
    <row r="2606" spans="1:5" x14ac:dyDescent="0.2">
      <c r="A2606" s="3">
        <v>42620</v>
      </c>
      <c r="B2606" s="3">
        <v>42620</v>
      </c>
      <c r="C2606" s="9">
        <f t="shared" si="40"/>
        <v>2.1349999999999998</v>
      </c>
      <c r="D2606" s="4">
        <v>2.1150000000000002</v>
      </c>
      <c r="E2606" s="4">
        <v>2.1549999999999998</v>
      </c>
    </row>
    <row r="2607" spans="1:5" x14ac:dyDescent="0.2">
      <c r="A2607" s="3">
        <v>42619</v>
      </c>
      <c r="B2607" s="3">
        <v>42619</v>
      </c>
      <c r="C2607" s="9">
        <f t="shared" si="40"/>
        <v>2.16</v>
      </c>
      <c r="D2607" s="4">
        <v>2.1349999999999998</v>
      </c>
      <c r="E2607" s="4">
        <v>2.1850000000000001</v>
      </c>
    </row>
    <row r="2608" spans="1:5" x14ac:dyDescent="0.2">
      <c r="A2608" s="3">
        <v>42618</v>
      </c>
      <c r="B2608" s="3">
        <v>42618</v>
      </c>
      <c r="C2608" s="9">
        <f t="shared" si="40"/>
        <v>2.2119</v>
      </c>
      <c r="D2608" s="4">
        <v>2.1869000000000001</v>
      </c>
      <c r="E2608" s="4">
        <v>2.2368999999999999</v>
      </c>
    </row>
    <row r="2609" spans="1:5" x14ac:dyDescent="0.2">
      <c r="A2609" s="3">
        <v>42615</v>
      </c>
      <c r="B2609" s="3">
        <v>42615</v>
      </c>
      <c r="C2609" s="9">
        <f t="shared" si="40"/>
        <v>2.2401</v>
      </c>
      <c r="D2609" s="4">
        <v>2.2151000000000001</v>
      </c>
      <c r="E2609" s="4">
        <v>2.2650999999999999</v>
      </c>
    </row>
    <row r="2610" spans="1:5" x14ac:dyDescent="0.2">
      <c r="A2610" s="3">
        <v>42614</v>
      </c>
      <c r="B2610" s="3">
        <v>42614</v>
      </c>
      <c r="C2610" s="9">
        <f t="shared" si="40"/>
        <v>2.1800999999999999</v>
      </c>
      <c r="D2610" s="4">
        <v>2.1551</v>
      </c>
      <c r="E2610" s="4">
        <v>2.2050999999999998</v>
      </c>
    </row>
    <row r="2611" spans="1:5" x14ac:dyDescent="0.2">
      <c r="A2611" s="3">
        <v>42613</v>
      </c>
      <c r="B2611" s="3">
        <v>42613</v>
      </c>
      <c r="C2611" s="9">
        <f t="shared" si="40"/>
        <v>2.1550000000000002</v>
      </c>
      <c r="D2611" s="4">
        <v>2.14</v>
      </c>
      <c r="E2611" s="4">
        <v>2.17</v>
      </c>
    </row>
    <row r="2612" spans="1:5" x14ac:dyDescent="0.2">
      <c r="A2612" s="3">
        <v>42612</v>
      </c>
      <c r="B2612" s="3">
        <v>42612</v>
      </c>
      <c r="C2612" s="9">
        <f t="shared" si="40"/>
        <v>2.1479999999999997</v>
      </c>
      <c r="D2612" s="4">
        <v>2.133</v>
      </c>
      <c r="E2612" s="4">
        <v>2.1629999999999998</v>
      </c>
    </row>
    <row r="2613" spans="1:5" x14ac:dyDescent="0.2">
      <c r="A2613" s="3">
        <v>42611</v>
      </c>
      <c r="B2613" s="3">
        <v>42611</v>
      </c>
      <c r="C2613" s="9">
        <f t="shared" si="40"/>
        <v>2.117</v>
      </c>
      <c r="D2613" s="4">
        <v>2.0920000000000001</v>
      </c>
      <c r="E2613" s="4">
        <v>2.1419999999999999</v>
      </c>
    </row>
    <row r="2614" spans="1:5" x14ac:dyDescent="0.2">
      <c r="A2614" s="3">
        <v>42608</v>
      </c>
      <c r="B2614" s="3">
        <v>42608</v>
      </c>
      <c r="C2614" s="9">
        <f t="shared" si="40"/>
        <v>2.12</v>
      </c>
      <c r="D2614" s="4">
        <v>2.1</v>
      </c>
      <c r="E2614" s="4">
        <v>2.14</v>
      </c>
    </row>
    <row r="2615" spans="1:5" x14ac:dyDescent="0.2">
      <c r="A2615" s="3">
        <v>42607</v>
      </c>
      <c r="B2615" s="3">
        <v>42607</v>
      </c>
      <c r="C2615" s="9">
        <f t="shared" si="40"/>
        <v>2.1260000000000003</v>
      </c>
      <c r="D2615" s="4">
        <v>2.0910000000000002</v>
      </c>
      <c r="E2615" s="4">
        <v>2.161</v>
      </c>
    </row>
    <row r="2616" spans="1:5" x14ac:dyDescent="0.2">
      <c r="A2616" s="3">
        <v>42606</v>
      </c>
      <c r="B2616" s="3">
        <v>42606</v>
      </c>
      <c r="C2616" s="9">
        <f t="shared" si="40"/>
        <v>2.11</v>
      </c>
      <c r="D2616" s="4">
        <v>2.09</v>
      </c>
      <c r="E2616" s="4">
        <v>2.13</v>
      </c>
    </row>
    <row r="2617" spans="1:5" x14ac:dyDescent="0.2">
      <c r="A2617" s="3">
        <v>42605</v>
      </c>
      <c r="B2617" s="3">
        <v>42605</v>
      </c>
      <c r="C2617" s="9">
        <f t="shared" si="40"/>
        <v>2.105</v>
      </c>
      <c r="D2617" s="4">
        <v>2.085</v>
      </c>
      <c r="E2617" s="4">
        <v>2.125</v>
      </c>
    </row>
    <row r="2618" spans="1:5" x14ac:dyDescent="0.2">
      <c r="A2618" s="3">
        <v>42604</v>
      </c>
      <c r="B2618" s="3">
        <v>42604</v>
      </c>
      <c r="C2618" s="9">
        <f t="shared" si="40"/>
        <v>2.1080000000000001</v>
      </c>
      <c r="D2618" s="4">
        <v>2.093</v>
      </c>
      <c r="E2618" s="4">
        <v>2.1230000000000002</v>
      </c>
    </row>
    <row r="2619" spans="1:5" x14ac:dyDescent="0.2">
      <c r="A2619" s="3">
        <v>42601</v>
      </c>
      <c r="B2619" s="3">
        <v>42601</v>
      </c>
      <c r="C2619" s="9">
        <f t="shared" si="40"/>
        <v>2.1025</v>
      </c>
      <c r="D2619" s="4">
        <v>2.0825</v>
      </c>
      <c r="E2619" s="4">
        <v>2.1225000000000001</v>
      </c>
    </row>
    <row r="2620" spans="1:5" x14ac:dyDescent="0.2">
      <c r="A2620" s="3">
        <v>42600</v>
      </c>
      <c r="B2620" s="3">
        <v>42600</v>
      </c>
      <c r="C2620" s="9">
        <f t="shared" si="40"/>
        <v>2.11</v>
      </c>
      <c r="D2620" s="4">
        <v>2.09</v>
      </c>
      <c r="E2620" s="4">
        <v>2.13</v>
      </c>
    </row>
    <row r="2621" spans="1:5" x14ac:dyDescent="0.2">
      <c r="A2621" s="3">
        <v>42599</v>
      </c>
      <c r="B2621" s="3">
        <v>42599</v>
      </c>
      <c r="C2621" s="9">
        <f t="shared" si="40"/>
        <v>2.1429999999999998</v>
      </c>
      <c r="D2621" s="4">
        <v>2.1280000000000001</v>
      </c>
      <c r="E2621" s="4">
        <v>2.1579999999999999</v>
      </c>
    </row>
    <row r="2622" spans="1:5" x14ac:dyDescent="0.2">
      <c r="A2622" s="3">
        <v>42598</v>
      </c>
      <c r="B2622" s="3">
        <v>42598</v>
      </c>
      <c r="C2622" s="9">
        <f t="shared" si="40"/>
        <v>2.12</v>
      </c>
      <c r="D2622" s="4">
        <v>2.1</v>
      </c>
      <c r="E2622" s="4">
        <v>2.14</v>
      </c>
    </row>
    <row r="2623" spans="1:5" x14ac:dyDescent="0.2">
      <c r="A2623" s="3">
        <v>42597</v>
      </c>
      <c r="B2623" s="3">
        <v>42597</v>
      </c>
      <c r="C2623" s="9">
        <f t="shared" si="40"/>
        <v>2.0825</v>
      </c>
      <c r="D2623" s="4">
        <v>2.0625</v>
      </c>
      <c r="E2623" s="4">
        <v>2.1025</v>
      </c>
    </row>
    <row r="2624" spans="1:5" x14ac:dyDescent="0.2">
      <c r="A2624" s="3">
        <v>42594</v>
      </c>
      <c r="B2624" s="3">
        <v>42594</v>
      </c>
      <c r="C2624" s="9">
        <f t="shared" si="40"/>
        <v>2.09</v>
      </c>
      <c r="D2624" s="4">
        <v>2.0699999999999998</v>
      </c>
      <c r="E2624" s="4">
        <v>2.11</v>
      </c>
    </row>
    <row r="2625" spans="1:5" x14ac:dyDescent="0.2">
      <c r="A2625" s="3">
        <v>42593</v>
      </c>
      <c r="B2625" s="3">
        <v>42593</v>
      </c>
      <c r="C2625" s="9">
        <f t="shared" si="40"/>
        <v>2.1501000000000001</v>
      </c>
      <c r="D2625" s="4">
        <v>2.1251000000000002</v>
      </c>
      <c r="E2625" s="4">
        <v>2.1751</v>
      </c>
    </row>
    <row r="2626" spans="1:5" x14ac:dyDescent="0.2">
      <c r="A2626" s="3">
        <v>42592</v>
      </c>
      <c r="B2626" s="3">
        <v>42592</v>
      </c>
      <c r="C2626" s="9">
        <f t="shared" si="40"/>
        <v>2.1559999999999997</v>
      </c>
      <c r="D2626" s="4">
        <v>2.141</v>
      </c>
      <c r="E2626" s="4">
        <v>2.1709999999999998</v>
      </c>
    </row>
    <row r="2627" spans="1:5" x14ac:dyDescent="0.2">
      <c r="A2627" s="3">
        <v>42591</v>
      </c>
      <c r="B2627" s="3">
        <v>42591</v>
      </c>
      <c r="C2627" s="9">
        <f t="shared" si="40"/>
        <v>2.1875</v>
      </c>
      <c r="D2627" s="4">
        <v>2.1675</v>
      </c>
      <c r="E2627" s="4">
        <v>2.2075</v>
      </c>
    </row>
    <row r="2628" spans="1:5" x14ac:dyDescent="0.2">
      <c r="A2628" s="3">
        <v>42590</v>
      </c>
      <c r="B2628" s="3">
        <v>42590</v>
      </c>
      <c r="C2628" s="9">
        <f t="shared" ref="C2628:C2691" si="41">AVERAGE(D2628:E2628)</f>
        <v>2.2200000000000002</v>
      </c>
      <c r="D2628" s="4">
        <v>2.2000000000000002</v>
      </c>
      <c r="E2628" s="4">
        <v>2.2400000000000002</v>
      </c>
    </row>
    <row r="2629" spans="1:5" x14ac:dyDescent="0.2">
      <c r="A2629" s="3">
        <v>42587</v>
      </c>
      <c r="B2629" s="3">
        <v>42587</v>
      </c>
      <c r="C2629" s="9">
        <f t="shared" si="41"/>
        <v>2.1851000000000003</v>
      </c>
      <c r="D2629" s="4">
        <v>2.1600999999999999</v>
      </c>
      <c r="E2629" s="4">
        <v>2.2101000000000002</v>
      </c>
    </row>
    <row r="2630" spans="1:5" x14ac:dyDescent="0.2">
      <c r="A2630" s="3">
        <v>42586</v>
      </c>
      <c r="B2630" s="3">
        <v>42586</v>
      </c>
      <c r="C2630" s="9">
        <f t="shared" si="41"/>
        <v>2.1550000000000002</v>
      </c>
      <c r="D2630" s="4">
        <v>2.13</v>
      </c>
      <c r="E2630" s="4">
        <v>2.1800000000000002</v>
      </c>
    </row>
    <row r="2631" spans="1:5" x14ac:dyDescent="0.2">
      <c r="A2631" s="3">
        <v>42585</v>
      </c>
      <c r="B2631" s="3">
        <v>42585</v>
      </c>
      <c r="C2631" s="9">
        <f t="shared" si="41"/>
        <v>2.17</v>
      </c>
      <c r="D2631" s="4">
        <v>2.145</v>
      </c>
      <c r="E2631" s="4">
        <v>2.1949999999999998</v>
      </c>
    </row>
    <row r="2632" spans="1:5" x14ac:dyDescent="0.2">
      <c r="A2632" s="3">
        <v>42584</v>
      </c>
      <c r="B2632" s="3">
        <v>42584</v>
      </c>
      <c r="C2632" s="9">
        <f t="shared" si="41"/>
        <v>2.1749999999999998</v>
      </c>
      <c r="D2632" s="4">
        <v>2.15</v>
      </c>
      <c r="E2632" s="4">
        <v>2.2000000000000002</v>
      </c>
    </row>
    <row r="2633" spans="1:5" x14ac:dyDescent="0.2">
      <c r="A2633" s="3">
        <v>42583</v>
      </c>
      <c r="B2633" s="3">
        <v>42583</v>
      </c>
      <c r="C2633" s="9">
        <f t="shared" si="41"/>
        <v>2.15</v>
      </c>
      <c r="D2633" s="4">
        <v>2.1349999999999998</v>
      </c>
      <c r="E2633" s="4">
        <v>2.165</v>
      </c>
    </row>
    <row r="2634" spans="1:5" x14ac:dyDescent="0.2">
      <c r="A2634" s="3">
        <v>42580</v>
      </c>
      <c r="B2634" s="3">
        <v>42580</v>
      </c>
      <c r="C2634" s="9">
        <f t="shared" si="41"/>
        <v>2.2199999999999998</v>
      </c>
      <c r="D2634" s="4">
        <v>2.2050000000000001</v>
      </c>
      <c r="E2634" s="4">
        <v>2.2349999999999999</v>
      </c>
    </row>
    <row r="2635" spans="1:5" x14ac:dyDescent="0.2">
      <c r="A2635" s="3">
        <v>42579</v>
      </c>
      <c r="B2635" s="3">
        <v>42579</v>
      </c>
      <c r="C2635" s="9">
        <f t="shared" si="41"/>
        <v>2.2374999999999998</v>
      </c>
      <c r="D2635" s="4">
        <v>2.2225000000000001</v>
      </c>
      <c r="E2635" s="4">
        <v>2.2524999999999999</v>
      </c>
    </row>
    <row r="2636" spans="1:5" x14ac:dyDescent="0.2">
      <c r="A2636" s="3">
        <v>42578</v>
      </c>
      <c r="B2636" s="3">
        <v>42578</v>
      </c>
      <c r="C2636" s="9">
        <f t="shared" si="41"/>
        <v>2.2321</v>
      </c>
      <c r="D2636" s="4">
        <v>2.2071000000000001</v>
      </c>
      <c r="E2636" s="4">
        <v>2.2570999999999999</v>
      </c>
    </row>
    <row r="2637" spans="1:5" x14ac:dyDescent="0.2">
      <c r="A2637" s="3">
        <v>42577</v>
      </c>
      <c r="B2637" s="3">
        <v>42577</v>
      </c>
      <c r="C2637" s="9">
        <f t="shared" si="41"/>
        <v>2.2475000000000001</v>
      </c>
      <c r="D2637" s="4">
        <v>2.2324999999999999</v>
      </c>
      <c r="E2637" s="4">
        <v>2.2625000000000002</v>
      </c>
    </row>
    <row r="2638" spans="1:5" x14ac:dyDescent="0.2">
      <c r="A2638" s="3">
        <v>42576</v>
      </c>
      <c r="B2638" s="3">
        <v>42576</v>
      </c>
      <c r="C2638" s="9">
        <f t="shared" si="41"/>
        <v>2.2400000000000002</v>
      </c>
      <c r="D2638" s="4">
        <v>2.2200000000000002</v>
      </c>
      <c r="E2638" s="4">
        <v>2.2599999999999998</v>
      </c>
    </row>
    <row r="2639" spans="1:5" x14ac:dyDescent="0.2">
      <c r="A2639" s="3">
        <v>42573</v>
      </c>
      <c r="B2639" s="3">
        <v>42573</v>
      </c>
      <c r="C2639" s="9">
        <f t="shared" si="41"/>
        <v>2.2251000000000003</v>
      </c>
      <c r="D2639" s="4">
        <v>2.2000999999999999</v>
      </c>
      <c r="E2639" s="4">
        <v>2.2501000000000002</v>
      </c>
    </row>
    <row r="2640" spans="1:5" x14ac:dyDescent="0.2">
      <c r="A2640" s="3">
        <v>42572</v>
      </c>
      <c r="B2640" s="3">
        <v>42572</v>
      </c>
      <c r="C2640" s="9">
        <f t="shared" si="41"/>
        <v>2.2284999999999999</v>
      </c>
      <c r="D2640" s="4">
        <v>2.1934999999999998</v>
      </c>
      <c r="E2640" s="4">
        <v>2.2635000000000001</v>
      </c>
    </row>
    <row r="2641" spans="1:5" x14ac:dyDescent="0.2">
      <c r="A2641" s="3">
        <v>42571</v>
      </c>
      <c r="B2641" s="3">
        <v>42571</v>
      </c>
      <c r="C2641" s="9">
        <f t="shared" si="41"/>
        <v>2.2201</v>
      </c>
      <c r="D2641" s="4">
        <v>2.1951000000000001</v>
      </c>
      <c r="E2641" s="4">
        <v>2.2450999999999999</v>
      </c>
    </row>
    <row r="2642" spans="1:5" x14ac:dyDescent="0.2">
      <c r="A2642" s="3">
        <v>42570</v>
      </c>
      <c r="B2642" s="3">
        <v>42570</v>
      </c>
      <c r="C2642" s="9">
        <f t="shared" si="41"/>
        <v>2.2000999999999999</v>
      </c>
      <c r="D2642" s="4">
        <v>2.1751</v>
      </c>
      <c r="E2642" s="4">
        <v>2.2250999999999999</v>
      </c>
    </row>
    <row r="2643" spans="1:5" x14ac:dyDescent="0.2">
      <c r="A2643" s="3">
        <v>42569</v>
      </c>
      <c r="B2643" s="3">
        <v>42569</v>
      </c>
      <c r="C2643" s="9">
        <f t="shared" si="41"/>
        <v>2.1951000000000001</v>
      </c>
      <c r="D2643" s="4">
        <v>2.1701000000000001</v>
      </c>
      <c r="E2643" s="4">
        <v>2.2201</v>
      </c>
    </row>
    <row r="2644" spans="1:5" x14ac:dyDescent="0.2">
      <c r="A2644" s="3">
        <v>42566</v>
      </c>
      <c r="B2644" s="3">
        <v>42566</v>
      </c>
      <c r="C2644" s="9">
        <f t="shared" si="41"/>
        <v>2.2200000000000002</v>
      </c>
      <c r="D2644" s="4">
        <v>2.2000000000000002</v>
      </c>
      <c r="E2644" s="4">
        <v>2.2400000000000002</v>
      </c>
    </row>
    <row r="2645" spans="1:5" x14ac:dyDescent="0.2">
      <c r="A2645" s="3">
        <v>42565</v>
      </c>
      <c r="B2645" s="3">
        <v>42565</v>
      </c>
      <c r="C2645" s="9">
        <f t="shared" si="41"/>
        <v>2.1924999999999999</v>
      </c>
      <c r="D2645" s="4">
        <v>2.1724999999999999</v>
      </c>
      <c r="E2645" s="4">
        <v>2.2124999999999999</v>
      </c>
    </row>
    <row r="2646" spans="1:5" x14ac:dyDescent="0.2">
      <c r="A2646" s="3">
        <v>42564</v>
      </c>
      <c r="B2646" s="3">
        <v>42564</v>
      </c>
      <c r="C2646" s="9">
        <f t="shared" si="41"/>
        <v>2.1400999999999999</v>
      </c>
      <c r="D2646" s="4">
        <v>2.1151</v>
      </c>
      <c r="E2646" s="4">
        <v>2.1650999999999998</v>
      </c>
    </row>
    <row r="2647" spans="1:5" x14ac:dyDescent="0.2">
      <c r="A2647" s="3">
        <v>42563</v>
      </c>
      <c r="B2647" s="3">
        <v>42563</v>
      </c>
      <c r="C2647" s="9">
        <f t="shared" si="41"/>
        <v>2.12</v>
      </c>
      <c r="D2647" s="4">
        <v>2.0950000000000002</v>
      </c>
      <c r="E2647" s="4">
        <v>2.145</v>
      </c>
    </row>
    <row r="2648" spans="1:5" x14ac:dyDescent="0.2">
      <c r="A2648" s="3">
        <v>42562</v>
      </c>
      <c r="B2648" s="3">
        <v>42562</v>
      </c>
      <c r="C2648" s="9">
        <f t="shared" si="41"/>
        <v>2.1001000000000003</v>
      </c>
      <c r="D2648" s="4">
        <v>2.0750999999999999</v>
      </c>
      <c r="E2648" s="4">
        <v>2.1251000000000002</v>
      </c>
    </row>
    <row r="2649" spans="1:5" x14ac:dyDescent="0.2">
      <c r="A2649" s="3">
        <v>42559</v>
      </c>
      <c r="B2649" s="3">
        <v>42559</v>
      </c>
      <c r="C2649" s="9">
        <f t="shared" si="41"/>
        <v>2.13</v>
      </c>
      <c r="D2649" s="4">
        <v>2.11</v>
      </c>
      <c r="E2649" s="4">
        <v>2.15</v>
      </c>
    </row>
    <row r="2650" spans="1:5" x14ac:dyDescent="0.2">
      <c r="A2650" s="3">
        <v>42558</v>
      </c>
      <c r="B2650" s="3">
        <v>42558</v>
      </c>
      <c r="C2650" s="9">
        <f t="shared" si="41"/>
        <v>2.1819999999999999</v>
      </c>
      <c r="D2650" s="4">
        <v>2.157</v>
      </c>
      <c r="E2650" s="4">
        <v>2.2069999999999999</v>
      </c>
    </row>
    <row r="2651" spans="1:5" x14ac:dyDescent="0.2">
      <c r="A2651" s="3">
        <v>42557</v>
      </c>
      <c r="B2651" s="3">
        <v>42557</v>
      </c>
      <c r="C2651" s="9">
        <f t="shared" si="41"/>
        <v>2.1550000000000002</v>
      </c>
      <c r="D2651" s="4">
        <v>2.14</v>
      </c>
      <c r="E2651" s="4">
        <v>2.17</v>
      </c>
    </row>
    <row r="2652" spans="1:5" x14ac:dyDescent="0.2">
      <c r="A2652" s="3">
        <v>42556</v>
      </c>
      <c r="B2652" s="3">
        <v>42556</v>
      </c>
      <c r="C2652" s="9">
        <f t="shared" si="41"/>
        <v>2.117</v>
      </c>
      <c r="D2652" s="4">
        <v>2.0920000000000001</v>
      </c>
      <c r="E2652" s="4">
        <v>2.1419999999999999</v>
      </c>
    </row>
    <row r="2653" spans="1:5" x14ac:dyDescent="0.2">
      <c r="A2653" s="3">
        <v>42555</v>
      </c>
      <c r="B2653" s="3">
        <v>42555</v>
      </c>
      <c r="C2653" s="9">
        <f t="shared" si="41"/>
        <v>2.1799999999999997</v>
      </c>
      <c r="D2653" s="4">
        <v>2.165</v>
      </c>
      <c r="E2653" s="4">
        <v>2.1949999999999998</v>
      </c>
    </row>
    <row r="2654" spans="1:5" x14ac:dyDescent="0.2">
      <c r="A2654" s="3">
        <v>42552</v>
      </c>
      <c r="B2654" s="3">
        <v>42552</v>
      </c>
      <c r="C2654" s="9">
        <f t="shared" si="41"/>
        <v>2.1549999999999998</v>
      </c>
      <c r="D2654" s="4">
        <v>2.1349999999999998</v>
      </c>
      <c r="E2654" s="4">
        <v>2.1749999999999998</v>
      </c>
    </row>
    <row r="2655" spans="1:5" x14ac:dyDescent="0.2">
      <c r="A2655" s="3">
        <v>42551</v>
      </c>
      <c r="B2655" s="3">
        <v>42551</v>
      </c>
      <c r="C2655" s="9">
        <f t="shared" si="41"/>
        <v>2.1771000000000003</v>
      </c>
      <c r="D2655" s="4">
        <v>2.1520999999999999</v>
      </c>
      <c r="E2655" s="4">
        <v>2.2021000000000002</v>
      </c>
    </row>
    <row r="2656" spans="1:5" x14ac:dyDescent="0.2">
      <c r="A2656" s="3">
        <v>42550</v>
      </c>
      <c r="B2656" s="3">
        <v>42550</v>
      </c>
      <c r="C2656" s="9">
        <f t="shared" si="41"/>
        <v>2.2271000000000001</v>
      </c>
      <c r="D2656" s="4">
        <v>2.2021000000000002</v>
      </c>
      <c r="E2656" s="4">
        <v>2.2521</v>
      </c>
    </row>
    <row r="2657" spans="1:5" x14ac:dyDescent="0.2">
      <c r="A2657" s="3">
        <v>42549</v>
      </c>
      <c r="B2657" s="3">
        <v>42549</v>
      </c>
      <c r="C2657" s="9">
        <f t="shared" si="41"/>
        <v>2.33</v>
      </c>
      <c r="D2657" s="4">
        <v>2.3149999999999999</v>
      </c>
      <c r="E2657" s="4">
        <v>2.3450000000000002</v>
      </c>
    </row>
    <row r="2658" spans="1:5" x14ac:dyDescent="0.2">
      <c r="A2658" s="3">
        <v>42548</v>
      </c>
      <c r="B2658" s="3">
        <v>42548</v>
      </c>
      <c r="C2658" s="9">
        <f t="shared" si="41"/>
        <v>2.34</v>
      </c>
      <c r="D2658" s="4">
        <v>2.3149999999999999</v>
      </c>
      <c r="E2658" s="4">
        <v>2.3650000000000002</v>
      </c>
    </row>
    <row r="2659" spans="1:5" x14ac:dyDescent="0.2">
      <c r="A2659" s="3">
        <v>42545</v>
      </c>
      <c r="B2659" s="3">
        <v>42545</v>
      </c>
      <c r="C2659" s="9">
        <f t="shared" si="41"/>
        <v>2.4751000000000003</v>
      </c>
      <c r="D2659" s="4">
        <v>2.4500999999999999</v>
      </c>
      <c r="E2659" s="4">
        <v>2.5001000000000002</v>
      </c>
    </row>
    <row r="2660" spans="1:5" x14ac:dyDescent="0.2">
      <c r="A2660" s="3">
        <v>42544</v>
      </c>
      <c r="B2660" s="3">
        <v>42544</v>
      </c>
      <c r="C2660" s="9">
        <f t="shared" si="41"/>
        <v>2.3501000000000003</v>
      </c>
      <c r="D2660" s="4">
        <v>2.3250999999999999</v>
      </c>
      <c r="E2660" s="4">
        <v>2.3751000000000002</v>
      </c>
    </row>
    <row r="2661" spans="1:5" x14ac:dyDescent="0.2">
      <c r="A2661" s="3">
        <v>42543</v>
      </c>
      <c r="B2661" s="3">
        <v>42543</v>
      </c>
      <c r="C2661" s="9">
        <f t="shared" si="41"/>
        <v>2.3651</v>
      </c>
      <c r="D2661" s="4">
        <v>2.3401000000000001</v>
      </c>
      <c r="E2661" s="4">
        <v>2.3900999999999999</v>
      </c>
    </row>
    <row r="2662" spans="1:5" x14ac:dyDescent="0.2">
      <c r="A2662" s="3">
        <v>42542</v>
      </c>
      <c r="B2662" s="3">
        <v>42542</v>
      </c>
      <c r="C2662" s="9">
        <f t="shared" si="41"/>
        <v>2.41</v>
      </c>
      <c r="D2662" s="4">
        <v>2.3849999999999998</v>
      </c>
      <c r="E2662" s="4">
        <v>2.4350000000000001</v>
      </c>
    </row>
    <row r="2663" spans="1:5" x14ac:dyDescent="0.2">
      <c r="A2663" s="3">
        <v>42541</v>
      </c>
      <c r="B2663" s="3">
        <v>42541</v>
      </c>
      <c r="C2663" s="9">
        <f t="shared" si="41"/>
        <v>2.3651</v>
      </c>
      <c r="D2663" s="4">
        <v>2.3401000000000001</v>
      </c>
      <c r="E2663" s="4">
        <v>2.3900999999999999</v>
      </c>
    </row>
    <row r="2664" spans="1:5" x14ac:dyDescent="0.2">
      <c r="A2664" s="3">
        <v>42538</v>
      </c>
      <c r="B2664" s="3">
        <v>42538</v>
      </c>
      <c r="C2664" s="9">
        <f t="shared" si="41"/>
        <v>2.4299999999999997</v>
      </c>
      <c r="D2664" s="4">
        <v>2.415</v>
      </c>
      <c r="E2664" s="4">
        <v>2.4449999999999998</v>
      </c>
    </row>
    <row r="2665" spans="1:5" x14ac:dyDescent="0.2">
      <c r="A2665" s="3">
        <v>42537</v>
      </c>
      <c r="B2665" s="3">
        <v>42537</v>
      </c>
      <c r="C2665" s="9">
        <f t="shared" si="41"/>
        <v>2.5099999999999998</v>
      </c>
      <c r="D2665" s="4">
        <v>2.4950000000000001</v>
      </c>
      <c r="E2665" s="4">
        <v>2.5249999999999999</v>
      </c>
    </row>
    <row r="2666" spans="1:5" x14ac:dyDescent="0.2">
      <c r="A2666" s="3">
        <v>42536</v>
      </c>
      <c r="B2666" s="3">
        <v>42536</v>
      </c>
      <c r="C2666" s="9">
        <f t="shared" si="41"/>
        <v>2.4931000000000001</v>
      </c>
      <c r="D2666" s="4">
        <v>2.4681000000000002</v>
      </c>
      <c r="E2666" s="4">
        <v>2.5181</v>
      </c>
    </row>
    <row r="2667" spans="1:5" x14ac:dyDescent="0.2">
      <c r="A2667" s="3">
        <v>42535</v>
      </c>
      <c r="B2667" s="3">
        <v>42535</v>
      </c>
      <c r="C2667" s="9">
        <f t="shared" si="41"/>
        <v>2.5350000000000001</v>
      </c>
      <c r="D2667" s="4">
        <v>2.5099999999999998</v>
      </c>
      <c r="E2667" s="4">
        <v>2.56</v>
      </c>
    </row>
    <row r="2668" spans="1:5" x14ac:dyDescent="0.2">
      <c r="A2668" s="3">
        <v>42534</v>
      </c>
      <c r="B2668" s="3">
        <v>42534</v>
      </c>
      <c r="C2668" s="9">
        <f t="shared" si="41"/>
        <v>2.4351000000000003</v>
      </c>
      <c r="D2668" s="4">
        <v>2.4100999999999999</v>
      </c>
      <c r="E2668" s="4">
        <v>2.4601000000000002</v>
      </c>
    </row>
    <row r="2669" spans="1:5" x14ac:dyDescent="0.2">
      <c r="A2669" s="3">
        <v>42531</v>
      </c>
      <c r="B2669" s="3">
        <v>42531</v>
      </c>
      <c r="C2669" s="9">
        <f t="shared" si="41"/>
        <v>2.3899999999999997</v>
      </c>
      <c r="D2669" s="4">
        <v>2.375</v>
      </c>
      <c r="E2669" s="4">
        <v>2.4049999999999998</v>
      </c>
    </row>
    <row r="2670" spans="1:5" x14ac:dyDescent="0.2">
      <c r="A2670" s="3">
        <v>42530</v>
      </c>
      <c r="B2670" s="3">
        <v>42530</v>
      </c>
      <c r="C2670" s="9">
        <f t="shared" si="41"/>
        <v>2.375</v>
      </c>
      <c r="D2670" s="4">
        <v>2.36</v>
      </c>
      <c r="E2670" s="4">
        <v>2.39</v>
      </c>
    </row>
    <row r="2671" spans="1:5" x14ac:dyDescent="0.2">
      <c r="A2671" s="3">
        <v>42529</v>
      </c>
      <c r="B2671" s="3">
        <v>42529</v>
      </c>
      <c r="C2671" s="9">
        <f t="shared" si="41"/>
        <v>2.3471000000000002</v>
      </c>
      <c r="D2671" s="4">
        <v>2.3220999999999998</v>
      </c>
      <c r="E2671" s="4">
        <v>2.3721000000000001</v>
      </c>
    </row>
    <row r="2672" spans="1:5" x14ac:dyDescent="0.2">
      <c r="A2672" s="3">
        <v>42528</v>
      </c>
      <c r="B2672" s="3">
        <v>42528</v>
      </c>
      <c r="C2672" s="9">
        <f t="shared" si="41"/>
        <v>2.3871000000000002</v>
      </c>
      <c r="D2672" s="4">
        <v>2.3620999999999999</v>
      </c>
      <c r="E2672" s="4">
        <v>2.4121000000000001</v>
      </c>
    </row>
    <row r="2673" spans="1:5" x14ac:dyDescent="0.2">
      <c r="A2673" s="3">
        <v>42527</v>
      </c>
      <c r="B2673" s="3">
        <v>42527</v>
      </c>
      <c r="C2673" s="9">
        <f t="shared" si="41"/>
        <v>2.4351000000000003</v>
      </c>
      <c r="D2673" s="4">
        <v>2.4100999999999999</v>
      </c>
      <c r="E2673" s="4">
        <v>2.4601000000000002</v>
      </c>
    </row>
    <row r="2674" spans="1:5" x14ac:dyDescent="0.2">
      <c r="A2674" s="3">
        <v>42524</v>
      </c>
      <c r="B2674" s="3">
        <v>42524</v>
      </c>
      <c r="C2674" s="9">
        <f t="shared" si="41"/>
        <v>2.395</v>
      </c>
      <c r="D2674" s="4">
        <v>2.38</v>
      </c>
      <c r="E2674" s="4">
        <v>2.41</v>
      </c>
    </row>
    <row r="2675" spans="1:5" x14ac:dyDescent="0.2">
      <c r="A2675" s="3">
        <v>42523</v>
      </c>
      <c r="B2675" s="3">
        <v>42523</v>
      </c>
      <c r="C2675" s="9">
        <f t="shared" si="41"/>
        <v>2.4350000000000001</v>
      </c>
      <c r="D2675" s="4">
        <v>2.42</v>
      </c>
      <c r="E2675" s="4">
        <v>2.4500000000000002</v>
      </c>
    </row>
    <row r="2676" spans="1:5" x14ac:dyDescent="0.2">
      <c r="A2676" s="3">
        <v>42522</v>
      </c>
      <c r="B2676" s="3">
        <v>42522</v>
      </c>
      <c r="C2676" s="9">
        <f t="shared" si="41"/>
        <v>2.4225000000000003</v>
      </c>
      <c r="D2676" s="4">
        <v>2.4075000000000002</v>
      </c>
      <c r="E2676" s="4">
        <v>2.4375</v>
      </c>
    </row>
    <row r="2677" spans="1:5" x14ac:dyDescent="0.2">
      <c r="A2677" s="3">
        <v>42521</v>
      </c>
      <c r="B2677" s="3">
        <v>42521</v>
      </c>
      <c r="C2677" s="9">
        <f t="shared" si="41"/>
        <v>2.3971</v>
      </c>
      <c r="D2677" s="4">
        <v>2.3721000000000001</v>
      </c>
      <c r="E2677" s="4">
        <v>2.4220999999999999</v>
      </c>
    </row>
    <row r="2678" spans="1:5" x14ac:dyDescent="0.2">
      <c r="A2678" s="3">
        <v>42520</v>
      </c>
      <c r="B2678" s="3">
        <v>42520</v>
      </c>
      <c r="C2678" s="9">
        <f t="shared" si="41"/>
        <v>2.3849999999999998</v>
      </c>
      <c r="D2678" s="4">
        <v>2.36</v>
      </c>
      <c r="E2678" s="4">
        <v>2.41</v>
      </c>
    </row>
    <row r="2679" spans="1:5" x14ac:dyDescent="0.2">
      <c r="A2679" s="3">
        <v>42517</v>
      </c>
      <c r="B2679" s="3">
        <v>42517</v>
      </c>
      <c r="C2679" s="9">
        <f t="shared" si="41"/>
        <v>2.3849999999999998</v>
      </c>
      <c r="D2679" s="4">
        <v>2.3650000000000002</v>
      </c>
      <c r="E2679" s="4">
        <v>2.4049999999999998</v>
      </c>
    </row>
    <row r="2680" spans="1:5" x14ac:dyDescent="0.2">
      <c r="A2680" s="3">
        <v>42516</v>
      </c>
      <c r="B2680" s="3">
        <v>42516</v>
      </c>
      <c r="C2680" s="9">
        <f t="shared" si="41"/>
        <v>2.3849999999999998</v>
      </c>
      <c r="D2680" s="4">
        <v>2.3650000000000002</v>
      </c>
      <c r="E2680" s="4">
        <v>2.4049999999999998</v>
      </c>
    </row>
    <row r="2681" spans="1:5" x14ac:dyDescent="0.2">
      <c r="A2681" s="3">
        <v>42515</v>
      </c>
      <c r="B2681" s="3">
        <v>42515</v>
      </c>
      <c r="C2681" s="9">
        <f t="shared" si="41"/>
        <v>2.3849999999999998</v>
      </c>
      <c r="D2681" s="4">
        <v>2.3650000000000002</v>
      </c>
      <c r="E2681" s="4">
        <v>2.4049999999999998</v>
      </c>
    </row>
    <row r="2682" spans="1:5" x14ac:dyDescent="0.2">
      <c r="A2682" s="3">
        <v>42514</v>
      </c>
      <c r="B2682" s="3">
        <v>42514</v>
      </c>
      <c r="C2682" s="9">
        <f t="shared" si="41"/>
        <v>2.4175</v>
      </c>
      <c r="D2682" s="4">
        <v>2.3975</v>
      </c>
      <c r="E2682" s="4">
        <v>2.4375</v>
      </c>
    </row>
    <row r="2683" spans="1:5" x14ac:dyDescent="0.2">
      <c r="A2683" s="3">
        <v>42513</v>
      </c>
      <c r="B2683" s="3">
        <v>42513</v>
      </c>
      <c r="C2683" s="9">
        <f t="shared" si="41"/>
        <v>2.3951000000000002</v>
      </c>
      <c r="D2683" s="4">
        <v>2.3700999999999999</v>
      </c>
      <c r="E2683" s="4">
        <v>2.4201000000000001</v>
      </c>
    </row>
    <row r="2684" spans="1:5" x14ac:dyDescent="0.2">
      <c r="A2684" s="3">
        <v>42510</v>
      </c>
      <c r="B2684" s="3">
        <v>42510</v>
      </c>
      <c r="C2684" s="9">
        <f t="shared" si="41"/>
        <v>2.35</v>
      </c>
      <c r="D2684" s="4">
        <v>2.33</v>
      </c>
      <c r="E2684" s="4">
        <v>2.37</v>
      </c>
    </row>
    <row r="2685" spans="1:5" x14ac:dyDescent="0.2">
      <c r="A2685" s="3">
        <v>42509</v>
      </c>
      <c r="B2685" s="3">
        <v>42509</v>
      </c>
      <c r="C2685" s="9">
        <f t="shared" si="41"/>
        <v>2.3050000000000002</v>
      </c>
      <c r="D2685" s="4">
        <v>2.2850000000000001</v>
      </c>
      <c r="E2685" s="4">
        <v>2.3250000000000002</v>
      </c>
    </row>
    <row r="2686" spans="1:5" x14ac:dyDescent="0.2">
      <c r="A2686" s="3">
        <v>42508</v>
      </c>
      <c r="B2686" s="3">
        <v>42508</v>
      </c>
      <c r="C2686" s="9">
        <f t="shared" si="41"/>
        <v>2.2949999999999999</v>
      </c>
      <c r="D2686" s="4">
        <v>2.2749999999999999</v>
      </c>
      <c r="E2686" s="4">
        <v>2.3149999999999999</v>
      </c>
    </row>
    <row r="2687" spans="1:5" x14ac:dyDescent="0.2">
      <c r="A2687" s="3">
        <v>42507</v>
      </c>
      <c r="B2687" s="3">
        <v>42507</v>
      </c>
      <c r="C2687" s="9">
        <f t="shared" si="41"/>
        <v>2.2349999999999999</v>
      </c>
      <c r="D2687" s="4">
        <v>2.2149999999999999</v>
      </c>
      <c r="E2687" s="4">
        <v>2.2549999999999999</v>
      </c>
    </row>
    <row r="2688" spans="1:5" x14ac:dyDescent="0.2">
      <c r="A2688" s="3">
        <v>42506</v>
      </c>
      <c r="B2688" s="3">
        <v>42506</v>
      </c>
      <c r="C2688" s="9">
        <f t="shared" si="41"/>
        <v>2.2400000000000002</v>
      </c>
      <c r="D2688" s="4">
        <v>2.2200000000000002</v>
      </c>
      <c r="E2688" s="4">
        <v>2.2599999999999998</v>
      </c>
    </row>
    <row r="2689" spans="1:5" x14ac:dyDescent="0.2">
      <c r="A2689" s="3">
        <v>42503</v>
      </c>
      <c r="B2689" s="3">
        <v>42503</v>
      </c>
      <c r="C2689" s="9">
        <f t="shared" si="41"/>
        <v>2.2599999999999998</v>
      </c>
      <c r="D2689" s="4">
        <v>2.2349999999999999</v>
      </c>
      <c r="E2689" s="4">
        <v>2.2850000000000001</v>
      </c>
    </row>
    <row r="2690" spans="1:5" x14ac:dyDescent="0.2">
      <c r="A2690" s="3">
        <v>42502</v>
      </c>
      <c r="B2690" s="3">
        <v>42502</v>
      </c>
      <c r="C2690" s="9">
        <f t="shared" si="41"/>
        <v>2.327</v>
      </c>
      <c r="D2690" s="4">
        <v>2.302</v>
      </c>
      <c r="E2690" s="4">
        <v>2.3519999999999999</v>
      </c>
    </row>
    <row r="2691" spans="1:5" x14ac:dyDescent="0.2">
      <c r="A2691" s="3">
        <v>42501</v>
      </c>
      <c r="B2691" s="3">
        <v>42501</v>
      </c>
      <c r="C2691" s="9">
        <f t="shared" si="41"/>
        <v>2.33</v>
      </c>
      <c r="D2691" s="4">
        <v>2.31</v>
      </c>
      <c r="E2691" s="4">
        <v>2.35</v>
      </c>
    </row>
    <row r="2692" spans="1:5" x14ac:dyDescent="0.2">
      <c r="A2692" s="3">
        <v>42500</v>
      </c>
      <c r="B2692" s="3">
        <v>42500</v>
      </c>
      <c r="C2692" s="9">
        <f t="shared" ref="C2692:C2755" si="42">AVERAGE(D2692:E2692)</f>
        <v>2.3475000000000001</v>
      </c>
      <c r="D2692" s="4">
        <v>2.3275000000000001</v>
      </c>
      <c r="E2692" s="4">
        <v>2.3675000000000002</v>
      </c>
    </row>
    <row r="2693" spans="1:5" x14ac:dyDescent="0.2">
      <c r="A2693" s="3">
        <v>42499</v>
      </c>
      <c r="B2693" s="3">
        <v>42499</v>
      </c>
      <c r="C2693" s="9">
        <f t="shared" si="42"/>
        <v>2.3774999999999999</v>
      </c>
      <c r="D2693" s="4">
        <v>2.3574999999999999</v>
      </c>
      <c r="E2693" s="4">
        <v>2.3975</v>
      </c>
    </row>
    <row r="2694" spans="1:5" x14ac:dyDescent="0.2">
      <c r="A2694" s="3">
        <v>42496</v>
      </c>
      <c r="B2694" s="3">
        <v>42496</v>
      </c>
      <c r="C2694" s="9">
        <f t="shared" si="42"/>
        <v>2.3849999999999998</v>
      </c>
      <c r="D2694" s="4">
        <v>2.3650000000000002</v>
      </c>
      <c r="E2694" s="4">
        <v>2.4049999999999998</v>
      </c>
    </row>
    <row r="2695" spans="1:5" x14ac:dyDescent="0.2">
      <c r="A2695" s="3">
        <v>42495</v>
      </c>
      <c r="B2695" s="3">
        <v>42495</v>
      </c>
      <c r="C2695" s="9">
        <f t="shared" si="42"/>
        <v>2.4210000000000003</v>
      </c>
      <c r="D2695" s="4">
        <v>2.3860000000000001</v>
      </c>
      <c r="E2695" s="4">
        <v>2.456</v>
      </c>
    </row>
    <row r="2696" spans="1:5" x14ac:dyDescent="0.2">
      <c r="A2696" s="3">
        <v>42494</v>
      </c>
      <c r="B2696" s="3">
        <v>42494</v>
      </c>
      <c r="C2696" s="9">
        <f t="shared" si="42"/>
        <v>2.4049999999999998</v>
      </c>
      <c r="D2696" s="4">
        <v>2.3849999999999998</v>
      </c>
      <c r="E2696" s="4">
        <v>2.4249999999999998</v>
      </c>
    </row>
    <row r="2697" spans="1:5" x14ac:dyDescent="0.2">
      <c r="A2697" s="3">
        <v>42493</v>
      </c>
      <c r="B2697" s="3">
        <v>42493</v>
      </c>
      <c r="C2697" s="9">
        <f t="shared" si="42"/>
        <v>2.3849999999999998</v>
      </c>
      <c r="D2697" s="4">
        <v>2.3650000000000002</v>
      </c>
      <c r="E2697" s="4">
        <v>2.4049999999999998</v>
      </c>
    </row>
    <row r="2698" spans="1:5" x14ac:dyDescent="0.2">
      <c r="A2698" s="3">
        <v>42492</v>
      </c>
      <c r="B2698" s="3">
        <v>42492</v>
      </c>
      <c r="C2698" s="9">
        <f t="shared" si="42"/>
        <v>2.3849999999999998</v>
      </c>
      <c r="D2698" s="4">
        <v>2.37</v>
      </c>
      <c r="E2698" s="4">
        <v>2.4</v>
      </c>
    </row>
    <row r="2699" spans="1:5" x14ac:dyDescent="0.2">
      <c r="A2699" s="3">
        <v>42489</v>
      </c>
      <c r="B2699" s="3">
        <v>42489</v>
      </c>
      <c r="C2699" s="9">
        <f t="shared" si="42"/>
        <v>2.3849999999999998</v>
      </c>
      <c r="D2699" s="4">
        <v>2.36</v>
      </c>
      <c r="E2699" s="4">
        <v>2.41</v>
      </c>
    </row>
    <row r="2700" spans="1:5" x14ac:dyDescent="0.2">
      <c r="A2700" s="3">
        <v>42488</v>
      </c>
      <c r="B2700" s="3">
        <v>42488</v>
      </c>
      <c r="C2700" s="9">
        <f t="shared" si="42"/>
        <v>2.3651</v>
      </c>
      <c r="D2700" s="4">
        <v>2.3401000000000001</v>
      </c>
      <c r="E2700" s="4">
        <v>2.3900999999999999</v>
      </c>
    </row>
    <row r="2701" spans="1:5" x14ac:dyDescent="0.2">
      <c r="A2701" s="3">
        <v>42487</v>
      </c>
      <c r="B2701" s="3">
        <v>42487</v>
      </c>
      <c r="C2701" s="9">
        <f t="shared" si="42"/>
        <v>2.3650000000000002</v>
      </c>
      <c r="D2701" s="4">
        <v>2.3450000000000002</v>
      </c>
      <c r="E2701" s="4">
        <v>2.3849999999999998</v>
      </c>
    </row>
    <row r="2702" spans="1:5" x14ac:dyDescent="0.2">
      <c r="A2702" s="3">
        <v>42486</v>
      </c>
      <c r="B2702" s="3">
        <v>42486</v>
      </c>
      <c r="C2702" s="9">
        <f t="shared" si="42"/>
        <v>2.375</v>
      </c>
      <c r="D2702" s="4">
        <v>2.35</v>
      </c>
      <c r="E2702" s="4">
        <v>2.4</v>
      </c>
    </row>
    <row r="2703" spans="1:5" x14ac:dyDescent="0.2">
      <c r="A2703" s="3">
        <v>42485</v>
      </c>
      <c r="B2703" s="3">
        <v>42485</v>
      </c>
      <c r="C2703" s="9">
        <f t="shared" si="42"/>
        <v>2.4</v>
      </c>
      <c r="D2703" s="4">
        <v>2.38</v>
      </c>
      <c r="E2703" s="4">
        <v>2.42</v>
      </c>
    </row>
    <row r="2704" spans="1:5" x14ac:dyDescent="0.2">
      <c r="A2704" s="3">
        <v>42482</v>
      </c>
      <c r="B2704" s="3">
        <v>42482</v>
      </c>
      <c r="C2704" s="9">
        <f t="shared" si="42"/>
        <v>2.33</v>
      </c>
      <c r="D2704" s="4">
        <v>2.3050000000000002</v>
      </c>
      <c r="E2704" s="4">
        <v>2.355</v>
      </c>
    </row>
    <row r="2705" spans="1:5" x14ac:dyDescent="0.2">
      <c r="A2705" s="3">
        <v>42481</v>
      </c>
      <c r="B2705" s="3">
        <v>42481</v>
      </c>
      <c r="C2705" s="9">
        <f t="shared" si="42"/>
        <v>2.2825000000000002</v>
      </c>
      <c r="D2705" s="4">
        <v>2.2625000000000002</v>
      </c>
      <c r="E2705" s="4">
        <v>2.3025000000000002</v>
      </c>
    </row>
    <row r="2706" spans="1:5" x14ac:dyDescent="0.2">
      <c r="A2706" s="3">
        <v>42480</v>
      </c>
      <c r="B2706" s="3">
        <v>42480</v>
      </c>
      <c r="C2706" s="9">
        <f t="shared" si="42"/>
        <v>2.2469999999999999</v>
      </c>
      <c r="D2706" s="4">
        <v>2.222</v>
      </c>
      <c r="E2706" s="4">
        <v>2.2719999999999998</v>
      </c>
    </row>
    <row r="2707" spans="1:5" x14ac:dyDescent="0.2">
      <c r="A2707" s="3">
        <v>42479</v>
      </c>
      <c r="B2707" s="3">
        <v>42479</v>
      </c>
      <c r="C2707" s="9">
        <f t="shared" si="42"/>
        <v>2.2701000000000002</v>
      </c>
      <c r="D2707" s="4">
        <v>2.2450999999999999</v>
      </c>
      <c r="E2707" s="4">
        <v>2.2951000000000001</v>
      </c>
    </row>
    <row r="2708" spans="1:5" x14ac:dyDescent="0.2">
      <c r="A2708" s="3">
        <v>42478</v>
      </c>
      <c r="B2708" s="3">
        <v>42478</v>
      </c>
      <c r="C2708" s="9">
        <f t="shared" si="42"/>
        <v>2.29</v>
      </c>
      <c r="D2708" s="4">
        <v>2.2650000000000001</v>
      </c>
      <c r="E2708" s="4">
        <v>2.3149999999999999</v>
      </c>
    </row>
    <row r="2709" spans="1:5" x14ac:dyDescent="0.2">
      <c r="A2709" s="3">
        <v>42475</v>
      </c>
      <c r="B2709" s="3">
        <v>42475</v>
      </c>
      <c r="C2709" s="9">
        <f t="shared" si="42"/>
        <v>2.2850000000000001</v>
      </c>
      <c r="D2709" s="4">
        <v>2.2650000000000001</v>
      </c>
      <c r="E2709" s="4">
        <v>2.3050000000000002</v>
      </c>
    </row>
    <row r="2710" spans="1:5" x14ac:dyDescent="0.2">
      <c r="A2710" s="3">
        <v>42474</v>
      </c>
      <c r="B2710" s="3">
        <v>42474</v>
      </c>
      <c r="C2710" s="9">
        <f t="shared" si="42"/>
        <v>2.2875000000000001</v>
      </c>
      <c r="D2710" s="4">
        <v>2.2675000000000001</v>
      </c>
      <c r="E2710" s="4">
        <v>2.3075000000000001</v>
      </c>
    </row>
    <row r="2711" spans="1:5" x14ac:dyDescent="0.2">
      <c r="A2711" s="3">
        <v>42473</v>
      </c>
      <c r="B2711" s="3">
        <v>42473</v>
      </c>
      <c r="C2711" s="9">
        <f t="shared" si="42"/>
        <v>2.25</v>
      </c>
      <c r="D2711" s="4">
        <v>2.2250000000000001</v>
      </c>
      <c r="E2711" s="4">
        <v>2.2749999999999999</v>
      </c>
    </row>
    <row r="2712" spans="1:5" x14ac:dyDescent="0.2">
      <c r="A2712" s="3">
        <v>42472</v>
      </c>
      <c r="B2712" s="3">
        <v>42472</v>
      </c>
      <c r="C2712" s="9">
        <f t="shared" si="42"/>
        <v>2.25</v>
      </c>
      <c r="D2712" s="4">
        <v>2.2250000000000001</v>
      </c>
      <c r="E2712" s="4">
        <v>2.2749999999999999</v>
      </c>
    </row>
    <row r="2713" spans="1:5" x14ac:dyDescent="0.2">
      <c r="A2713" s="3">
        <v>42471</v>
      </c>
      <c r="B2713" s="3">
        <v>42471</v>
      </c>
      <c r="C2713" s="9">
        <f t="shared" si="42"/>
        <v>2.2275</v>
      </c>
      <c r="D2713" s="4">
        <v>2.2075</v>
      </c>
      <c r="E2713" s="4">
        <v>2.2475000000000001</v>
      </c>
    </row>
    <row r="2714" spans="1:5" x14ac:dyDescent="0.2">
      <c r="A2714" s="3">
        <v>42468</v>
      </c>
      <c r="B2714" s="3">
        <v>42468</v>
      </c>
      <c r="C2714" s="9">
        <f t="shared" si="42"/>
        <v>2.23</v>
      </c>
      <c r="D2714" s="4">
        <v>2.21</v>
      </c>
      <c r="E2714" s="4">
        <v>2.25</v>
      </c>
    </row>
    <row r="2715" spans="1:5" x14ac:dyDescent="0.2">
      <c r="A2715" s="3">
        <v>42467</v>
      </c>
      <c r="B2715" s="3">
        <v>42467</v>
      </c>
      <c r="C2715" s="9">
        <f t="shared" si="42"/>
        <v>2.2519999999999998</v>
      </c>
      <c r="D2715" s="4">
        <v>2.2269999999999999</v>
      </c>
      <c r="E2715" s="4">
        <v>2.2770000000000001</v>
      </c>
    </row>
    <row r="2716" spans="1:5" x14ac:dyDescent="0.2">
      <c r="A2716" s="3">
        <v>42466</v>
      </c>
      <c r="B2716" s="3">
        <v>42466</v>
      </c>
      <c r="C2716" s="9">
        <f t="shared" si="42"/>
        <v>2.2149999999999999</v>
      </c>
      <c r="D2716" s="4">
        <v>2.1949999999999998</v>
      </c>
      <c r="E2716" s="4">
        <v>2.2349999999999999</v>
      </c>
    </row>
    <row r="2717" spans="1:5" x14ac:dyDescent="0.2">
      <c r="A2717" s="3">
        <v>42465</v>
      </c>
      <c r="B2717" s="3">
        <v>42465</v>
      </c>
      <c r="C2717" s="9">
        <f t="shared" si="42"/>
        <v>2.2000000000000002</v>
      </c>
      <c r="D2717" s="4">
        <v>2.1800000000000002</v>
      </c>
      <c r="E2717" s="4">
        <v>2.2200000000000002</v>
      </c>
    </row>
    <row r="2718" spans="1:5" x14ac:dyDescent="0.2">
      <c r="A2718" s="3">
        <v>42464</v>
      </c>
      <c r="B2718" s="3">
        <v>42464</v>
      </c>
      <c r="C2718" s="9">
        <f t="shared" si="42"/>
        <v>2.21</v>
      </c>
      <c r="D2718" s="4">
        <v>2.19</v>
      </c>
      <c r="E2718" s="4">
        <v>2.23</v>
      </c>
    </row>
    <row r="2719" spans="1:5" x14ac:dyDescent="0.2">
      <c r="A2719" s="3">
        <v>42461</v>
      </c>
      <c r="B2719" s="3">
        <v>42461</v>
      </c>
      <c r="C2719" s="9">
        <f t="shared" si="42"/>
        <v>2.1924999999999999</v>
      </c>
      <c r="D2719" s="4">
        <v>2.1724999999999999</v>
      </c>
      <c r="E2719" s="4">
        <v>2.2124999999999999</v>
      </c>
    </row>
    <row r="2720" spans="1:5" x14ac:dyDescent="0.2">
      <c r="A2720" s="3">
        <v>42460</v>
      </c>
      <c r="B2720" s="3">
        <v>42460</v>
      </c>
      <c r="C2720" s="9">
        <f t="shared" si="42"/>
        <v>2.2110000000000003</v>
      </c>
      <c r="D2720" s="4">
        <v>2.1760000000000002</v>
      </c>
      <c r="E2720" s="4">
        <v>2.246</v>
      </c>
    </row>
    <row r="2721" spans="1:5" x14ac:dyDescent="0.2">
      <c r="A2721" s="3">
        <v>42459</v>
      </c>
      <c r="B2721" s="3">
        <v>42459</v>
      </c>
      <c r="C2721" s="9">
        <f t="shared" si="42"/>
        <v>2.2200000000000002</v>
      </c>
      <c r="D2721" s="4">
        <v>2.2000000000000002</v>
      </c>
      <c r="E2721" s="4">
        <v>2.2400000000000002</v>
      </c>
    </row>
    <row r="2722" spans="1:5" x14ac:dyDescent="0.2">
      <c r="A2722" s="3">
        <v>42458</v>
      </c>
      <c r="B2722" s="3">
        <v>42458</v>
      </c>
      <c r="C2722" s="9">
        <f t="shared" si="42"/>
        <v>2.23</v>
      </c>
      <c r="D2722" s="4">
        <v>2.21</v>
      </c>
      <c r="E2722" s="4">
        <v>2.25</v>
      </c>
    </row>
    <row r="2723" spans="1:5" x14ac:dyDescent="0.2">
      <c r="A2723" s="3">
        <v>42457</v>
      </c>
      <c r="B2723" s="3">
        <v>42457</v>
      </c>
      <c r="C2723" s="9">
        <f t="shared" si="42"/>
        <v>2.2425000000000002</v>
      </c>
      <c r="D2723" s="4">
        <v>2.2225000000000001</v>
      </c>
      <c r="E2723" s="4">
        <v>2.2625000000000002</v>
      </c>
    </row>
    <row r="2724" spans="1:5" x14ac:dyDescent="0.2">
      <c r="A2724" s="3">
        <v>42454</v>
      </c>
      <c r="B2724" s="3">
        <v>42454</v>
      </c>
      <c r="C2724" s="9">
        <f t="shared" si="42"/>
        <v>2.2549999999999999</v>
      </c>
      <c r="D2724" s="4">
        <v>2.23</v>
      </c>
      <c r="E2724" s="4">
        <v>2.2799999999999998</v>
      </c>
    </row>
    <row r="2725" spans="1:5" x14ac:dyDescent="0.2">
      <c r="A2725" s="3">
        <v>42453</v>
      </c>
      <c r="B2725" s="3">
        <v>42453</v>
      </c>
      <c r="C2725" s="9">
        <f t="shared" si="42"/>
        <v>2.2549999999999999</v>
      </c>
      <c r="D2725" s="4">
        <v>2.23</v>
      </c>
      <c r="E2725" s="4">
        <v>2.2799999999999998</v>
      </c>
    </row>
    <row r="2726" spans="1:5" x14ac:dyDescent="0.2">
      <c r="A2726" s="3">
        <v>42452</v>
      </c>
      <c r="B2726" s="3">
        <v>42452</v>
      </c>
      <c r="C2726" s="9">
        <f t="shared" si="42"/>
        <v>2.2549999999999999</v>
      </c>
      <c r="D2726" s="4">
        <v>2.2349999999999999</v>
      </c>
      <c r="E2726" s="4">
        <v>2.2749999999999999</v>
      </c>
    </row>
    <row r="2727" spans="1:5" x14ac:dyDescent="0.2">
      <c r="A2727" s="3">
        <v>42451</v>
      </c>
      <c r="B2727" s="3">
        <v>42451</v>
      </c>
      <c r="C2727" s="9">
        <f t="shared" si="42"/>
        <v>2.2401</v>
      </c>
      <c r="D2727" s="4">
        <v>2.2151000000000001</v>
      </c>
      <c r="E2727" s="4">
        <v>2.2650999999999999</v>
      </c>
    </row>
    <row r="2728" spans="1:5" x14ac:dyDescent="0.2">
      <c r="A2728" s="3">
        <v>42450</v>
      </c>
      <c r="B2728" s="3">
        <v>42450</v>
      </c>
      <c r="C2728" s="9">
        <f t="shared" si="42"/>
        <v>2.2149999999999999</v>
      </c>
      <c r="D2728" s="4">
        <v>2.19</v>
      </c>
      <c r="E2728" s="4">
        <v>2.2400000000000002</v>
      </c>
    </row>
    <row r="2729" spans="1:5" x14ac:dyDescent="0.2">
      <c r="A2729" s="3">
        <v>42447</v>
      </c>
      <c r="B2729" s="3">
        <v>42447</v>
      </c>
      <c r="C2729" s="9">
        <f t="shared" si="42"/>
        <v>2.2124999999999999</v>
      </c>
      <c r="D2729" s="4">
        <v>2.1924999999999999</v>
      </c>
      <c r="E2729" s="4">
        <v>2.2324999999999999</v>
      </c>
    </row>
    <row r="2730" spans="1:5" x14ac:dyDescent="0.2">
      <c r="A2730" s="3">
        <v>42446</v>
      </c>
      <c r="B2730" s="3">
        <v>42446</v>
      </c>
      <c r="C2730" s="9">
        <f t="shared" si="42"/>
        <v>2.25</v>
      </c>
      <c r="D2730" s="4">
        <v>2.23</v>
      </c>
      <c r="E2730" s="4">
        <v>2.27</v>
      </c>
    </row>
    <row r="2731" spans="1:5" x14ac:dyDescent="0.2">
      <c r="A2731" s="3">
        <v>42445</v>
      </c>
      <c r="B2731" s="3">
        <v>42445</v>
      </c>
      <c r="C2731" s="9">
        <f t="shared" si="42"/>
        <v>2.2850000000000001</v>
      </c>
      <c r="D2731" s="4">
        <v>2.2650000000000001</v>
      </c>
      <c r="E2731" s="4">
        <v>2.3050000000000002</v>
      </c>
    </row>
    <row r="2732" spans="1:5" x14ac:dyDescent="0.2">
      <c r="A2732" s="3">
        <v>42444</v>
      </c>
      <c r="B2732" s="3">
        <v>42444</v>
      </c>
      <c r="C2732" s="9">
        <f t="shared" si="42"/>
        <v>2.2500999999999998</v>
      </c>
      <c r="D2732" s="4">
        <v>2.2250999999999999</v>
      </c>
      <c r="E2732" s="4">
        <v>2.2751000000000001</v>
      </c>
    </row>
    <row r="2733" spans="1:5" x14ac:dyDescent="0.2">
      <c r="A2733" s="3">
        <v>42443</v>
      </c>
      <c r="B2733" s="3">
        <v>42443</v>
      </c>
      <c r="C2733" s="9">
        <f t="shared" si="42"/>
        <v>2.2301000000000002</v>
      </c>
      <c r="D2733" s="4">
        <v>2.2050999999999998</v>
      </c>
      <c r="E2733" s="4">
        <v>2.2551000000000001</v>
      </c>
    </row>
    <row r="2734" spans="1:5" x14ac:dyDescent="0.2">
      <c r="A2734" s="3">
        <v>42440</v>
      </c>
      <c r="B2734" s="3">
        <v>42440</v>
      </c>
      <c r="C2734" s="9">
        <f t="shared" si="42"/>
        <v>2.2450000000000001</v>
      </c>
      <c r="D2734" s="4">
        <v>2.2200000000000002</v>
      </c>
      <c r="E2734" s="4">
        <v>2.27</v>
      </c>
    </row>
    <row r="2735" spans="1:5" x14ac:dyDescent="0.2">
      <c r="A2735" s="3">
        <v>42439</v>
      </c>
      <c r="B2735" s="3">
        <v>42439</v>
      </c>
      <c r="C2735" s="9">
        <f t="shared" si="42"/>
        <v>2.25</v>
      </c>
      <c r="D2735" s="4">
        <v>2.2250000000000001</v>
      </c>
      <c r="E2735" s="4">
        <v>2.2749999999999999</v>
      </c>
    </row>
    <row r="2736" spans="1:5" x14ac:dyDescent="0.2">
      <c r="A2736" s="3">
        <v>42438</v>
      </c>
      <c r="B2736" s="3">
        <v>42438</v>
      </c>
      <c r="C2736" s="9">
        <f t="shared" si="42"/>
        <v>2.2250000000000001</v>
      </c>
      <c r="D2736" s="4">
        <v>2.2050000000000001</v>
      </c>
      <c r="E2736" s="4">
        <v>2.2450000000000001</v>
      </c>
    </row>
    <row r="2737" spans="1:5" x14ac:dyDescent="0.2">
      <c r="A2737" s="3">
        <v>42437</v>
      </c>
      <c r="B2737" s="3">
        <v>42437</v>
      </c>
      <c r="C2737" s="9">
        <f t="shared" si="42"/>
        <v>2.2050000000000001</v>
      </c>
      <c r="D2737" s="4">
        <v>2.1800000000000002</v>
      </c>
      <c r="E2737" s="4">
        <v>2.23</v>
      </c>
    </row>
    <row r="2738" spans="1:5" x14ac:dyDescent="0.2">
      <c r="A2738" s="3">
        <v>42436</v>
      </c>
      <c r="B2738" s="3">
        <v>42436</v>
      </c>
      <c r="C2738" s="9">
        <f t="shared" si="42"/>
        <v>2.2374999999999998</v>
      </c>
      <c r="D2738" s="4">
        <v>2.2174999999999998</v>
      </c>
      <c r="E2738" s="4">
        <v>2.2574999999999998</v>
      </c>
    </row>
    <row r="2739" spans="1:5" x14ac:dyDescent="0.2">
      <c r="A2739" s="3">
        <v>42433</v>
      </c>
      <c r="B2739" s="3">
        <v>42433</v>
      </c>
      <c r="C2739" s="9">
        <f t="shared" si="42"/>
        <v>2.2701000000000002</v>
      </c>
      <c r="D2739" s="4">
        <v>2.2450999999999999</v>
      </c>
      <c r="E2739" s="4">
        <v>2.2951000000000001</v>
      </c>
    </row>
    <row r="2740" spans="1:5" x14ac:dyDescent="0.2">
      <c r="A2740" s="3">
        <v>42432</v>
      </c>
      <c r="B2740" s="3">
        <v>42432</v>
      </c>
      <c r="C2740" s="9">
        <f t="shared" si="42"/>
        <v>2.2599999999999998</v>
      </c>
      <c r="D2740" s="4">
        <v>2.2349999999999999</v>
      </c>
      <c r="E2740" s="4">
        <v>2.2850000000000001</v>
      </c>
    </row>
    <row r="2741" spans="1:5" x14ac:dyDescent="0.2">
      <c r="A2741" s="3">
        <v>42431</v>
      </c>
      <c r="B2741" s="3">
        <v>42431</v>
      </c>
      <c r="C2741" s="9">
        <f t="shared" si="42"/>
        <v>2.21</v>
      </c>
      <c r="D2741" s="4">
        <v>2.1850000000000001</v>
      </c>
      <c r="E2741" s="4">
        <v>2.2349999999999999</v>
      </c>
    </row>
    <row r="2742" spans="1:5" x14ac:dyDescent="0.2">
      <c r="A2742" s="3">
        <v>42430</v>
      </c>
      <c r="B2742" s="3">
        <v>42430</v>
      </c>
      <c r="C2742" s="9">
        <f t="shared" si="42"/>
        <v>2.1850000000000001</v>
      </c>
      <c r="D2742" s="4">
        <v>2.16</v>
      </c>
      <c r="E2742" s="4">
        <v>2.21</v>
      </c>
    </row>
    <row r="2743" spans="1:5" x14ac:dyDescent="0.2">
      <c r="A2743" s="3">
        <v>42429</v>
      </c>
      <c r="B2743" s="3">
        <v>42429</v>
      </c>
      <c r="C2743" s="9">
        <f t="shared" si="42"/>
        <v>2.19</v>
      </c>
      <c r="D2743" s="4">
        <v>2.17</v>
      </c>
      <c r="E2743" s="4">
        <v>2.21</v>
      </c>
    </row>
    <row r="2744" spans="1:5" x14ac:dyDescent="0.2">
      <c r="A2744" s="3">
        <v>42426</v>
      </c>
      <c r="B2744" s="3">
        <v>42426</v>
      </c>
      <c r="C2744" s="9">
        <f t="shared" si="42"/>
        <v>2.1920999999999999</v>
      </c>
      <c r="D2744" s="4">
        <v>2.1671</v>
      </c>
      <c r="E2744" s="4">
        <v>2.2170999999999998</v>
      </c>
    </row>
    <row r="2745" spans="1:5" x14ac:dyDescent="0.2">
      <c r="A2745" s="3">
        <v>42425</v>
      </c>
      <c r="B2745" s="3">
        <v>42425</v>
      </c>
      <c r="C2745" s="9">
        <f t="shared" si="42"/>
        <v>2.1669999999999998</v>
      </c>
      <c r="D2745" s="4">
        <v>2.1419999999999999</v>
      </c>
      <c r="E2745" s="4">
        <v>2.1920000000000002</v>
      </c>
    </row>
    <row r="2746" spans="1:5" x14ac:dyDescent="0.2">
      <c r="A2746" s="3">
        <v>42424</v>
      </c>
      <c r="B2746" s="3">
        <v>42424</v>
      </c>
      <c r="C2746" s="9">
        <f t="shared" si="42"/>
        <v>2.1749999999999998</v>
      </c>
      <c r="D2746" s="4">
        <v>2.1549999999999998</v>
      </c>
      <c r="E2746" s="4">
        <v>2.1949999999999998</v>
      </c>
    </row>
    <row r="2747" spans="1:5" x14ac:dyDescent="0.2">
      <c r="A2747" s="3">
        <v>42423</v>
      </c>
      <c r="B2747" s="3">
        <v>42423</v>
      </c>
      <c r="C2747" s="9">
        <f t="shared" si="42"/>
        <v>2.2650000000000001</v>
      </c>
      <c r="D2747" s="4">
        <v>2.2450000000000001</v>
      </c>
      <c r="E2747" s="4">
        <v>2.2850000000000001</v>
      </c>
    </row>
    <row r="2748" spans="1:5" x14ac:dyDescent="0.2">
      <c r="A2748" s="3">
        <v>42422</v>
      </c>
      <c r="B2748" s="3">
        <v>42422</v>
      </c>
      <c r="C2748" s="9">
        <f t="shared" si="42"/>
        <v>2.2725</v>
      </c>
      <c r="D2748" s="4">
        <v>2.2524999999999999</v>
      </c>
      <c r="E2748" s="4">
        <v>2.2925</v>
      </c>
    </row>
    <row r="2749" spans="1:5" x14ac:dyDescent="0.2">
      <c r="A2749" s="3">
        <v>42419</v>
      </c>
      <c r="B2749" s="3">
        <v>42419</v>
      </c>
      <c r="C2749" s="9">
        <f t="shared" si="42"/>
        <v>2.2999999999999998</v>
      </c>
      <c r="D2749" s="4">
        <v>2.2799999999999998</v>
      </c>
      <c r="E2749" s="4">
        <v>2.3199999999999998</v>
      </c>
    </row>
    <row r="2750" spans="1:5" x14ac:dyDescent="0.2">
      <c r="A2750" s="3">
        <v>42418</v>
      </c>
      <c r="B2750" s="3">
        <v>42418</v>
      </c>
      <c r="C2750" s="9">
        <f t="shared" si="42"/>
        <v>2.2599999999999998</v>
      </c>
      <c r="D2750" s="4">
        <v>2.2349999999999999</v>
      </c>
      <c r="E2750" s="4">
        <v>2.2850000000000001</v>
      </c>
    </row>
    <row r="2751" spans="1:5" x14ac:dyDescent="0.2">
      <c r="A2751" s="3">
        <v>42417</v>
      </c>
      <c r="B2751" s="3">
        <v>42417</v>
      </c>
      <c r="C2751" s="9">
        <f t="shared" si="42"/>
        <v>2.2701000000000002</v>
      </c>
      <c r="D2751" s="4">
        <v>2.2450999999999999</v>
      </c>
      <c r="E2751" s="4">
        <v>2.2951000000000001</v>
      </c>
    </row>
    <row r="2752" spans="1:5" x14ac:dyDescent="0.2">
      <c r="A2752" s="3">
        <v>42416</v>
      </c>
      <c r="B2752" s="3">
        <v>42416</v>
      </c>
      <c r="C2752" s="9">
        <f t="shared" si="42"/>
        <v>2.29</v>
      </c>
      <c r="D2752" s="4">
        <v>2.2650000000000001</v>
      </c>
      <c r="E2752" s="4">
        <v>2.3149999999999999</v>
      </c>
    </row>
    <row r="2753" spans="1:5" x14ac:dyDescent="0.2">
      <c r="A2753" s="3">
        <v>42415</v>
      </c>
      <c r="B2753" s="3">
        <v>42415</v>
      </c>
      <c r="C2753" s="9">
        <f t="shared" si="42"/>
        <v>2.2401</v>
      </c>
      <c r="D2753" s="4">
        <v>2.2151000000000001</v>
      </c>
      <c r="E2753" s="4">
        <v>2.2650999999999999</v>
      </c>
    </row>
    <row r="2754" spans="1:5" x14ac:dyDescent="0.2">
      <c r="A2754" s="3">
        <v>42412</v>
      </c>
      <c r="B2754" s="3">
        <v>42412</v>
      </c>
      <c r="C2754" s="9">
        <f t="shared" si="42"/>
        <v>2.2599999999999998</v>
      </c>
      <c r="D2754" s="4">
        <v>2.2349999999999999</v>
      </c>
      <c r="E2754" s="4">
        <v>2.2850000000000001</v>
      </c>
    </row>
    <row r="2755" spans="1:5" x14ac:dyDescent="0.2">
      <c r="A2755" s="3">
        <v>42411</v>
      </c>
      <c r="B2755" s="3">
        <v>42411</v>
      </c>
      <c r="C2755" s="9">
        <f t="shared" si="42"/>
        <v>2.3050999999999999</v>
      </c>
      <c r="D2755" s="4">
        <v>2.2801</v>
      </c>
      <c r="E2755" s="4">
        <v>2.3300999999999998</v>
      </c>
    </row>
    <row r="2756" spans="1:5" x14ac:dyDescent="0.2">
      <c r="A2756" s="3">
        <v>42410</v>
      </c>
      <c r="B2756" s="3">
        <v>42410</v>
      </c>
      <c r="C2756" s="9">
        <f t="shared" ref="C2756:C2819" si="43">AVERAGE(D2756:E2756)</f>
        <v>2.3371</v>
      </c>
      <c r="D2756" s="4">
        <v>2.3121</v>
      </c>
      <c r="E2756" s="4">
        <v>2.3620999999999999</v>
      </c>
    </row>
    <row r="2757" spans="1:5" x14ac:dyDescent="0.2">
      <c r="A2757" s="3">
        <v>42409</v>
      </c>
      <c r="B2757" s="3">
        <v>42409</v>
      </c>
      <c r="C2757" s="9">
        <f t="shared" si="43"/>
        <v>2.37</v>
      </c>
      <c r="D2757" s="4">
        <v>2.35</v>
      </c>
      <c r="E2757" s="4">
        <v>2.39</v>
      </c>
    </row>
    <row r="2758" spans="1:5" x14ac:dyDescent="0.2">
      <c r="A2758" s="3">
        <v>42408</v>
      </c>
      <c r="B2758" s="3">
        <v>42408</v>
      </c>
      <c r="C2758" s="9">
        <f t="shared" si="43"/>
        <v>2.3650000000000002</v>
      </c>
      <c r="D2758" s="4">
        <v>2.34</v>
      </c>
      <c r="E2758" s="4">
        <v>2.39</v>
      </c>
    </row>
    <row r="2759" spans="1:5" x14ac:dyDescent="0.2">
      <c r="A2759" s="3">
        <v>42405</v>
      </c>
      <c r="B2759" s="3">
        <v>42405</v>
      </c>
      <c r="C2759" s="9">
        <f t="shared" si="43"/>
        <v>2.3085</v>
      </c>
      <c r="D2759" s="4">
        <v>2.2734999999999999</v>
      </c>
      <c r="E2759" s="4">
        <v>2.3435000000000001</v>
      </c>
    </row>
    <row r="2760" spans="1:5" x14ac:dyDescent="0.2">
      <c r="A2760" s="3">
        <v>42404</v>
      </c>
      <c r="B2760" s="3">
        <v>42404</v>
      </c>
      <c r="C2760" s="9">
        <f t="shared" si="43"/>
        <v>2.3170999999999999</v>
      </c>
      <c r="D2760" s="4">
        <v>2.2921</v>
      </c>
      <c r="E2760" s="4">
        <v>2.3420999999999998</v>
      </c>
    </row>
    <row r="2761" spans="1:5" x14ac:dyDescent="0.2">
      <c r="A2761" s="3">
        <v>42403</v>
      </c>
      <c r="B2761" s="3">
        <v>42403</v>
      </c>
      <c r="C2761" s="9">
        <f t="shared" si="43"/>
        <v>2.3201000000000001</v>
      </c>
      <c r="D2761" s="4">
        <v>2.2951000000000001</v>
      </c>
      <c r="E2761" s="4">
        <v>2.3451</v>
      </c>
    </row>
    <row r="2762" spans="1:5" x14ac:dyDescent="0.2">
      <c r="A2762" s="3">
        <v>42402</v>
      </c>
      <c r="B2762" s="3">
        <v>42402</v>
      </c>
      <c r="C2762" s="9">
        <f t="shared" si="43"/>
        <v>2.3571</v>
      </c>
      <c r="D2762" s="4">
        <v>2.3321000000000001</v>
      </c>
      <c r="E2762" s="4">
        <v>2.3820999999999999</v>
      </c>
    </row>
    <row r="2763" spans="1:5" x14ac:dyDescent="0.2">
      <c r="A2763" s="3">
        <v>42401</v>
      </c>
      <c r="B2763" s="3">
        <v>42401</v>
      </c>
      <c r="C2763" s="9">
        <f t="shared" si="43"/>
        <v>2.37</v>
      </c>
      <c r="D2763" s="4">
        <v>2.35</v>
      </c>
      <c r="E2763" s="4">
        <v>2.39</v>
      </c>
    </row>
    <row r="2764" spans="1:5" x14ac:dyDescent="0.2">
      <c r="A2764" s="3">
        <v>42398</v>
      </c>
      <c r="B2764" s="3">
        <v>42398</v>
      </c>
      <c r="C2764" s="9">
        <f t="shared" si="43"/>
        <v>2.37</v>
      </c>
      <c r="D2764" s="4">
        <v>2.3199999999999998</v>
      </c>
      <c r="E2764" s="4">
        <v>2.42</v>
      </c>
    </row>
    <row r="2765" spans="1:5" x14ac:dyDescent="0.2">
      <c r="A2765" s="3">
        <v>42397</v>
      </c>
      <c r="B2765" s="3">
        <v>42397</v>
      </c>
      <c r="C2765" s="9">
        <f t="shared" si="43"/>
        <v>2.407</v>
      </c>
      <c r="D2765" s="4">
        <v>2.3820000000000001</v>
      </c>
      <c r="E2765" s="4">
        <v>2.4319999999999999</v>
      </c>
    </row>
    <row r="2766" spans="1:5" x14ac:dyDescent="0.2">
      <c r="A2766" s="3">
        <v>42396</v>
      </c>
      <c r="B2766" s="3">
        <v>42396</v>
      </c>
      <c r="C2766" s="9">
        <f t="shared" si="43"/>
        <v>2.44</v>
      </c>
      <c r="D2766" s="4">
        <v>2.42</v>
      </c>
      <c r="E2766" s="4">
        <v>2.46</v>
      </c>
    </row>
    <row r="2767" spans="1:5" x14ac:dyDescent="0.2">
      <c r="A2767" s="3">
        <v>42395</v>
      </c>
      <c r="B2767" s="3">
        <v>42395</v>
      </c>
      <c r="C2767" s="9">
        <f t="shared" si="43"/>
        <v>2.4699999999999998</v>
      </c>
      <c r="D2767" s="4">
        <v>2.4449999999999998</v>
      </c>
      <c r="E2767" s="4">
        <v>2.4950000000000001</v>
      </c>
    </row>
    <row r="2768" spans="1:5" x14ac:dyDescent="0.2">
      <c r="A2768" s="3">
        <v>42394</v>
      </c>
      <c r="B2768" s="3">
        <v>42394</v>
      </c>
      <c r="C2768" s="9">
        <f t="shared" si="43"/>
        <v>2.5099999999999998</v>
      </c>
      <c r="D2768" s="4">
        <v>2.4900000000000002</v>
      </c>
      <c r="E2768" s="4">
        <v>2.5299999999999998</v>
      </c>
    </row>
    <row r="2769" spans="1:5" x14ac:dyDescent="0.2">
      <c r="A2769" s="3">
        <v>42391</v>
      </c>
      <c r="B2769" s="3">
        <v>42391</v>
      </c>
      <c r="C2769" s="9">
        <f t="shared" si="43"/>
        <v>2.4900000000000002</v>
      </c>
      <c r="D2769" s="4">
        <v>2.4700000000000002</v>
      </c>
      <c r="E2769" s="4">
        <v>2.5099999999999998</v>
      </c>
    </row>
    <row r="2770" spans="1:5" x14ac:dyDescent="0.2">
      <c r="A2770" s="3">
        <v>42390</v>
      </c>
      <c r="B2770" s="3">
        <v>42390</v>
      </c>
      <c r="C2770" s="9">
        <f t="shared" si="43"/>
        <v>2.5049999999999999</v>
      </c>
      <c r="D2770" s="4">
        <v>2.4849999999999999</v>
      </c>
      <c r="E2770" s="4">
        <v>2.5249999999999999</v>
      </c>
    </row>
    <row r="2771" spans="1:5" x14ac:dyDescent="0.2">
      <c r="A2771" s="3">
        <v>42389</v>
      </c>
      <c r="B2771" s="3">
        <v>42389</v>
      </c>
      <c r="C2771" s="9">
        <f t="shared" si="43"/>
        <v>2.532</v>
      </c>
      <c r="D2771" s="4">
        <v>2.5070000000000001</v>
      </c>
      <c r="E2771" s="4">
        <v>2.5569999999999999</v>
      </c>
    </row>
    <row r="2772" spans="1:5" x14ac:dyDescent="0.2">
      <c r="A2772" s="3">
        <v>42388</v>
      </c>
      <c r="B2772" s="3">
        <v>42388</v>
      </c>
      <c r="C2772" s="9">
        <f t="shared" si="43"/>
        <v>2.4801000000000002</v>
      </c>
      <c r="D2772" s="4">
        <v>2.4550999999999998</v>
      </c>
      <c r="E2772" s="4">
        <v>2.5051000000000001</v>
      </c>
    </row>
    <row r="2773" spans="1:5" x14ac:dyDescent="0.2">
      <c r="A2773" s="3">
        <v>42387</v>
      </c>
      <c r="B2773" s="3">
        <v>42387</v>
      </c>
      <c r="C2773" s="9">
        <f t="shared" si="43"/>
        <v>2.5499999999999998</v>
      </c>
      <c r="D2773" s="4">
        <v>2.5249999999999999</v>
      </c>
      <c r="E2773" s="4">
        <v>2.5750000000000002</v>
      </c>
    </row>
    <row r="2774" spans="1:5" x14ac:dyDescent="0.2">
      <c r="A2774" s="3">
        <v>42384</v>
      </c>
      <c r="B2774" s="3">
        <v>42384</v>
      </c>
      <c r="C2774" s="9">
        <f t="shared" si="43"/>
        <v>2.375</v>
      </c>
      <c r="D2774" s="4">
        <v>2.355</v>
      </c>
      <c r="E2774" s="4">
        <v>2.395</v>
      </c>
    </row>
    <row r="2775" spans="1:5" x14ac:dyDescent="0.2">
      <c r="A2775" s="3">
        <v>42383</v>
      </c>
      <c r="B2775" s="3">
        <v>42383</v>
      </c>
      <c r="C2775" s="9">
        <f t="shared" si="43"/>
        <v>2.33</v>
      </c>
      <c r="D2775" s="4">
        <v>2.3050000000000002</v>
      </c>
      <c r="E2775" s="4">
        <v>2.355</v>
      </c>
    </row>
    <row r="2776" spans="1:5" x14ac:dyDescent="0.2">
      <c r="A2776" s="3">
        <v>42382</v>
      </c>
      <c r="B2776" s="3">
        <v>42382</v>
      </c>
      <c r="C2776" s="9">
        <f t="shared" si="43"/>
        <v>2.31</v>
      </c>
      <c r="D2776" s="4">
        <v>2.2850000000000001</v>
      </c>
      <c r="E2776" s="4">
        <v>2.335</v>
      </c>
    </row>
    <row r="2777" spans="1:5" x14ac:dyDescent="0.2">
      <c r="A2777" s="3">
        <v>42381</v>
      </c>
      <c r="B2777" s="3">
        <v>42381</v>
      </c>
      <c r="C2777" s="9">
        <f t="shared" si="43"/>
        <v>2.3871000000000002</v>
      </c>
      <c r="D2777" s="4">
        <v>2.3620999999999999</v>
      </c>
      <c r="E2777" s="4">
        <v>2.4121000000000001</v>
      </c>
    </row>
    <row r="2778" spans="1:5" x14ac:dyDescent="0.2">
      <c r="A2778" s="3">
        <v>42380</v>
      </c>
      <c r="B2778" s="3">
        <v>42380</v>
      </c>
      <c r="C2778" s="9">
        <f t="shared" si="43"/>
        <v>2.4401000000000002</v>
      </c>
      <c r="D2778" s="4">
        <v>2.4150999999999998</v>
      </c>
      <c r="E2778" s="4">
        <v>2.4651000000000001</v>
      </c>
    </row>
    <row r="2779" spans="1:5" x14ac:dyDescent="0.2">
      <c r="A2779" s="3">
        <v>42377</v>
      </c>
      <c r="B2779" s="3">
        <v>42377</v>
      </c>
      <c r="C2779" s="9">
        <f t="shared" si="43"/>
        <v>2.44</v>
      </c>
      <c r="D2779" s="4">
        <v>2.42</v>
      </c>
      <c r="E2779" s="4">
        <v>2.46</v>
      </c>
    </row>
    <row r="2780" spans="1:5" x14ac:dyDescent="0.2">
      <c r="A2780" s="3">
        <v>42376</v>
      </c>
      <c r="B2780" s="3">
        <v>42376</v>
      </c>
      <c r="C2780" s="9">
        <f t="shared" si="43"/>
        <v>2.5249999999999999</v>
      </c>
      <c r="D2780" s="4">
        <v>2.5049999999999999</v>
      </c>
      <c r="E2780" s="4">
        <v>2.5449999999999999</v>
      </c>
    </row>
    <row r="2781" spans="1:5" x14ac:dyDescent="0.2">
      <c r="A2781" s="3">
        <v>42375</v>
      </c>
      <c r="B2781" s="3">
        <v>42375</v>
      </c>
      <c r="C2781" s="9">
        <f t="shared" si="43"/>
        <v>2.4771000000000001</v>
      </c>
      <c r="D2781" s="4">
        <v>2.4521000000000002</v>
      </c>
      <c r="E2781" s="4">
        <v>2.5021</v>
      </c>
    </row>
    <row r="2782" spans="1:5" x14ac:dyDescent="0.2">
      <c r="A2782" s="3">
        <v>42374</v>
      </c>
      <c r="B2782" s="3">
        <v>42374</v>
      </c>
      <c r="C2782" s="9">
        <f t="shared" si="43"/>
        <v>2.4849999999999999</v>
      </c>
      <c r="D2782" s="4">
        <v>2.46</v>
      </c>
      <c r="E2782" s="4">
        <v>2.5099999999999998</v>
      </c>
    </row>
    <row r="2783" spans="1:5" x14ac:dyDescent="0.2">
      <c r="A2783" s="3">
        <v>42373</v>
      </c>
      <c r="B2783" s="3">
        <v>42373</v>
      </c>
      <c r="C2783" s="9">
        <f t="shared" si="43"/>
        <v>2.4718999999999998</v>
      </c>
      <c r="D2783" s="4">
        <v>2.4468999999999999</v>
      </c>
      <c r="E2783" s="4">
        <v>2.4969000000000001</v>
      </c>
    </row>
    <row r="2784" spans="1:5" x14ac:dyDescent="0.2">
      <c r="A2784" s="3">
        <v>42370</v>
      </c>
      <c r="B2784" s="3">
        <v>42370</v>
      </c>
      <c r="C2784" s="9">
        <f t="shared" si="43"/>
        <v>2.4299999999999997</v>
      </c>
      <c r="D2784" s="4">
        <v>2.4049999999999998</v>
      </c>
      <c r="E2784" s="4">
        <v>2.4550000000000001</v>
      </c>
    </row>
    <row r="2785" spans="1:5" x14ac:dyDescent="0.2">
      <c r="A2785" s="3">
        <v>42369</v>
      </c>
      <c r="B2785" s="3">
        <v>42369</v>
      </c>
      <c r="C2785" s="9">
        <f t="shared" si="43"/>
        <v>2.4299999999999997</v>
      </c>
      <c r="D2785" s="4">
        <v>2.4049999999999998</v>
      </c>
      <c r="E2785" s="4">
        <v>2.4550000000000001</v>
      </c>
    </row>
    <row r="2786" spans="1:5" x14ac:dyDescent="0.2">
      <c r="A2786" s="3">
        <v>42368</v>
      </c>
      <c r="B2786" s="3">
        <v>42368</v>
      </c>
      <c r="C2786" s="9">
        <f t="shared" si="43"/>
        <v>2.4350000000000001</v>
      </c>
      <c r="D2786" s="4">
        <v>2.42</v>
      </c>
      <c r="E2786" s="4">
        <v>2.4500000000000002</v>
      </c>
    </row>
    <row r="2787" spans="1:5" x14ac:dyDescent="0.2">
      <c r="A2787" s="3">
        <v>42367</v>
      </c>
      <c r="B2787" s="3">
        <v>42367</v>
      </c>
      <c r="C2787" s="9">
        <f t="shared" si="43"/>
        <v>2.4001000000000001</v>
      </c>
      <c r="D2787" s="4">
        <v>2.3751000000000002</v>
      </c>
      <c r="E2787" s="4">
        <v>2.4251</v>
      </c>
    </row>
    <row r="2788" spans="1:5" x14ac:dyDescent="0.2">
      <c r="A2788" s="3">
        <v>42366</v>
      </c>
      <c r="B2788" s="3">
        <v>42366</v>
      </c>
      <c r="C2788" s="9">
        <f t="shared" si="43"/>
        <v>2.4350000000000001</v>
      </c>
      <c r="D2788" s="4">
        <v>2.41</v>
      </c>
      <c r="E2788" s="4">
        <v>2.46</v>
      </c>
    </row>
    <row r="2789" spans="1:5" x14ac:dyDescent="0.2">
      <c r="A2789" s="3">
        <v>42363</v>
      </c>
      <c r="B2789" s="3">
        <v>42363</v>
      </c>
      <c r="C2789" s="9">
        <f t="shared" si="43"/>
        <v>2.4350000000000001</v>
      </c>
      <c r="D2789" s="4">
        <v>2.42</v>
      </c>
      <c r="E2789" s="4">
        <v>2.4500000000000002</v>
      </c>
    </row>
    <row r="2790" spans="1:5" x14ac:dyDescent="0.2">
      <c r="A2790" s="3">
        <v>42362</v>
      </c>
      <c r="B2790" s="3">
        <v>42362</v>
      </c>
      <c r="C2790" s="9">
        <f t="shared" si="43"/>
        <v>2.4350000000000001</v>
      </c>
      <c r="D2790" s="4">
        <v>2.41</v>
      </c>
      <c r="E2790" s="4">
        <v>2.46</v>
      </c>
    </row>
    <row r="2791" spans="1:5" x14ac:dyDescent="0.2">
      <c r="A2791" s="3">
        <v>42361</v>
      </c>
      <c r="B2791" s="3">
        <v>42361</v>
      </c>
      <c r="C2791" s="9">
        <f t="shared" si="43"/>
        <v>2.4350000000000001</v>
      </c>
      <c r="D2791" s="4">
        <v>2.41</v>
      </c>
      <c r="E2791" s="4">
        <v>2.46</v>
      </c>
    </row>
    <row r="2792" spans="1:5" x14ac:dyDescent="0.2">
      <c r="A2792" s="3">
        <v>42360</v>
      </c>
      <c r="B2792" s="3">
        <v>42360</v>
      </c>
      <c r="C2792" s="9">
        <f t="shared" si="43"/>
        <v>2.4300000000000002</v>
      </c>
      <c r="D2792" s="4">
        <v>2.41</v>
      </c>
      <c r="E2792" s="4">
        <v>2.4500000000000002</v>
      </c>
    </row>
    <row r="2793" spans="1:5" x14ac:dyDescent="0.2">
      <c r="A2793" s="3">
        <v>42359</v>
      </c>
      <c r="B2793" s="3">
        <v>42359</v>
      </c>
      <c r="C2793" s="9">
        <f t="shared" si="43"/>
        <v>2.41</v>
      </c>
      <c r="D2793" s="4">
        <v>2.3849999999999998</v>
      </c>
      <c r="E2793" s="4">
        <v>2.4350000000000001</v>
      </c>
    </row>
    <row r="2794" spans="1:5" x14ac:dyDescent="0.2">
      <c r="A2794" s="3">
        <v>42356</v>
      </c>
      <c r="B2794" s="3">
        <v>42356</v>
      </c>
      <c r="C2794" s="9">
        <f t="shared" si="43"/>
        <v>2.4249999999999998</v>
      </c>
      <c r="D2794" s="4">
        <v>2.4</v>
      </c>
      <c r="E2794" s="4">
        <v>2.4500000000000002</v>
      </c>
    </row>
    <row r="2795" spans="1:5" x14ac:dyDescent="0.2">
      <c r="A2795" s="3">
        <v>42355</v>
      </c>
      <c r="B2795" s="3">
        <v>42355</v>
      </c>
      <c r="C2795" s="9">
        <f t="shared" si="43"/>
        <v>2.4901</v>
      </c>
      <c r="D2795" s="4">
        <v>2.4651000000000001</v>
      </c>
      <c r="E2795" s="4">
        <v>2.5150999999999999</v>
      </c>
    </row>
    <row r="2796" spans="1:5" x14ac:dyDescent="0.2">
      <c r="A2796" s="3">
        <v>42354</v>
      </c>
      <c r="B2796" s="3">
        <v>42354</v>
      </c>
      <c r="C2796" s="9">
        <f t="shared" si="43"/>
        <v>2.6274999999999999</v>
      </c>
      <c r="D2796" s="4">
        <v>2.6074999999999999</v>
      </c>
      <c r="E2796" s="4">
        <v>2.6475</v>
      </c>
    </row>
    <row r="2797" spans="1:5" x14ac:dyDescent="0.2">
      <c r="A2797" s="3">
        <v>42353</v>
      </c>
      <c r="B2797" s="3">
        <v>42353</v>
      </c>
      <c r="C2797" s="9">
        <f t="shared" si="43"/>
        <v>2.5701000000000001</v>
      </c>
      <c r="D2797" s="4">
        <v>2.5451000000000001</v>
      </c>
      <c r="E2797" s="4">
        <v>2.5951</v>
      </c>
    </row>
    <row r="2798" spans="1:5" x14ac:dyDescent="0.2">
      <c r="A2798" s="3">
        <v>42352</v>
      </c>
      <c r="B2798" s="3">
        <v>42352</v>
      </c>
      <c r="C2798" s="9">
        <f t="shared" si="43"/>
        <v>2.6124999999999998</v>
      </c>
      <c r="D2798" s="4">
        <v>2.5924999999999998</v>
      </c>
      <c r="E2798" s="4">
        <v>2.6324999999999998</v>
      </c>
    </row>
    <row r="2799" spans="1:5" x14ac:dyDescent="0.2">
      <c r="A2799" s="3">
        <v>42349</v>
      </c>
      <c r="B2799" s="3">
        <v>42349</v>
      </c>
      <c r="C2799" s="9">
        <f t="shared" si="43"/>
        <v>2.5270000000000001</v>
      </c>
      <c r="D2799" s="4">
        <v>2.5019999999999998</v>
      </c>
      <c r="E2799" s="4">
        <v>2.552</v>
      </c>
    </row>
    <row r="2800" spans="1:5" x14ac:dyDescent="0.2">
      <c r="A2800" s="3">
        <v>42348</v>
      </c>
      <c r="B2800" s="3">
        <v>42348</v>
      </c>
      <c r="C2800" s="9">
        <f t="shared" si="43"/>
        <v>2.4901</v>
      </c>
      <c r="D2800" s="4">
        <v>2.4651000000000001</v>
      </c>
      <c r="E2800" s="4">
        <v>2.5150999999999999</v>
      </c>
    </row>
    <row r="2801" spans="1:5" x14ac:dyDescent="0.2">
      <c r="A2801" s="3">
        <v>42347</v>
      </c>
      <c r="B2801" s="3">
        <v>42347</v>
      </c>
      <c r="C2801" s="9">
        <f t="shared" si="43"/>
        <v>2.4500999999999999</v>
      </c>
      <c r="D2801" s="4">
        <v>2.4251</v>
      </c>
      <c r="E2801" s="4">
        <v>2.4750999999999999</v>
      </c>
    </row>
    <row r="2802" spans="1:5" x14ac:dyDescent="0.2">
      <c r="A2802" s="3">
        <v>42346</v>
      </c>
      <c r="B2802" s="3">
        <v>42346</v>
      </c>
      <c r="C2802" s="9">
        <f t="shared" si="43"/>
        <v>2.3899999999999997</v>
      </c>
      <c r="D2802" s="4">
        <v>2.375</v>
      </c>
      <c r="E2802" s="4">
        <v>2.4049999999999998</v>
      </c>
    </row>
    <row r="2803" spans="1:5" x14ac:dyDescent="0.2">
      <c r="A2803" s="3">
        <v>42345</v>
      </c>
      <c r="B2803" s="3">
        <v>42345</v>
      </c>
      <c r="C2803" s="9">
        <f t="shared" si="43"/>
        <v>2.36</v>
      </c>
      <c r="D2803" s="4">
        <v>2.335</v>
      </c>
      <c r="E2803" s="4">
        <v>2.3849999999999998</v>
      </c>
    </row>
    <row r="2804" spans="1:5" x14ac:dyDescent="0.2">
      <c r="A2804" s="3">
        <v>42342</v>
      </c>
      <c r="B2804" s="3">
        <v>42342</v>
      </c>
      <c r="C2804" s="9">
        <f t="shared" si="43"/>
        <v>2.415</v>
      </c>
      <c r="D2804" s="4">
        <v>2.4</v>
      </c>
      <c r="E2804" s="4">
        <v>2.4300000000000002</v>
      </c>
    </row>
    <row r="2805" spans="1:5" x14ac:dyDescent="0.2">
      <c r="A2805" s="3">
        <v>42341</v>
      </c>
      <c r="B2805" s="3">
        <v>42341</v>
      </c>
      <c r="C2805" s="9">
        <f t="shared" si="43"/>
        <v>2.34</v>
      </c>
      <c r="D2805" s="4">
        <v>2.3199999999999998</v>
      </c>
      <c r="E2805" s="4">
        <v>2.36</v>
      </c>
    </row>
    <row r="2806" spans="1:5" x14ac:dyDescent="0.2">
      <c r="A2806" s="3">
        <v>42340</v>
      </c>
      <c r="B2806" s="3">
        <v>42340</v>
      </c>
      <c r="C2806" s="9">
        <f t="shared" si="43"/>
        <v>2.2075</v>
      </c>
      <c r="D2806" s="4">
        <v>2.1875</v>
      </c>
      <c r="E2806" s="4">
        <v>2.2275</v>
      </c>
    </row>
    <row r="2807" spans="1:5" x14ac:dyDescent="0.2">
      <c r="A2807" s="3">
        <v>42339</v>
      </c>
      <c r="B2807" s="3">
        <v>42339</v>
      </c>
      <c r="C2807" s="9">
        <f t="shared" si="43"/>
        <v>2.2290000000000001</v>
      </c>
      <c r="D2807" s="4">
        <v>2.214</v>
      </c>
      <c r="E2807" s="4">
        <v>2.2440000000000002</v>
      </c>
    </row>
    <row r="2808" spans="1:5" x14ac:dyDescent="0.2">
      <c r="A2808" s="3">
        <v>42338</v>
      </c>
      <c r="B2808" s="3">
        <v>42338</v>
      </c>
      <c r="C2808" s="9">
        <f t="shared" si="43"/>
        <v>2.2400000000000002</v>
      </c>
      <c r="D2808" s="4">
        <v>2.2200000000000002</v>
      </c>
      <c r="E2808" s="4">
        <v>2.2599999999999998</v>
      </c>
    </row>
    <row r="2809" spans="1:5" x14ac:dyDescent="0.2">
      <c r="A2809" s="3">
        <v>42335</v>
      </c>
      <c r="B2809" s="3">
        <v>42335</v>
      </c>
      <c r="C2809" s="9">
        <f t="shared" si="43"/>
        <v>2.1950000000000003</v>
      </c>
      <c r="D2809" s="4">
        <v>2.1800000000000002</v>
      </c>
      <c r="E2809" s="4">
        <v>2.21</v>
      </c>
    </row>
    <row r="2810" spans="1:5" x14ac:dyDescent="0.2">
      <c r="A2810" s="3">
        <v>42334</v>
      </c>
      <c r="B2810" s="3">
        <v>42334</v>
      </c>
      <c r="C2810" s="9">
        <f t="shared" si="43"/>
        <v>2.2050000000000001</v>
      </c>
      <c r="D2810" s="4">
        <v>2.19</v>
      </c>
      <c r="E2810" s="4">
        <v>2.2200000000000002</v>
      </c>
    </row>
    <row r="2811" spans="1:5" x14ac:dyDescent="0.2">
      <c r="A2811" s="3">
        <v>42333</v>
      </c>
      <c r="B2811" s="3">
        <v>42333</v>
      </c>
      <c r="C2811" s="9">
        <f t="shared" si="43"/>
        <v>2.2250000000000001</v>
      </c>
      <c r="D2811" s="4">
        <v>2.2050000000000001</v>
      </c>
      <c r="E2811" s="4">
        <v>2.2450000000000001</v>
      </c>
    </row>
    <row r="2812" spans="1:5" x14ac:dyDescent="0.2">
      <c r="A2812" s="3">
        <v>42332</v>
      </c>
      <c r="B2812" s="3">
        <v>42332</v>
      </c>
      <c r="C2812" s="9">
        <f t="shared" si="43"/>
        <v>2.2690000000000001</v>
      </c>
      <c r="D2812" s="4">
        <v>2.254</v>
      </c>
      <c r="E2812" s="4">
        <v>2.2839999999999998</v>
      </c>
    </row>
    <row r="2813" spans="1:5" x14ac:dyDescent="0.2">
      <c r="A2813" s="3">
        <v>42331</v>
      </c>
      <c r="B2813" s="3">
        <v>42331</v>
      </c>
      <c r="C2813" s="9">
        <f t="shared" si="43"/>
        <v>2.3049999999999997</v>
      </c>
      <c r="D2813" s="4">
        <v>2.29</v>
      </c>
      <c r="E2813" s="4">
        <v>2.3199999999999998</v>
      </c>
    </row>
    <row r="2814" spans="1:5" x14ac:dyDescent="0.2">
      <c r="A2814" s="3">
        <v>42328</v>
      </c>
      <c r="B2814" s="3">
        <v>42328</v>
      </c>
      <c r="C2814" s="9">
        <f t="shared" si="43"/>
        <v>2.29</v>
      </c>
      <c r="D2814" s="4">
        <v>2.2650000000000001</v>
      </c>
      <c r="E2814" s="4">
        <v>2.3149999999999999</v>
      </c>
    </row>
    <row r="2815" spans="1:5" x14ac:dyDescent="0.2">
      <c r="A2815" s="3">
        <v>42327</v>
      </c>
      <c r="B2815" s="3">
        <v>42327</v>
      </c>
      <c r="C2815" s="9">
        <f t="shared" si="43"/>
        <v>2.327</v>
      </c>
      <c r="D2815" s="4">
        <v>2.302</v>
      </c>
      <c r="E2815" s="4">
        <v>2.3519999999999999</v>
      </c>
    </row>
    <row r="2816" spans="1:5" x14ac:dyDescent="0.2">
      <c r="A2816" s="3">
        <v>42326</v>
      </c>
      <c r="B2816" s="3">
        <v>42326</v>
      </c>
      <c r="C2816" s="9">
        <f t="shared" si="43"/>
        <v>2.34</v>
      </c>
      <c r="D2816" s="4">
        <v>2.3250000000000002</v>
      </c>
      <c r="E2816" s="4">
        <v>2.355</v>
      </c>
    </row>
    <row r="2817" spans="1:5" x14ac:dyDescent="0.2">
      <c r="A2817" s="3">
        <v>42325</v>
      </c>
      <c r="B2817" s="3">
        <v>42325</v>
      </c>
      <c r="C2817" s="9">
        <f t="shared" si="43"/>
        <v>2.3049999999999997</v>
      </c>
      <c r="D2817" s="4">
        <v>2.2799999999999998</v>
      </c>
      <c r="E2817" s="4">
        <v>2.33</v>
      </c>
    </row>
    <row r="2818" spans="1:5" x14ac:dyDescent="0.2">
      <c r="A2818" s="3">
        <v>42324</v>
      </c>
      <c r="B2818" s="3">
        <v>42324</v>
      </c>
      <c r="C2818" s="9">
        <f t="shared" si="43"/>
        <v>2.3021000000000003</v>
      </c>
      <c r="D2818" s="4">
        <v>2.2770999999999999</v>
      </c>
      <c r="E2818" s="4">
        <v>2.3271000000000002</v>
      </c>
    </row>
    <row r="2819" spans="1:5" x14ac:dyDescent="0.2">
      <c r="A2819" s="3">
        <v>42321</v>
      </c>
      <c r="B2819" s="3">
        <v>42321</v>
      </c>
      <c r="C2819" s="9">
        <f t="shared" si="43"/>
        <v>2.335</v>
      </c>
      <c r="D2819" s="4">
        <v>2.3149999999999999</v>
      </c>
      <c r="E2819" s="4">
        <v>2.355</v>
      </c>
    </row>
    <row r="2820" spans="1:5" x14ac:dyDescent="0.2">
      <c r="A2820" s="3">
        <v>42320</v>
      </c>
      <c r="B2820" s="3">
        <v>42320</v>
      </c>
      <c r="C2820" s="9">
        <f t="shared" ref="C2820:C2883" si="44">AVERAGE(D2820:E2820)</f>
        <v>2.3498999999999999</v>
      </c>
      <c r="D2820" s="4">
        <v>2.3249</v>
      </c>
      <c r="E2820" s="4">
        <v>2.3748999999999998</v>
      </c>
    </row>
    <row r="2821" spans="1:5" x14ac:dyDescent="0.2">
      <c r="A2821" s="3">
        <v>42319</v>
      </c>
      <c r="B2821" s="3">
        <v>42319</v>
      </c>
      <c r="C2821" s="9">
        <f t="shared" si="44"/>
        <v>2.4275000000000002</v>
      </c>
      <c r="D2821" s="4">
        <v>2.4075000000000002</v>
      </c>
      <c r="E2821" s="4">
        <v>2.4474999999999998</v>
      </c>
    </row>
    <row r="2822" spans="1:5" x14ac:dyDescent="0.2">
      <c r="A2822" s="3">
        <v>42318</v>
      </c>
      <c r="B2822" s="3">
        <v>42318</v>
      </c>
      <c r="C2822" s="9">
        <f t="shared" si="44"/>
        <v>2.4275000000000002</v>
      </c>
      <c r="D2822" s="4">
        <v>2.4075000000000002</v>
      </c>
      <c r="E2822" s="4">
        <v>2.4474999999999998</v>
      </c>
    </row>
    <row r="2823" spans="1:5" x14ac:dyDescent="0.2">
      <c r="A2823" s="3">
        <v>42317</v>
      </c>
      <c r="B2823" s="3">
        <v>42317</v>
      </c>
      <c r="C2823" s="9">
        <f t="shared" si="44"/>
        <v>2.52</v>
      </c>
      <c r="D2823" s="4">
        <v>2.5049999999999999</v>
      </c>
      <c r="E2823" s="4">
        <v>2.5350000000000001</v>
      </c>
    </row>
    <row r="2824" spans="1:5" x14ac:dyDescent="0.2">
      <c r="A2824" s="3">
        <v>42314</v>
      </c>
      <c r="B2824" s="3">
        <v>42314</v>
      </c>
      <c r="C2824" s="9">
        <f t="shared" si="44"/>
        <v>2.4748999999999999</v>
      </c>
      <c r="D2824" s="4">
        <v>2.4499</v>
      </c>
      <c r="E2824" s="4">
        <v>2.4998999999999998</v>
      </c>
    </row>
    <row r="2825" spans="1:5" x14ac:dyDescent="0.2">
      <c r="A2825" s="3">
        <v>42313</v>
      </c>
      <c r="B2825" s="3">
        <v>42313</v>
      </c>
      <c r="C2825" s="9">
        <f t="shared" si="44"/>
        <v>2.3971</v>
      </c>
      <c r="D2825" s="4">
        <v>2.3721000000000001</v>
      </c>
      <c r="E2825" s="4">
        <v>2.4220999999999999</v>
      </c>
    </row>
    <row r="2826" spans="1:5" x14ac:dyDescent="0.2">
      <c r="A2826" s="3">
        <v>42312</v>
      </c>
      <c r="B2826" s="3">
        <v>42312</v>
      </c>
      <c r="C2826" s="9">
        <f t="shared" si="44"/>
        <v>2.3650000000000002</v>
      </c>
      <c r="D2826" s="4">
        <v>2.3450000000000002</v>
      </c>
      <c r="E2826" s="4">
        <v>2.3849999999999998</v>
      </c>
    </row>
    <row r="2827" spans="1:5" x14ac:dyDescent="0.2">
      <c r="A2827" s="3">
        <v>42311</v>
      </c>
      <c r="B2827" s="3">
        <v>42311</v>
      </c>
      <c r="C2827" s="9">
        <f t="shared" si="44"/>
        <v>2.3319999999999999</v>
      </c>
      <c r="D2827" s="4">
        <v>2.3069999999999999</v>
      </c>
      <c r="E2827" s="4">
        <v>2.3570000000000002</v>
      </c>
    </row>
    <row r="2828" spans="1:5" x14ac:dyDescent="0.2">
      <c r="A2828" s="3">
        <v>42310</v>
      </c>
      <c r="B2828" s="3">
        <v>42310</v>
      </c>
      <c r="C2828" s="9">
        <f t="shared" si="44"/>
        <v>2.31</v>
      </c>
      <c r="D2828" s="4">
        <v>2.2949999999999999</v>
      </c>
      <c r="E2828" s="4">
        <v>2.3250000000000002</v>
      </c>
    </row>
    <row r="2829" spans="1:5" x14ac:dyDescent="0.2">
      <c r="A2829" s="3">
        <v>42307</v>
      </c>
      <c r="B2829" s="3">
        <v>42307</v>
      </c>
      <c r="C2829" s="9">
        <f t="shared" si="44"/>
        <v>2.2919999999999998</v>
      </c>
      <c r="D2829" s="4">
        <v>2.2669999999999999</v>
      </c>
      <c r="E2829" s="4">
        <v>2.3170000000000002</v>
      </c>
    </row>
    <row r="2830" spans="1:5" x14ac:dyDescent="0.2">
      <c r="A2830" s="3">
        <v>42306</v>
      </c>
      <c r="B2830" s="3">
        <v>42306</v>
      </c>
      <c r="C2830" s="9">
        <f t="shared" si="44"/>
        <v>2.3201000000000001</v>
      </c>
      <c r="D2830" s="4">
        <v>2.2951000000000001</v>
      </c>
      <c r="E2830" s="4">
        <v>2.3451</v>
      </c>
    </row>
    <row r="2831" spans="1:5" x14ac:dyDescent="0.2">
      <c r="A2831" s="3">
        <v>42305</v>
      </c>
      <c r="B2831" s="3">
        <v>42305</v>
      </c>
      <c r="C2831" s="9">
        <f t="shared" si="44"/>
        <v>2.2599999999999998</v>
      </c>
      <c r="D2831" s="4">
        <v>2.2349999999999999</v>
      </c>
      <c r="E2831" s="4">
        <v>2.2850000000000001</v>
      </c>
    </row>
    <row r="2832" spans="1:5" x14ac:dyDescent="0.2">
      <c r="A2832" s="3">
        <v>42304</v>
      </c>
      <c r="B2832" s="3">
        <v>42304</v>
      </c>
      <c r="C2832" s="9">
        <f t="shared" si="44"/>
        <v>2.3098999999999998</v>
      </c>
      <c r="D2832" s="4">
        <v>2.2848999999999999</v>
      </c>
      <c r="E2832" s="4">
        <v>2.3349000000000002</v>
      </c>
    </row>
    <row r="2833" spans="1:5" x14ac:dyDescent="0.2">
      <c r="A2833" s="3">
        <v>42303</v>
      </c>
      <c r="B2833" s="3">
        <v>42303</v>
      </c>
      <c r="C2833" s="9">
        <f t="shared" si="44"/>
        <v>2.38</v>
      </c>
      <c r="D2833" s="4">
        <v>2.355</v>
      </c>
      <c r="E2833" s="4">
        <v>2.4049999999999998</v>
      </c>
    </row>
    <row r="2834" spans="1:5" x14ac:dyDescent="0.2">
      <c r="A2834" s="3">
        <v>42300</v>
      </c>
      <c r="B2834" s="3">
        <v>42300</v>
      </c>
      <c r="C2834" s="9">
        <f t="shared" si="44"/>
        <v>2.3220000000000001</v>
      </c>
      <c r="D2834" s="4">
        <v>2.2970000000000002</v>
      </c>
      <c r="E2834" s="4">
        <v>2.347</v>
      </c>
    </row>
    <row r="2835" spans="1:5" x14ac:dyDescent="0.2">
      <c r="A2835" s="3">
        <v>42299</v>
      </c>
      <c r="B2835" s="3">
        <v>42299</v>
      </c>
      <c r="C2835" s="9">
        <f t="shared" si="44"/>
        <v>2.3498999999999999</v>
      </c>
      <c r="D2835" s="4">
        <v>2.3249</v>
      </c>
      <c r="E2835" s="4">
        <v>2.3748999999999998</v>
      </c>
    </row>
    <row r="2836" spans="1:5" x14ac:dyDescent="0.2">
      <c r="A2836" s="3">
        <v>42298</v>
      </c>
      <c r="B2836" s="3">
        <v>42298</v>
      </c>
      <c r="C2836" s="9">
        <f t="shared" si="44"/>
        <v>2.4249999999999998</v>
      </c>
      <c r="D2836" s="4">
        <v>2.4</v>
      </c>
      <c r="E2836" s="4">
        <v>2.4500000000000002</v>
      </c>
    </row>
    <row r="2837" spans="1:5" x14ac:dyDescent="0.2">
      <c r="A2837" s="3">
        <v>42297</v>
      </c>
      <c r="B2837" s="3">
        <v>42297</v>
      </c>
      <c r="C2837" s="9">
        <f t="shared" si="44"/>
        <v>2.4299999999999997</v>
      </c>
      <c r="D2837" s="4">
        <v>2.4049999999999998</v>
      </c>
      <c r="E2837" s="4">
        <v>2.4550000000000001</v>
      </c>
    </row>
    <row r="2838" spans="1:5" x14ac:dyDescent="0.2">
      <c r="A2838" s="3">
        <v>42296</v>
      </c>
      <c r="B2838" s="3">
        <v>42296</v>
      </c>
      <c r="C2838" s="9">
        <f t="shared" si="44"/>
        <v>2.3921000000000001</v>
      </c>
      <c r="D2838" s="4">
        <v>2.3671000000000002</v>
      </c>
      <c r="E2838" s="4">
        <v>2.4171</v>
      </c>
    </row>
    <row r="2839" spans="1:5" x14ac:dyDescent="0.2">
      <c r="A2839" s="3">
        <v>42293</v>
      </c>
      <c r="B2839" s="3">
        <v>42293</v>
      </c>
      <c r="C2839" s="9">
        <f t="shared" si="44"/>
        <v>2.375</v>
      </c>
      <c r="D2839" s="4">
        <v>2.35</v>
      </c>
      <c r="E2839" s="4">
        <v>2.4</v>
      </c>
    </row>
    <row r="2840" spans="1:5" x14ac:dyDescent="0.2">
      <c r="A2840" s="3">
        <v>42292</v>
      </c>
      <c r="B2840" s="3">
        <v>42292</v>
      </c>
      <c r="C2840" s="9">
        <f t="shared" si="44"/>
        <v>2.375</v>
      </c>
      <c r="D2840" s="4">
        <v>2.36</v>
      </c>
      <c r="E2840" s="4">
        <v>2.39</v>
      </c>
    </row>
    <row r="2841" spans="1:5" x14ac:dyDescent="0.2">
      <c r="A2841" s="3">
        <v>42291</v>
      </c>
      <c r="B2841" s="3">
        <v>42291</v>
      </c>
      <c r="C2841" s="9">
        <f t="shared" si="44"/>
        <v>2.4</v>
      </c>
      <c r="D2841" s="4">
        <v>2.38</v>
      </c>
      <c r="E2841" s="4">
        <v>2.42</v>
      </c>
    </row>
    <row r="2842" spans="1:5" x14ac:dyDescent="0.2">
      <c r="A2842" s="3">
        <v>42290</v>
      </c>
      <c r="B2842" s="3">
        <v>42290</v>
      </c>
      <c r="C2842" s="9">
        <f t="shared" si="44"/>
        <v>2.4500000000000002</v>
      </c>
      <c r="D2842" s="4">
        <v>2.4350000000000001</v>
      </c>
      <c r="E2842" s="4">
        <v>2.4649999999999999</v>
      </c>
    </row>
    <row r="2843" spans="1:5" x14ac:dyDescent="0.2">
      <c r="A2843" s="3">
        <v>42289</v>
      </c>
      <c r="B2843" s="3">
        <v>42289</v>
      </c>
      <c r="C2843" s="9">
        <f t="shared" si="44"/>
        <v>2.395</v>
      </c>
      <c r="D2843" s="4">
        <v>2.38</v>
      </c>
      <c r="E2843" s="4">
        <v>2.41</v>
      </c>
    </row>
    <row r="2844" spans="1:5" x14ac:dyDescent="0.2">
      <c r="A2844" s="3">
        <v>42286</v>
      </c>
      <c r="B2844" s="3">
        <v>42286</v>
      </c>
      <c r="C2844" s="9">
        <f t="shared" si="44"/>
        <v>2.3849999999999998</v>
      </c>
      <c r="D2844" s="4">
        <v>2.36</v>
      </c>
      <c r="E2844" s="4">
        <v>2.41</v>
      </c>
    </row>
    <row r="2845" spans="1:5" x14ac:dyDescent="0.2">
      <c r="A2845" s="3">
        <v>42285</v>
      </c>
      <c r="B2845" s="3">
        <v>42285</v>
      </c>
      <c r="C2845" s="9">
        <f t="shared" si="44"/>
        <v>2.36</v>
      </c>
      <c r="D2845" s="4">
        <v>2.335</v>
      </c>
      <c r="E2845" s="4">
        <v>2.3849999999999998</v>
      </c>
    </row>
    <row r="2846" spans="1:5" x14ac:dyDescent="0.2">
      <c r="A2846" s="3">
        <v>42284</v>
      </c>
      <c r="B2846" s="3">
        <v>42284</v>
      </c>
      <c r="C2846" s="9">
        <f t="shared" si="44"/>
        <v>2.3519999999999999</v>
      </c>
      <c r="D2846" s="4">
        <v>2.327</v>
      </c>
      <c r="E2846" s="4">
        <v>2.3769999999999998</v>
      </c>
    </row>
    <row r="2847" spans="1:5" x14ac:dyDescent="0.2">
      <c r="A2847" s="3">
        <v>42283</v>
      </c>
      <c r="B2847" s="3">
        <v>42283</v>
      </c>
      <c r="C2847" s="9">
        <f t="shared" si="44"/>
        <v>2.3199999999999998</v>
      </c>
      <c r="D2847" s="4">
        <v>2.2999999999999998</v>
      </c>
      <c r="E2847" s="4">
        <v>2.34</v>
      </c>
    </row>
    <row r="2848" spans="1:5" x14ac:dyDescent="0.2">
      <c r="A2848" s="3">
        <v>42282</v>
      </c>
      <c r="B2848" s="3">
        <v>42282</v>
      </c>
      <c r="C2848" s="9">
        <f t="shared" si="44"/>
        <v>2.29</v>
      </c>
      <c r="D2848" s="4">
        <v>2.2749999999999999</v>
      </c>
      <c r="E2848" s="4">
        <v>2.3050000000000002</v>
      </c>
    </row>
    <row r="2849" spans="1:5" x14ac:dyDescent="0.2">
      <c r="A2849" s="3">
        <v>42279</v>
      </c>
      <c r="B2849" s="3">
        <v>42279</v>
      </c>
      <c r="C2849" s="9">
        <f t="shared" si="44"/>
        <v>2.3250999999999999</v>
      </c>
      <c r="D2849" s="4">
        <v>2.3001</v>
      </c>
      <c r="E2849" s="4">
        <v>2.3500999999999999</v>
      </c>
    </row>
    <row r="2850" spans="1:5" x14ac:dyDescent="0.2">
      <c r="A2850" s="3">
        <v>42278</v>
      </c>
      <c r="B2850" s="3">
        <v>42278</v>
      </c>
      <c r="C2850" s="9">
        <f t="shared" si="44"/>
        <v>2.46</v>
      </c>
      <c r="D2850" s="4">
        <v>2.4350000000000001</v>
      </c>
      <c r="E2850" s="4">
        <v>2.4849999999999999</v>
      </c>
    </row>
    <row r="2851" spans="1:5" x14ac:dyDescent="0.2">
      <c r="A2851" s="3">
        <v>42277</v>
      </c>
      <c r="B2851" s="3">
        <v>42277</v>
      </c>
      <c r="C2851" s="9">
        <f t="shared" si="44"/>
        <v>2.4801000000000002</v>
      </c>
      <c r="D2851" s="4">
        <v>2.4550999999999998</v>
      </c>
      <c r="E2851" s="4">
        <v>2.5051000000000001</v>
      </c>
    </row>
    <row r="2852" spans="1:5" x14ac:dyDescent="0.2">
      <c r="A2852" s="3">
        <v>42276</v>
      </c>
      <c r="B2852" s="3">
        <v>42276</v>
      </c>
      <c r="C2852" s="9">
        <f t="shared" si="44"/>
        <v>2.4750000000000001</v>
      </c>
      <c r="D2852" s="4">
        <v>2.4500000000000002</v>
      </c>
      <c r="E2852" s="4">
        <v>2.5</v>
      </c>
    </row>
    <row r="2853" spans="1:5" x14ac:dyDescent="0.2">
      <c r="A2853" s="3">
        <v>42275</v>
      </c>
      <c r="B2853" s="3">
        <v>42275</v>
      </c>
      <c r="C2853" s="9">
        <f t="shared" si="44"/>
        <v>2.4500999999999999</v>
      </c>
      <c r="D2853" s="4">
        <v>2.4251</v>
      </c>
      <c r="E2853" s="4">
        <v>2.4750999999999999</v>
      </c>
    </row>
    <row r="2854" spans="1:5" x14ac:dyDescent="0.2">
      <c r="A2854" s="3">
        <v>42272</v>
      </c>
      <c r="B2854" s="3">
        <v>42272</v>
      </c>
      <c r="C2854" s="9">
        <f t="shared" si="44"/>
        <v>2.48</v>
      </c>
      <c r="D2854" s="4">
        <v>2.46</v>
      </c>
      <c r="E2854" s="4">
        <v>2.5</v>
      </c>
    </row>
    <row r="2855" spans="1:5" x14ac:dyDescent="0.2">
      <c r="A2855" s="3">
        <v>42271</v>
      </c>
      <c r="B2855" s="3">
        <v>42271</v>
      </c>
      <c r="C2855" s="9">
        <f t="shared" si="44"/>
        <v>2.415</v>
      </c>
      <c r="D2855" s="4">
        <v>2.395</v>
      </c>
      <c r="E2855" s="4">
        <v>2.4350000000000001</v>
      </c>
    </row>
    <row r="2856" spans="1:5" x14ac:dyDescent="0.2">
      <c r="A2856" s="3">
        <v>42270</v>
      </c>
      <c r="B2856" s="3">
        <v>42270</v>
      </c>
      <c r="C2856" s="9">
        <f t="shared" si="44"/>
        <v>2.4001000000000001</v>
      </c>
      <c r="D2856" s="4">
        <v>2.3751000000000002</v>
      </c>
      <c r="E2856" s="4">
        <v>2.4251</v>
      </c>
    </row>
    <row r="2857" spans="1:5" x14ac:dyDescent="0.2">
      <c r="A2857" s="3">
        <v>42269</v>
      </c>
      <c r="B2857" s="3">
        <v>42269</v>
      </c>
      <c r="C2857" s="9">
        <f t="shared" si="44"/>
        <v>2.407</v>
      </c>
      <c r="D2857" s="4">
        <v>2.3820000000000001</v>
      </c>
      <c r="E2857" s="4">
        <v>2.4319999999999999</v>
      </c>
    </row>
    <row r="2858" spans="1:5" x14ac:dyDescent="0.2">
      <c r="A2858" s="3">
        <v>42268</v>
      </c>
      <c r="B2858" s="3">
        <v>42268</v>
      </c>
      <c r="C2858" s="9">
        <f t="shared" si="44"/>
        <v>2.4550000000000001</v>
      </c>
      <c r="D2858" s="4">
        <v>2.4300000000000002</v>
      </c>
      <c r="E2858" s="4">
        <v>2.48</v>
      </c>
    </row>
    <row r="2859" spans="1:5" x14ac:dyDescent="0.2">
      <c r="A2859" s="3">
        <v>42265</v>
      </c>
      <c r="B2859" s="3">
        <v>42265</v>
      </c>
      <c r="C2859" s="9">
        <f t="shared" si="44"/>
        <v>2.46</v>
      </c>
      <c r="D2859" s="4">
        <v>2.4350000000000001</v>
      </c>
      <c r="E2859" s="4">
        <v>2.4849999999999999</v>
      </c>
    </row>
    <row r="2860" spans="1:5" x14ac:dyDescent="0.2">
      <c r="A2860" s="3">
        <v>42264</v>
      </c>
      <c r="B2860" s="3">
        <v>42264</v>
      </c>
      <c r="C2860" s="9">
        <f t="shared" si="44"/>
        <v>2.5720000000000001</v>
      </c>
      <c r="D2860" s="4">
        <v>2.5470000000000002</v>
      </c>
      <c r="E2860" s="4">
        <v>2.597</v>
      </c>
    </row>
    <row r="2861" spans="1:5" x14ac:dyDescent="0.2">
      <c r="A2861" s="3">
        <v>42263</v>
      </c>
      <c r="B2861" s="3">
        <v>42263</v>
      </c>
      <c r="C2861" s="9">
        <f t="shared" si="44"/>
        <v>2.6021000000000001</v>
      </c>
      <c r="D2861" s="4">
        <v>2.5771000000000002</v>
      </c>
      <c r="E2861" s="4">
        <v>2.6271</v>
      </c>
    </row>
    <row r="2862" spans="1:5" x14ac:dyDescent="0.2">
      <c r="A2862" s="3">
        <v>42262</v>
      </c>
      <c r="B2862" s="3">
        <v>42262</v>
      </c>
      <c r="C2862" s="9">
        <f t="shared" si="44"/>
        <v>2.5949999999999998</v>
      </c>
      <c r="D2862" s="4">
        <v>2.57</v>
      </c>
      <c r="E2862" s="4">
        <v>2.62</v>
      </c>
    </row>
    <row r="2863" spans="1:5" x14ac:dyDescent="0.2">
      <c r="A2863" s="3">
        <v>42261</v>
      </c>
      <c r="B2863" s="3">
        <v>42261</v>
      </c>
      <c r="C2863" s="9">
        <f t="shared" si="44"/>
        <v>2.5469999999999997</v>
      </c>
      <c r="D2863" s="4">
        <v>2.5219999999999998</v>
      </c>
      <c r="E2863" s="4">
        <v>2.5720000000000001</v>
      </c>
    </row>
    <row r="2864" spans="1:5" x14ac:dyDescent="0.2">
      <c r="A2864" s="3">
        <v>42258</v>
      </c>
      <c r="B2864" s="3">
        <v>42258</v>
      </c>
      <c r="C2864" s="9">
        <f t="shared" si="44"/>
        <v>2.585</v>
      </c>
      <c r="D2864" s="4">
        <v>2.56</v>
      </c>
      <c r="E2864" s="4">
        <v>2.61</v>
      </c>
    </row>
    <row r="2865" spans="1:5" x14ac:dyDescent="0.2">
      <c r="A2865" s="3">
        <v>42257</v>
      </c>
      <c r="B2865" s="3">
        <v>42257</v>
      </c>
      <c r="C2865" s="9">
        <f t="shared" si="44"/>
        <v>2.62</v>
      </c>
      <c r="D2865" s="4">
        <v>2.6</v>
      </c>
      <c r="E2865" s="4">
        <v>2.64</v>
      </c>
    </row>
    <row r="2866" spans="1:5" x14ac:dyDescent="0.2">
      <c r="A2866" s="3">
        <v>42256</v>
      </c>
      <c r="B2866" s="3">
        <v>42256</v>
      </c>
      <c r="C2866" s="9">
        <f t="shared" si="44"/>
        <v>2.64</v>
      </c>
      <c r="D2866" s="4">
        <v>2.6150000000000002</v>
      </c>
      <c r="E2866" s="4">
        <v>2.665</v>
      </c>
    </row>
    <row r="2867" spans="1:5" x14ac:dyDescent="0.2">
      <c r="A2867" s="3">
        <v>42255</v>
      </c>
      <c r="B2867" s="3">
        <v>42255</v>
      </c>
      <c r="C2867" s="9">
        <f t="shared" si="44"/>
        <v>2.625</v>
      </c>
      <c r="D2867" s="4">
        <v>2.61</v>
      </c>
      <c r="E2867" s="4">
        <v>2.64</v>
      </c>
    </row>
    <row r="2868" spans="1:5" x14ac:dyDescent="0.2">
      <c r="A2868" s="3">
        <v>42254</v>
      </c>
      <c r="B2868" s="3">
        <v>42254</v>
      </c>
      <c r="C2868" s="9">
        <f t="shared" si="44"/>
        <v>2.605</v>
      </c>
      <c r="D2868" s="4">
        <v>2.585</v>
      </c>
      <c r="E2868" s="4">
        <v>2.625</v>
      </c>
    </row>
    <row r="2869" spans="1:5" x14ac:dyDescent="0.2">
      <c r="A2869" s="3">
        <v>42251</v>
      </c>
      <c r="B2869" s="3">
        <v>42251</v>
      </c>
      <c r="C2869" s="9">
        <f t="shared" si="44"/>
        <v>2.605</v>
      </c>
      <c r="D2869" s="4">
        <v>2.59</v>
      </c>
      <c r="E2869" s="4">
        <v>2.62</v>
      </c>
    </row>
    <row r="2870" spans="1:5" x14ac:dyDescent="0.2">
      <c r="A2870" s="3">
        <v>42250</v>
      </c>
      <c r="B2870" s="3">
        <v>42250</v>
      </c>
      <c r="C2870" s="9">
        <f t="shared" si="44"/>
        <v>2.66</v>
      </c>
      <c r="D2870" s="4">
        <v>2.64</v>
      </c>
      <c r="E2870" s="4">
        <v>2.68</v>
      </c>
    </row>
    <row r="2871" spans="1:5" x14ac:dyDescent="0.2">
      <c r="A2871" s="3">
        <v>42249</v>
      </c>
      <c r="B2871" s="3">
        <v>42249</v>
      </c>
      <c r="C2871" s="9">
        <f t="shared" si="44"/>
        <v>2.7050000000000001</v>
      </c>
      <c r="D2871" s="4">
        <v>2.6850000000000001</v>
      </c>
      <c r="E2871" s="4">
        <v>2.7250000000000001</v>
      </c>
    </row>
    <row r="2872" spans="1:5" x14ac:dyDescent="0.2">
      <c r="A2872" s="3">
        <v>42248</v>
      </c>
      <c r="B2872" s="3">
        <v>42248</v>
      </c>
      <c r="C2872" s="9">
        <f t="shared" si="44"/>
        <v>2.6930000000000001</v>
      </c>
      <c r="D2872" s="4">
        <v>2.6779999999999999</v>
      </c>
      <c r="E2872" s="4">
        <v>2.7080000000000002</v>
      </c>
    </row>
    <row r="2873" spans="1:5" x14ac:dyDescent="0.2">
      <c r="A2873" s="3">
        <v>42247</v>
      </c>
      <c r="B2873" s="3">
        <v>42247</v>
      </c>
      <c r="C2873" s="9">
        <f t="shared" si="44"/>
        <v>2.61</v>
      </c>
      <c r="D2873" s="4">
        <v>2.59</v>
      </c>
      <c r="E2873" s="4">
        <v>2.63</v>
      </c>
    </row>
    <row r="2874" spans="1:5" x14ac:dyDescent="0.2">
      <c r="A2874" s="3">
        <v>42244</v>
      </c>
      <c r="B2874" s="3">
        <v>42244</v>
      </c>
      <c r="C2874" s="9">
        <f t="shared" si="44"/>
        <v>2.6080000000000001</v>
      </c>
      <c r="D2874" s="4">
        <v>2.593</v>
      </c>
      <c r="E2874" s="4">
        <v>2.6230000000000002</v>
      </c>
    </row>
    <row r="2875" spans="1:5" x14ac:dyDescent="0.2">
      <c r="A2875" s="3">
        <v>42243</v>
      </c>
      <c r="B2875" s="3">
        <v>42243</v>
      </c>
      <c r="C2875" s="9">
        <f t="shared" si="44"/>
        <v>2.64</v>
      </c>
      <c r="D2875" s="4">
        <v>2.62</v>
      </c>
      <c r="E2875" s="4">
        <v>2.66</v>
      </c>
    </row>
    <row r="2876" spans="1:5" x14ac:dyDescent="0.2">
      <c r="A2876" s="3">
        <v>42242</v>
      </c>
      <c r="B2876" s="3">
        <v>42242</v>
      </c>
      <c r="C2876" s="9">
        <f t="shared" si="44"/>
        <v>2.62</v>
      </c>
      <c r="D2876" s="4">
        <v>2.6</v>
      </c>
      <c r="E2876" s="4">
        <v>2.64</v>
      </c>
    </row>
    <row r="2877" spans="1:5" x14ac:dyDescent="0.2">
      <c r="A2877" s="3">
        <v>42241</v>
      </c>
      <c r="B2877" s="3">
        <v>42241</v>
      </c>
      <c r="C2877" s="9">
        <f t="shared" si="44"/>
        <v>2.63</v>
      </c>
      <c r="D2877" s="4">
        <v>2.605</v>
      </c>
      <c r="E2877" s="4">
        <v>2.6549999999999998</v>
      </c>
    </row>
    <row r="2878" spans="1:5" x14ac:dyDescent="0.2">
      <c r="A2878" s="3">
        <v>42240</v>
      </c>
      <c r="B2878" s="3">
        <v>42240</v>
      </c>
      <c r="C2878" s="9">
        <f t="shared" si="44"/>
        <v>2.5350000000000001</v>
      </c>
      <c r="D2878" s="4">
        <v>2.5099999999999998</v>
      </c>
      <c r="E2878" s="4">
        <v>2.56</v>
      </c>
    </row>
    <row r="2879" spans="1:5" x14ac:dyDescent="0.2">
      <c r="A2879" s="3">
        <v>42237</v>
      </c>
      <c r="B2879" s="3">
        <v>42237</v>
      </c>
      <c r="C2879" s="9">
        <f t="shared" si="44"/>
        <v>2.4500999999999999</v>
      </c>
      <c r="D2879" s="4">
        <v>2.4251</v>
      </c>
      <c r="E2879" s="4">
        <v>2.4750999999999999</v>
      </c>
    </row>
    <row r="2880" spans="1:5" x14ac:dyDescent="0.2">
      <c r="A2880" s="3">
        <v>42236</v>
      </c>
      <c r="B2880" s="3">
        <v>42236</v>
      </c>
      <c r="C2880" s="9">
        <f t="shared" si="44"/>
        <v>2.4398999999999997</v>
      </c>
      <c r="D2880" s="4">
        <v>2.4148999999999998</v>
      </c>
      <c r="E2880" s="4">
        <v>2.4649000000000001</v>
      </c>
    </row>
    <row r="2881" spans="1:5" x14ac:dyDescent="0.2">
      <c r="A2881" s="3">
        <v>42235</v>
      </c>
      <c r="B2881" s="3">
        <v>42235</v>
      </c>
      <c r="C2881" s="9">
        <f t="shared" si="44"/>
        <v>2.4649999999999999</v>
      </c>
      <c r="D2881" s="4">
        <v>2.44</v>
      </c>
      <c r="E2881" s="4">
        <v>2.4900000000000002</v>
      </c>
    </row>
    <row r="2882" spans="1:5" x14ac:dyDescent="0.2">
      <c r="A2882" s="3">
        <v>42234</v>
      </c>
      <c r="B2882" s="3">
        <v>42234</v>
      </c>
      <c r="C2882" s="9">
        <f t="shared" si="44"/>
        <v>2.4850000000000003</v>
      </c>
      <c r="D2882" s="4">
        <v>2.4700000000000002</v>
      </c>
      <c r="E2882" s="4">
        <v>2.5</v>
      </c>
    </row>
    <row r="2883" spans="1:5" x14ac:dyDescent="0.2">
      <c r="A2883" s="3">
        <v>42233</v>
      </c>
      <c r="B2883" s="3">
        <v>42233</v>
      </c>
      <c r="C2883" s="9">
        <f t="shared" si="44"/>
        <v>2.4550000000000001</v>
      </c>
      <c r="D2883" s="4">
        <v>2.4300000000000002</v>
      </c>
      <c r="E2883" s="4">
        <v>2.48</v>
      </c>
    </row>
    <row r="2884" spans="1:5" x14ac:dyDescent="0.2">
      <c r="A2884" s="3">
        <v>42230</v>
      </c>
      <c r="B2884" s="3">
        <v>42230</v>
      </c>
      <c r="C2884" s="9">
        <f t="shared" ref="C2884:C2947" si="45">AVERAGE(D2884:E2884)</f>
        <v>2.4750000000000001</v>
      </c>
      <c r="D2884" s="4">
        <v>2.4500000000000002</v>
      </c>
      <c r="E2884" s="4">
        <v>2.5</v>
      </c>
    </row>
    <row r="2885" spans="1:5" x14ac:dyDescent="0.2">
      <c r="A2885" s="3">
        <v>42229</v>
      </c>
      <c r="B2885" s="3">
        <v>42229</v>
      </c>
      <c r="C2885" s="9">
        <f t="shared" si="45"/>
        <v>2.5419999999999998</v>
      </c>
      <c r="D2885" s="4">
        <v>2.5169999999999999</v>
      </c>
      <c r="E2885" s="4">
        <v>2.5670000000000002</v>
      </c>
    </row>
    <row r="2886" spans="1:5" x14ac:dyDescent="0.2">
      <c r="A2886" s="3">
        <v>42228</v>
      </c>
      <c r="B2886" s="3">
        <v>42228</v>
      </c>
      <c r="C2886" s="9">
        <f t="shared" si="45"/>
        <v>2.5350000000000001</v>
      </c>
      <c r="D2886" s="4">
        <v>2.5099999999999998</v>
      </c>
      <c r="E2886" s="4">
        <v>2.56</v>
      </c>
    </row>
    <row r="2887" spans="1:5" x14ac:dyDescent="0.2">
      <c r="A2887" s="3">
        <v>42227</v>
      </c>
      <c r="B2887" s="3">
        <v>42227</v>
      </c>
      <c r="C2887" s="9">
        <f t="shared" si="45"/>
        <v>2.62</v>
      </c>
      <c r="D2887" s="4">
        <v>2.5950000000000002</v>
      </c>
      <c r="E2887" s="4">
        <v>2.645</v>
      </c>
    </row>
    <row r="2888" spans="1:5" x14ac:dyDescent="0.2">
      <c r="A2888" s="3">
        <v>42226</v>
      </c>
      <c r="B2888" s="3">
        <v>42226</v>
      </c>
      <c r="C2888" s="9">
        <f t="shared" si="45"/>
        <v>2.6901000000000002</v>
      </c>
      <c r="D2888" s="4">
        <v>2.6650999999999998</v>
      </c>
      <c r="E2888" s="4">
        <v>2.7151000000000001</v>
      </c>
    </row>
    <row r="2889" spans="1:5" x14ac:dyDescent="0.2">
      <c r="A2889" s="3">
        <v>42223</v>
      </c>
      <c r="B2889" s="3">
        <v>42223</v>
      </c>
      <c r="C2889" s="9">
        <f t="shared" si="45"/>
        <v>2.75</v>
      </c>
      <c r="D2889" s="4">
        <v>2.7250000000000001</v>
      </c>
      <c r="E2889" s="4">
        <v>2.7749999999999999</v>
      </c>
    </row>
    <row r="2890" spans="1:5" x14ac:dyDescent="0.2">
      <c r="A2890" s="3">
        <v>42222</v>
      </c>
      <c r="B2890" s="3">
        <v>42222</v>
      </c>
      <c r="C2890" s="9">
        <f t="shared" si="45"/>
        <v>2.7850000000000001</v>
      </c>
      <c r="D2890" s="4">
        <v>2.76</v>
      </c>
      <c r="E2890" s="4">
        <v>2.81</v>
      </c>
    </row>
    <row r="2891" spans="1:5" x14ac:dyDescent="0.2">
      <c r="A2891" s="3">
        <v>42221</v>
      </c>
      <c r="B2891" s="3">
        <v>42221</v>
      </c>
      <c r="C2891" s="9">
        <f t="shared" si="45"/>
        <v>2.77</v>
      </c>
      <c r="D2891" s="4">
        <v>2.7450000000000001</v>
      </c>
      <c r="E2891" s="4">
        <v>2.7949999999999999</v>
      </c>
    </row>
    <row r="2892" spans="1:5" x14ac:dyDescent="0.2">
      <c r="A2892" s="3">
        <v>42220</v>
      </c>
      <c r="B2892" s="3">
        <v>42220</v>
      </c>
      <c r="C2892" s="9">
        <f t="shared" si="45"/>
        <v>2.677</v>
      </c>
      <c r="D2892" s="4">
        <v>2.6520000000000001</v>
      </c>
      <c r="E2892" s="4">
        <v>2.702</v>
      </c>
    </row>
    <row r="2893" spans="1:5" x14ac:dyDescent="0.2">
      <c r="A2893" s="3">
        <v>42219</v>
      </c>
      <c r="B2893" s="3">
        <v>42219</v>
      </c>
      <c r="C2893" s="9">
        <f t="shared" si="45"/>
        <v>2.6850000000000001</v>
      </c>
      <c r="D2893" s="4">
        <v>2.665</v>
      </c>
      <c r="E2893" s="4">
        <v>2.7050000000000001</v>
      </c>
    </row>
    <row r="2894" spans="1:5" x14ac:dyDescent="0.2">
      <c r="A2894" s="3">
        <v>42216</v>
      </c>
      <c r="B2894" s="3">
        <v>42216</v>
      </c>
      <c r="C2894" s="9">
        <f t="shared" si="45"/>
        <v>2.6749999999999998</v>
      </c>
      <c r="D2894" s="4">
        <v>2.65</v>
      </c>
      <c r="E2894" s="4">
        <v>2.7</v>
      </c>
    </row>
    <row r="2895" spans="1:5" x14ac:dyDescent="0.2">
      <c r="A2895" s="3">
        <v>42215</v>
      </c>
      <c r="B2895" s="3">
        <v>42215</v>
      </c>
      <c r="C2895" s="9">
        <f t="shared" si="45"/>
        <v>2.6819999999999999</v>
      </c>
      <c r="D2895" s="4">
        <v>2.657</v>
      </c>
      <c r="E2895" s="4">
        <v>2.7069999999999999</v>
      </c>
    </row>
    <row r="2896" spans="1:5" x14ac:dyDescent="0.2">
      <c r="A2896" s="3">
        <v>42214</v>
      </c>
      <c r="B2896" s="3">
        <v>42214</v>
      </c>
      <c r="C2896" s="9">
        <f t="shared" si="45"/>
        <v>2.6349999999999998</v>
      </c>
      <c r="D2896" s="4">
        <v>2.61</v>
      </c>
      <c r="E2896" s="4">
        <v>2.66</v>
      </c>
    </row>
    <row r="2897" spans="1:5" x14ac:dyDescent="0.2">
      <c r="A2897" s="3">
        <v>42213</v>
      </c>
      <c r="B2897" s="3">
        <v>42213</v>
      </c>
      <c r="C2897" s="9">
        <f t="shared" si="45"/>
        <v>2.6019999999999999</v>
      </c>
      <c r="D2897" s="4">
        <v>2.577</v>
      </c>
      <c r="E2897" s="4">
        <v>2.6269999999999998</v>
      </c>
    </row>
    <row r="2898" spans="1:5" x14ac:dyDescent="0.2">
      <c r="A2898" s="3">
        <v>42212</v>
      </c>
      <c r="B2898" s="3">
        <v>42212</v>
      </c>
      <c r="C2898" s="9">
        <f t="shared" si="45"/>
        <v>2.58</v>
      </c>
      <c r="D2898" s="4">
        <v>2.5550000000000002</v>
      </c>
      <c r="E2898" s="4">
        <v>2.605</v>
      </c>
    </row>
    <row r="2899" spans="1:5" x14ac:dyDescent="0.2">
      <c r="A2899" s="3">
        <v>42209</v>
      </c>
      <c r="B2899" s="3">
        <v>42209</v>
      </c>
      <c r="C2899" s="9">
        <f t="shared" si="45"/>
        <v>2.6</v>
      </c>
      <c r="D2899" s="4">
        <v>2.58</v>
      </c>
      <c r="E2899" s="4">
        <v>2.62</v>
      </c>
    </row>
    <row r="2900" spans="1:5" x14ac:dyDescent="0.2">
      <c r="A2900" s="3">
        <v>42208</v>
      </c>
      <c r="B2900" s="3">
        <v>42208</v>
      </c>
      <c r="C2900" s="9">
        <f t="shared" si="45"/>
        <v>2.6320000000000001</v>
      </c>
      <c r="D2900" s="4">
        <v>2.6070000000000002</v>
      </c>
      <c r="E2900" s="4">
        <v>2.657</v>
      </c>
    </row>
    <row r="2901" spans="1:5" x14ac:dyDescent="0.2">
      <c r="A2901" s="3">
        <v>42207</v>
      </c>
      <c r="B2901" s="3">
        <v>42207</v>
      </c>
      <c r="C2901" s="9">
        <f t="shared" si="45"/>
        <v>2.6150000000000002</v>
      </c>
      <c r="D2901" s="4">
        <v>2.59</v>
      </c>
      <c r="E2901" s="4">
        <v>2.64</v>
      </c>
    </row>
    <row r="2902" spans="1:5" x14ac:dyDescent="0.2">
      <c r="A2902" s="3">
        <v>42206</v>
      </c>
      <c r="B2902" s="3">
        <v>42206</v>
      </c>
      <c r="C2902" s="9">
        <f t="shared" si="45"/>
        <v>2.63</v>
      </c>
      <c r="D2902" s="4">
        <v>2.605</v>
      </c>
      <c r="E2902" s="4">
        <v>2.6549999999999998</v>
      </c>
    </row>
    <row r="2903" spans="1:5" x14ac:dyDescent="0.2">
      <c r="A2903" s="3">
        <v>42205</v>
      </c>
      <c r="B2903" s="3">
        <v>42205</v>
      </c>
      <c r="C2903" s="9">
        <f t="shared" si="45"/>
        <v>2.585</v>
      </c>
      <c r="D2903" s="4">
        <v>2.56</v>
      </c>
      <c r="E2903" s="4">
        <v>2.61</v>
      </c>
    </row>
    <row r="2904" spans="1:5" x14ac:dyDescent="0.2">
      <c r="A2904" s="3">
        <v>42202</v>
      </c>
      <c r="B2904" s="3">
        <v>42202</v>
      </c>
      <c r="C2904" s="9">
        <f t="shared" si="45"/>
        <v>2.629</v>
      </c>
      <c r="D2904" s="4">
        <v>2.6139999999999999</v>
      </c>
      <c r="E2904" s="4">
        <v>2.6440000000000001</v>
      </c>
    </row>
    <row r="2905" spans="1:5" x14ac:dyDescent="0.2">
      <c r="A2905" s="3">
        <v>42201</v>
      </c>
      <c r="B2905" s="3">
        <v>42201</v>
      </c>
      <c r="C2905" s="9">
        <f t="shared" si="45"/>
        <v>2.7050000000000001</v>
      </c>
      <c r="D2905" s="4">
        <v>2.69</v>
      </c>
      <c r="E2905" s="4">
        <v>2.72</v>
      </c>
    </row>
    <row r="2906" spans="1:5" x14ac:dyDescent="0.2">
      <c r="A2906" s="3">
        <v>42200</v>
      </c>
      <c r="B2906" s="3">
        <v>42200</v>
      </c>
      <c r="C2906" s="9">
        <f t="shared" si="45"/>
        <v>2.7350000000000003</v>
      </c>
      <c r="D2906" s="4">
        <v>2.72</v>
      </c>
      <c r="E2906" s="4">
        <v>2.75</v>
      </c>
    </row>
    <row r="2907" spans="1:5" x14ac:dyDescent="0.2">
      <c r="A2907" s="3">
        <v>42199</v>
      </c>
      <c r="B2907" s="3">
        <v>42199</v>
      </c>
      <c r="C2907" s="9">
        <f t="shared" si="45"/>
        <v>2.7774999999999999</v>
      </c>
      <c r="D2907" s="4">
        <v>2.7574999999999998</v>
      </c>
      <c r="E2907" s="4">
        <v>2.7974999999999999</v>
      </c>
    </row>
    <row r="2908" spans="1:5" x14ac:dyDescent="0.2">
      <c r="A2908" s="3">
        <v>42198</v>
      </c>
      <c r="B2908" s="3">
        <v>42198</v>
      </c>
      <c r="C2908" s="9">
        <f t="shared" si="45"/>
        <v>2.79</v>
      </c>
      <c r="D2908" s="4">
        <v>2.77</v>
      </c>
      <c r="E2908" s="4">
        <v>2.81</v>
      </c>
    </row>
    <row r="2909" spans="1:5" x14ac:dyDescent="0.2">
      <c r="A2909" s="3">
        <v>42195</v>
      </c>
      <c r="B2909" s="3">
        <v>42195</v>
      </c>
      <c r="C2909" s="9">
        <f t="shared" si="45"/>
        <v>2.7649999999999997</v>
      </c>
      <c r="D2909" s="4">
        <v>2.75</v>
      </c>
      <c r="E2909" s="4">
        <v>2.78</v>
      </c>
    </row>
    <row r="2910" spans="1:5" x14ac:dyDescent="0.2">
      <c r="A2910" s="3">
        <v>42194</v>
      </c>
      <c r="B2910" s="3">
        <v>42194</v>
      </c>
      <c r="C2910" s="9">
        <f t="shared" si="45"/>
        <v>2.6421000000000001</v>
      </c>
      <c r="D2910" s="4">
        <v>2.6171000000000002</v>
      </c>
      <c r="E2910" s="4">
        <v>2.6671</v>
      </c>
    </row>
    <row r="2911" spans="1:5" x14ac:dyDescent="0.2">
      <c r="A2911" s="3">
        <v>42193</v>
      </c>
      <c r="B2911" s="3">
        <v>42193</v>
      </c>
      <c r="C2911" s="9">
        <f t="shared" si="45"/>
        <v>2.6749999999999998</v>
      </c>
      <c r="D2911" s="4">
        <v>2.65</v>
      </c>
      <c r="E2911" s="4">
        <v>2.7</v>
      </c>
    </row>
    <row r="2912" spans="1:5" x14ac:dyDescent="0.2">
      <c r="A2912" s="3">
        <v>42192</v>
      </c>
      <c r="B2912" s="3">
        <v>42192</v>
      </c>
      <c r="C2912" s="9">
        <f t="shared" si="45"/>
        <v>2.8250000000000002</v>
      </c>
      <c r="D2912" s="4">
        <v>2.8050000000000002</v>
      </c>
      <c r="E2912" s="4">
        <v>2.8450000000000002</v>
      </c>
    </row>
    <row r="2913" spans="1:5" x14ac:dyDescent="0.2">
      <c r="A2913" s="3">
        <v>42191</v>
      </c>
      <c r="B2913" s="3">
        <v>42191</v>
      </c>
      <c r="C2913" s="9">
        <f t="shared" si="45"/>
        <v>2.94</v>
      </c>
      <c r="D2913" s="4">
        <v>2.915</v>
      </c>
      <c r="E2913" s="4">
        <v>2.9649999999999999</v>
      </c>
    </row>
    <row r="2914" spans="1:5" x14ac:dyDescent="0.2">
      <c r="A2914" s="3">
        <v>42188</v>
      </c>
      <c r="B2914" s="3">
        <v>42188</v>
      </c>
      <c r="C2914" s="9">
        <f t="shared" si="45"/>
        <v>2.92</v>
      </c>
      <c r="D2914" s="4">
        <v>2.9049999999999998</v>
      </c>
      <c r="E2914" s="4">
        <v>2.9350000000000001</v>
      </c>
    </row>
    <row r="2915" spans="1:5" x14ac:dyDescent="0.2">
      <c r="A2915" s="3">
        <v>42187</v>
      </c>
      <c r="B2915" s="3">
        <v>42187</v>
      </c>
      <c r="C2915" s="9">
        <f t="shared" si="45"/>
        <v>2.95</v>
      </c>
      <c r="D2915" s="4">
        <v>2.9249999999999998</v>
      </c>
      <c r="E2915" s="4">
        <v>2.9750000000000001</v>
      </c>
    </row>
    <row r="2916" spans="1:5" x14ac:dyDescent="0.2">
      <c r="A2916" s="3">
        <v>42186</v>
      </c>
      <c r="B2916" s="3">
        <v>42186</v>
      </c>
      <c r="C2916" s="9">
        <f t="shared" si="45"/>
        <v>2.9699999999999998</v>
      </c>
      <c r="D2916" s="4">
        <v>2.9449999999999998</v>
      </c>
      <c r="E2916" s="4">
        <v>2.9950000000000001</v>
      </c>
    </row>
    <row r="2917" spans="1:5" x14ac:dyDescent="0.2">
      <c r="A2917" s="3">
        <v>42185</v>
      </c>
      <c r="B2917" s="3">
        <v>42185</v>
      </c>
      <c r="C2917" s="9">
        <f t="shared" si="45"/>
        <v>2.99</v>
      </c>
      <c r="D2917" s="4">
        <v>2.97</v>
      </c>
      <c r="E2917" s="4">
        <v>3.01</v>
      </c>
    </row>
    <row r="2918" spans="1:5" x14ac:dyDescent="0.2">
      <c r="A2918" s="3">
        <v>42184</v>
      </c>
      <c r="B2918" s="3">
        <v>42184</v>
      </c>
      <c r="C2918" s="9">
        <f t="shared" si="45"/>
        <v>3.0249999999999999</v>
      </c>
      <c r="D2918" s="4">
        <v>3</v>
      </c>
      <c r="E2918" s="4">
        <v>3.05</v>
      </c>
    </row>
    <row r="2919" spans="1:5" x14ac:dyDescent="0.2">
      <c r="A2919" s="3">
        <v>42181</v>
      </c>
      <c r="B2919" s="3">
        <v>42181</v>
      </c>
      <c r="C2919" s="9">
        <f t="shared" si="45"/>
        <v>2.92</v>
      </c>
      <c r="D2919" s="4">
        <v>2.9</v>
      </c>
      <c r="E2919" s="4">
        <v>2.94</v>
      </c>
    </row>
    <row r="2920" spans="1:5" x14ac:dyDescent="0.2">
      <c r="A2920" s="3">
        <v>42180</v>
      </c>
      <c r="B2920" s="3">
        <v>42180</v>
      </c>
      <c r="C2920" s="9">
        <f t="shared" si="45"/>
        <v>2.88</v>
      </c>
      <c r="D2920" s="4">
        <v>2.86</v>
      </c>
      <c r="E2920" s="4">
        <v>2.9</v>
      </c>
    </row>
    <row r="2921" spans="1:5" x14ac:dyDescent="0.2">
      <c r="A2921" s="3">
        <v>42179</v>
      </c>
      <c r="B2921" s="3">
        <v>42179</v>
      </c>
      <c r="C2921" s="9">
        <f t="shared" si="45"/>
        <v>2.91</v>
      </c>
      <c r="D2921" s="4">
        <v>2.8849999999999998</v>
      </c>
      <c r="E2921" s="4">
        <v>2.9350000000000001</v>
      </c>
    </row>
    <row r="2922" spans="1:5" x14ac:dyDescent="0.2">
      <c r="A2922" s="3">
        <v>42178</v>
      </c>
      <c r="B2922" s="3">
        <v>42178</v>
      </c>
      <c r="C2922" s="9">
        <f t="shared" si="45"/>
        <v>2.89</v>
      </c>
      <c r="D2922" s="4">
        <v>2.87</v>
      </c>
      <c r="E2922" s="4">
        <v>2.91</v>
      </c>
    </row>
    <row r="2923" spans="1:5" x14ac:dyDescent="0.2">
      <c r="A2923" s="3">
        <v>42177</v>
      </c>
      <c r="B2923" s="3">
        <v>42177</v>
      </c>
      <c r="C2923" s="9">
        <f t="shared" si="45"/>
        <v>2.95</v>
      </c>
      <c r="D2923" s="4">
        <v>2.93</v>
      </c>
      <c r="E2923" s="4">
        <v>2.97</v>
      </c>
    </row>
    <row r="2924" spans="1:5" x14ac:dyDescent="0.2">
      <c r="A2924" s="3">
        <v>42174</v>
      </c>
      <c r="B2924" s="3">
        <v>42174</v>
      </c>
      <c r="C2924" s="9">
        <f t="shared" si="45"/>
        <v>3.0274999999999999</v>
      </c>
      <c r="D2924" s="4">
        <v>3.0074999999999998</v>
      </c>
      <c r="E2924" s="4">
        <v>3.0474999999999999</v>
      </c>
    </row>
    <row r="2925" spans="1:5" x14ac:dyDescent="0.2">
      <c r="A2925" s="3">
        <v>42173</v>
      </c>
      <c r="B2925" s="3">
        <v>42173</v>
      </c>
      <c r="C2925" s="9">
        <f t="shared" si="45"/>
        <v>3.0150000000000001</v>
      </c>
      <c r="D2925" s="4">
        <v>2.9950000000000001</v>
      </c>
      <c r="E2925" s="4">
        <v>3.0350000000000001</v>
      </c>
    </row>
    <row r="2926" spans="1:5" x14ac:dyDescent="0.2">
      <c r="A2926" s="3">
        <v>42172</v>
      </c>
      <c r="B2926" s="3">
        <v>42172</v>
      </c>
      <c r="C2926" s="9">
        <f t="shared" si="45"/>
        <v>3.06</v>
      </c>
      <c r="D2926" s="4">
        <v>3.0350000000000001</v>
      </c>
      <c r="E2926" s="4">
        <v>3.085</v>
      </c>
    </row>
    <row r="2927" spans="1:5" x14ac:dyDescent="0.2">
      <c r="A2927" s="3">
        <v>42171</v>
      </c>
      <c r="B2927" s="3">
        <v>42171</v>
      </c>
      <c r="C2927" s="9">
        <f t="shared" si="45"/>
        <v>3.05</v>
      </c>
      <c r="D2927" s="4">
        <v>3.0249999999999999</v>
      </c>
      <c r="E2927" s="4">
        <v>3.0750000000000002</v>
      </c>
    </row>
    <row r="2928" spans="1:5" x14ac:dyDescent="0.2">
      <c r="A2928" s="3">
        <v>42170</v>
      </c>
      <c r="B2928" s="3">
        <v>42170</v>
      </c>
      <c r="C2928" s="9">
        <f t="shared" si="45"/>
        <v>3.1019999999999999</v>
      </c>
      <c r="D2928" s="4">
        <v>3.077</v>
      </c>
      <c r="E2928" s="4">
        <v>3.1269999999999998</v>
      </c>
    </row>
    <row r="2929" spans="1:5" x14ac:dyDescent="0.2">
      <c r="A2929" s="3">
        <v>42167</v>
      </c>
      <c r="B2929" s="3">
        <v>42167</v>
      </c>
      <c r="C2929" s="9">
        <f t="shared" si="45"/>
        <v>3.0350000000000001</v>
      </c>
      <c r="D2929" s="4">
        <v>3.02</v>
      </c>
      <c r="E2929" s="4">
        <v>3.05</v>
      </c>
    </row>
    <row r="2930" spans="1:5" x14ac:dyDescent="0.2">
      <c r="A2930" s="3">
        <v>42166</v>
      </c>
      <c r="B2930" s="3">
        <v>42166</v>
      </c>
      <c r="C2930" s="9">
        <f t="shared" si="45"/>
        <v>2.9751000000000003</v>
      </c>
      <c r="D2930" s="4">
        <v>2.9500999999999999</v>
      </c>
      <c r="E2930" s="4">
        <v>3.0001000000000002</v>
      </c>
    </row>
    <row r="2931" spans="1:5" x14ac:dyDescent="0.2">
      <c r="A2931" s="3">
        <v>42165</v>
      </c>
      <c r="B2931" s="3">
        <v>42165</v>
      </c>
      <c r="C2931" s="9">
        <f t="shared" si="45"/>
        <v>3.0369999999999999</v>
      </c>
      <c r="D2931" s="4">
        <v>3.012</v>
      </c>
      <c r="E2931" s="4">
        <v>3.0619999999999998</v>
      </c>
    </row>
    <row r="2932" spans="1:5" x14ac:dyDescent="0.2">
      <c r="A2932" s="3">
        <v>42164</v>
      </c>
      <c r="B2932" s="3">
        <v>42164</v>
      </c>
      <c r="C2932" s="9">
        <f t="shared" si="45"/>
        <v>3.05</v>
      </c>
      <c r="D2932" s="4">
        <v>3.0249999999999999</v>
      </c>
      <c r="E2932" s="4">
        <v>3.0750000000000002</v>
      </c>
    </row>
    <row r="2933" spans="1:5" x14ac:dyDescent="0.2">
      <c r="A2933" s="3">
        <v>42163</v>
      </c>
      <c r="B2933" s="3">
        <v>42163</v>
      </c>
      <c r="C2933" s="9">
        <f t="shared" si="45"/>
        <v>3.0175000000000001</v>
      </c>
      <c r="D2933" s="4">
        <v>2.9975000000000001</v>
      </c>
      <c r="E2933" s="4">
        <v>3.0375000000000001</v>
      </c>
    </row>
    <row r="2934" spans="1:5" x14ac:dyDescent="0.2">
      <c r="A2934" s="3">
        <v>42160</v>
      </c>
      <c r="B2934" s="3">
        <v>42160</v>
      </c>
      <c r="C2934" s="9">
        <f t="shared" si="45"/>
        <v>2.9975000000000001</v>
      </c>
      <c r="D2934" s="4">
        <v>2.9775</v>
      </c>
      <c r="E2934" s="4">
        <v>3.0175000000000001</v>
      </c>
    </row>
    <row r="2935" spans="1:5" x14ac:dyDescent="0.2">
      <c r="A2935" s="3">
        <v>42159</v>
      </c>
      <c r="B2935" s="3">
        <v>42159</v>
      </c>
      <c r="C2935" s="9">
        <f t="shared" si="45"/>
        <v>2.9249999999999998</v>
      </c>
      <c r="D2935" s="4">
        <v>2.9</v>
      </c>
      <c r="E2935" s="4">
        <v>2.95</v>
      </c>
    </row>
    <row r="2936" spans="1:5" x14ac:dyDescent="0.2">
      <c r="A2936" s="3">
        <v>42158</v>
      </c>
      <c r="B2936" s="3">
        <v>42158</v>
      </c>
      <c r="C2936" s="9">
        <f t="shared" si="45"/>
        <v>2.94</v>
      </c>
      <c r="D2936" s="4">
        <v>2.9249999999999998</v>
      </c>
      <c r="E2936" s="4">
        <v>2.9550000000000001</v>
      </c>
    </row>
    <row r="2937" spans="1:5" x14ac:dyDescent="0.2">
      <c r="A2937" s="3">
        <v>42157</v>
      </c>
      <c r="B2937" s="3">
        <v>42157</v>
      </c>
      <c r="C2937" s="9">
        <f t="shared" si="45"/>
        <v>2.8450000000000002</v>
      </c>
      <c r="D2937" s="4">
        <v>2.8250000000000002</v>
      </c>
      <c r="E2937" s="4">
        <v>2.8650000000000002</v>
      </c>
    </row>
    <row r="2938" spans="1:5" x14ac:dyDescent="0.2">
      <c r="A2938" s="3">
        <v>42156</v>
      </c>
      <c r="B2938" s="3">
        <v>42156</v>
      </c>
      <c r="C2938" s="9">
        <f t="shared" si="45"/>
        <v>2.7248999999999999</v>
      </c>
      <c r="D2938" s="4">
        <v>2.6999</v>
      </c>
      <c r="E2938" s="4">
        <v>2.7498999999999998</v>
      </c>
    </row>
    <row r="2939" spans="1:5" x14ac:dyDescent="0.2">
      <c r="A2939" s="3">
        <v>42153</v>
      </c>
      <c r="B2939" s="3">
        <v>42153</v>
      </c>
      <c r="C2939" s="9">
        <f t="shared" si="45"/>
        <v>2.6799999999999997</v>
      </c>
      <c r="D2939" s="4">
        <v>2.6549999999999998</v>
      </c>
      <c r="E2939" s="4">
        <v>2.7050000000000001</v>
      </c>
    </row>
    <row r="2940" spans="1:5" x14ac:dyDescent="0.2">
      <c r="A2940" s="3">
        <v>42152</v>
      </c>
      <c r="B2940" s="3">
        <v>42152</v>
      </c>
      <c r="C2940" s="9">
        <f t="shared" si="45"/>
        <v>2.7199999999999998</v>
      </c>
      <c r="D2940" s="4">
        <v>2.6949999999999998</v>
      </c>
      <c r="E2940" s="4">
        <v>2.7450000000000001</v>
      </c>
    </row>
    <row r="2941" spans="1:5" x14ac:dyDescent="0.2">
      <c r="A2941" s="3">
        <v>42151</v>
      </c>
      <c r="B2941" s="3">
        <v>42151</v>
      </c>
      <c r="C2941" s="9">
        <f t="shared" si="45"/>
        <v>2.7549999999999999</v>
      </c>
      <c r="D2941" s="4">
        <v>2.7349999999999999</v>
      </c>
      <c r="E2941" s="4">
        <v>2.7749999999999999</v>
      </c>
    </row>
    <row r="2942" spans="1:5" x14ac:dyDescent="0.2">
      <c r="A2942" s="3">
        <v>42150</v>
      </c>
      <c r="B2942" s="3">
        <v>42150</v>
      </c>
      <c r="C2942" s="9">
        <f t="shared" si="45"/>
        <v>2.7650000000000001</v>
      </c>
      <c r="D2942" s="4">
        <v>2.74</v>
      </c>
      <c r="E2942" s="4">
        <v>2.79</v>
      </c>
    </row>
    <row r="2943" spans="1:5" x14ac:dyDescent="0.2">
      <c r="A2943" s="3">
        <v>42149</v>
      </c>
      <c r="B2943" s="3">
        <v>42149</v>
      </c>
      <c r="C2943" s="9">
        <f t="shared" si="45"/>
        <v>2.61</v>
      </c>
      <c r="D2943" s="4">
        <v>2.585</v>
      </c>
      <c r="E2943" s="4">
        <v>2.6349999999999998</v>
      </c>
    </row>
    <row r="2944" spans="1:5" x14ac:dyDescent="0.2">
      <c r="A2944" s="3">
        <v>42146</v>
      </c>
      <c r="B2944" s="3">
        <v>42146</v>
      </c>
      <c r="C2944" s="9">
        <f t="shared" si="45"/>
        <v>2.59</v>
      </c>
      <c r="D2944" s="4">
        <v>2.5649999999999999</v>
      </c>
      <c r="E2944" s="4">
        <v>2.6150000000000002</v>
      </c>
    </row>
    <row r="2945" spans="1:5" x14ac:dyDescent="0.2">
      <c r="A2945" s="3">
        <v>42145</v>
      </c>
      <c r="B2945" s="3">
        <v>42145</v>
      </c>
      <c r="C2945" s="9">
        <f t="shared" si="45"/>
        <v>2.5874999999999999</v>
      </c>
      <c r="D2945" s="4">
        <v>2.5674999999999999</v>
      </c>
      <c r="E2945" s="4">
        <v>2.6074999999999999</v>
      </c>
    </row>
    <row r="2946" spans="1:5" x14ac:dyDescent="0.2">
      <c r="A2946" s="3">
        <v>42144</v>
      </c>
      <c r="B2946" s="3">
        <v>42144</v>
      </c>
      <c r="C2946" s="9">
        <f t="shared" si="45"/>
        <v>2.5949999999999998</v>
      </c>
      <c r="D2946" s="4">
        <v>2.57</v>
      </c>
      <c r="E2946" s="4">
        <v>2.62</v>
      </c>
    </row>
    <row r="2947" spans="1:5" x14ac:dyDescent="0.2">
      <c r="A2947" s="3">
        <v>42143</v>
      </c>
      <c r="B2947" s="3">
        <v>42143</v>
      </c>
      <c r="C2947" s="9">
        <f t="shared" si="45"/>
        <v>2.625</v>
      </c>
      <c r="D2947" s="4">
        <v>2.605</v>
      </c>
      <c r="E2947" s="4">
        <v>2.645</v>
      </c>
    </row>
    <row r="2948" spans="1:5" x14ac:dyDescent="0.2">
      <c r="A2948" s="3">
        <v>42142</v>
      </c>
      <c r="B2948" s="3">
        <v>42142</v>
      </c>
      <c r="C2948" s="9">
        <f t="shared" ref="C2948:C3011" si="46">AVERAGE(D2948:E2948)</f>
        <v>2.67</v>
      </c>
      <c r="D2948" s="4">
        <v>2.65</v>
      </c>
      <c r="E2948" s="4">
        <v>2.69</v>
      </c>
    </row>
    <row r="2949" spans="1:5" x14ac:dyDescent="0.2">
      <c r="A2949" s="3">
        <v>42139</v>
      </c>
      <c r="B2949" s="3">
        <v>42139</v>
      </c>
      <c r="C2949" s="9">
        <f t="shared" si="46"/>
        <v>2.66</v>
      </c>
      <c r="D2949" s="4">
        <v>2.64</v>
      </c>
      <c r="E2949" s="4">
        <v>2.68</v>
      </c>
    </row>
    <row r="2950" spans="1:5" x14ac:dyDescent="0.2">
      <c r="A2950" s="3">
        <v>42138</v>
      </c>
      <c r="B2950" s="3">
        <v>42138</v>
      </c>
      <c r="C2950" s="9">
        <f t="shared" si="46"/>
        <v>2.6549999999999998</v>
      </c>
      <c r="D2950" s="4">
        <v>2.6349999999999998</v>
      </c>
      <c r="E2950" s="4">
        <v>2.6749999999999998</v>
      </c>
    </row>
    <row r="2951" spans="1:5" x14ac:dyDescent="0.2">
      <c r="A2951" s="3">
        <v>42137</v>
      </c>
      <c r="B2951" s="3">
        <v>42137</v>
      </c>
      <c r="C2951" s="9">
        <f t="shared" si="46"/>
        <v>2.67</v>
      </c>
      <c r="D2951" s="4">
        <v>2.65</v>
      </c>
      <c r="E2951" s="4">
        <v>2.69</v>
      </c>
    </row>
    <row r="2952" spans="1:5" x14ac:dyDescent="0.2">
      <c r="A2952" s="3">
        <v>42136</v>
      </c>
      <c r="B2952" s="3">
        <v>42136</v>
      </c>
      <c r="C2952" s="9">
        <f t="shared" si="46"/>
        <v>2.67</v>
      </c>
      <c r="D2952" s="4">
        <v>2.65</v>
      </c>
      <c r="E2952" s="4">
        <v>2.69</v>
      </c>
    </row>
    <row r="2953" spans="1:5" x14ac:dyDescent="0.2">
      <c r="A2953" s="3">
        <v>42135</v>
      </c>
      <c r="B2953" s="3">
        <v>42135</v>
      </c>
      <c r="C2953" s="9">
        <f t="shared" si="46"/>
        <v>2.5649999999999999</v>
      </c>
      <c r="D2953" s="4">
        <v>2.5449999999999999</v>
      </c>
      <c r="E2953" s="4">
        <v>2.585</v>
      </c>
    </row>
    <row r="2954" spans="1:5" x14ac:dyDescent="0.2">
      <c r="A2954" s="3">
        <v>42132</v>
      </c>
      <c r="B2954" s="3">
        <v>42132</v>
      </c>
      <c r="C2954" s="9">
        <f t="shared" si="46"/>
        <v>2.46</v>
      </c>
      <c r="D2954" s="4">
        <v>2.4350000000000001</v>
      </c>
      <c r="E2954" s="4">
        <v>2.4849999999999999</v>
      </c>
    </row>
    <row r="2955" spans="1:5" x14ac:dyDescent="0.2">
      <c r="A2955" s="3">
        <v>42131</v>
      </c>
      <c r="B2955" s="3">
        <v>42131</v>
      </c>
      <c r="C2955" s="9">
        <f t="shared" si="46"/>
        <v>2.54</v>
      </c>
      <c r="D2955" s="4">
        <v>2.5150000000000001</v>
      </c>
      <c r="E2955" s="4">
        <v>2.5649999999999999</v>
      </c>
    </row>
    <row r="2956" spans="1:5" x14ac:dyDescent="0.2">
      <c r="A2956" s="3">
        <v>42130</v>
      </c>
      <c r="B2956" s="3">
        <v>42130</v>
      </c>
      <c r="C2956" s="9">
        <f t="shared" si="46"/>
        <v>2.6821000000000002</v>
      </c>
      <c r="D2956" s="4">
        <v>2.6570999999999998</v>
      </c>
      <c r="E2956" s="4">
        <v>2.7071000000000001</v>
      </c>
    </row>
    <row r="2957" spans="1:5" x14ac:dyDescent="0.2">
      <c r="A2957" s="3">
        <v>42129</v>
      </c>
      <c r="B2957" s="3">
        <v>42129</v>
      </c>
      <c r="C2957" s="9">
        <f t="shared" si="46"/>
        <v>2.5949999999999998</v>
      </c>
      <c r="D2957" s="4">
        <v>2.57</v>
      </c>
      <c r="E2957" s="4">
        <v>2.62</v>
      </c>
    </row>
    <row r="2958" spans="1:5" x14ac:dyDescent="0.2">
      <c r="A2958" s="3">
        <v>42128</v>
      </c>
      <c r="B2958" s="3">
        <v>42128</v>
      </c>
      <c r="C2958" s="9">
        <f t="shared" si="46"/>
        <v>2.41</v>
      </c>
      <c r="D2958" s="4">
        <v>2.3849999999999998</v>
      </c>
      <c r="E2958" s="4">
        <v>2.4350000000000001</v>
      </c>
    </row>
    <row r="2959" spans="1:5" x14ac:dyDescent="0.2">
      <c r="A2959" s="3">
        <v>42125</v>
      </c>
      <c r="B2959" s="3">
        <v>42125</v>
      </c>
      <c r="C2959" s="9">
        <f t="shared" si="46"/>
        <v>2.415</v>
      </c>
      <c r="D2959" s="4">
        <v>2.39</v>
      </c>
      <c r="E2959" s="4">
        <v>2.44</v>
      </c>
    </row>
    <row r="2960" spans="1:5" x14ac:dyDescent="0.2">
      <c r="A2960" s="3">
        <v>42124</v>
      </c>
      <c r="B2960" s="3">
        <v>42124</v>
      </c>
      <c r="C2960" s="9">
        <f t="shared" si="46"/>
        <v>2.415</v>
      </c>
      <c r="D2960" s="4">
        <v>2.39</v>
      </c>
      <c r="E2960" s="4">
        <v>2.44</v>
      </c>
    </row>
    <row r="2961" spans="1:5" x14ac:dyDescent="0.2">
      <c r="A2961" s="3">
        <v>42123</v>
      </c>
      <c r="B2961" s="3">
        <v>42123</v>
      </c>
      <c r="C2961" s="9">
        <f t="shared" si="46"/>
        <v>2.3449999999999998</v>
      </c>
      <c r="D2961" s="4">
        <v>2.3199999999999998</v>
      </c>
      <c r="E2961" s="4">
        <v>2.37</v>
      </c>
    </row>
    <row r="2962" spans="1:5" x14ac:dyDescent="0.2">
      <c r="A2962" s="3">
        <v>42122</v>
      </c>
      <c r="B2962" s="3">
        <v>42122</v>
      </c>
      <c r="C2962" s="9">
        <f t="shared" si="46"/>
        <v>2.2799999999999998</v>
      </c>
      <c r="D2962" s="4">
        <v>2.2599999999999998</v>
      </c>
      <c r="E2962" s="4">
        <v>2.2999999999999998</v>
      </c>
    </row>
    <row r="2963" spans="1:5" x14ac:dyDescent="0.2">
      <c r="A2963" s="3">
        <v>42121</v>
      </c>
      <c r="B2963" s="3">
        <v>42121</v>
      </c>
      <c r="C2963" s="9">
        <f t="shared" si="46"/>
        <v>2.2149999999999999</v>
      </c>
      <c r="D2963" s="4">
        <v>2.19</v>
      </c>
      <c r="E2963" s="4">
        <v>2.2400000000000002</v>
      </c>
    </row>
    <row r="2964" spans="1:5" x14ac:dyDescent="0.2">
      <c r="A2964" s="3">
        <v>42118</v>
      </c>
      <c r="B2964" s="3">
        <v>42118</v>
      </c>
      <c r="C2964" s="9">
        <f t="shared" si="46"/>
        <v>2.21</v>
      </c>
      <c r="D2964" s="4">
        <v>2.1850000000000001</v>
      </c>
      <c r="E2964" s="4">
        <v>2.2349999999999999</v>
      </c>
    </row>
    <row r="2965" spans="1:5" x14ac:dyDescent="0.2">
      <c r="A2965" s="3">
        <v>42117</v>
      </c>
      <c r="B2965" s="3">
        <v>42117</v>
      </c>
      <c r="C2965" s="9">
        <f t="shared" si="46"/>
        <v>2.2351000000000001</v>
      </c>
      <c r="D2965" s="4">
        <v>2.2101000000000002</v>
      </c>
      <c r="E2965" s="4">
        <v>2.2601</v>
      </c>
    </row>
    <row r="2966" spans="1:5" x14ac:dyDescent="0.2">
      <c r="A2966" s="3">
        <v>42116</v>
      </c>
      <c r="B2966" s="3">
        <v>42116</v>
      </c>
      <c r="C2966" s="9">
        <f t="shared" si="46"/>
        <v>2.2351000000000001</v>
      </c>
      <c r="D2966" s="4">
        <v>2.2101000000000002</v>
      </c>
      <c r="E2966" s="4">
        <v>2.2601</v>
      </c>
    </row>
    <row r="2967" spans="1:5" x14ac:dyDescent="0.2">
      <c r="A2967" s="3">
        <v>42115</v>
      </c>
      <c r="B2967" s="3">
        <v>42115</v>
      </c>
      <c r="C2967" s="9">
        <f t="shared" si="46"/>
        <v>2.12</v>
      </c>
      <c r="D2967" s="4">
        <v>2.0950000000000002</v>
      </c>
      <c r="E2967" s="4">
        <v>2.145</v>
      </c>
    </row>
    <row r="2968" spans="1:5" x14ac:dyDescent="0.2">
      <c r="A2968" s="3">
        <v>42114</v>
      </c>
      <c r="B2968" s="3">
        <v>42114</v>
      </c>
      <c r="C2968" s="9">
        <f t="shared" si="46"/>
        <v>2.08</v>
      </c>
      <c r="D2968" s="4">
        <v>2.06</v>
      </c>
      <c r="E2968" s="4">
        <v>2.1</v>
      </c>
    </row>
    <row r="2969" spans="1:5" x14ac:dyDescent="0.2">
      <c r="A2969" s="3">
        <v>42111</v>
      </c>
      <c r="B2969" s="3">
        <v>42111</v>
      </c>
      <c r="C2969" s="9">
        <f t="shared" si="46"/>
        <v>2.0651000000000002</v>
      </c>
      <c r="D2969" s="4">
        <v>2.0400999999999998</v>
      </c>
      <c r="E2969" s="4">
        <v>2.0901000000000001</v>
      </c>
    </row>
    <row r="2970" spans="1:5" x14ac:dyDescent="0.2">
      <c r="A2970" s="3">
        <v>42110</v>
      </c>
      <c r="B2970" s="3">
        <v>42110</v>
      </c>
      <c r="C2970" s="9">
        <f t="shared" si="46"/>
        <v>2.0598999999999998</v>
      </c>
      <c r="D2970" s="4">
        <v>2.0348999999999999</v>
      </c>
      <c r="E2970" s="4">
        <v>2.0849000000000002</v>
      </c>
    </row>
    <row r="2971" spans="1:5" x14ac:dyDescent="0.2">
      <c r="A2971" s="3">
        <v>42109</v>
      </c>
      <c r="B2971" s="3">
        <v>42109</v>
      </c>
      <c r="C2971" s="9">
        <f t="shared" si="46"/>
        <v>2.04</v>
      </c>
      <c r="D2971" s="4">
        <v>2.02</v>
      </c>
      <c r="E2971" s="4">
        <v>2.06</v>
      </c>
    </row>
    <row r="2972" spans="1:5" x14ac:dyDescent="0.2">
      <c r="A2972" s="3">
        <v>42108</v>
      </c>
      <c r="B2972" s="3">
        <v>42108</v>
      </c>
      <c r="C2972" s="9">
        <f t="shared" si="46"/>
        <v>2.0789999999999997</v>
      </c>
      <c r="D2972" s="4">
        <v>2.0640000000000001</v>
      </c>
      <c r="E2972" s="4">
        <v>2.0939999999999999</v>
      </c>
    </row>
    <row r="2973" spans="1:5" x14ac:dyDescent="0.2">
      <c r="A2973" s="3">
        <v>42107</v>
      </c>
      <c r="B2973" s="3">
        <v>42107</v>
      </c>
      <c r="C2973" s="9">
        <f t="shared" si="46"/>
        <v>2.09</v>
      </c>
      <c r="D2973" s="4">
        <v>2.0699999999999998</v>
      </c>
      <c r="E2973" s="4">
        <v>2.11</v>
      </c>
    </row>
    <row r="2974" spans="1:5" x14ac:dyDescent="0.2">
      <c r="A2974" s="3">
        <v>42104</v>
      </c>
      <c r="B2974" s="3">
        <v>42104</v>
      </c>
      <c r="C2974" s="9">
        <f t="shared" si="46"/>
        <v>2.056</v>
      </c>
      <c r="D2974" s="4">
        <v>2.0409999999999999</v>
      </c>
      <c r="E2974" s="4">
        <v>2.0710000000000002</v>
      </c>
    </row>
    <row r="2975" spans="1:5" x14ac:dyDescent="0.2">
      <c r="A2975" s="3">
        <v>42103</v>
      </c>
      <c r="B2975" s="3">
        <v>42103</v>
      </c>
      <c r="C2975" s="9">
        <f t="shared" si="46"/>
        <v>2.0499999999999998</v>
      </c>
      <c r="D2975" s="4">
        <v>2.0299999999999998</v>
      </c>
      <c r="E2975" s="4">
        <v>2.0699999999999998</v>
      </c>
    </row>
    <row r="2976" spans="1:5" x14ac:dyDescent="0.2">
      <c r="A2976" s="3">
        <v>42102</v>
      </c>
      <c r="B2976" s="3">
        <v>42102</v>
      </c>
      <c r="C2976" s="9">
        <f t="shared" si="46"/>
        <v>2.0100000000000002</v>
      </c>
      <c r="D2976" s="4">
        <v>1.9850000000000001</v>
      </c>
      <c r="E2976" s="4">
        <v>2.0350000000000001</v>
      </c>
    </row>
    <row r="2977" spans="1:5" x14ac:dyDescent="0.2">
      <c r="A2977" s="3">
        <v>42101</v>
      </c>
      <c r="B2977" s="3">
        <v>42101</v>
      </c>
      <c r="C2977" s="9">
        <f t="shared" si="46"/>
        <v>2.0649999999999999</v>
      </c>
      <c r="D2977" s="4">
        <v>2.0499999999999998</v>
      </c>
      <c r="E2977" s="4">
        <v>2.08</v>
      </c>
    </row>
    <row r="2978" spans="1:5" x14ac:dyDescent="0.2">
      <c r="A2978" s="3">
        <v>42100</v>
      </c>
      <c r="B2978" s="3">
        <v>42100</v>
      </c>
      <c r="C2978" s="9">
        <f t="shared" si="46"/>
        <v>2.0674999999999999</v>
      </c>
      <c r="D2978" s="4">
        <v>2.0474999999999999</v>
      </c>
      <c r="E2978" s="4">
        <v>2.0874999999999999</v>
      </c>
    </row>
    <row r="2979" spans="1:5" x14ac:dyDescent="0.2">
      <c r="A2979" s="3">
        <v>42097</v>
      </c>
      <c r="B2979" s="3">
        <v>42097</v>
      </c>
      <c r="C2979" s="9">
        <f t="shared" si="46"/>
        <v>2.0670999999999999</v>
      </c>
      <c r="D2979" s="4">
        <v>2.0421</v>
      </c>
      <c r="E2979" s="4">
        <v>2.0920999999999998</v>
      </c>
    </row>
    <row r="2980" spans="1:5" x14ac:dyDescent="0.2">
      <c r="A2980" s="3">
        <v>42096</v>
      </c>
      <c r="B2980" s="3">
        <v>42096</v>
      </c>
      <c r="C2980" s="9">
        <f t="shared" si="46"/>
        <v>2.0701000000000001</v>
      </c>
      <c r="D2980" s="4">
        <v>2.0451000000000001</v>
      </c>
      <c r="E2980" s="4">
        <v>2.0951</v>
      </c>
    </row>
    <row r="2981" spans="1:5" x14ac:dyDescent="0.2">
      <c r="A2981" s="3">
        <v>42095</v>
      </c>
      <c r="B2981" s="3">
        <v>42095</v>
      </c>
      <c r="C2981" s="9">
        <f t="shared" si="46"/>
        <v>2.0571000000000002</v>
      </c>
      <c r="D2981" s="4">
        <v>2.0320999999999998</v>
      </c>
      <c r="E2981" s="4">
        <v>2.0821000000000001</v>
      </c>
    </row>
    <row r="2982" spans="1:5" x14ac:dyDescent="0.2">
      <c r="A2982" s="3">
        <v>42094</v>
      </c>
      <c r="B2982" s="3">
        <v>42094</v>
      </c>
      <c r="C2982" s="9">
        <f t="shared" si="46"/>
        <v>2.0951</v>
      </c>
      <c r="D2982" s="4">
        <v>2.0701000000000001</v>
      </c>
      <c r="E2982" s="4">
        <v>2.1200999999999999</v>
      </c>
    </row>
    <row r="2983" spans="1:5" x14ac:dyDescent="0.2">
      <c r="A2983" s="3">
        <v>42093</v>
      </c>
      <c r="B2983" s="3">
        <v>42093</v>
      </c>
      <c r="C2983" s="9">
        <f t="shared" si="46"/>
        <v>2.08</v>
      </c>
      <c r="D2983" s="4">
        <v>2.06</v>
      </c>
      <c r="E2983" s="4">
        <v>2.1</v>
      </c>
    </row>
    <row r="2984" spans="1:5" x14ac:dyDescent="0.2">
      <c r="A2984" s="3">
        <v>42090</v>
      </c>
      <c r="B2984" s="3">
        <v>42090</v>
      </c>
      <c r="C2984" s="9">
        <f t="shared" si="46"/>
        <v>2.1</v>
      </c>
      <c r="D2984" s="4">
        <v>2.08</v>
      </c>
      <c r="E2984" s="4">
        <v>2.12</v>
      </c>
    </row>
    <row r="2985" spans="1:5" x14ac:dyDescent="0.2">
      <c r="A2985" s="3">
        <v>42089</v>
      </c>
      <c r="B2985" s="3">
        <v>42089</v>
      </c>
      <c r="C2985" s="9">
        <f t="shared" si="46"/>
        <v>2.0998999999999999</v>
      </c>
      <c r="D2985" s="4">
        <v>2.0749</v>
      </c>
      <c r="E2985" s="4">
        <v>2.1248999999999998</v>
      </c>
    </row>
    <row r="2986" spans="1:5" x14ac:dyDescent="0.2">
      <c r="A2986" s="3">
        <v>42088</v>
      </c>
      <c r="B2986" s="3">
        <v>42088</v>
      </c>
      <c r="C2986" s="9">
        <f t="shared" si="46"/>
        <v>2.0299999999999998</v>
      </c>
      <c r="D2986" s="4">
        <v>2.0099999999999998</v>
      </c>
      <c r="E2986" s="4">
        <v>2.0499999999999998</v>
      </c>
    </row>
    <row r="2987" spans="1:5" x14ac:dyDescent="0.2">
      <c r="A2987" s="3">
        <v>42087</v>
      </c>
      <c r="B2987" s="3">
        <v>42087</v>
      </c>
      <c r="C2987" s="9">
        <f t="shared" si="46"/>
        <v>2.0670999999999999</v>
      </c>
      <c r="D2987" s="4">
        <v>2.0421</v>
      </c>
      <c r="E2987" s="4">
        <v>2.0920999999999998</v>
      </c>
    </row>
    <row r="2988" spans="1:5" x14ac:dyDescent="0.2">
      <c r="A2988" s="3">
        <v>42086</v>
      </c>
      <c r="B2988" s="3">
        <v>42086</v>
      </c>
      <c r="C2988" s="9">
        <f t="shared" si="46"/>
        <v>2.0949999999999998</v>
      </c>
      <c r="D2988" s="4">
        <v>2.0699999999999998</v>
      </c>
      <c r="E2988" s="4">
        <v>2.12</v>
      </c>
    </row>
    <row r="2989" spans="1:5" x14ac:dyDescent="0.2">
      <c r="A2989" s="3">
        <v>42083</v>
      </c>
      <c r="B2989" s="3">
        <v>42083</v>
      </c>
      <c r="C2989" s="9">
        <f t="shared" si="46"/>
        <v>2.085</v>
      </c>
      <c r="D2989" s="4">
        <v>2.06</v>
      </c>
      <c r="E2989" s="4">
        <v>2.11</v>
      </c>
    </row>
    <row r="2990" spans="1:5" x14ac:dyDescent="0.2">
      <c r="A2990" s="3">
        <v>42082</v>
      </c>
      <c r="B2990" s="3">
        <v>42082</v>
      </c>
      <c r="C2990" s="9">
        <f t="shared" si="46"/>
        <v>2.1551</v>
      </c>
      <c r="D2990" s="4">
        <v>2.1301000000000001</v>
      </c>
      <c r="E2990" s="4">
        <v>2.1800999999999999</v>
      </c>
    </row>
    <row r="2991" spans="1:5" x14ac:dyDescent="0.2">
      <c r="A2991" s="3">
        <v>42081</v>
      </c>
      <c r="B2991" s="3">
        <v>42081</v>
      </c>
      <c r="C2991" s="9">
        <f t="shared" si="46"/>
        <v>2.2801</v>
      </c>
      <c r="D2991" s="4">
        <v>2.2551000000000001</v>
      </c>
      <c r="E2991" s="4">
        <v>2.3050999999999999</v>
      </c>
    </row>
    <row r="2992" spans="1:5" x14ac:dyDescent="0.2">
      <c r="A2992" s="3">
        <v>42080</v>
      </c>
      <c r="B2992" s="3">
        <v>42080</v>
      </c>
      <c r="C2992" s="9">
        <f t="shared" si="46"/>
        <v>2.3075000000000001</v>
      </c>
      <c r="D2992" s="4">
        <v>2.2875000000000001</v>
      </c>
      <c r="E2992" s="4">
        <v>2.3275000000000001</v>
      </c>
    </row>
    <row r="2993" spans="1:5" x14ac:dyDescent="0.2">
      <c r="A2993" s="3">
        <v>42079</v>
      </c>
      <c r="B2993" s="3">
        <v>42079</v>
      </c>
      <c r="C2993" s="9">
        <f t="shared" si="46"/>
        <v>2.3129999999999997</v>
      </c>
      <c r="D2993" s="4">
        <v>2.298</v>
      </c>
      <c r="E2993" s="4">
        <v>2.3279999999999998</v>
      </c>
    </row>
    <row r="2994" spans="1:5" x14ac:dyDescent="0.2">
      <c r="A2994" s="3">
        <v>42076</v>
      </c>
      <c r="B2994" s="3">
        <v>42076</v>
      </c>
      <c r="C2994" s="9">
        <f t="shared" si="46"/>
        <v>2.33</v>
      </c>
      <c r="D2994" s="4">
        <v>2.3050000000000002</v>
      </c>
      <c r="E2994" s="4">
        <v>2.355</v>
      </c>
    </row>
    <row r="2995" spans="1:5" x14ac:dyDescent="0.2">
      <c r="A2995" s="3">
        <v>42075</v>
      </c>
      <c r="B2995" s="3">
        <v>42075</v>
      </c>
      <c r="C2995" s="9">
        <f t="shared" si="46"/>
        <v>2.2770000000000001</v>
      </c>
      <c r="D2995" s="4">
        <v>2.2519999999999998</v>
      </c>
      <c r="E2995" s="4">
        <v>2.302</v>
      </c>
    </row>
    <row r="2996" spans="1:5" x14ac:dyDescent="0.2">
      <c r="A2996" s="3">
        <v>42074</v>
      </c>
      <c r="B2996" s="3">
        <v>42074</v>
      </c>
      <c r="C2996" s="9">
        <f t="shared" si="46"/>
        <v>2.2999999999999998</v>
      </c>
      <c r="D2996" s="4">
        <v>2.2799999999999998</v>
      </c>
      <c r="E2996" s="4">
        <v>2.3199999999999998</v>
      </c>
    </row>
    <row r="2997" spans="1:5" x14ac:dyDescent="0.2">
      <c r="A2997" s="3">
        <v>42073</v>
      </c>
      <c r="B2997" s="3">
        <v>42073</v>
      </c>
      <c r="C2997" s="9">
        <f t="shared" si="46"/>
        <v>2.3421000000000003</v>
      </c>
      <c r="D2997" s="4">
        <v>2.3170999999999999</v>
      </c>
      <c r="E2997" s="4">
        <v>2.3671000000000002</v>
      </c>
    </row>
    <row r="2998" spans="1:5" x14ac:dyDescent="0.2">
      <c r="A2998" s="3">
        <v>42072</v>
      </c>
      <c r="B2998" s="3">
        <v>42072</v>
      </c>
      <c r="C2998" s="9">
        <f t="shared" si="46"/>
        <v>2.3250999999999999</v>
      </c>
      <c r="D2998" s="4">
        <v>2.3001</v>
      </c>
      <c r="E2998" s="4">
        <v>2.3500999999999999</v>
      </c>
    </row>
    <row r="2999" spans="1:5" x14ac:dyDescent="0.2">
      <c r="A2999" s="3">
        <v>42069</v>
      </c>
      <c r="B2999" s="3">
        <v>42069</v>
      </c>
      <c r="C2999" s="9">
        <f t="shared" si="46"/>
        <v>2.3201000000000001</v>
      </c>
      <c r="D2999" s="4">
        <v>2.2951000000000001</v>
      </c>
      <c r="E2999" s="4">
        <v>2.3451</v>
      </c>
    </row>
    <row r="3000" spans="1:5" x14ac:dyDescent="0.2">
      <c r="A3000" s="3">
        <v>42068</v>
      </c>
      <c r="B3000" s="3">
        <v>42068</v>
      </c>
      <c r="C3000" s="9">
        <f t="shared" si="46"/>
        <v>2.1551</v>
      </c>
      <c r="D3000" s="4">
        <v>2.1301000000000001</v>
      </c>
      <c r="E3000" s="4">
        <v>2.1800999999999999</v>
      </c>
    </row>
    <row r="3001" spans="1:5" x14ac:dyDescent="0.2">
      <c r="A3001" s="3">
        <v>42067</v>
      </c>
      <c r="B3001" s="3">
        <v>42067</v>
      </c>
      <c r="C3001" s="9">
        <f t="shared" si="46"/>
        <v>2.16</v>
      </c>
      <c r="D3001" s="4">
        <v>2.1349999999999998</v>
      </c>
      <c r="E3001" s="4">
        <v>2.1850000000000001</v>
      </c>
    </row>
    <row r="3002" spans="1:5" x14ac:dyDescent="0.2">
      <c r="A3002" s="3">
        <v>42066</v>
      </c>
      <c r="B3002" s="3">
        <v>42066</v>
      </c>
      <c r="C3002" s="9">
        <f t="shared" si="46"/>
        <v>2.0499999999999998</v>
      </c>
      <c r="D3002" s="4">
        <v>2.0350000000000001</v>
      </c>
      <c r="E3002" s="4">
        <v>2.0649999999999999</v>
      </c>
    </row>
    <row r="3003" spans="1:5" x14ac:dyDescent="0.2">
      <c r="A3003" s="3">
        <v>42065</v>
      </c>
      <c r="B3003" s="3">
        <v>42065</v>
      </c>
      <c r="C3003" s="9">
        <f t="shared" si="46"/>
        <v>2.0150000000000001</v>
      </c>
      <c r="D3003" s="4">
        <v>1.99</v>
      </c>
      <c r="E3003" s="4">
        <v>2.04</v>
      </c>
    </row>
    <row r="3004" spans="1:5" x14ac:dyDescent="0.2">
      <c r="A3004" s="3">
        <v>42062</v>
      </c>
      <c r="B3004" s="3">
        <v>42062</v>
      </c>
      <c r="C3004" s="9">
        <f t="shared" si="46"/>
        <v>2.0171000000000001</v>
      </c>
      <c r="D3004" s="4">
        <v>1.9921</v>
      </c>
      <c r="E3004" s="4">
        <v>2.0421</v>
      </c>
    </row>
    <row r="3005" spans="1:5" x14ac:dyDescent="0.2">
      <c r="A3005" s="3">
        <v>42061</v>
      </c>
      <c r="B3005" s="3">
        <v>42061</v>
      </c>
      <c r="C3005" s="9">
        <f t="shared" si="46"/>
        <v>1.9750000000000001</v>
      </c>
      <c r="D3005" s="4">
        <v>1.95</v>
      </c>
      <c r="E3005" s="4">
        <v>2</v>
      </c>
    </row>
    <row r="3006" spans="1:5" x14ac:dyDescent="0.2">
      <c r="A3006" s="3">
        <v>42060</v>
      </c>
      <c r="B3006" s="3">
        <v>42060</v>
      </c>
      <c r="C3006" s="9">
        <f t="shared" si="46"/>
        <v>2.0070000000000001</v>
      </c>
      <c r="D3006" s="4">
        <v>1.982</v>
      </c>
      <c r="E3006" s="4">
        <v>2.032</v>
      </c>
    </row>
    <row r="3007" spans="1:5" x14ac:dyDescent="0.2">
      <c r="A3007" s="3">
        <v>42059</v>
      </c>
      <c r="B3007" s="3">
        <v>42059</v>
      </c>
      <c r="C3007" s="9">
        <f t="shared" si="46"/>
        <v>2.0521000000000003</v>
      </c>
      <c r="D3007" s="4">
        <v>2.0270999999999999</v>
      </c>
      <c r="E3007" s="4">
        <v>2.0771000000000002</v>
      </c>
    </row>
    <row r="3008" spans="1:5" x14ac:dyDescent="0.2">
      <c r="A3008" s="3">
        <v>42058</v>
      </c>
      <c r="B3008" s="3">
        <v>42058</v>
      </c>
      <c r="C3008" s="9">
        <f t="shared" si="46"/>
        <v>2.125</v>
      </c>
      <c r="D3008" s="4">
        <v>2.105</v>
      </c>
      <c r="E3008" s="4">
        <v>2.145</v>
      </c>
    </row>
    <row r="3009" spans="1:5" x14ac:dyDescent="0.2">
      <c r="A3009" s="3">
        <v>42055</v>
      </c>
      <c r="B3009" s="3">
        <v>42055</v>
      </c>
      <c r="C3009" s="9">
        <f t="shared" si="46"/>
        <v>2.1950000000000003</v>
      </c>
      <c r="D3009" s="4">
        <v>2.1800000000000002</v>
      </c>
      <c r="E3009" s="4">
        <v>2.21</v>
      </c>
    </row>
    <row r="3010" spans="1:5" x14ac:dyDescent="0.2">
      <c r="A3010" s="3">
        <v>42054</v>
      </c>
      <c r="B3010" s="3">
        <v>42054</v>
      </c>
      <c r="C3010" s="9">
        <f t="shared" si="46"/>
        <v>2.12</v>
      </c>
      <c r="D3010" s="4">
        <v>2.105</v>
      </c>
      <c r="E3010" s="4">
        <v>2.1349999999999998</v>
      </c>
    </row>
    <row r="3011" spans="1:5" x14ac:dyDescent="0.2">
      <c r="A3011" s="3">
        <v>42053</v>
      </c>
      <c r="B3011" s="3">
        <v>42053</v>
      </c>
      <c r="C3011" s="9">
        <f t="shared" si="46"/>
        <v>2.14</v>
      </c>
      <c r="D3011" s="4">
        <v>2.12</v>
      </c>
      <c r="E3011" s="4">
        <v>2.16</v>
      </c>
    </row>
    <row r="3012" spans="1:5" x14ac:dyDescent="0.2">
      <c r="A3012" s="3">
        <v>42052</v>
      </c>
      <c r="B3012" s="3">
        <v>42052</v>
      </c>
      <c r="C3012" s="9">
        <f t="shared" ref="C3012:C3075" si="47">AVERAGE(D3012:E3012)</f>
        <v>2.0775000000000001</v>
      </c>
      <c r="D3012" s="4">
        <v>2.0525000000000002</v>
      </c>
      <c r="E3012" s="4">
        <v>2.1025</v>
      </c>
    </row>
    <row r="3013" spans="1:5" x14ac:dyDescent="0.2">
      <c r="A3013" s="3">
        <v>42051</v>
      </c>
      <c r="B3013" s="3">
        <v>42051</v>
      </c>
      <c r="C3013" s="9">
        <f t="shared" si="47"/>
        <v>1.9874999999999998</v>
      </c>
      <c r="D3013" s="4">
        <v>1.9675</v>
      </c>
      <c r="E3013" s="4">
        <v>2.0074999999999998</v>
      </c>
    </row>
    <row r="3014" spans="1:5" x14ac:dyDescent="0.2">
      <c r="A3014" s="3">
        <v>42048</v>
      </c>
      <c r="B3014" s="3">
        <v>42048</v>
      </c>
      <c r="C3014" s="9">
        <f t="shared" si="47"/>
        <v>1.9801000000000002</v>
      </c>
      <c r="D3014" s="4">
        <v>1.9551000000000001</v>
      </c>
      <c r="E3014" s="4">
        <v>2.0051000000000001</v>
      </c>
    </row>
    <row r="3015" spans="1:5" x14ac:dyDescent="0.2">
      <c r="A3015" s="3">
        <v>42047</v>
      </c>
      <c r="B3015" s="3">
        <v>42047</v>
      </c>
      <c r="C3015" s="9">
        <f t="shared" si="47"/>
        <v>1.9851000000000001</v>
      </c>
      <c r="D3015" s="4">
        <v>1.9601</v>
      </c>
      <c r="E3015" s="4">
        <v>2.0101</v>
      </c>
    </row>
    <row r="3016" spans="1:5" x14ac:dyDescent="0.2">
      <c r="A3016" s="3">
        <v>42046</v>
      </c>
      <c r="B3016" s="3">
        <v>42046</v>
      </c>
      <c r="C3016" s="9">
        <f t="shared" si="47"/>
        <v>2.13</v>
      </c>
      <c r="D3016" s="4">
        <v>2.11</v>
      </c>
      <c r="E3016" s="4">
        <v>2.15</v>
      </c>
    </row>
    <row r="3017" spans="1:5" x14ac:dyDescent="0.2">
      <c r="A3017" s="3">
        <v>42045</v>
      </c>
      <c r="B3017" s="3">
        <v>42045</v>
      </c>
      <c r="C3017" s="9">
        <f t="shared" si="47"/>
        <v>2.13</v>
      </c>
      <c r="D3017" s="4">
        <v>2.11</v>
      </c>
      <c r="E3017" s="4">
        <v>2.15</v>
      </c>
    </row>
    <row r="3018" spans="1:5" x14ac:dyDescent="0.2">
      <c r="A3018" s="3">
        <v>42044</v>
      </c>
      <c r="B3018" s="3">
        <v>42044</v>
      </c>
      <c r="C3018" s="9">
        <f t="shared" si="47"/>
        <v>2.0949999999999998</v>
      </c>
      <c r="D3018" s="4">
        <v>2.0699999999999998</v>
      </c>
      <c r="E3018" s="4">
        <v>2.12</v>
      </c>
    </row>
    <row r="3019" spans="1:5" x14ac:dyDescent="0.2">
      <c r="A3019" s="3">
        <v>42041</v>
      </c>
      <c r="B3019" s="3">
        <v>42041</v>
      </c>
      <c r="C3019" s="9">
        <f t="shared" si="47"/>
        <v>2.0301</v>
      </c>
      <c r="D3019" s="4">
        <v>2.0051000000000001</v>
      </c>
      <c r="E3019" s="4">
        <v>2.0550999999999999</v>
      </c>
    </row>
    <row r="3020" spans="1:5" x14ac:dyDescent="0.2">
      <c r="A3020" s="3">
        <v>42040</v>
      </c>
      <c r="B3020" s="3">
        <v>42040</v>
      </c>
      <c r="C3020" s="9">
        <f t="shared" si="47"/>
        <v>1.9700000000000002</v>
      </c>
      <c r="D3020" s="4">
        <v>1.9450000000000001</v>
      </c>
      <c r="E3020" s="4">
        <v>1.9950000000000001</v>
      </c>
    </row>
    <row r="3021" spans="1:5" x14ac:dyDescent="0.2">
      <c r="A3021" s="3">
        <v>42039</v>
      </c>
      <c r="B3021" s="3">
        <v>42039</v>
      </c>
      <c r="C3021" s="9">
        <f t="shared" si="47"/>
        <v>1.8719999999999999</v>
      </c>
      <c r="D3021" s="4">
        <v>1.847</v>
      </c>
      <c r="E3021" s="4">
        <v>1.897</v>
      </c>
    </row>
    <row r="3022" spans="1:5" x14ac:dyDescent="0.2">
      <c r="A3022" s="3">
        <v>42038</v>
      </c>
      <c r="B3022" s="3">
        <v>42038</v>
      </c>
      <c r="C3022" s="9">
        <f t="shared" si="47"/>
        <v>1.865</v>
      </c>
      <c r="D3022" s="4">
        <v>1.845</v>
      </c>
      <c r="E3022" s="4">
        <v>1.885</v>
      </c>
    </row>
    <row r="3023" spans="1:5" x14ac:dyDescent="0.2">
      <c r="A3023" s="3">
        <v>42037</v>
      </c>
      <c r="B3023" s="3">
        <v>42037</v>
      </c>
      <c r="C3023" s="9">
        <f t="shared" si="47"/>
        <v>1.83</v>
      </c>
      <c r="D3023" s="4">
        <v>1.8049999999999999</v>
      </c>
      <c r="E3023" s="4">
        <v>1.855</v>
      </c>
    </row>
    <row r="3024" spans="1:5" x14ac:dyDescent="0.2">
      <c r="A3024" s="3">
        <v>42034</v>
      </c>
      <c r="B3024" s="3">
        <v>42034</v>
      </c>
      <c r="C3024" s="9">
        <f t="shared" si="47"/>
        <v>1.7949999999999999</v>
      </c>
      <c r="D3024" s="4">
        <v>1.77</v>
      </c>
      <c r="E3024" s="4">
        <v>1.82</v>
      </c>
    </row>
    <row r="3025" spans="1:5" x14ac:dyDescent="0.2">
      <c r="A3025" s="3">
        <v>42033</v>
      </c>
      <c r="B3025" s="3">
        <v>42033</v>
      </c>
      <c r="C3025" s="9">
        <f t="shared" si="47"/>
        <v>1.8170999999999999</v>
      </c>
      <c r="D3025" s="4">
        <v>1.7921</v>
      </c>
      <c r="E3025" s="4">
        <v>1.8421000000000001</v>
      </c>
    </row>
    <row r="3026" spans="1:5" x14ac:dyDescent="0.2">
      <c r="A3026" s="3">
        <v>42032</v>
      </c>
      <c r="B3026" s="3">
        <v>42032</v>
      </c>
      <c r="C3026" s="9">
        <f t="shared" si="47"/>
        <v>1.8049999999999999</v>
      </c>
      <c r="D3026" s="4">
        <v>1.7849999999999999</v>
      </c>
      <c r="E3026" s="4">
        <v>1.825</v>
      </c>
    </row>
    <row r="3027" spans="1:5" x14ac:dyDescent="0.2">
      <c r="A3027" s="3">
        <v>42031</v>
      </c>
      <c r="B3027" s="3">
        <v>42031</v>
      </c>
      <c r="C3027" s="9">
        <f t="shared" si="47"/>
        <v>1.7850000000000001</v>
      </c>
      <c r="D3027" s="4">
        <v>1.76</v>
      </c>
      <c r="E3027" s="4">
        <v>1.81</v>
      </c>
    </row>
    <row r="3028" spans="1:5" x14ac:dyDescent="0.2">
      <c r="A3028" s="3">
        <v>42030</v>
      </c>
      <c r="B3028" s="3">
        <v>42030</v>
      </c>
      <c r="C3028" s="9">
        <f t="shared" si="47"/>
        <v>1.8401000000000001</v>
      </c>
      <c r="D3028" s="4">
        <v>1.8150999999999999</v>
      </c>
      <c r="E3028" s="4">
        <v>1.8651</v>
      </c>
    </row>
    <row r="3029" spans="1:5" x14ac:dyDescent="0.2">
      <c r="A3029" s="3">
        <v>42027</v>
      </c>
      <c r="B3029" s="3">
        <v>42027</v>
      </c>
      <c r="C3029" s="9">
        <f t="shared" si="47"/>
        <v>1.8351000000000002</v>
      </c>
      <c r="D3029" s="4">
        <v>1.8101</v>
      </c>
      <c r="E3029" s="4">
        <v>1.8601000000000001</v>
      </c>
    </row>
    <row r="3030" spans="1:5" x14ac:dyDescent="0.2">
      <c r="A3030" s="3">
        <v>42026</v>
      </c>
      <c r="B3030" s="3">
        <v>42026</v>
      </c>
      <c r="C3030" s="9">
        <f t="shared" si="47"/>
        <v>1.94</v>
      </c>
      <c r="D3030" s="4">
        <v>1.92</v>
      </c>
      <c r="E3030" s="4">
        <v>1.96</v>
      </c>
    </row>
    <row r="3031" spans="1:5" x14ac:dyDescent="0.2">
      <c r="A3031" s="3">
        <v>42025</v>
      </c>
      <c r="B3031" s="3">
        <v>42025</v>
      </c>
      <c r="C3031" s="9">
        <f t="shared" si="47"/>
        <v>2.0299999999999998</v>
      </c>
      <c r="D3031" s="4">
        <v>2.0099999999999998</v>
      </c>
      <c r="E3031" s="4">
        <v>2.0499999999999998</v>
      </c>
    </row>
    <row r="3032" spans="1:5" x14ac:dyDescent="0.2">
      <c r="A3032" s="3">
        <v>42024</v>
      </c>
      <c r="B3032" s="3">
        <v>42024</v>
      </c>
      <c r="C3032" s="9">
        <f t="shared" si="47"/>
        <v>2</v>
      </c>
      <c r="D3032" s="4">
        <v>1.9750000000000001</v>
      </c>
      <c r="E3032" s="4">
        <v>2.0249999999999999</v>
      </c>
    </row>
    <row r="3033" spans="1:5" x14ac:dyDescent="0.2">
      <c r="A3033" s="3">
        <v>42023</v>
      </c>
      <c r="B3033" s="3">
        <v>42023</v>
      </c>
      <c r="C3033" s="9">
        <f t="shared" si="47"/>
        <v>2.0148999999999999</v>
      </c>
      <c r="D3033" s="4">
        <v>1.9899</v>
      </c>
      <c r="E3033" s="4">
        <v>2.0398999999999998</v>
      </c>
    </row>
    <row r="3034" spans="1:5" x14ac:dyDescent="0.2">
      <c r="A3034" s="3">
        <v>42020</v>
      </c>
      <c r="B3034" s="3">
        <v>42020</v>
      </c>
      <c r="C3034" s="9">
        <f t="shared" si="47"/>
        <v>1.98</v>
      </c>
      <c r="D3034" s="4">
        <v>1.9550000000000001</v>
      </c>
      <c r="E3034" s="4">
        <v>2.0049999999999999</v>
      </c>
    </row>
    <row r="3035" spans="1:5" x14ac:dyDescent="0.2">
      <c r="A3035" s="3">
        <v>42019</v>
      </c>
      <c r="B3035" s="3">
        <v>42019</v>
      </c>
      <c r="C3035" s="9">
        <f t="shared" si="47"/>
        <v>1.9700000000000002</v>
      </c>
      <c r="D3035" s="4">
        <v>1.9450000000000001</v>
      </c>
      <c r="E3035" s="4">
        <v>1.9950000000000001</v>
      </c>
    </row>
    <row r="3036" spans="1:5" x14ac:dyDescent="0.2">
      <c r="A3036" s="3">
        <v>42018</v>
      </c>
      <c r="B3036" s="3">
        <v>42018</v>
      </c>
      <c r="C3036" s="9">
        <f t="shared" si="47"/>
        <v>1.972</v>
      </c>
      <c r="D3036" s="4">
        <v>1.9470000000000001</v>
      </c>
      <c r="E3036" s="4">
        <v>1.9970000000000001</v>
      </c>
    </row>
    <row r="3037" spans="1:5" x14ac:dyDescent="0.2">
      <c r="A3037" s="3">
        <v>42017</v>
      </c>
      <c r="B3037" s="3">
        <v>42017</v>
      </c>
      <c r="C3037" s="9">
        <f t="shared" si="47"/>
        <v>2.04</v>
      </c>
      <c r="D3037" s="4">
        <v>2.02</v>
      </c>
      <c r="E3037" s="4">
        <v>2.06</v>
      </c>
    </row>
    <row r="3038" spans="1:5" x14ac:dyDescent="0.2">
      <c r="A3038" s="3">
        <v>42016</v>
      </c>
      <c r="B3038" s="3">
        <v>42016</v>
      </c>
      <c r="C3038" s="9">
        <f t="shared" si="47"/>
        <v>1.9851000000000001</v>
      </c>
      <c r="D3038" s="4">
        <v>1.9601</v>
      </c>
      <c r="E3038" s="4">
        <v>2.0101</v>
      </c>
    </row>
    <row r="3039" spans="1:5" x14ac:dyDescent="0.2">
      <c r="A3039" s="3">
        <v>42013</v>
      </c>
      <c r="B3039" s="3">
        <v>42013</v>
      </c>
      <c r="C3039" s="9">
        <f t="shared" si="47"/>
        <v>2.0651000000000002</v>
      </c>
      <c r="D3039" s="4">
        <v>2.0400999999999998</v>
      </c>
      <c r="E3039" s="4">
        <v>2.0901000000000001</v>
      </c>
    </row>
    <row r="3040" spans="1:5" x14ac:dyDescent="0.2">
      <c r="A3040" s="3">
        <v>42012</v>
      </c>
      <c r="B3040" s="3">
        <v>42012</v>
      </c>
      <c r="C3040" s="9">
        <f t="shared" si="47"/>
        <v>2.0550999999999999</v>
      </c>
      <c r="D3040" s="4">
        <v>2.0301</v>
      </c>
      <c r="E3040" s="4">
        <v>2.0800999999999998</v>
      </c>
    </row>
    <row r="3041" spans="1:5" x14ac:dyDescent="0.2">
      <c r="A3041" s="3">
        <v>42011</v>
      </c>
      <c r="B3041" s="3">
        <v>42011</v>
      </c>
      <c r="C3041" s="9">
        <f t="shared" si="47"/>
        <v>2.0750000000000002</v>
      </c>
      <c r="D3041" s="4">
        <v>2.0499999999999998</v>
      </c>
      <c r="E3041" s="4">
        <v>2.1</v>
      </c>
    </row>
    <row r="3042" spans="1:5" x14ac:dyDescent="0.2">
      <c r="A3042" s="3">
        <v>42010</v>
      </c>
      <c r="B3042" s="3">
        <v>42010</v>
      </c>
      <c r="C3042" s="9">
        <f t="shared" si="47"/>
        <v>2.1</v>
      </c>
      <c r="D3042" s="4">
        <v>2.08</v>
      </c>
      <c r="E3042" s="4">
        <v>2.12</v>
      </c>
    </row>
    <row r="3043" spans="1:5" x14ac:dyDescent="0.2">
      <c r="A3043" s="3">
        <v>42009</v>
      </c>
      <c r="B3043" s="3">
        <v>42009</v>
      </c>
      <c r="C3043" s="9">
        <f t="shared" si="47"/>
        <v>2.105</v>
      </c>
      <c r="D3043" s="4">
        <v>2.085</v>
      </c>
      <c r="E3043" s="4">
        <v>2.125</v>
      </c>
    </row>
    <row r="3044" spans="1:5" x14ac:dyDescent="0.2">
      <c r="A3044" s="3">
        <v>42006</v>
      </c>
      <c r="B3044" s="3">
        <v>42006</v>
      </c>
      <c r="C3044" s="9">
        <f t="shared" si="47"/>
        <v>2.19</v>
      </c>
      <c r="D3044" s="4">
        <v>2.165</v>
      </c>
      <c r="E3044" s="4">
        <v>2.2149999999999999</v>
      </c>
    </row>
    <row r="3045" spans="1:5" x14ac:dyDescent="0.2">
      <c r="A3045" s="3">
        <v>42005</v>
      </c>
      <c r="B3045" s="3">
        <v>42005</v>
      </c>
      <c r="C3045" s="9">
        <f t="shared" si="47"/>
        <v>2.2050000000000001</v>
      </c>
      <c r="D3045" s="4">
        <v>2.1850000000000001</v>
      </c>
      <c r="E3045" s="4">
        <v>2.2250000000000001</v>
      </c>
    </row>
    <row r="3046" spans="1:5" x14ac:dyDescent="0.2">
      <c r="A3046" s="3">
        <v>42004</v>
      </c>
      <c r="B3046" s="3">
        <v>42004</v>
      </c>
      <c r="C3046" s="9">
        <f t="shared" si="47"/>
        <v>2.2050000000000001</v>
      </c>
      <c r="D3046" s="4">
        <v>2.1850000000000001</v>
      </c>
      <c r="E3046" s="4">
        <v>2.2250000000000001</v>
      </c>
    </row>
    <row r="3047" spans="1:5" x14ac:dyDescent="0.2">
      <c r="A3047" s="3">
        <v>42003</v>
      </c>
      <c r="B3047" s="3">
        <v>42003</v>
      </c>
      <c r="C3047" s="9">
        <f t="shared" si="47"/>
        <v>2.2149999999999999</v>
      </c>
      <c r="D3047" s="4">
        <v>2.2000000000000002</v>
      </c>
      <c r="E3047" s="4">
        <v>2.23</v>
      </c>
    </row>
    <row r="3048" spans="1:5" x14ac:dyDescent="0.2">
      <c r="A3048" s="3">
        <v>42002</v>
      </c>
      <c r="B3048" s="3">
        <v>42002</v>
      </c>
      <c r="C3048" s="9">
        <f t="shared" si="47"/>
        <v>2.21</v>
      </c>
      <c r="D3048" s="4">
        <v>2.1949999999999998</v>
      </c>
      <c r="E3048" s="4">
        <v>2.2250000000000001</v>
      </c>
    </row>
    <row r="3049" spans="1:5" x14ac:dyDescent="0.2">
      <c r="A3049" s="3">
        <v>41999</v>
      </c>
      <c r="B3049" s="3">
        <v>41999</v>
      </c>
      <c r="C3049" s="9">
        <f t="shared" si="47"/>
        <v>2.2050000000000001</v>
      </c>
      <c r="D3049" s="4">
        <v>2.1850000000000001</v>
      </c>
      <c r="E3049" s="4">
        <v>2.2250000000000001</v>
      </c>
    </row>
    <row r="3050" spans="1:5" x14ac:dyDescent="0.2">
      <c r="A3050" s="3">
        <v>41998</v>
      </c>
      <c r="B3050" s="3">
        <v>41998</v>
      </c>
      <c r="C3050" s="9">
        <f t="shared" si="47"/>
        <v>2.2050000000000001</v>
      </c>
      <c r="D3050" s="4">
        <v>2.1850000000000001</v>
      </c>
      <c r="E3050" s="4">
        <v>2.2250000000000001</v>
      </c>
    </row>
    <row r="3051" spans="1:5" x14ac:dyDescent="0.2">
      <c r="A3051" s="3">
        <v>41997</v>
      </c>
      <c r="B3051" s="3">
        <v>41997</v>
      </c>
      <c r="C3051" s="9">
        <f t="shared" si="47"/>
        <v>2.2050000000000001</v>
      </c>
      <c r="D3051" s="4">
        <v>2.1850000000000001</v>
      </c>
      <c r="E3051" s="4">
        <v>2.2250000000000001</v>
      </c>
    </row>
    <row r="3052" spans="1:5" x14ac:dyDescent="0.2">
      <c r="A3052" s="3">
        <v>41996</v>
      </c>
      <c r="B3052" s="3">
        <v>41996</v>
      </c>
      <c r="C3052" s="9">
        <f t="shared" si="47"/>
        <v>2.1775000000000002</v>
      </c>
      <c r="D3052" s="4">
        <v>2.1575000000000002</v>
      </c>
      <c r="E3052" s="4">
        <v>2.1974999999999998</v>
      </c>
    </row>
    <row r="3053" spans="1:5" x14ac:dyDescent="0.2">
      <c r="A3053" s="3">
        <v>41995</v>
      </c>
      <c r="B3053" s="3">
        <v>41995</v>
      </c>
      <c r="C3053" s="9">
        <f t="shared" si="47"/>
        <v>2.23</v>
      </c>
      <c r="D3053" s="4">
        <v>2.2149999999999999</v>
      </c>
      <c r="E3053" s="4">
        <v>2.2450000000000001</v>
      </c>
    </row>
    <row r="3054" spans="1:5" x14ac:dyDescent="0.2">
      <c r="A3054" s="3">
        <v>41992</v>
      </c>
      <c r="B3054" s="3">
        <v>41992</v>
      </c>
      <c r="C3054" s="9">
        <f t="shared" si="47"/>
        <v>2.2450000000000001</v>
      </c>
      <c r="D3054" s="4">
        <v>2.2250000000000001</v>
      </c>
      <c r="E3054" s="4">
        <v>2.2650000000000001</v>
      </c>
    </row>
    <row r="3055" spans="1:5" x14ac:dyDescent="0.2">
      <c r="A3055" s="3">
        <v>41991</v>
      </c>
      <c r="B3055" s="3">
        <v>41991</v>
      </c>
      <c r="C3055" s="9">
        <f t="shared" si="47"/>
        <v>2.2599999999999998</v>
      </c>
      <c r="D3055" s="4">
        <v>2.2400000000000002</v>
      </c>
      <c r="E3055" s="4">
        <v>2.2799999999999998</v>
      </c>
    </row>
    <row r="3056" spans="1:5" x14ac:dyDescent="0.2">
      <c r="A3056" s="3">
        <v>41990</v>
      </c>
      <c r="B3056" s="3">
        <v>41990</v>
      </c>
      <c r="C3056" s="9">
        <f t="shared" si="47"/>
        <v>2.35</v>
      </c>
      <c r="D3056" s="4">
        <v>2.33</v>
      </c>
      <c r="E3056" s="4">
        <v>2.37</v>
      </c>
    </row>
    <row r="3057" spans="1:5" x14ac:dyDescent="0.2">
      <c r="A3057" s="3">
        <v>41989</v>
      </c>
      <c r="B3057" s="3">
        <v>41989</v>
      </c>
      <c r="C3057" s="9">
        <f t="shared" si="47"/>
        <v>2.3849999999999998</v>
      </c>
      <c r="D3057" s="4">
        <v>2.3650000000000002</v>
      </c>
      <c r="E3057" s="4">
        <v>2.4049999999999998</v>
      </c>
    </row>
    <row r="3058" spans="1:5" x14ac:dyDescent="0.2">
      <c r="A3058" s="3">
        <v>41988</v>
      </c>
      <c r="B3058" s="3">
        <v>41988</v>
      </c>
      <c r="C3058" s="9">
        <f t="shared" si="47"/>
        <v>2.3209999999999997</v>
      </c>
      <c r="D3058" s="4">
        <v>2.306</v>
      </c>
      <c r="E3058" s="4">
        <v>2.3359999999999999</v>
      </c>
    </row>
    <row r="3059" spans="1:5" x14ac:dyDescent="0.2">
      <c r="A3059" s="3">
        <v>41985</v>
      </c>
      <c r="B3059" s="3">
        <v>41985</v>
      </c>
      <c r="C3059" s="9">
        <f t="shared" si="47"/>
        <v>2.3725000000000001</v>
      </c>
      <c r="D3059" s="4">
        <v>2.3525</v>
      </c>
      <c r="E3059" s="4">
        <v>2.3925000000000001</v>
      </c>
    </row>
    <row r="3060" spans="1:5" x14ac:dyDescent="0.2">
      <c r="A3060" s="3">
        <v>41984</v>
      </c>
      <c r="B3060" s="3">
        <v>41984</v>
      </c>
      <c r="C3060" s="9">
        <f t="shared" si="47"/>
        <v>2.4051</v>
      </c>
      <c r="D3060" s="4">
        <v>2.3801000000000001</v>
      </c>
      <c r="E3060" s="4">
        <v>2.4300999999999999</v>
      </c>
    </row>
    <row r="3061" spans="1:5" x14ac:dyDescent="0.2">
      <c r="A3061" s="3">
        <v>41983</v>
      </c>
      <c r="B3061" s="3">
        <v>41983</v>
      </c>
      <c r="C3061" s="9">
        <f t="shared" si="47"/>
        <v>2.4</v>
      </c>
      <c r="D3061" s="4">
        <v>2.38</v>
      </c>
      <c r="E3061" s="4">
        <v>2.42</v>
      </c>
    </row>
    <row r="3062" spans="1:5" x14ac:dyDescent="0.2">
      <c r="A3062" s="3">
        <v>41982</v>
      </c>
      <c r="B3062" s="3">
        <v>41982</v>
      </c>
      <c r="C3062" s="9">
        <f t="shared" si="47"/>
        <v>2.3849999999999998</v>
      </c>
      <c r="D3062" s="4">
        <v>2.36</v>
      </c>
      <c r="E3062" s="4">
        <v>2.41</v>
      </c>
    </row>
    <row r="3063" spans="1:5" x14ac:dyDescent="0.2">
      <c r="A3063" s="3">
        <v>41981</v>
      </c>
      <c r="B3063" s="3">
        <v>41981</v>
      </c>
      <c r="C3063" s="9">
        <f t="shared" si="47"/>
        <v>2.4321000000000002</v>
      </c>
      <c r="D3063" s="4">
        <v>2.4070999999999998</v>
      </c>
      <c r="E3063" s="4">
        <v>2.4571000000000001</v>
      </c>
    </row>
    <row r="3064" spans="1:5" x14ac:dyDescent="0.2">
      <c r="A3064" s="3">
        <v>41978</v>
      </c>
      <c r="B3064" s="3">
        <v>41978</v>
      </c>
      <c r="C3064" s="9">
        <f t="shared" si="47"/>
        <v>2.4801000000000002</v>
      </c>
      <c r="D3064" s="4">
        <v>2.4550999999999998</v>
      </c>
      <c r="E3064" s="4">
        <v>2.5051000000000001</v>
      </c>
    </row>
    <row r="3065" spans="1:5" x14ac:dyDescent="0.2">
      <c r="A3065" s="3">
        <v>41977</v>
      </c>
      <c r="B3065" s="3">
        <v>41977</v>
      </c>
      <c r="C3065" s="9">
        <f t="shared" si="47"/>
        <v>2.41</v>
      </c>
      <c r="D3065" s="4">
        <v>2.3849999999999998</v>
      </c>
      <c r="E3065" s="4">
        <v>2.4350000000000001</v>
      </c>
    </row>
    <row r="3066" spans="1:5" x14ac:dyDescent="0.2">
      <c r="A3066" s="3">
        <v>41976</v>
      </c>
      <c r="B3066" s="3">
        <v>41976</v>
      </c>
      <c r="C3066" s="9">
        <f t="shared" si="47"/>
        <v>2.3899999999999997</v>
      </c>
      <c r="D3066" s="4">
        <v>2.375</v>
      </c>
      <c r="E3066" s="4">
        <v>2.4049999999999998</v>
      </c>
    </row>
    <row r="3067" spans="1:5" x14ac:dyDescent="0.2">
      <c r="A3067" s="3">
        <v>41975</v>
      </c>
      <c r="B3067" s="3">
        <v>41975</v>
      </c>
      <c r="C3067" s="9">
        <f t="shared" si="47"/>
        <v>2.327</v>
      </c>
      <c r="D3067" s="4">
        <v>2.302</v>
      </c>
      <c r="E3067" s="4">
        <v>2.3519999999999999</v>
      </c>
    </row>
    <row r="3068" spans="1:5" x14ac:dyDescent="0.2">
      <c r="A3068" s="3">
        <v>41974</v>
      </c>
      <c r="B3068" s="3">
        <v>41974</v>
      </c>
      <c r="C3068" s="9">
        <f t="shared" si="47"/>
        <v>2.2401</v>
      </c>
      <c r="D3068" s="4">
        <v>2.2151000000000001</v>
      </c>
      <c r="E3068" s="4">
        <v>2.2650999999999999</v>
      </c>
    </row>
    <row r="3069" spans="1:5" x14ac:dyDescent="0.2">
      <c r="A3069" s="3">
        <v>41971</v>
      </c>
      <c r="B3069" s="3">
        <v>41971</v>
      </c>
      <c r="C3069" s="9">
        <f t="shared" si="47"/>
        <v>2.1949999999999998</v>
      </c>
      <c r="D3069" s="4">
        <v>2.1749999999999998</v>
      </c>
      <c r="E3069" s="4">
        <v>2.2149999999999999</v>
      </c>
    </row>
    <row r="3070" spans="1:5" x14ac:dyDescent="0.2">
      <c r="A3070" s="3">
        <v>41970</v>
      </c>
      <c r="B3070" s="3">
        <v>41970</v>
      </c>
      <c r="C3070" s="9">
        <f t="shared" si="47"/>
        <v>2.2149999999999999</v>
      </c>
      <c r="D3070" s="4">
        <v>2.2000000000000002</v>
      </c>
      <c r="E3070" s="4">
        <v>2.23</v>
      </c>
    </row>
    <row r="3071" spans="1:5" x14ac:dyDescent="0.2">
      <c r="A3071" s="3">
        <v>41969</v>
      </c>
      <c r="B3071" s="3">
        <v>41969</v>
      </c>
      <c r="C3071" s="9">
        <f t="shared" si="47"/>
        <v>2.2400000000000002</v>
      </c>
      <c r="D3071" s="4">
        <v>2.2200000000000002</v>
      </c>
      <c r="E3071" s="4">
        <v>2.2599999999999998</v>
      </c>
    </row>
    <row r="3072" spans="1:5" x14ac:dyDescent="0.2">
      <c r="A3072" s="3">
        <v>41968</v>
      </c>
      <c r="B3072" s="3">
        <v>41968</v>
      </c>
      <c r="C3072" s="9">
        <f t="shared" si="47"/>
        <v>2.2549999999999999</v>
      </c>
      <c r="D3072" s="4">
        <v>2.23</v>
      </c>
      <c r="E3072" s="4">
        <v>2.2799999999999998</v>
      </c>
    </row>
    <row r="3073" spans="1:5" x14ac:dyDescent="0.2">
      <c r="A3073" s="3">
        <v>41967</v>
      </c>
      <c r="B3073" s="3">
        <v>41967</v>
      </c>
      <c r="C3073" s="9">
        <f t="shared" si="47"/>
        <v>2.2999999999999998</v>
      </c>
      <c r="D3073" s="4">
        <v>2.2749999999999999</v>
      </c>
      <c r="E3073" s="4">
        <v>2.3250000000000002</v>
      </c>
    </row>
    <row r="3074" spans="1:5" x14ac:dyDescent="0.2">
      <c r="A3074" s="3">
        <v>41964</v>
      </c>
      <c r="B3074" s="3">
        <v>41964</v>
      </c>
      <c r="C3074" s="9">
        <f t="shared" si="47"/>
        <v>2.2969999999999997</v>
      </c>
      <c r="D3074" s="4">
        <v>2.2719999999999998</v>
      </c>
      <c r="E3074" s="4">
        <v>2.3220000000000001</v>
      </c>
    </row>
    <row r="3075" spans="1:5" x14ac:dyDescent="0.2">
      <c r="A3075" s="3">
        <v>41963</v>
      </c>
      <c r="B3075" s="3">
        <v>41963</v>
      </c>
      <c r="C3075" s="9">
        <f t="shared" si="47"/>
        <v>2.39</v>
      </c>
      <c r="D3075" s="4">
        <v>2.3650000000000002</v>
      </c>
      <c r="E3075" s="4">
        <v>2.415</v>
      </c>
    </row>
    <row r="3076" spans="1:5" x14ac:dyDescent="0.2">
      <c r="A3076" s="3">
        <v>41962</v>
      </c>
      <c r="B3076" s="3">
        <v>41962</v>
      </c>
      <c r="C3076" s="9">
        <f t="shared" ref="C3076:C3139" si="48">AVERAGE(D3076:E3076)</f>
        <v>2.46</v>
      </c>
      <c r="D3076" s="4">
        <v>2.4350000000000001</v>
      </c>
      <c r="E3076" s="4">
        <v>2.4849999999999999</v>
      </c>
    </row>
    <row r="3077" spans="1:5" x14ac:dyDescent="0.2">
      <c r="A3077" s="3">
        <v>41961</v>
      </c>
      <c r="B3077" s="3">
        <v>41961</v>
      </c>
      <c r="C3077" s="9">
        <f t="shared" si="48"/>
        <v>2.38</v>
      </c>
      <c r="D3077" s="4">
        <v>2.355</v>
      </c>
      <c r="E3077" s="4">
        <v>2.4049999999999998</v>
      </c>
    </row>
    <row r="3078" spans="1:5" x14ac:dyDescent="0.2">
      <c r="A3078" s="3">
        <v>41960</v>
      </c>
      <c r="B3078" s="3">
        <v>41960</v>
      </c>
      <c r="C3078" s="9">
        <f t="shared" si="48"/>
        <v>2.375</v>
      </c>
      <c r="D3078" s="4">
        <v>2.35</v>
      </c>
      <c r="E3078" s="4">
        <v>2.4</v>
      </c>
    </row>
    <row r="3079" spans="1:5" x14ac:dyDescent="0.2">
      <c r="A3079" s="3">
        <v>41957</v>
      </c>
      <c r="B3079" s="3">
        <v>41957</v>
      </c>
      <c r="C3079" s="9">
        <f t="shared" si="48"/>
        <v>2.375</v>
      </c>
      <c r="D3079" s="4">
        <v>2.35</v>
      </c>
      <c r="E3079" s="4">
        <v>2.4</v>
      </c>
    </row>
    <row r="3080" spans="1:5" x14ac:dyDescent="0.2">
      <c r="A3080" s="3">
        <v>41956</v>
      </c>
      <c r="B3080" s="3">
        <v>41956</v>
      </c>
      <c r="C3080" s="9">
        <f t="shared" si="48"/>
        <v>2.2949999999999999</v>
      </c>
      <c r="D3080" s="4">
        <v>2.2749999999999999</v>
      </c>
      <c r="E3080" s="4">
        <v>2.3149999999999999</v>
      </c>
    </row>
    <row r="3081" spans="1:5" x14ac:dyDescent="0.2">
      <c r="A3081" s="3">
        <v>41955</v>
      </c>
      <c r="B3081" s="3">
        <v>41955</v>
      </c>
      <c r="C3081" s="9">
        <f t="shared" si="48"/>
        <v>2.37</v>
      </c>
      <c r="D3081" s="4">
        <v>2.3450000000000002</v>
      </c>
      <c r="E3081" s="4">
        <v>2.395</v>
      </c>
    </row>
    <row r="3082" spans="1:5" x14ac:dyDescent="0.2">
      <c r="A3082" s="3">
        <v>41954</v>
      </c>
      <c r="B3082" s="3">
        <v>41954</v>
      </c>
      <c r="C3082" s="9">
        <f t="shared" si="48"/>
        <v>2.4050000000000002</v>
      </c>
      <c r="D3082" s="4">
        <v>2.38</v>
      </c>
      <c r="E3082" s="4">
        <v>2.4300000000000002</v>
      </c>
    </row>
    <row r="3083" spans="1:5" x14ac:dyDescent="0.2">
      <c r="A3083" s="3">
        <v>41953</v>
      </c>
      <c r="B3083" s="3">
        <v>41953</v>
      </c>
      <c r="C3083" s="9">
        <f t="shared" si="48"/>
        <v>2.41</v>
      </c>
      <c r="D3083" s="4">
        <v>2.395</v>
      </c>
      <c r="E3083" s="4">
        <v>2.4249999999999998</v>
      </c>
    </row>
    <row r="3084" spans="1:5" x14ac:dyDescent="0.2">
      <c r="A3084" s="3">
        <v>41950</v>
      </c>
      <c r="B3084" s="3">
        <v>41950</v>
      </c>
      <c r="C3084" s="9">
        <f t="shared" si="48"/>
        <v>2.4671000000000003</v>
      </c>
      <c r="D3084" s="4">
        <v>2.4420999999999999</v>
      </c>
      <c r="E3084" s="4">
        <v>2.4921000000000002</v>
      </c>
    </row>
    <row r="3085" spans="1:5" x14ac:dyDescent="0.2">
      <c r="A3085" s="3">
        <v>41949</v>
      </c>
      <c r="B3085" s="3">
        <v>41949</v>
      </c>
      <c r="C3085" s="9">
        <f t="shared" si="48"/>
        <v>2.4249999999999998</v>
      </c>
      <c r="D3085" s="4">
        <v>2.4</v>
      </c>
      <c r="E3085" s="4">
        <v>2.4500000000000002</v>
      </c>
    </row>
    <row r="3086" spans="1:5" x14ac:dyDescent="0.2">
      <c r="A3086" s="3">
        <v>41948</v>
      </c>
      <c r="B3086" s="3">
        <v>41948</v>
      </c>
      <c r="C3086" s="9">
        <f t="shared" si="48"/>
        <v>2.3971</v>
      </c>
      <c r="D3086" s="4">
        <v>2.3721000000000001</v>
      </c>
      <c r="E3086" s="4">
        <v>2.4220999999999999</v>
      </c>
    </row>
    <row r="3087" spans="1:5" x14ac:dyDescent="0.2">
      <c r="A3087" s="3">
        <v>41947</v>
      </c>
      <c r="B3087" s="3">
        <v>41947</v>
      </c>
      <c r="C3087" s="9">
        <f t="shared" si="48"/>
        <v>2.3525</v>
      </c>
      <c r="D3087" s="4">
        <v>2.3325</v>
      </c>
      <c r="E3087" s="4">
        <v>2.3725000000000001</v>
      </c>
    </row>
    <row r="3088" spans="1:5" x14ac:dyDescent="0.2">
      <c r="A3088" s="3">
        <v>41946</v>
      </c>
      <c r="B3088" s="3">
        <v>41946</v>
      </c>
      <c r="C3088" s="9">
        <f t="shared" si="48"/>
        <v>2.3600000000000003</v>
      </c>
      <c r="D3088" s="4">
        <v>2.3450000000000002</v>
      </c>
      <c r="E3088" s="4">
        <v>2.375</v>
      </c>
    </row>
    <row r="3089" spans="1:5" x14ac:dyDescent="0.2">
      <c r="A3089" s="3">
        <v>41943</v>
      </c>
      <c r="B3089" s="3">
        <v>41943</v>
      </c>
      <c r="C3089" s="9">
        <f t="shared" si="48"/>
        <v>2.3449999999999998</v>
      </c>
      <c r="D3089" s="4">
        <v>2.33</v>
      </c>
      <c r="E3089" s="4">
        <v>2.36</v>
      </c>
    </row>
    <row r="3090" spans="1:5" x14ac:dyDescent="0.2">
      <c r="A3090" s="3">
        <v>41942</v>
      </c>
      <c r="B3090" s="3">
        <v>41942</v>
      </c>
      <c r="C3090" s="9">
        <f t="shared" si="48"/>
        <v>2.38</v>
      </c>
      <c r="D3090" s="4">
        <v>2.355</v>
      </c>
      <c r="E3090" s="4">
        <v>2.4049999999999998</v>
      </c>
    </row>
    <row r="3091" spans="1:5" x14ac:dyDescent="0.2">
      <c r="A3091" s="3">
        <v>41941</v>
      </c>
      <c r="B3091" s="3">
        <v>41941</v>
      </c>
      <c r="C3091" s="9">
        <f t="shared" si="48"/>
        <v>2.4</v>
      </c>
      <c r="D3091" s="4">
        <v>2.375</v>
      </c>
      <c r="E3091" s="4">
        <v>2.4249999999999998</v>
      </c>
    </row>
    <row r="3092" spans="1:5" x14ac:dyDescent="0.2">
      <c r="A3092" s="3">
        <v>41940</v>
      </c>
      <c r="B3092" s="3">
        <v>41940</v>
      </c>
      <c r="C3092" s="9">
        <f t="shared" si="48"/>
        <v>2.4321000000000002</v>
      </c>
      <c r="D3092" s="4">
        <v>2.4070999999999998</v>
      </c>
      <c r="E3092" s="4">
        <v>2.4571000000000001</v>
      </c>
    </row>
    <row r="3093" spans="1:5" x14ac:dyDescent="0.2">
      <c r="A3093" s="3">
        <v>41939</v>
      </c>
      <c r="B3093" s="3">
        <v>41939</v>
      </c>
      <c r="C3093" s="9">
        <f t="shared" si="48"/>
        <v>2.4500999999999999</v>
      </c>
      <c r="D3093" s="4">
        <v>2.4251</v>
      </c>
      <c r="E3093" s="4">
        <v>2.4750999999999999</v>
      </c>
    </row>
    <row r="3094" spans="1:5" x14ac:dyDescent="0.2">
      <c r="A3094" s="3">
        <v>41936</v>
      </c>
      <c r="B3094" s="3">
        <v>41936</v>
      </c>
      <c r="C3094" s="9">
        <f t="shared" si="48"/>
        <v>2.4470000000000001</v>
      </c>
      <c r="D3094" s="4">
        <v>2.4220000000000002</v>
      </c>
      <c r="E3094" s="4">
        <v>2.472</v>
      </c>
    </row>
    <row r="3095" spans="1:5" x14ac:dyDescent="0.2">
      <c r="A3095" s="3">
        <v>41935</v>
      </c>
      <c r="B3095" s="3">
        <v>41935</v>
      </c>
      <c r="C3095" s="9">
        <f t="shared" si="48"/>
        <v>2.4298999999999999</v>
      </c>
      <c r="D3095" s="4">
        <v>2.4049</v>
      </c>
      <c r="E3095" s="4">
        <v>2.4548999999999999</v>
      </c>
    </row>
    <row r="3096" spans="1:5" x14ac:dyDescent="0.2">
      <c r="A3096" s="3">
        <v>41934</v>
      </c>
      <c r="B3096" s="3">
        <v>41934</v>
      </c>
      <c r="C3096" s="9">
        <f t="shared" si="48"/>
        <v>2.4051</v>
      </c>
      <c r="D3096" s="4">
        <v>2.3801000000000001</v>
      </c>
      <c r="E3096" s="4">
        <v>2.4300999999999999</v>
      </c>
    </row>
    <row r="3097" spans="1:5" x14ac:dyDescent="0.2">
      <c r="A3097" s="3">
        <v>41933</v>
      </c>
      <c r="B3097" s="3">
        <v>41933</v>
      </c>
      <c r="C3097" s="9">
        <f t="shared" si="48"/>
        <v>2.44</v>
      </c>
      <c r="D3097" s="4">
        <v>2.42</v>
      </c>
      <c r="E3097" s="4">
        <v>2.46</v>
      </c>
    </row>
    <row r="3098" spans="1:5" x14ac:dyDescent="0.2">
      <c r="A3098" s="3">
        <v>41932</v>
      </c>
      <c r="B3098" s="3">
        <v>41932</v>
      </c>
      <c r="C3098" s="9">
        <f t="shared" si="48"/>
        <v>2.4450000000000003</v>
      </c>
      <c r="D3098" s="4">
        <v>2.42</v>
      </c>
      <c r="E3098" s="4">
        <v>2.4700000000000002</v>
      </c>
    </row>
    <row r="3099" spans="1:5" x14ac:dyDescent="0.2">
      <c r="A3099" s="3">
        <v>41929</v>
      </c>
      <c r="B3099" s="3">
        <v>41929</v>
      </c>
      <c r="C3099" s="9">
        <f t="shared" si="48"/>
        <v>2.46</v>
      </c>
      <c r="D3099" s="4">
        <v>2.4350000000000001</v>
      </c>
      <c r="E3099" s="4">
        <v>2.4849999999999999</v>
      </c>
    </row>
    <row r="3100" spans="1:5" x14ac:dyDescent="0.2">
      <c r="A3100" s="3">
        <v>41928</v>
      </c>
      <c r="B3100" s="3">
        <v>41928</v>
      </c>
      <c r="C3100" s="9">
        <f t="shared" si="48"/>
        <v>2.5049999999999999</v>
      </c>
      <c r="D3100" s="4">
        <v>2.48</v>
      </c>
      <c r="E3100" s="4">
        <v>2.5299999999999998</v>
      </c>
    </row>
    <row r="3101" spans="1:5" x14ac:dyDescent="0.2">
      <c r="A3101" s="3">
        <v>41927</v>
      </c>
      <c r="B3101" s="3">
        <v>41927</v>
      </c>
      <c r="C3101" s="9">
        <f t="shared" si="48"/>
        <v>2.375</v>
      </c>
      <c r="D3101" s="4">
        <v>2.35</v>
      </c>
      <c r="E3101" s="4">
        <v>2.4</v>
      </c>
    </row>
    <row r="3102" spans="1:5" x14ac:dyDescent="0.2">
      <c r="A3102" s="3">
        <v>41926</v>
      </c>
      <c r="B3102" s="3">
        <v>41926</v>
      </c>
      <c r="C3102" s="9">
        <f t="shared" si="48"/>
        <v>2.4049999999999998</v>
      </c>
      <c r="D3102" s="4">
        <v>2.3849999999999998</v>
      </c>
      <c r="E3102" s="4">
        <v>2.4249999999999998</v>
      </c>
    </row>
    <row r="3103" spans="1:5" x14ac:dyDescent="0.2">
      <c r="A3103" s="3">
        <v>41925</v>
      </c>
      <c r="B3103" s="3">
        <v>41925</v>
      </c>
      <c r="C3103" s="9">
        <f t="shared" si="48"/>
        <v>2.4851000000000001</v>
      </c>
      <c r="D3103" s="4">
        <v>2.4601000000000002</v>
      </c>
      <c r="E3103" s="4">
        <v>2.5101</v>
      </c>
    </row>
    <row r="3104" spans="1:5" x14ac:dyDescent="0.2">
      <c r="A3104" s="3">
        <v>41922</v>
      </c>
      <c r="B3104" s="3">
        <v>41922</v>
      </c>
      <c r="C3104" s="9">
        <f t="shared" si="48"/>
        <v>2.5499999999999998</v>
      </c>
      <c r="D3104" s="4">
        <v>2.5299999999999998</v>
      </c>
      <c r="E3104" s="4">
        <v>2.57</v>
      </c>
    </row>
    <row r="3105" spans="1:5" x14ac:dyDescent="0.2">
      <c r="A3105" s="3">
        <v>41921</v>
      </c>
      <c r="B3105" s="3">
        <v>41921</v>
      </c>
      <c r="C3105" s="9">
        <f t="shared" si="48"/>
        <v>2.5300000000000002</v>
      </c>
      <c r="D3105" s="4">
        <v>2.5150000000000001</v>
      </c>
      <c r="E3105" s="4">
        <v>2.5449999999999999</v>
      </c>
    </row>
    <row r="3106" spans="1:5" x14ac:dyDescent="0.2">
      <c r="A3106" s="3">
        <v>41920</v>
      </c>
      <c r="B3106" s="3">
        <v>41920</v>
      </c>
      <c r="C3106" s="9">
        <f t="shared" si="48"/>
        <v>2.5951</v>
      </c>
      <c r="D3106" s="4">
        <v>2.5701000000000001</v>
      </c>
      <c r="E3106" s="4">
        <v>2.6200999999999999</v>
      </c>
    </row>
    <row r="3107" spans="1:5" x14ac:dyDescent="0.2">
      <c r="A3107" s="3">
        <v>41919</v>
      </c>
      <c r="B3107" s="3">
        <v>41919</v>
      </c>
      <c r="C3107" s="9">
        <f t="shared" si="48"/>
        <v>2.7000999999999999</v>
      </c>
      <c r="D3107" s="4">
        <v>2.6751</v>
      </c>
      <c r="E3107" s="4">
        <v>2.7250999999999999</v>
      </c>
    </row>
    <row r="3108" spans="1:5" x14ac:dyDescent="0.2">
      <c r="A3108" s="3">
        <v>41918</v>
      </c>
      <c r="B3108" s="3">
        <v>41918</v>
      </c>
      <c r="C3108" s="9">
        <f t="shared" si="48"/>
        <v>2.7450000000000001</v>
      </c>
      <c r="D3108" s="4">
        <v>2.7250000000000001</v>
      </c>
      <c r="E3108" s="4">
        <v>2.7650000000000001</v>
      </c>
    </row>
    <row r="3109" spans="1:5" x14ac:dyDescent="0.2">
      <c r="A3109" s="3">
        <v>41915</v>
      </c>
      <c r="B3109" s="3">
        <v>41915</v>
      </c>
      <c r="C3109" s="9">
        <f t="shared" si="48"/>
        <v>2.7850000000000001</v>
      </c>
      <c r="D3109" s="4">
        <v>2.76</v>
      </c>
      <c r="E3109" s="4">
        <v>2.81</v>
      </c>
    </row>
    <row r="3110" spans="1:5" x14ac:dyDescent="0.2">
      <c r="A3110" s="3">
        <v>41914</v>
      </c>
      <c r="B3110" s="3">
        <v>41914</v>
      </c>
      <c r="C3110" s="9">
        <f t="shared" si="48"/>
        <v>2.7698999999999998</v>
      </c>
      <c r="D3110" s="4">
        <v>2.7448999999999999</v>
      </c>
      <c r="E3110" s="4">
        <v>2.7949000000000002</v>
      </c>
    </row>
    <row r="3111" spans="1:5" x14ac:dyDescent="0.2">
      <c r="A3111" s="3">
        <v>41913</v>
      </c>
      <c r="B3111" s="3">
        <v>41913</v>
      </c>
      <c r="C3111" s="9">
        <f t="shared" si="48"/>
        <v>2.7519999999999998</v>
      </c>
      <c r="D3111" s="4">
        <v>2.7269999999999999</v>
      </c>
      <c r="E3111" s="4">
        <v>2.7770000000000001</v>
      </c>
    </row>
    <row r="3112" spans="1:5" x14ac:dyDescent="0.2">
      <c r="A3112" s="3">
        <v>41912</v>
      </c>
      <c r="B3112" s="3">
        <v>41912</v>
      </c>
      <c r="C3112" s="9">
        <f t="shared" si="48"/>
        <v>2.84</v>
      </c>
      <c r="D3112" s="4">
        <v>2.8149999999999999</v>
      </c>
      <c r="E3112" s="4">
        <v>2.8650000000000002</v>
      </c>
    </row>
    <row r="3113" spans="1:5" x14ac:dyDescent="0.2">
      <c r="A3113" s="3">
        <v>41911</v>
      </c>
      <c r="B3113" s="3">
        <v>41911</v>
      </c>
      <c r="C3113" s="9">
        <f t="shared" si="48"/>
        <v>2.835</v>
      </c>
      <c r="D3113" s="4">
        <v>2.81</v>
      </c>
      <c r="E3113" s="4">
        <v>2.86</v>
      </c>
    </row>
    <row r="3114" spans="1:5" x14ac:dyDescent="0.2">
      <c r="A3114" s="3">
        <v>41908</v>
      </c>
      <c r="B3114" s="3">
        <v>41908</v>
      </c>
      <c r="C3114" s="9">
        <f t="shared" si="48"/>
        <v>2.8149999999999999</v>
      </c>
      <c r="D3114" s="4">
        <v>2.79</v>
      </c>
      <c r="E3114" s="4">
        <v>2.84</v>
      </c>
    </row>
    <row r="3115" spans="1:5" x14ac:dyDescent="0.2">
      <c r="A3115" s="3">
        <v>41907</v>
      </c>
      <c r="B3115" s="3">
        <v>41907</v>
      </c>
      <c r="C3115" s="9">
        <f t="shared" si="48"/>
        <v>2.7351000000000001</v>
      </c>
      <c r="D3115" s="4">
        <v>2.7101000000000002</v>
      </c>
      <c r="E3115" s="4">
        <v>2.7601</v>
      </c>
    </row>
    <row r="3116" spans="1:5" x14ac:dyDescent="0.2">
      <c r="A3116" s="3">
        <v>41906</v>
      </c>
      <c r="B3116" s="3">
        <v>41906</v>
      </c>
      <c r="C3116" s="9">
        <f t="shared" si="48"/>
        <v>2.7450000000000001</v>
      </c>
      <c r="D3116" s="4">
        <v>2.72</v>
      </c>
      <c r="E3116" s="4">
        <v>2.77</v>
      </c>
    </row>
    <row r="3117" spans="1:5" x14ac:dyDescent="0.2">
      <c r="A3117" s="3">
        <v>41905</v>
      </c>
      <c r="B3117" s="3">
        <v>41905</v>
      </c>
      <c r="C3117" s="9">
        <f t="shared" si="48"/>
        <v>2.8200000000000003</v>
      </c>
      <c r="D3117" s="4">
        <v>2.7949999999999999</v>
      </c>
      <c r="E3117" s="4">
        <v>2.8450000000000002</v>
      </c>
    </row>
    <row r="3118" spans="1:5" x14ac:dyDescent="0.2">
      <c r="A3118" s="3">
        <v>41904</v>
      </c>
      <c r="B3118" s="3">
        <v>41904</v>
      </c>
      <c r="C3118" s="9">
        <f t="shared" si="48"/>
        <v>2.83</v>
      </c>
      <c r="D3118" s="4">
        <v>2.8050000000000002</v>
      </c>
      <c r="E3118" s="4">
        <v>2.855</v>
      </c>
    </row>
    <row r="3119" spans="1:5" x14ac:dyDescent="0.2">
      <c r="A3119" s="3">
        <v>41901</v>
      </c>
      <c r="B3119" s="3">
        <v>41901</v>
      </c>
      <c r="C3119" s="9">
        <f t="shared" si="48"/>
        <v>2.9001000000000001</v>
      </c>
      <c r="D3119" s="4">
        <v>2.8751000000000002</v>
      </c>
      <c r="E3119" s="4">
        <v>2.9251</v>
      </c>
    </row>
    <row r="3120" spans="1:5" x14ac:dyDescent="0.2">
      <c r="A3120" s="3">
        <v>41900</v>
      </c>
      <c r="B3120" s="3">
        <v>41900</v>
      </c>
      <c r="C3120" s="9">
        <f t="shared" si="48"/>
        <v>2.9298999999999999</v>
      </c>
      <c r="D3120" s="4">
        <v>2.9049</v>
      </c>
      <c r="E3120" s="4">
        <v>2.9548999999999999</v>
      </c>
    </row>
    <row r="3121" spans="1:5" x14ac:dyDescent="0.2">
      <c r="A3121" s="3">
        <v>41899</v>
      </c>
      <c r="B3121" s="3">
        <v>41899</v>
      </c>
      <c r="C3121" s="9">
        <f t="shared" si="48"/>
        <v>2.895</v>
      </c>
      <c r="D3121" s="4">
        <v>2.88</v>
      </c>
      <c r="E3121" s="4">
        <v>2.91</v>
      </c>
    </row>
    <row r="3122" spans="1:5" x14ac:dyDescent="0.2">
      <c r="A3122" s="3">
        <v>41898</v>
      </c>
      <c r="B3122" s="3">
        <v>41898</v>
      </c>
      <c r="C3122" s="9">
        <f t="shared" si="48"/>
        <v>2.92</v>
      </c>
      <c r="D3122" s="4">
        <v>2.895</v>
      </c>
      <c r="E3122" s="4">
        <v>2.9449999999999998</v>
      </c>
    </row>
    <row r="3123" spans="1:5" x14ac:dyDescent="0.2">
      <c r="A3123" s="3">
        <v>41897</v>
      </c>
      <c r="B3123" s="3">
        <v>41897</v>
      </c>
      <c r="C3123" s="9">
        <f t="shared" si="48"/>
        <v>2.915</v>
      </c>
      <c r="D3123" s="4">
        <v>2.89</v>
      </c>
      <c r="E3123" s="4">
        <v>2.94</v>
      </c>
    </row>
    <row r="3124" spans="1:5" x14ac:dyDescent="0.2">
      <c r="A3124" s="3">
        <v>41894</v>
      </c>
      <c r="B3124" s="3">
        <v>41894</v>
      </c>
      <c r="C3124" s="9">
        <f t="shared" si="48"/>
        <v>2.9350000000000001</v>
      </c>
      <c r="D3124" s="4">
        <v>2.92</v>
      </c>
      <c r="E3124" s="4">
        <v>2.95</v>
      </c>
    </row>
    <row r="3125" spans="1:5" x14ac:dyDescent="0.2">
      <c r="A3125" s="3">
        <v>41893</v>
      </c>
      <c r="B3125" s="3">
        <v>41893</v>
      </c>
      <c r="C3125" s="9">
        <f t="shared" si="48"/>
        <v>2.84</v>
      </c>
      <c r="D3125" s="4">
        <v>2.8149999999999999</v>
      </c>
      <c r="E3125" s="4">
        <v>2.8650000000000002</v>
      </c>
    </row>
    <row r="3126" spans="1:5" x14ac:dyDescent="0.2">
      <c r="A3126" s="3">
        <v>41892</v>
      </c>
      <c r="B3126" s="3">
        <v>41892</v>
      </c>
      <c r="C3126" s="9">
        <f t="shared" si="48"/>
        <v>2.835</v>
      </c>
      <c r="D3126" s="4">
        <v>2.81</v>
      </c>
      <c r="E3126" s="4">
        <v>2.86</v>
      </c>
    </row>
    <row r="3127" spans="1:5" x14ac:dyDescent="0.2">
      <c r="A3127" s="3">
        <v>41891</v>
      </c>
      <c r="B3127" s="3">
        <v>41891</v>
      </c>
      <c r="C3127" s="9">
        <f t="shared" si="48"/>
        <v>2.82</v>
      </c>
      <c r="D3127" s="4">
        <v>2.8</v>
      </c>
      <c r="E3127" s="4">
        <v>2.84</v>
      </c>
    </row>
    <row r="3128" spans="1:5" x14ac:dyDescent="0.2">
      <c r="A3128" s="3">
        <v>41890</v>
      </c>
      <c r="B3128" s="3">
        <v>41890</v>
      </c>
      <c r="C3128" s="9">
        <f t="shared" si="48"/>
        <v>2.69</v>
      </c>
      <c r="D3128" s="4">
        <v>2.665</v>
      </c>
      <c r="E3128" s="4">
        <v>2.7149999999999999</v>
      </c>
    </row>
    <row r="3129" spans="1:5" x14ac:dyDescent="0.2">
      <c r="A3129" s="3">
        <v>41887</v>
      </c>
      <c r="B3129" s="3">
        <v>41887</v>
      </c>
      <c r="C3129" s="9">
        <f t="shared" si="48"/>
        <v>2.7650000000000001</v>
      </c>
      <c r="D3129" s="4">
        <v>2.7450000000000001</v>
      </c>
      <c r="E3129" s="4">
        <v>2.7850000000000001</v>
      </c>
    </row>
    <row r="3130" spans="1:5" x14ac:dyDescent="0.2">
      <c r="A3130" s="3">
        <v>41886</v>
      </c>
      <c r="B3130" s="3">
        <v>41886</v>
      </c>
      <c r="C3130" s="9">
        <f t="shared" si="48"/>
        <v>2.7701000000000002</v>
      </c>
      <c r="D3130" s="4">
        <v>2.7450999999999999</v>
      </c>
      <c r="E3130" s="4">
        <v>2.7951000000000001</v>
      </c>
    </row>
    <row r="3131" spans="1:5" x14ac:dyDescent="0.2">
      <c r="A3131" s="3">
        <v>41885</v>
      </c>
      <c r="B3131" s="3">
        <v>41885</v>
      </c>
      <c r="C3131" s="9">
        <f t="shared" si="48"/>
        <v>2.8048999999999999</v>
      </c>
      <c r="D3131" s="4">
        <v>2.7799</v>
      </c>
      <c r="E3131" s="4">
        <v>2.8298999999999999</v>
      </c>
    </row>
    <row r="3132" spans="1:5" x14ac:dyDescent="0.2">
      <c r="A3132" s="3">
        <v>41884</v>
      </c>
      <c r="B3132" s="3">
        <v>41884</v>
      </c>
      <c r="C3132" s="9">
        <f t="shared" si="48"/>
        <v>2.92</v>
      </c>
      <c r="D3132" s="4">
        <v>2.9049999999999998</v>
      </c>
      <c r="E3132" s="4">
        <v>2.9350000000000001</v>
      </c>
    </row>
    <row r="3133" spans="1:5" x14ac:dyDescent="0.2">
      <c r="A3133" s="3">
        <v>41883</v>
      </c>
      <c r="B3133" s="3">
        <v>41883</v>
      </c>
      <c r="C3133" s="9">
        <f t="shared" si="48"/>
        <v>2.89</v>
      </c>
      <c r="D3133" s="4">
        <v>2.8650000000000002</v>
      </c>
      <c r="E3133" s="4">
        <v>2.915</v>
      </c>
    </row>
    <row r="3134" spans="1:5" x14ac:dyDescent="0.2">
      <c r="A3134" s="3">
        <v>41880</v>
      </c>
      <c r="B3134" s="3">
        <v>41880</v>
      </c>
      <c r="C3134" s="9">
        <f t="shared" si="48"/>
        <v>2.9249999999999998</v>
      </c>
      <c r="D3134" s="4">
        <v>2.91</v>
      </c>
      <c r="E3134" s="4">
        <v>2.94</v>
      </c>
    </row>
    <row r="3135" spans="1:5" x14ac:dyDescent="0.2">
      <c r="A3135" s="3">
        <v>41879</v>
      </c>
      <c r="B3135" s="3">
        <v>41879</v>
      </c>
      <c r="C3135" s="9">
        <f t="shared" si="48"/>
        <v>2.91</v>
      </c>
      <c r="D3135" s="4">
        <v>2.88</v>
      </c>
      <c r="E3135" s="4">
        <v>2.94</v>
      </c>
    </row>
    <row r="3136" spans="1:5" x14ac:dyDescent="0.2">
      <c r="A3136" s="3">
        <v>41878</v>
      </c>
      <c r="B3136" s="3">
        <v>41878</v>
      </c>
      <c r="C3136" s="9">
        <f t="shared" si="48"/>
        <v>2.8650000000000002</v>
      </c>
      <c r="D3136" s="4">
        <v>2.84</v>
      </c>
      <c r="E3136" s="4">
        <v>2.89</v>
      </c>
    </row>
    <row r="3137" spans="1:5" x14ac:dyDescent="0.2">
      <c r="A3137" s="3">
        <v>41877</v>
      </c>
      <c r="B3137" s="3">
        <v>41877</v>
      </c>
      <c r="C3137" s="9">
        <f t="shared" si="48"/>
        <v>2.895</v>
      </c>
      <c r="D3137" s="4">
        <v>2.88</v>
      </c>
      <c r="E3137" s="4">
        <v>2.91</v>
      </c>
    </row>
    <row r="3138" spans="1:5" x14ac:dyDescent="0.2">
      <c r="A3138" s="3">
        <v>41876</v>
      </c>
      <c r="B3138" s="3">
        <v>41876</v>
      </c>
      <c r="C3138" s="9">
        <f t="shared" si="48"/>
        <v>2.9649999999999999</v>
      </c>
      <c r="D3138" s="4">
        <v>2.95</v>
      </c>
      <c r="E3138" s="4">
        <v>2.98</v>
      </c>
    </row>
    <row r="3139" spans="1:5" x14ac:dyDescent="0.2">
      <c r="A3139" s="3">
        <v>41873</v>
      </c>
      <c r="B3139" s="3">
        <v>41873</v>
      </c>
      <c r="C3139" s="9">
        <f t="shared" si="48"/>
        <v>3.01</v>
      </c>
      <c r="D3139" s="4">
        <v>2.9849999999999999</v>
      </c>
      <c r="E3139" s="4">
        <v>3.0350000000000001</v>
      </c>
    </row>
    <row r="3140" spans="1:5" x14ac:dyDescent="0.2">
      <c r="A3140" s="3">
        <v>41872</v>
      </c>
      <c r="B3140" s="3">
        <v>41872</v>
      </c>
      <c r="C3140" s="9">
        <f t="shared" ref="C3140:C3203" si="49">AVERAGE(D3140:E3140)</f>
        <v>3</v>
      </c>
      <c r="D3140" s="4">
        <v>2.9750000000000001</v>
      </c>
      <c r="E3140" s="4">
        <v>3.0249999999999999</v>
      </c>
    </row>
    <row r="3141" spans="1:5" x14ac:dyDescent="0.2">
      <c r="A3141" s="3">
        <v>41871</v>
      </c>
      <c r="B3141" s="3">
        <v>41871</v>
      </c>
      <c r="C3141" s="9">
        <f t="shared" si="49"/>
        <v>3</v>
      </c>
      <c r="D3141" s="4">
        <v>2.9750000000000001</v>
      </c>
      <c r="E3141" s="4">
        <v>3.0249999999999999</v>
      </c>
    </row>
    <row r="3142" spans="1:5" x14ac:dyDescent="0.2">
      <c r="A3142" s="3">
        <v>41870</v>
      </c>
      <c r="B3142" s="3">
        <v>41870</v>
      </c>
      <c r="C3142" s="9">
        <f t="shared" si="49"/>
        <v>2.9749999999999996</v>
      </c>
      <c r="D3142" s="4">
        <v>2.9449999999999998</v>
      </c>
      <c r="E3142" s="4">
        <v>3.0049999999999999</v>
      </c>
    </row>
    <row r="3143" spans="1:5" x14ac:dyDescent="0.2">
      <c r="A3143" s="3">
        <v>41869</v>
      </c>
      <c r="B3143" s="3">
        <v>41869</v>
      </c>
      <c r="C3143" s="9">
        <f t="shared" si="49"/>
        <v>3</v>
      </c>
      <c r="D3143" s="4">
        <v>2.9750000000000001</v>
      </c>
      <c r="E3143" s="4">
        <v>3.0249999999999999</v>
      </c>
    </row>
    <row r="3144" spans="1:5" x14ac:dyDescent="0.2">
      <c r="A3144" s="3">
        <v>41866</v>
      </c>
      <c r="B3144" s="3">
        <v>41866</v>
      </c>
      <c r="C3144" s="9">
        <f t="shared" si="49"/>
        <v>3.085</v>
      </c>
      <c r="D3144" s="4">
        <v>3.0550000000000002</v>
      </c>
      <c r="E3144" s="4">
        <v>3.1150000000000002</v>
      </c>
    </row>
    <row r="3145" spans="1:5" x14ac:dyDescent="0.2">
      <c r="A3145" s="3">
        <v>41865</v>
      </c>
      <c r="B3145" s="3">
        <v>41865</v>
      </c>
      <c r="C3145" s="9">
        <f t="shared" si="49"/>
        <v>3.085</v>
      </c>
      <c r="D3145" s="4">
        <v>3.0550000000000002</v>
      </c>
      <c r="E3145" s="4">
        <v>3.1150000000000002</v>
      </c>
    </row>
    <row r="3146" spans="1:5" x14ac:dyDescent="0.2">
      <c r="A3146" s="3">
        <v>41864</v>
      </c>
      <c r="B3146" s="3">
        <v>41864</v>
      </c>
      <c r="C3146" s="9">
        <f t="shared" si="49"/>
        <v>3.17</v>
      </c>
      <c r="D3146" s="4">
        <v>3.145</v>
      </c>
      <c r="E3146" s="4">
        <v>3.1949999999999998</v>
      </c>
    </row>
    <row r="3147" spans="1:5" x14ac:dyDescent="0.2">
      <c r="A3147" s="3">
        <v>41863</v>
      </c>
      <c r="B3147" s="3">
        <v>41863</v>
      </c>
      <c r="C3147" s="9">
        <f t="shared" si="49"/>
        <v>3.23</v>
      </c>
      <c r="D3147" s="4">
        <v>3.2050000000000001</v>
      </c>
      <c r="E3147" s="4">
        <v>3.2549999999999999</v>
      </c>
    </row>
    <row r="3148" spans="1:5" x14ac:dyDescent="0.2">
      <c r="A3148" s="3">
        <v>41862</v>
      </c>
      <c r="B3148" s="3">
        <v>41862</v>
      </c>
      <c r="C3148" s="9">
        <f t="shared" si="49"/>
        <v>3.2199999999999998</v>
      </c>
      <c r="D3148" s="4">
        <v>3.1949999999999998</v>
      </c>
      <c r="E3148" s="4">
        <v>3.2450000000000001</v>
      </c>
    </row>
    <row r="3149" spans="1:5" x14ac:dyDescent="0.2">
      <c r="A3149" s="3">
        <v>41859</v>
      </c>
      <c r="B3149" s="3">
        <v>41859</v>
      </c>
      <c r="C3149" s="9">
        <f t="shared" si="49"/>
        <v>3.2549999999999999</v>
      </c>
      <c r="D3149" s="4">
        <v>3.23</v>
      </c>
      <c r="E3149" s="4">
        <v>3.28</v>
      </c>
    </row>
    <row r="3150" spans="1:5" x14ac:dyDescent="0.2">
      <c r="A3150" s="3">
        <v>41858</v>
      </c>
      <c r="B3150" s="3">
        <v>41858</v>
      </c>
      <c r="C3150" s="9">
        <f t="shared" si="49"/>
        <v>3.2649999999999997</v>
      </c>
      <c r="D3150" s="4">
        <v>3.2349999999999999</v>
      </c>
      <c r="E3150" s="4">
        <v>3.2949999999999999</v>
      </c>
    </row>
    <row r="3151" spans="1:5" x14ac:dyDescent="0.2">
      <c r="A3151" s="3">
        <v>41857</v>
      </c>
      <c r="B3151" s="3">
        <v>41857</v>
      </c>
      <c r="C3151" s="9">
        <f t="shared" si="49"/>
        <v>3.3250000000000002</v>
      </c>
      <c r="D3151" s="4">
        <v>3.3</v>
      </c>
      <c r="E3151" s="4">
        <v>3.35</v>
      </c>
    </row>
    <row r="3152" spans="1:5" x14ac:dyDescent="0.2">
      <c r="A3152" s="3">
        <v>41856</v>
      </c>
      <c r="B3152" s="3">
        <v>41856</v>
      </c>
      <c r="C3152" s="9">
        <f t="shared" si="49"/>
        <v>3.3099999999999996</v>
      </c>
      <c r="D3152" s="4">
        <v>3.28</v>
      </c>
      <c r="E3152" s="4">
        <v>3.34</v>
      </c>
    </row>
    <row r="3153" spans="1:5" x14ac:dyDescent="0.2">
      <c r="A3153" s="3">
        <v>41855</v>
      </c>
      <c r="B3153" s="3">
        <v>41855</v>
      </c>
      <c r="C3153" s="9">
        <f t="shared" si="49"/>
        <v>3.2050000000000001</v>
      </c>
      <c r="D3153" s="4">
        <v>3.18</v>
      </c>
      <c r="E3153" s="4">
        <v>3.23</v>
      </c>
    </row>
    <row r="3154" spans="1:5" x14ac:dyDescent="0.2">
      <c r="A3154" s="3">
        <v>41852</v>
      </c>
      <c r="B3154" s="3">
        <v>41852</v>
      </c>
      <c r="C3154" s="9">
        <f t="shared" si="49"/>
        <v>3.3151000000000002</v>
      </c>
      <c r="D3154" s="4">
        <v>3.2900999999999998</v>
      </c>
      <c r="E3154" s="4">
        <v>3.3401000000000001</v>
      </c>
    </row>
    <row r="3155" spans="1:5" x14ac:dyDescent="0.2">
      <c r="A3155" s="3">
        <v>41851</v>
      </c>
      <c r="B3155" s="3">
        <v>41851</v>
      </c>
      <c r="C3155" s="9">
        <f t="shared" si="49"/>
        <v>3.3</v>
      </c>
      <c r="D3155" s="4">
        <v>3.2749999999999999</v>
      </c>
      <c r="E3155" s="4">
        <v>3.3250000000000002</v>
      </c>
    </row>
    <row r="3156" spans="1:5" x14ac:dyDescent="0.2">
      <c r="A3156" s="3">
        <v>41850</v>
      </c>
      <c r="B3156" s="3">
        <v>41850</v>
      </c>
      <c r="C3156" s="9">
        <f t="shared" si="49"/>
        <v>3.17</v>
      </c>
      <c r="D3156" s="4">
        <v>3.145</v>
      </c>
      <c r="E3156" s="4">
        <v>3.1949999999999998</v>
      </c>
    </row>
    <row r="3157" spans="1:5" x14ac:dyDescent="0.2">
      <c r="A3157" s="3">
        <v>41849</v>
      </c>
      <c r="B3157" s="3">
        <v>41849</v>
      </c>
      <c r="C3157" s="9">
        <f t="shared" si="49"/>
        <v>3.12</v>
      </c>
      <c r="D3157" s="4">
        <v>3.105</v>
      </c>
      <c r="E3157" s="4">
        <v>3.1349999999999998</v>
      </c>
    </row>
    <row r="3158" spans="1:5" x14ac:dyDescent="0.2">
      <c r="A3158" s="3">
        <v>41848</v>
      </c>
      <c r="B3158" s="3">
        <v>41848</v>
      </c>
      <c r="C3158" s="9">
        <f t="shared" si="49"/>
        <v>3.165</v>
      </c>
      <c r="D3158" s="4">
        <v>3.15</v>
      </c>
      <c r="E3158" s="4">
        <v>3.18</v>
      </c>
    </row>
    <row r="3159" spans="1:5" x14ac:dyDescent="0.2">
      <c r="A3159" s="3">
        <v>41845</v>
      </c>
      <c r="B3159" s="3">
        <v>41845</v>
      </c>
      <c r="C3159" s="9">
        <f t="shared" si="49"/>
        <v>3.1799999999999997</v>
      </c>
      <c r="D3159" s="4">
        <v>3.1549999999999998</v>
      </c>
      <c r="E3159" s="4">
        <v>3.2050000000000001</v>
      </c>
    </row>
    <row r="3160" spans="1:5" x14ac:dyDescent="0.2">
      <c r="A3160" s="3">
        <v>41844</v>
      </c>
      <c r="B3160" s="3">
        <v>41844</v>
      </c>
      <c r="C3160" s="9">
        <f t="shared" si="49"/>
        <v>3.1950000000000003</v>
      </c>
      <c r="D3160" s="4">
        <v>3.17</v>
      </c>
      <c r="E3160" s="4">
        <v>3.22</v>
      </c>
    </row>
    <row r="3161" spans="1:5" x14ac:dyDescent="0.2">
      <c r="A3161" s="3">
        <v>41843</v>
      </c>
      <c r="B3161" s="3">
        <v>41843</v>
      </c>
      <c r="C3161" s="9">
        <f t="shared" si="49"/>
        <v>3.1799999999999997</v>
      </c>
      <c r="D3161" s="4">
        <v>3.1549999999999998</v>
      </c>
      <c r="E3161" s="4">
        <v>3.2050000000000001</v>
      </c>
    </row>
    <row r="3162" spans="1:5" x14ac:dyDescent="0.2">
      <c r="A3162" s="3">
        <v>41842</v>
      </c>
      <c r="B3162" s="3">
        <v>41842</v>
      </c>
      <c r="C3162" s="9">
        <f t="shared" si="49"/>
        <v>3.27</v>
      </c>
      <c r="D3162" s="4">
        <v>3.24</v>
      </c>
      <c r="E3162" s="4">
        <v>3.3</v>
      </c>
    </row>
    <row r="3163" spans="1:5" x14ac:dyDescent="0.2">
      <c r="A3163" s="3">
        <v>41841</v>
      </c>
      <c r="B3163" s="3">
        <v>41841</v>
      </c>
      <c r="C3163" s="9">
        <f t="shared" si="49"/>
        <v>3.3</v>
      </c>
      <c r="D3163" s="4">
        <v>3.27</v>
      </c>
      <c r="E3163" s="4">
        <v>3.33</v>
      </c>
    </row>
    <row r="3164" spans="1:5" x14ac:dyDescent="0.2">
      <c r="A3164" s="3">
        <v>41838</v>
      </c>
      <c r="B3164" s="3">
        <v>41838</v>
      </c>
      <c r="C3164" s="9">
        <f t="shared" si="49"/>
        <v>3.29</v>
      </c>
      <c r="D3164" s="4">
        <v>3.2650000000000001</v>
      </c>
      <c r="E3164" s="4">
        <v>3.3149999999999999</v>
      </c>
    </row>
    <row r="3165" spans="1:5" x14ac:dyDescent="0.2">
      <c r="A3165" s="3">
        <v>41837</v>
      </c>
      <c r="B3165" s="3">
        <v>41837</v>
      </c>
      <c r="C3165" s="9">
        <f t="shared" si="49"/>
        <v>3.2949999999999999</v>
      </c>
      <c r="D3165" s="4">
        <v>3.27</v>
      </c>
      <c r="E3165" s="4">
        <v>3.32</v>
      </c>
    </row>
    <row r="3166" spans="1:5" x14ac:dyDescent="0.2">
      <c r="A3166" s="3">
        <v>41836</v>
      </c>
      <c r="B3166" s="3">
        <v>41836</v>
      </c>
      <c r="C3166" s="9">
        <f t="shared" si="49"/>
        <v>3.31</v>
      </c>
      <c r="D3166" s="4">
        <v>3.2850000000000001</v>
      </c>
      <c r="E3166" s="4">
        <v>3.335</v>
      </c>
    </row>
    <row r="3167" spans="1:5" x14ac:dyDescent="0.2">
      <c r="A3167" s="3">
        <v>41835</v>
      </c>
      <c r="B3167" s="3">
        <v>41835</v>
      </c>
      <c r="C3167" s="9">
        <f t="shared" si="49"/>
        <v>3.3948999999999998</v>
      </c>
      <c r="D3167" s="4">
        <v>3.3698999999999999</v>
      </c>
      <c r="E3167" s="4">
        <v>3.4199000000000002</v>
      </c>
    </row>
    <row r="3168" spans="1:5" x14ac:dyDescent="0.2">
      <c r="A3168" s="3">
        <v>41834</v>
      </c>
      <c r="B3168" s="3">
        <v>41834</v>
      </c>
      <c r="C3168" s="9">
        <f t="shared" si="49"/>
        <v>3.335</v>
      </c>
      <c r="D3168" s="4">
        <v>3.31</v>
      </c>
      <c r="E3168" s="4">
        <v>3.36</v>
      </c>
    </row>
    <row r="3169" spans="1:5" x14ac:dyDescent="0.2">
      <c r="A3169" s="3">
        <v>41831</v>
      </c>
      <c r="B3169" s="3">
        <v>41831</v>
      </c>
      <c r="C3169" s="9">
        <f t="shared" si="49"/>
        <v>3.34</v>
      </c>
      <c r="D3169" s="4">
        <v>3.3149999999999999</v>
      </c>
      <c r="E3169" s="4">
        <v>3.3650000000000002</v>
      </c>
    </row>
    <row r="3170" spans="1:5" x14ac:dyDescent="0.2">
      <c r="A3170" s="3">
        <v>41830</v>
      </c>
      <c r="B3170" s="3">
        <v>41830</v>
      </c>
      <c r="C3170" s="9">
        <f t="shared" si="49"/>
        <v>3.35</v>
      </c>
      <c r="D3170" s="4">
        <v>3.3250000000000002</v>
      </c>
      <c r="E3170" s="4">
        <v>3.375</v>
      </c>
    </row>
    <row r="3171" spans="1:5" x14ac:dyDescent="0.2">
      <c r="A3171" s="3">
        <v>41829</v>
      </c>
      <c r="B3171" s="3">
        <v>41829</v>
      </c>
      <c r="C3171" s="9">
        <f t="shared" si="49"/>
        <v>3.33</v>
      </c>
      <c r="D3171" s="4">
        <v>3.3050000000000002</v>
      </c>
      <c r="E3171" s="4">
        <v>3.355</v>
      </c>
    </row>
    <row r="3172" spans="1:5" x14ac:dyDescent="0.2">
      <c r="A3172" s="3">
        <v>41828</v>
      </c>
      <c r="B3172" s="3">
        <v>41828</v>
      </c>
      <c r="C3172" s="9">
        <f t="shared" si="49"/>
        <v>3.3098999999999998</v>
      </c>
      <c r="D3172" s="4">
        <v>3.2848999999999999</v>
      </c>
      <c r="E3172" s="4">
        <v>3.3349000000000002</v>
      </c>
    </row>
    <row r="3173" spans="1:5" x14ac:dyDescent="0.2">
      <c r="A3173" s="3">
        <v>41827</v>
      </c>
      <c r="B3173" s="3">
        <v>41827</v>
      </c>
      <c r="C3173" s="9">
        <f t="shared" si="49"/>
        <v>3.34</v>
      </c>
      <c r="D3173" s="4">
        <v>3.31</v>
      </c>
      <c r="E3173" s="4">
        <v>3.37</v>
      </c>
    </row>
    <row r="3174" spans="1:5" x14ac:dyDescent="0.2">
      <c r="A3174" s="3">
        <v>41824</v>
      </c>
      <c r="B3174" s="3">
        <v>41824</v>
      </c>
      <c r="C3174" s="9">
        <f t="shared" si="49"/>
        <v>3.355</v>
      </c>
      <c r="D3174" s="4">
        <v>3.34</v>
      </c>
      <c r="E3174" s="4">
        <v>3.37</v>
      </c>
    </row>
    <row r="3175" spans="1:5" x14ac:dyDescent="0.2">
      <c r="A3175" s="3">
        <v>41823</v>
      </c>
      <c r="B3175" s="3">
        <v>41823</v>
      </c>
      <c r="C3175" s="9">
        <f t="shared" si="49"/>
        <v>3.41</v>
      </c>
      <c r="D3175" s="4">
        <v>3.38</v>
      </c>
      <c r="E3175" s="4">
        <v>3.44</v>
      </c>
    </row>
    <row r="3176" spans="1:5" x14ac:dyDescent="0.2">
      <c r="A3176" s="3">
        <v>41822</v>
      </c>
      <c r="B3176" s="3">
        <v>41822</v>
      </c>
      <c r="C3176" s="9">
        <f t="shared" si="49"/>
        <v>3.395</v>
      </c>
      <c r="D3176" s="4">
        <v>3.37</v>
      </c>
      <c r="E3176" s="4">
        <v>3.42</v>
      </c>
    </row>
    <row r="3177" spans="1:5" x14ac:dyDescent="0.2">
      <c r="A3177" s="3">
        <v>41821</v>
      </c>
      <c r="B3177" s="3">
        <v>41821</v>
      </c>
      <c r="C3177" s="9">
        <f t="shared" si="49"/>
        <v>3.3600000000000003</v>
      </c>
      <c r="D3177" s="4">
        <v>3.33</v>
      </c>
      <c r="E3177" s="4">
        <v>3.39</v>
      </c>
    </row>
    <row r="3178" spans="1:5" x14ac:dyDescent="0.2">
      <c r="A3178" s="3">
        <v>41820</v>
      </c>
      <c r="B3178" s="3">
        <v>41820</v>
      </c>
      <c r="C3178" s="9">
        <f t="shared" si="49"/>
        <v>3.375</v>
      </c>
      <c r="D3178" s="4">
        <v>3.3450000000000002</v>
      </c>
      <c r="E3178" s="4">
        <v>3.4049999999999998</v>
      </c>
    </row>
    <row r="3179" spans="1:5" x14ac:dyDescent="0.2">
      <c r="A3179" s="3">
        <v>41817</v>
      </c>
      <c r="B3179" s="3">
        <v>41817</v>
      </c>
      <c r="C3179" s="9">
        <f t="shared" si="49"/>
        <v>3.3650000000000002</v>
      </c>
      <c r="D3179" s="4">
        <v>3.34</v>
      </c>
      <c r="E3179" s="4">
        <v>3.39</v>
      </c>
    </row>
    <row r="3180" spans="1:5" x14ac:dyDescent="0.2">
      <c r="A3180" s="3">
        <v>41816</v>
      </c>
      <c r="B3180" s="3">
        <v>41816</v>
      </c>
      <c r="C3180" s="9">
        <f t="shared" si="49"/>
        <v>3.3499999999999996</v>
      </c>
      <c r="D3180" s="4">
        <v>3.32</v>
      </c>
      <c r="E3180" s="4">
        <v>3.38</v>
      </c>
    </row>
    <row r="3181" spans="1:5" x14ac:dyDescent="0.2">
      <c r="A3181" s="3">
        <v>41815</v>
      </c>
      <c r="B3181" s="3">
        <v>41815</v>
      </c>
      <c r="C3181" s="9">
        <f t="shared" si="49"/>
        <v>3.4</v>
      </c>
      <c r="D3181" s="4">
        <v>3.375</v>
      </c>
      <c r="E3181" s="4">
        <v>3.4249999999999998</v>
      </c>
    </row>
    <row r="3182" spans="1:5" x14ac:dyDescent="0.2">
      <c r="A3182" s="3">
        <v>41814</v>
      </c>
      <c r="B3182" s="3">
        <v>41814</v>
      </c>
      <c r="C3182" s="9">
        <f t="shared" si="49"/>
        <v>3.4401000000000002</v>
      </c>
      <c r="D3182" s="4">
        <v>3.4150999999999998</v>
      </c>
      <c r="E3182" s="4">
        <v>3.4651000000000001</v>
      </c>
    </row>
    <row r="3183" spans="1:5" x14ac:dyDescent="0.2">
      <c r="A3183" s="3">
        <v>41813</v>
      </c>
      <c r="B3183" s="3">
        <v>41813</v>
      </c>
      <c r="C3183" s="9">
        <f t="shared" si="49"/>
        <v>3.51</v>
      </c>
      <c r="D3183" s="4">
        <v>3.48</v>
      </c>
      <c r="E3183" s="4">
        <v>3.54</v>
      </c>
    </row>
    <row r="3184" spans="1:5" x14ac:dyDescent="0.2">
      <c r="A3184" s="3">
        <v>41810</v>
      </c>
      <c r="B3184" s="3">
        <v>41810</v>
      </c>
      <c r="C3184" s="9">
        <f t="shared" si="49"/>
        <v>3.5700000000000003</v>
      </c>
      <c r="D3184" s="4">
        <v>3.5550000000000002</v>
      </c>
      <c r="E3184" s="4">
        <v>3.585</v>
      </c>
    </row>
    <row r="3185" spans="1:5" x14ac:dyDescent="0.2">
      <c r="A3185" s="3">
        <v>41809</v>
      </c>
      <c r="B3185" s="3">
        <v>41809</v>
      </c>
      <c r="C3185" s="9">
        <f t="shared" si="49"/>
        <v>3.415</v>
      </c>
      <c r="D3185" s="4">
        <v>3.39</v>
      </c>
      <c r="E3185" s="4">
        <v>3.44</v>
      </c>
    </row>
    <row r="3186" spans="1:5" x14ac:dyDescent="0.2">
      <c r="A3186" s="3">
        <v>41808</v>
      </c>
      <c r="B3186" s="3">
        <v>41808</v>
      </c>
      <c r="C3186" s="9">
        <f t="shared" si="49"/>
        <v>3.5049999999999999</v>
      </c>
      <c r="D3186" s="4">
        <v>3.48</v>
      </c>
      <c r="E3186" s="4">
        <v>3.53</v>
      </c>
    </row>
    <row r="3187" spans="1:5" x14ac:dyDescent="0.2">
      <c r="A3187" s="3">
        <v>41807</v>
      </c>
      <c r="B3187" s="3">
        <v>41807</v>
      </c>
      <c r="C3187" s="9">
        <f t="shared" si="49"/>
        <v>3.5350000000000001</v>
      </c>
      <c r="D3187" s="4">
        <v>3.52</v>
      </c>
      <c r="E3187" s="4">
        <v>3.55</v>
      </c>
    </row>
    <row r="3188" spans="1:5" x14ac:dyDescent="0.2">
      <c r="A3188" s="3">
        <v>41806</v>
      </c>
      <c r="B3188" s="3">
        <v>41806</v>
      </c>
      <c r="C3188" s="9">
        <f t="shared" si="49"/>
        <v>3.5150000000000001</v>
      </c>
      <c r="D3188" s="4">
        <v>3.49</v>
      </c>
      <c r="E3188" s="4">
        <v>3.54</v>
      </c>
    </row>
    <row r="3189" spans="1:5" x14ac:dyDescent="0.2">
      <c r="A3189" s="3">
        <v>41803</v>
      </c>
      <c r="B3189" s="3">
        <v>41803</v>
      </c>
      <c r="C3189" s="9">
        <f t="shared" si="49"/>
        <v>3.46</v>
      </c>
      <c r="D3189" s="4">
        <v>3.4350000000000001</v>
      </c>
      <c r="E3189" s="4">
        <v>3.4849999999999999</v>
      </c>
    </row>
    <row r="3190" spans="1:5" x14ac:dyDescent="0.2">
      <c r="A3190" s="3">
        <v>41802</v>
      </c>
      <c r="B3190" s="3">
        <v>41802</v>
      </c>
      <c r="C3190" s="9">
        <f t="shared" si="49"/>
        <v>3.5148999999999999</v>
      </c>
      <c r="D3190" s="4">
        <v>3.4899</v>
      </c>
      <c r="E3190" s="4">
        <v>3.5398999999999998</v>
      </c>
    </row>
    <row r="3191" spans="1:5" x14ac:dyDescent="0.2">
      <c r="A3191" s="3">
        <v>41801</v>
      </c>
      <c r="B3191" s="3">
        <v>41801</v>
      </c>
      <c r="C3191" s="9">
        <f t="shared" si="49"/>
        <v>3.5599999999999996</v>
      </c>
      <c r="D3191" s="4">
        <v>3.53</v>
      </c>
      <c r="E3191" s="4">
        <v>3.59</v>
      </c>
    </row>
    <row r="3192" spans="1:5" x14ac:dyDescent="0.2">
      <c r="A3192" s="3">
        <v>41800</v>
      </c>
      <c r="B3192" s="3">
        <v>41800</v>
      </c>
      <c r="C3192" s="9">
        <f t="shared" si="49"/>
        <v>3.5599999999999996</v>
      </c>
      <c r="D3192" s="4">
        <v>3.53</v>
      </c>
      <c r="E3192" s="4">
        <v>3.59</v>
      </c>
    </row>
    <row r="3193" spans="1:5" x14ac:dyDescent="0.2">
      <c r="A3193" s="3">
        <v>41799</v>
      </c>
      <c r="B3193" s="3">
        <v>41799</v>
      </c>
      <c r="C3193" s="9">
        <f t="shared" si="49"/>
        <v>3.48</v>
      </c>
      <c r="D3193" s="4">
        <v>3.45</v>
      </c>
      <c r="E3193" s="4">
        <v>3.51</v>
      </c>
    </row>
    <row r="3194" spans="1:5" x14ac:dyDescent="0.2">
      <c r="A3194" s="3">
        <v>41796</v>
      </c>
      <c r="B3194" s="3">
        <v>41796</v>
      </c>
      <c r="C3194" s="9">
        <f t="shared" si="49"/>
        <v>3.45</v>
      </c>
      <c r="D3194" s="4">
        <v>3.4249999999999998</v>
      </c>
      <c r="E3194" s="4">
        <v>3.4750000000000001</v>
      </c>
    </row>
    <row r="3195" spans="1:5" x14ac:dyDescent="0.2">
      <c r="A3195" s="3">
        <v>41795</v>
      </c>
      <c r="B3195" s="3">
        <v>41795</v>
      </c>
      <c r="C3195" s="9">
        <f t="shared" si="49"/>
        <v>3.63</v>
      </c>
      <c r="D3195" s="4">
        <v>3.6</v>
      </c>
      <c r="E3195" s="4">
        <v>3.66</v>
      </c>
    </row>
    <row r="3196" spans="1:5" x14ac:dyDescent="0.2">
      <c r="A3196" s="3">
        <v>41794</v>
      </c>
      <c r="B3196" s="3">
        <v>41794</v>
      </c>
      <c r="C3196" s="9">
        <f t="shared" si="49"/>
        <v>3.625</v>
      </c>
      <c r="D3196" s="4">
        <v>3.6</v>
      </c>
      <c r="E3196" s="4">
        <v>3.65</v>
      </c>
    </row>
    <row r="3197" spans="1:5" x14ac:dyDescent="0.2">
      <c r="A3197" s="3">
        <v>41793</v>
      </c>
      <c r="B3197" s="3">
        <v>41793</v>
      </c>
      <c r="C3197" s="9">
        <f t="shared" si="49"/>
        <v>3.625</v>
      </c>
      <c r="D3197" s="4">
        <v>3.6</v>
      </c>
      <c r="E3197" s="4">
        <v>3.65</v>
      </c>
    </row>
    <row r="3198" spans="1:5" x14ac:dyDescent="0.2">
      <c r="A3198" s="3">
        <v>41792</v>
      </c>
      <c r="B3198" s="3">
        <v>41792</v>
      </c>
      <c r="C3198" s="9">
        <f t="shared" si="49"/>
        <v>3.625</v>
      </c>
      <c r="D3198" s="4">
        <v>3.58</v>
      </c>
      <c r="E3198" s="4">
        <v>3.67</v>
      </c>
    </row>
    <row r="3199" spans="1:5" x14ac:dyDescent="0.2">
      <c r="A3199" s="3">
        <v>41789</v>
      </c>
      <c r="B3199" s="3">
        <v>41789</v>
      </c>
      <c r="C3199" s="9">
        <f t="shared" si="49"/>
        <v>3.6349999999999998</v>
      </c>
      <c r="D3199" s="4">
        <v>3.61</v>
      </c>
      <c r="E3199" s="4">
        <v>3.66</v>
      </c>
    </row>
    <row r="3200" spans="1:5" x14ac:dyDescent="0.2">
      <c r="A3200" s="3">
        <v>41788</v>
      </c>
      <c r="B3200" s="3">
        <v>41788</v>
      </c>
      <c r="C3200" s="9">
        <f t="shared" si="49"/>
        <v>3.605</v>
      </c>
      <c r="D3200" s="4">
        <v>3.5750000000000002</v>
      </c>
      <c r="E3200" s="4">
        <v>3.6349999999999998</v>
      </c>
    </row>
    <row r="3201" spans="1:5" x14ac:dyDescent="0.2">
      <c r="A3201" s="3">
        <v>41787</v>
      </c>
      <c r="B3201" s="3">
        <v>41787</v>
      </c>
      <c r="C3201" s="9">
        <f t="shared" si="49"/>
        <v>3.63</v>
      </c>
      <c r="D3201" s="4">
        <v>3.61</v>
      </c>
      <c r="E3201" s="4">
        <v>3.65</v>
      </c>
    </row>
    <row r="3202" spans="1:5" x14ac:dyDescent="0.2">
      <c r="A3202" s="3">
        <v>41786</v>
      </c>
      <c r="B3202" s="3">
        <v>41786</v>
      </c>
      <c r="C3202" s="9">
        <f t="shared" si="49"/>
        <v>3.625</v>
      </c>
      <c r="D3202" s="4">
        <v>3.6</v>
      </c>
      <c r="E3202" s="4">
        <v>3.65</v>
      </c>
    </row>
    <row r="3203" spans="1:5" x14ac:dyDescent="0.2">
      <c r="A3203" s="3">
        <v>41785</v>
      </c>
      <c r="B3203" s="3">
        <v>41785</v>
      </c>
      <c r="C3203" s="9">
        <f t="shared" si="49"/>
        <v>3.59</v>
      </c>
      <c r="D3203" s="4">
        <v>3.5649999999999999</v>
      </c>
      <c r="E3203" s="4">
        <v>3.6150000000000002</v>
      </c>
    </row>
    <row r="3204" spans="1:5" x14ac:dyDescent="0.2">
      <c r="A3204" s="3">
        <v>41782</v>
      </c>
      <c r="B3204" s="3">
        <v>41782</v>
      </c>
      <c r="C3204" s="9">
        <f t="shared" ref="C3204:C3267" si="50">AVERAGE(D3204:E3204)</f>
        <v>3.6</v>
      </c>
      <c r="D3204" s="4">
        <v>3.5750000000000002</v>
      </c>
      <c r="E3204" s="4">
        <v>3.625</v>
      </c>
    </row>
    <row r="3205" spans="1:5" x14ac:dyDescent="0.2">
      <c r="A3205" s="3">
        <v>41781</v>
      </c>
      <c r="B3205" s="3">
        <v>41781</v>
      </c>
      <c r="C3205" s="9">
        <f t="shared" si="50"/>
        <v>3.62</v>
      </c>
      <c r="D3205" s="4">
        <v>3.59</v>
      </c>
      <c r="E3205" s="4">
        <v>3.65</v>
      </c>
    </row>
    <row r="3206" spans="1:5" x14ac:dyDescent="0.2">
      <c r="A3206" s="3">
        <v>41780</v>
      </c>
      <c r="B3206" s="3">
        <v>41780</v>
      </c>
      <c r="C3206" s="9">
        <f t="shared" si="50"/>
        <v>3.66</v>
      </c>
      <c r="D3206" s="4">
        <v>3.6349999999999998</v>
      </c>
      <c r="E3206" s="4">
        <v>3.6850000000000001</v>
      </c>
    </row>
    <row r="3207" spans="1:5" x14ac:dyDescent="0.2">
      <c r="A3207" s="3">
        <v>41779</v>
      </c>
      <c r="B3207" s="3">
        <v>41779</v>
      </c>
      <c r="C3207" s="9">
        <f t="shared" si="50"/>
        <v>3.7701000000000002</v>
      </c>
      <c r="D3207" s="4">
        <v>3.7450999999999999</v>
      </c>
      <c r="E3207" s="4">
        <v>3.7951000000000001</v>
      </c>
    </row>
    <row r="3208" spans="1:5" x14ac:dyDescent="0.2">
      <c r="A3208" s="3">
        <v>41778</v>
      </c>
      <c r="B3208" s="3">
        <v>41778</v>
      </c>
      <c r="C3208" s="9">
        <f t="shared" si="50"/>
        <v>3.7000999999999999</v>
      </c>
      <c r="D3208" s="4">
        <v>3.6751</v>
      </c>
      <c r="E3208" s="4">
        <v>3.7250999999999999</v>
      </c>
    </row>
    <row r="3209" spans="1:5" x14ac:dyDescent="0.2">
      <c r="A3209" s="3">
        <v>41775</v>
      </c>
      <c r="B3209" s="3">
        <v>41775</v>
      </c>
      <c r="C3209" s="9">
        <f t="shared" si="50"/>
        <v>3.7149999999999999</v>
      </c>
      <c r="D3209" s="4">
        <v>3.7</v>
      </c>
      <c r="E3209" s="4">
        <v>3.73</v>
      </c>
    </row>
    <row r="3210" spans="1:5" x14ac:dyDescent="0.2">
      <c r="A3210" s="3">
        <v>41774</v>
      </c>
      <c r="B3210" s="3">
        <v>41774</v>
      </c>
      <c r="C3210" s="9">
        <f t="shared" si="50"/>
        <v>3.6901000000000002</v>
      </c>
      <c r="D3210" s="4">
        <v>3.6650999999999998</v>
      </c>
      <c r="E3210" s="4">
        <v>3.7151000000000001</v>
      </c>
    </row>
    <row r="3211" spans="1:5" x14ac:dyDescent="0.2">
      <c r="A3211" s="3">
        <v>41773</v>
      </c>
      <c r="B3211" s="3">
        <v>41773</v>
      </c>
      <c r="C3211" s="9">
        <f t="shared" si="50"/>
        <v>3.6349999999999998</v>
      </c>
      <c r="D3211" s="4">
        <v>3.61</v>
      </c>
      <c r="E3211" s="4">
        <v>3.66</v>
      </c>
    </row>
    <row r="3212" spans="1:5" x14ac:dyDescent="0.2">
      <c r="A3212" s="3">
        <v>41772</v>
      </c>
      <c r="B3212" s="3">
        <v>41772</v>
      </c>
      <c r="C3212" s="9">
        <f t="shared" si="50"/>
        <v>3.75</v>
      </c>
      <c r="D3212" s="4">
        <v>3.72</v>
      </c>
      <c r="E3212" s="4">
        <v>3.78</v>
      </c>
    </row>
    <row r="3213" spans="1:5" x14ac:dyDescent="0.2">
      <c r="A3213" s="3">
        <v>41771</v>
      </c>
      <c r="B3213" s="3">
        <v>41771</v>
      </c>
      <c r="C3213" s="9">
        <f t="shared" si="50"/>
        <v>3.83</v>
      </c>
      <c r="D3213" s="4">
        <v>3.8</v>
      </c>
      <c r="E3213" s="4">
        <v>3.86</v>
      </c>
    </row>
    <row r="3214" spans="1:5" x14ac:dyDescent="0.2">
      <c r="A3214" s="3">
        <v>41768</v>
      </c>
      <c r="B3214" s="3">
        <v>41768</v>
      </c>
      <c r="C3214" s="9">
        <f t="shared" si="50"/>
        <v>3.81</v>
      </c>
      <c r="D3214" s="4">
        <v>3.7850000000000001</v>
      </c>
      <c r="E3214" s="4">
        <v>3.835</v>
      </c>
    </row>
    <row r="3215" spans="1:5" x14ac:dyDescent="0.2">
      <c r="A3215" s="3">
        <v>41767</v>
      </c>
      <c r="B3215" s="3">
        <v>41767</v>
      </c>
      <c r="C3215" s="9">
        <f t="shared" si="50"/>
        <v>3.7850000000000001</v>
      </c>
      <c r="D3215" s="4">
        <v>3.76</v>
      </c>
      <c r="E3215" s="4">
        <v>3.81</v>
      </c>
    </row>
    <row r="3216" spans="1:5" x14ac:dyDescent="0.2">
      <c r="A3216" s="3">
        <v>41766</v>
      </c>
      <c r="B3216" s="3">
        <v>41766</v>
      </c>
      <c r="C3216" s="9">
        <f t="shared" si="50"/>
        <v>3.835</v>
      </c>
      <c r="D3216" s="4">
        <v>3.8050000000000002</v>
      </c>
      <c r="E3216" s="4">
        <v>3.8650000000000002</v>
      </c>
    </row>
    <row r="3217" spans="1:5" x14ac:dyDescent="0.2">
      <c r="A3217" s="3">
        <v>41765</v>
      </c>
      <c r="B3217" s="3">
        <v>41765</v>
      </c>
      <c r="C3217" s="9">
        <f t="shared" si="50"/>
        <v>3.92</v>
      </c>
      <c r="D3217" s="4">
        <v>3.89</v>
      </c>
      <c r="E3217" s="4">
        <v>3.95</v>
      </c>
    </row>
    <row r="3218" spans="1:5" x14ac:dyDescent="0.2">
      <c r="A3218" s="3">
        <v>41764</v>
      </c>
      <c r="B3218" s="3">
        <v>41764</v>
      </c>
      <c r="C3218" s="9">
        <f t="shared" si="50"/>
        <v>3.8951000000000002</v>
      </c>
      <c r="D3218" s="4">
        <v>3.8700999999999999</v>
      </c>
      <c r="E3218" s="4">
        <v>3.9201000000000001</v>
      </c>
    </row>
    <row r="3219" spans="1:5" x14ac:dyDescent="0.2">
      <c r="A3219" s="3">
        <v>41761</v>
      </c>
      <c r="B3219" s="3">
        <v>41761</v>
      </c>
      <c r="C3219" s="9">
        <f t="shared" si="50"/>
        <v>3.9000000000000004</v>
      </c>
      <c r="D3219" s="4">
        <v>3.87</v>
      </c>
      <c r="E3219" s="4">
        <v>3.93</v>
      </c>
    </row>
    <row r="3220" spans="1:5" x14ac:dyDescent="0.2">
      <c r="A3220" s="3">
        <v>41760</v>
      </c>
      <c r="B3220" s="3">
        <v>41760</v>
      </c>
      <c r="C3220" s="9">
        <f t="shared" si="50"/>
        <v>3.9001000000000001</v>
      </c>
      <c r="D3220" s="4">
        <v>3.8751000000000002</v>
      </c>
      <c r="E3220" s="4">
        <v>3.9251</v>
      </c>
    </row>
    <row r="3221" spans="1:5" x14ac:dyDescent="0.2">
      <c r="A3221" s="3">
        <v>41759</v>
      </c>
      <c r="B3221" s="3">
        <v>41759</v>
      </c>
      <c r="C3221" s="9">
        <f t="shared" si="50"/>
        <v>3.9001000000000001</v>
      </c>
      <c r="D3221" s="4">
        <v>3.8751000000000002</v>
      </c>
      <c r="E3221" s="4">
        <v>3.9251</v>
      </c>
    </row>
    <row r="3222" spans="1:5" x14ac:dyDescent="0.2">
      <c r="A3222" s="3">
        <v>41758</v>
      </c>
      <c r="B3222" s="3">
        <v>41758</v>
      </c>
      <c r="C3222" s="9">
        <f t="shared" si="50"/>
        <v>3.9500999999999999</v>
      </c>
      <c r="D3222" s="4">
        <v>3.9251</v>
      </c>
      <c r="E3222" s="4">
        <v>3.9750999999999999</v>
      </c>
    </row>
    <row r="3223" spans="1:5" x14ac:dyDescent="0.2">
      <c r="A3223" s="3">
        <v>41757</v>
      </c>
      <c r="B3223" s="3">
        <v>41757</v>
      </c>
      <c r="C3223" s="9">
        <f t="shared" si="50"/>
        <v>3.96</v>
      </c>
      <c r="D3223" s="4">
        <v>3.93</v>
      </c>
      <c r="E3223" s="4">
        <v>3.99</v>
      </c>
    </row>
    <row r="3224" spans="1:5" x14ac:dyDescent="0.2">
      <c r="A3224" s="3">
        <v>41754</v>
      </c>
      <c r="B3224" s="3">
        <v>41754</v>
      </c>
      <c r="C3224" s="9">
        <f t="shared" si="50"/>
        <v>3.9500999999999999</v>
      </c>
      <c r="D3224" s="4">
        <v>3.9251</v>
      </c>
      <c r="E3224" s="4">
        <v>3.9750999999999999</v>
      </c>
    </row>
    <row r="3225" spans="1:5" x14ac:dyDescent="0.2">
      <c r="A3225" s="3">
        <v>41753</v>
      </c>
      <c r="B3225" s="3">
        <v>41753</v>
      </c>
      <c r="C3225" s="9">
        <f t="shared" si="50"/>
        <v>3.9451000000000001</v>
      </c>
      <c r="D3225" s="4">
        <v>3.9201000000000001</v>
      </c>
      <c r="E3225" s="4">
        <v>3.9701</v>
      </c>
    </row>
    <row r="3226" spans="1:5" x14ac:dyDescent="0.2">
      <c r="A3226" s="3">
        <v>41752</v>
      </c>
      <c r="B3226" s="3">
        <v>41752</v>
      </c>
      <c r="C3226" s="9">
        <f t="shared" si="50"/>
        <v>3.9699999999999998</v>
      </c>
      <c r="D3226" s="4">
        <v>3.9449999999999998</v>
      </c>
      <c r="E3226" s="4">
        <v>3.9950000000000001</v>
      </c>
    </row>
    <row r="3227" spans="1:5" x14ac:dyDescent="0.2">
      <c r="A3227" s="3">
        <v>41751</v>
      </c>
      <c r="B3227" s="3">
        <v>41751</v>
      </c>
      <c r="C3227" s="9">
        <f t="shared" si="50"/>
        <v>3.9950000000000001</v>
      </c>
      <c r="D3227" s="4">
        <v>3.96</v>
      </c>
      <c r="E3227" s="4">
        <v>4.03</v>
      </c>
    </row>
    <row r="3228" spans="1:5" x14ac:dyDescent="0.2">
      <c r="A3228" s="3">
        <v>41750</v>
      </c>
      <c r="B3228" s="3">
        <v>41750</v>
      </c>
      <c r="C3228" s="9">
        <f t="shared" si="50"/>
        <v>3.96</v>
      </c>
      <c r="D3228" s="4">
        <v>3.9350000000000001</v>
      </c>
      <c r="E3228" s="4">
        <v>3.9849999999999999</v>
      </c>
    </row>
    <row r="3229" spans="1:5" x14ac:dyDescent="0.2">
      <c r="A3229" s="3">
        <v>41747</v>
      </c>
      <c r="B3229" s="3">
        <v>41747</v>
      </c>
      <c r="C3229" s="9">
        <f t="shared" si="50"/>
        <v>3.9699999999999998</v>
      </c>
      <c r="D3229" s="4">
        <v>3.9449999999999998</v>
      </c>
      <c r="E3229" s="4">
        <v>3.9950000000000001</v>
      </c>
    </row>
    <row r="3230" spans="1:5" x14ac:dyDescent="0.2">
      <c r="A3230" s="3">
        <v>41746</v>
      </c>
      <c r="B3230" s="3">
        <v>41746</v>
      </c>
      <c r="C3230" s="9">
        <f t="shared" si="50"/>
        <v>3.9649999999999999</v>
      </c>
      <c r="D3230" s="4">
        <v>3.94</v>
      </c>
      <c r="E3230" s="4">
        <v>3.99</v>
      </c>
    </row>
    <row r="3231" spans="1:5" x14ac:dyDescent="0.2">
      <c r="A3231" s="3">
        <v>41745</v>
      </c>
      <c r="B3231" s="3">
        <v>41745</v>
      </c>
      <c r="C3231" s="9">
        <f t="shared" si="50"/>
        <v>3.9699999999999998</v>
      </c>
      <c r="D3231" s="4">
        <v>3.9449999999999998</v>
      </c>
      <c r="E3231" s="4">
        <v>3.9950000000000001</v>
      </c>
    </row>
    <row r="3232" spans="1:5" x14ac:dyDescent="0.2">
      <c r="A3232" s="3">
        <v>41744</v>
      </c>
      <c r="B3232" s="3">
        <v>41744</v>
      </c>
      <c r="C3232" s="9">
        <f t="shared" si="50"/>
        <v>3.95</v>
      </c>
      <c r="D3232" s="4">
        <v>3.92</v>
      </c>
      <c r="E3232" s="4">
        <v>3.98</v>
      </c>
    </row>
    <row r="3233" spans="1:5" x14ac:dyDescent="0.2">
      <c r="A3233" s="3">
        <v>41743</v>
      </c>
      <c r="B3233" s="3">
        <v>41743</v>
      </c>
      <c r="C3233" s="9">
        <f t="shared" si="50"/>
        <v>3.9249999999999998</v>
      </c>
      <c r="D3233" s="4">
        <v>3.9</v>
      </c>
      <c r="E3233" s="4">
        <v>3.95</v>
      </c>
    </row>
    <row r="3234" spans="1:5" x14ac:dyDescent="0.2">
      <c r="A3234" s="3">
        <v>41740</v>
      </c>
      <c r="B3234" s="3">
        <v>41740</v>
      </c>
      <c r="C3234" s="9">
        <f t="shared" si="50"/>
        <v>3.92</v>
      </c>
      <c r="D3234" s="4">
        <v>3.89</v>
      </c>
      <c r="E3234" s="4">
        <v>3.95</v>
      </c>
    </row>
    <row r="3235" spans="1:5" x14ac:dyDescent="0.2">
      <c r="A3235" s="3">
        <v>41739</v>
      </c>
      <c r="B3235" s="3">
        <v>41739</v>
      </c>
      <c r="C3235" s="9">
        <f t="shared" si="50"/>
        <v>3.88</v>
      </c>
      <c r="D3235" s="4">
        <v>3.85</v>
      </c>
      <c r="E3235" s="4">
        <v>3.91</v>
      </c>
    </row>
    <row r="3236" spans="1:5" x14ac:dyDescent="0.2">
      <c r="A3236" s="3">
        <v>41738</v>
      </c>
      <c r="B3236" s="3">
        <v>41738</v>
      </c>
      <c r="C3236" s="9">
        <f t="shared" si="50"/>
        <v>3.9451000000000001</v>
      </c>
      <c r="D3236" s="4">
        <v>3.9201000000000001</v>
      </c>
      <c r="E3236" s="4">
        <v>3.9701</v>
      </c>
    </row>
    <row r="3237" spans="1:5" x14ac:dyDescent="0.2">
      <c r="A3237" s="3">
        <v>41737</v>
      </c>
      <c r="B3237" s="3">
        <v>41737</v>
      </c>
      <c r="C3237" s="9">
        <f t="shared" si="50"/>
        <v>3.9</v>
      </c>
      <c r="D3237" s="4">
        <v>3.875</v>
      </c>
      <c r="E3237" s="4">
        <v>3.9249999999999998</v>
      </c>
    </row>
    <row r="3238" spans="1:5" x14ac:dyDescent="0.2">
      <c r="A3238" s="3">
        <v>41736</v>
      </c>
      <c r="B3238" s="3">
        <v>41736</v>
      </c>
      <c r="C3238" s="9">
        <f t="shared" si="50"/>
        <v>3.9051</v>
      </c>
      <c r="D3238" s="4">
        <v>3.8801000000000001</v>
      </c>
      <c r="E3238" s="4">
        <v>3.9300999999999999</v>
      </c>
    </row>
    <row r="3239" spans="1:5" x14ac:dyDescent="0.2">
      <c r="A3239" s="3">
        <v>41733</v>
      </c>
      <c r="B3239" s="3">
        <v>41733</v>
      </c>
      <c r="C3239" s="9">
        <f t="shared" si="50"/>
        <v>3.92</v>
      </c>
      <c r="D3239" s="4">
        <v>3.895</v>
      </c>
      <c r="E3239" s="4">
        <v>3.9449999999999998</v>
      </c>
    </row>
    <row r="3240" spans="1:5" x14ac:dyDescent="0.2">
      <c r="A3240" s="3">
        <v>41732</v>
      </c>
      <c r="B3240" s="3">
        <v>41732</v>
      </c>
      <c r="C3240" s="9">
        <f t="shared" si="50"/>
        <v>4</v>
      </c>
      <c r="D3240" s="4">
        <v>3.97</v>
      </c>
      <c r="E3240" s="4">
        <v>4.03</v>
      </c>
    </row>
    <row r="3241" spans="1:5" x14ac:dyDescent="0.2">
      <c r="A3241" s="3">
        <v>41731</v>
      </c>
      <c r="B3241" s="3">
        <v>41731</v>
      </c>
      <c r="C3241" s="9">
        <f t="shared" si="50"/>
        <v>4.0449999999999999</v>
      </c>
      <c r="D3241" s="4">
        <v>4.01</v>
      </c>
      <c r="E3241" s="4">
        <v>4.08</v>
      </c>
    </row>
    <row r="3242" spans="1:5" x14ac:dyDescent="0.2">
      <c r="A3242" s="3">
        <v>41730</v>
      </c>
      <c r="B3242" s="3">
        <v>41730</v>
      </c>
      <c r="C3242" s="9">
        <f t="shared" si="50"/>
        <v>4</v>
      </c>
      <c r="D3242" s="4">
        <v>3.9849999999999999</v>
      </c>
      <c r="E3242" s="4">
        <v>4.0149999999999997</v>
      </c>
    </row>
    <row r="3243" spans="1:5" x14ac:dyDescent="0.2">
      <c r="A3243" s="3">
        <v>41729</v>
      </c>
      <c r="B3243" s="3">
        <v>41729</v>
      </c>
      <c r="C3243" s="9">
        <f t="shared" si="50"/>
        <v>4.01</v>
      </c>
      <c r="D3243" s="4">
        <v>3.9950000000000001</v>
      </c>
      <c r="E3243" s="4">
        <v>4.0250000000000004</v>
      </c>
    </row>
    <row r="3244" spans="1:5" x14ac:dyDescent="0.2">
      <c r="A3244" s="3">
        <v>41726</v>
      </c>
      <c r="B3244" s="3">
        <v>41726</v>
      </c>
      <c r="C3244" s="9">
        <f t="shared" si="50"/>
        <v>3.9699999999999998</v>
      </c>
      <c r="D3244" s="4">
        <v>3.94</v>
      </c>
      <c r="E3244" s="4">
        <v>4</v>
      </c>
    </row>
    <row r="3245" spans="1:5" x14ac:dyDescent="0.2">
      <c r="A3245" s="3">
        <v>41725</v>
      </c>
      <c r="B3245" s="3">
        <v>41725</v>
      </c>
      <c r="C3245" s="9">
        <f t="shared" si="50"/>
        <v>3.9850000000000003</v>
      </c>
      <c r="D3245" s="4">
        <v>3.94</v>
      </c>
      <c r="E3245" s="4">
        <v>4.03</v>
      </c>
    </row>
    <row r="3246" spans="1:5" x14ac:dyDescent="0.2">
      <c r="A3246" s="3">
        <v>41724</v>
      </c>
      <c r="B3246" s="3">
        <v>41724</v>
      </c>
      <c r="C3246" s="9">
        <f t="shared" si="50"/>
        <v>4.0000999999999998</v>
      </c>
      <c r="D3246" s="4">
        <v>3.9750999999999999</v>
      </c>
      <c r="E3246" s="4">
        <v>4.0251000000000001</v>
      </c>
    </row>
    <row r="3247" spans="1:5" x14ac:dyDescent="0.2">
      <c r="A3247" s="3">
        <v>41723</v>
      </c>
      <c r="B3247" s="3">
        <v>41723</v>
      </c>
      <c r="C3247" s="9">
        <f t="shared" si="50"/>
        <v>4.0250000000000004</v>
      </c>
      <c r="D3247" s="4">
        <v>4</v>
      </c>
      <c r="E3247" s="4">
        <v>4.05</v>
      </c>
    </row>
    <row r="3248" spans="1:5" x14ac:dyDescent="0.2">
      <c r="A3248" s="3">
        <v>41722</v>
      </c>
      <c r="B3248" s="3">
        <v>41722</v>
      </c>
      <c r="C3248" s="9">
        <f t="shared" si="50"/>
        <v>4.0298999999999996</v>
      </c>
      <c r="D3248" s="4">
        <v>4.0049000000000001</v>
      </c>
      <c r="E3248" s="4">
        <v>4.0548999999999999</v>
      </c>
    </row>
    <row r="3249" spans="1:5" x14ac:dyDescent="0.2">
      <c r="A3249" s="3">
        <v>41719</v>
      </c>
      <c r="B3249" s="3">
        <v>41719</v>
      </c>
      <c r="C3249" s="9">
        <f t="shared" si="50"/>
        <v>4.0649999999999995</v>
      </c>
      <c r="D3249" s="4">
        <v>4.04</v>
      </c>
      <c r="E3249" s="4">
        <v>4.09</v>
      </c>
    </row>
    <row r="3250" spans="1:5" x14ac:dyDescent="0.2">
      <c r="A3250" s="3">
        <v>41718</v>
      </c>
      <c r="B3250" s="3">
        <v>41718</v>
      </c>
      <c r="C3250" s="9">
        <f t="shared" si="50"/>
        <v>4.0851000000000006</v>
      </c>
      <c r="D3250" s="4">
        <v>4.0601000000000003</v>
      </c>
      <c r="E3250" s="4">
        <v>4.1101000000000001</v>
      </c>
    </row>
    <row r="3251" spans="1:5" x14ac:dyDescent="0.2">
      <c r="A3251" s="3">
        <v>41717</v>
      </c>
      <c r="B3251" s="3">
        <v>41717</v>
      </c>
      <c r="C3251" s="9">
        <f t="shared" si="50"/>
        <v>4.01</v>
      </c>
      <c r="D3251" s="4">
        <v>3.98</v>
      </c>
      <c r="E3251" s="4">
        <v>4.04</v>
      </c>
    </row>
    <row r="3252" spans="1:5" x14ac:dyDescent="0.2">
      <c r="A3252" s="3">
        <v>41716</v>
      </c>
      <c r="B3252" s="3">
        <v>41716</v>
      </c>
      <c r="C3252" s="9">
        <f t="shared" si="50"/>
        <v>4.01</v>
      </c>
      <c r="D3252" s="4">
        <v>3.98</v>
      </c>
      <c r="E3252" s="4">
        <v>4.04</v>
      </c>
    </row>
    <row r="3253" spans="1:5" x14ac:dyDescent="0.2">
      <c r="A3253" s="3">
        <v>41715</v>
      </c>
      <c r="B3253" s="3">
        <v>41715</v>
      </c>
      <c r="C3253" s="9">
        <f t="shared" si="50"/>
        <v>4.0350000000000001</v>
      </c>
      <c r="D3253" s="4">
        <v>4.01</v>
      </c>
      <c r="E3253" s="4">
        <v>4.0599999999999996</v>
      </c>
    </row>
    <row r="3254" spans="1:5" x14ac:dyDescent="0.2">
      <c r="A3254" s="3">
        <v>41712</v>
      </c>
      <c r="B3254" s="3">
        <v>41712</v>
      </c>
      <c r="C3254" s="9">
        <f t="shared" si="50"/>
        <v>4.09</v>
      </c>
      <c r="D3254" s="4">
        <v>4.0599999999999996</v>
      </c>
      <c r="E3254" s="4">
        <v>4.12</v>
      </c>
    </row>
    <row r="3255" spans="1:5" x14ac:dyDescent="0.2">
      <c r="A3255" s="3">
        <v>41711</v>
      </c>
      <c r="B3255" s="3">
        <v>41711</v>
      </c>
      <c r="C3255" s="9">
        <f t="shared" si="50"/>
        <v>4.09</v>
      </c>
      <c r="D3255" s="4">
        <v>4.0750000000000002</v>
      </c>
      <c r="E3255" s="4">
        <v>4.1050000000000004</v>
      </c>
    </row>
    <row r="3256" spans="1:5" x14ac:dyDescent="0.2">
      <c r="A3256" s="3">
        <v>41710</v>
      </c>
      <c r="B3256" s="3">
        <v>41710</v>
      </c>
      <c r="C3256" s="9">
        <f t="shared" si="50"/>
        <v>4.0749999999999993</v>
      </c>
      <c r="D3256" s="4">
        <v>4.05</v>
      </c>
      <c r="E3256" s="4">
        <v>4.0999999999999996</v>
      </c>
    </row>
    <row r="3257" spans="1:5" x14ac:dyDescent="0.2">
      <c r="A3257" s="3">
        <v>41709</v>
      </c>
      <c r="B3257" s="3">
        <v>41709</v>
      </c>
      <c r="C3257" s="9">
        <f t="shared" si="50"/>
        <v>4.09</v>
      </c>
      <c r="D3257" s="4">
        <v>4.0650000000000004</v>
      </c>
      <c r="E3257" s="4">
        <v>4.1150000000000002</v>
      </c>
    </row>
    <row r="3258" spans="1:5" x14ac:dyDescent="0.2">
      <c r="A3258" s="3">
        <v>41708</v>
      </c>
      <c r="B3258" s="3">
        <v>41708</v>
      </c>
      <c r="C3258" s="9">
        <f t="shared" si="50"/>
        <v>4.0549999999999997</v>
      </c>
      <c r="D3258" s="4">
        <v>4.03</v>
      </c>
      <c r="E3258" s="4">
        <v>4.08</v>
      </c>
    </row>
    <row r="3259" spans="1:5" x14ac:dyDescent="0.2">
      <c r="A3259" s="3">
        <v>41705</v>
      </c>
      <c r="B3259" s="3">
        <v>41705</v>
      </c>
      <c r="C3259" s="9">
        <f t="shared" si="50"/>
        <v>4.0601000000000003</v>
      </c>
      <c r="D3259" s="4">
        <v>4.0350999999999999</v>
      </c>
      <c r="E3259" s="4">
        <v>4.0850999999999997</v>
      </c>
    </row>
    <row r="3260" spans="1:5" x14ac:dyDescent="0.2">
      <c r="A3260" s="3">
        <v>41704</v>
      </c>
      <c r="B3260" s="3">
        <v>41704</v>
      </c>
      <c r="C3260" s="9">
        <f t="shared" si="50"/>
        <v>4.01</v>
      </c>
      <c r="D3260" s="4">
        <v>3.9849999999999999</v>
      </c>
      <c r="E3260" s="4">
        <v>4.0350000000000001</v>
      </c>
    </row>
    <row r="3261" spans="1:5" x14ac:dyDescent="0.2">
      <c r="A3261" s="3">
        <v>41703</v>
      </c>
      <c r="B3261" s="3">
        <v>41703</v>
      </c>
      <c r="C3261" s="9">
        <f t="shared" si="50"/>
        <v>3.9450000000000003</v>
      </c>
      <c r="D3261" s="4">
        <v>3.92</v>
      </c>
      <c r="E3261" s="4">
        <v>3.97</v>
      </c>
    </row>
    <row r="3262" spans="1:5" x14ac:dyDescent="0.2">
      <c r="A3262" s="3">
        <v>41702</v>
      </c>
      <c r="B3262" s="3">
        <v>41702</v>
      </c>
      <c r="C3262" s="9">
        <f t="shared" si="50"/>
        <v>4.0549999999999997</v>
      </c>
      <c r="D3262" s="4">
        <v>4.03</v>
      </c>
      <c r="E3262" s="4">
        <v>4.08</v>
      </c>
    </row>
    <row r="3263" spans="1:5" x14ac:dyDescent="0.2">
      <c r="A3263" s="3">
        <v>41701</v>
      </c>
      <c r="B3263" s="3">
        <v>41701</v>
      </c>
      <c r="C3263" s="9">
        <f t="shared" si="50"/>
        <v>4.125</v>
      </c>
      <c r="D3263" s="4">
        <v>4.08</v>
      </c>
      <c r="E3263" s="4">
        <v>4.17</v>
      </c>
    </row>
    <row r="3264" spans="1:5" x14ac:dyDescent="0.2">
      <c r="A3264" s="3">
        <v>41698</v>
      </c>
      <c r="B3264" s="3">
        <v>41698</v>
      </c>
      <c r="C3264" s="9">
        <f t="shared" si="50"/>
        <v>4.09</v>
      </c>
      <c r="D3264" s="4">
        <v>4.0650000000000004</v>
      </c>
      <c r="E3264" s="4">
        <v>4.1150000000000002</v>
      </c>
    </row>
    <row r="3265" spans="1:5" x14ac:dyDescent="0.2">
      <c r="A3265" s="3">
        <v>41697</v>
      </c>
      <c r="B3265" s="3">
        <v>41697</v>
      </c>
      <c r="C3265" s="9">
        <f t="shared" si="50"/>
        <v>4.09</v>
      </c>
      <c r="D3265" s="4">
        <v>4.0650000000000004</v>
      </c>
      <c r="E3265" s="4">
        <v>4.1150000000000002</v>
      </c>
    </row>
    <row r="3266" spans="1:5" x14ac:dyDescent="0.2">
      <c r="A3266" s="3">
        <v>41696</v>
      </c>
      <c r="B3266" s="3">
        <v>41696</v>
      </c>
      <c r="C3266" s="9">
        <f t="shared" si="50"/>
        <v>4.1300000000000008</v>
      </c>
      <c r="D3266" s="4">
        <v>4.1050000000000004</v>
      </c>
      <c r="E3266" s="4">
        <v>4.1550000000000002</v>
      </c>
    </row>
    <row r="3267" spans="1:5" x14ac:dyDescent="0.2">
      <c r="A3267" s="3">
        <v>41695</v>
      </c>
      <c r="B3267" s="3">
        <v>41695</v>
      </c>
      <c r="C3267" s="9">
        <f t="shared" si="50"/>
        <v>4.1150000000000002</v>
      </c>
      <c r="D3267" s="4">
        <v>4.09</v>
      </c>
      <c r="E3267" s="4">
        <v>4.1399999999999997</v>
      </c>
    </row>
    <row r="3268" spans="1:5" x14ac:dyDescent="0.2">
      <c r="A3268" s="3">
        <v>41694</v>
      </c>
      <c r="B3268" s="3">
        <v>41694</v>
      </c>
      <c r="C3268" s="9">
        <f t="shared" ref="C3268:C3331" si="51">AVERAGE(D3268:E3268)</f>
        <v>4.1050000000000004</v>
      </c>
      <c r="D3268" s="4">
        <v>4.08</v>
      </c>
      <c r="E3268" s="4">
        <v>4.13</v>
      </c>
    </row>
    <row r="3269" spans="1:5" x14ac:dyDescent="0.2">
      <c r="A3269" s="3">
        <v>41691</v>
      </c>
      <c r="B3269" s="3">
        <v>41691</v>
      </c>
      <c r="C3269" s="9">
        <f t="shared" si="51"/>
        <v>4.125</v>
      </c>
      <c r="D3269" s="4">
        <v>4.0999999999999996</v>
      </c>
      <c r="E3269" s="4">
        <v>4.1500000000000004</v>
      </c>
    </row>
    <row r="3270" spans="1:5" x14ac:dyDescent="0.2">
      <c r="A3270" s="3">
        <v>41690</v>
      </c>
      <c r="B3270" s="3">
        <v>41690</v>
      </c>
      <c r="C3270" s="9">
        <f t="shared" si="51"/>
        <v>4.2249999999999996</v>
      </c>
      <c r="D3270" s="4">
        <v>4.21</v>
      </c>
      <c r="E3270" s="4">
        <v>4.24</v>
      </c>
    </row>
    <row r="3271" spans="1:5" x14ac:dyDescent="0.2">
      <c r="A3271" s="3">
        <v>41689</v>
      </c>
      <c r="B3271" s="3">
        <v>41689</v>
      </c>
      <c r="C3271" s="9">
        <f t="shared" si="51"/>
        <v>4.2149999999999999</v>
      </c>
      <c r="D3271" s="4">
        <v>4.1900000000000004</v>
      </c>
      <c r="E3271" s="4">
        <v>4.24</v>
      </c>
    </row>
    <row r="3272" spans="1:5" x14ac:dyDescent="0.2">
      <c r="A3272" s="3">
        <v>41688</v>
      </c>
      <c r="B3272" s="3">
        <v>41688</v>
      </c>
      <c r="C3272" s="9">
        <f t="shared" si="51"/>
        <v>4.165</v>
      </c>
      <c r="D3272" s="4">
        <v>4.13</v>
      </c>
      <c r="E3272" s="4">
        <v>4.2</v>
      </c>
    </row>
    <row r="3273" spans="1:5" x14ac:dyDescent="0.2">
      <c r="A3273" s="3">
        <v>41687</v>
      </c>
      <c r="B3273" s="3">
        <v>41687</v>
      </c>
      <c r="C3273" s="9">
        <f t="shared" si="51"/>
        <v>4.17</v>
      </c>
      <c r="D3273" s="4">
        <v>4.1550000000000002</v>
      </c>
      <c r="E3273" s="4">
        <v>4.1849999999999996</v>
      </c>
    </row>
    <row r="3274" spans="1:5" x14ac:dyDescent="0.2">
      <c r="A3274" s="3">
        <v>41684</v>
      </c>
      <c r="B3274" s="3">
        <v>41684</v>
      </c>
      <c r="C3274" s="9">
        <f t="shared" si="51"/>
        <v>4.21</v>
      </c>
      <c r="D3274" s="4">
        <v>4.18</v>
      </c>
      <c r="E3274" s="4">
        <v>4.24</v>
      </c>
    </row>
    <row r="3275" spans="1:5" x14ac:dyDescent="0.2">
      <c r="A3275" s="3">
        <v>41683</v>
      </c>
      <c r="B3275" s="3">
        <v>41683</v>
      </c>
      <c r="C3275" s="9">
        <f t="shared" si="51"/>
        <v>4.2750000000000004</v>
      </c>
      <c r="D3275" s="4">
        <v>4.2549999999999999</v>
      </c>
      <c r="E3275" s="4">
        <v>4.2949999999999999</v>
      </c>
    </row>
    <row r="3276" spans="1:5" x14ac:dyDescent="0.2">
      <c r="A3276" s="3">
        <v>41682</v>
      </c>
      <c r="B3276" s="3">
        <v>41682</v>
      </c>
      <c r="C3276" s="9">
        <f t="shared" si="51"/>
        <v>4.2650000000000006</v>
      </c>
      <c r="D3276" s="4">
        <v>4.24</v>
      </c>
      <c r="E3276" s="4">
        <v>4.29</v>
      </c>
    </row>
    <row r="3277" spans="1:5" x14ac:dyDescent="0.2">
      <c r="A3277" s="3">
        <v>41681</v>
      </c>
      <c r="B3277" s="3">
        <v>41681</v>
      </c>
      <c r="C3277" s="9">
        <f t="shared" si="51"/>
        <v>4.1999999999999993</v>
      </c>
      <c r="D3277" s="4">
        <v>4.1749999999999998</v>
      </c>
      <c r="E3277" s="4">
        <v>4.2249999999999996</v>
      </c>
    </row>
    <row r="3278" spans="1:5" x14ac:dyDescent="0.2">
      <c r="A3278" s="3">
        <v>41680</v>
      </c>
      <c r="B3278" s="3">
        <v>41680</v>
      </c>
      <c r="C3278" s="9">
        <f t="shared" si="51"/>
        <v>4.1850000000000005</v>
      </c>
      <c r="D3278" s="4">
        <v>4.17</v>
      </c>
      <c r="E3278" s="4">
        <v>4.2</v>
      </c>
    </row>
    <row r="3279" spans="1:5" x14ac:dyDescent="0.2">
      <c r="A3279" s="3">
        <v>41677</v>
      </c>
      <c r="B3279" s="3">
        <v>41677</v>
      </c>
      <c r="C3279" s="9">
        <f t="shared" si="51"/>
        <v>4.1850000000000005</v>
      </c>
      <c r="D3279" s="4">
        <v>4.16</v>
      </c>
      <c r="E3279" s="4">
        <v>4.21</v>
      </c>
    </row>
    <row r="3280" spans="1:5" x14ac:dyDescent="0.2">
      <c r="A3280" s="3">
        <v>41676</v>
      </c>
      <c r="B3280" s="3">
        <v>41676</v>
      </c>
      <c r="C3280" s="9">
        <f t="shared" si="51"/>
        <v>4.2300000000000004</v>
      </c>
      <c r="D3280" s="4">
        <v>4.2</v>
      </c>
      <c r="E3280" s="4">
        <v>4.26</v>
      </c>
    </row>
    <row r="3281" spans="1:5" x14ac:dyDescent="0.2">
      <c r="A3281" s="3">
        <v>41675</v>
      </c>
      <c r="B3281" s="3">
        <v>41675</v>
      </c>
      <c r="C3281" s="9">
        <f t="shared" si="51"/>
        <v>4.2850000000000001</v>
      </c>
      <c r="D3281" s="4">
        <v>4.26</v>
      </c>
      <c r="E3281" s="4">
        <v>4.3099999999999996</v>
      </c>
    </row>
    <row r="3282" spans="1:5" x14ac:dyDescent="0.2">
      <c r="A3282" s="3">
        <v>41674</v>
      </c>
      <c r="B3282" s="3">
        <v>41674</v>
      </c>
      <c r="C3282" s="9">
        <f t="shared" si="51"/>
        <v>4.2949999999999999</v>
      </c>
      <c r="D3282" s="4">
        <v>4.28</v>
      </c>
      <c r="E3282" s="4">
        <v>4.3099999999999996</v>
      </c>
    </row>
    <row r="3283" spans="1:5" x14ac:dyDescent="0.2">
      <c r="A3283" s="3">
        <v>41673</v>
      </c>
      <c r="B3283" s="3">
        <v>41673</v>
      </c>
      <c r="C3283" s="9">
        <f t="shared" si="51"/>
        <v>4.4049999999999994</v>
      </c>
      <c r="D3283" s="4">
        <v>4.38</v>
      </c>
      <c r="E3283" s="4">
        <v>4.43</v>
      </c>
    </row>
    <row r="3284" spans="1:5" x14ac:dyDescent="0.2">
      <c r="A3284" s="3">
        <v>41670</v>
      </c>
      <c r="B3284" s="3">
        <v>41670</v>
      </c>
      <c r="C3284" s="9">
        <f t="shared" si="51"/>
        <v>4.45</v>
      </c>
      <c r="D3284" s="4">
        <v>4.42</v>
      </c>
      <c r="E3284" s="4">
        <v>4.4800000000000004</v>
      </c>
    </row>
    <row r="3285" spans="1:5" x14ac:dyDescent="0.2">
      <c r="A3285" s="3">
        <v>41669</v>
      </c>
      <c r="B3285" s="3">
        <v>41669</v>
      </c>
      <c r="C3285" s="9">
        <f t="shared" si="51"/>
        <v>4.4049999999999994</v>
      </c>
      <c r="D3285" s="4">
        <v>4.38</v>
      </c>
      <c r="E3285" s="4">
        <v>4.43</v>
      </c>
    </row>
    <row r="3286" spans="1:5" x14ac:dyDescent="0.2">
      <c r="A3286" s="3">
        <v>41668</v>
      </c>
      <c r="B3286" s="3">
        <v>41668</v>
      </c>
      <c r="C3286" s="9">
        <f t="shared" si="51"/>
        <v>4.29</v>
      </c>
      <c r="D3286" s="4">
        <v>4.2649999999999997</v>
      </c>
      <c r="E3286" s="4">
        <v>4.3150000000000004</v>
      </c>
    </row>
    <row r="3287" spans="1:5" x14ac:dyDescent="0.2">
      <c r="A3287" s="3">
        <v>41667</v>
      </c>
      <c r="B3287" s="3">
        <v>41667</v>
      </c>
      <c r="C3287" s="9">
        <f t="shared" si="51"/>
        <v>4.1999999999999993</v>
      </c>
      <c r="D3287" s="4">
        <v>4.1749999999999998</v>
      </c>
      <c r="E3287" s="4">
        <v>4.2249999999999996</v>
      </c>
    </row>
    <row r="3288" spans="1:5" x14ac:dyDescent="0.2">
      <c r="A3288" s="3">
        <v>41666</v>
      </c>
      <c r="B3288" s="3">
        <v>41666</v>
      </c>
      <c r="C3288" s="9">
        <f t="shared" si="51"/>
        <v>4.2200000000000006</v>
      </c>
      <c r="D3288" s="4">
        <v>4.1950000000000003</v>
      </c>
      <c r="E3288" s="4">
        <v>4.2450000000000001</v>
      </c>
    </row>
    <row r="3289" spans="1:5" x14ac:dyDescent="0.2">
      <c r="A3289" s="3">
        <v>41663</v>
      </c>
      <c r="B3289" s="3">
        <v>41663</v>
      </c>
      <c r="C3289" s="9">
        <f t="shared" si="51"/>
        <v>4.21</v>
      </c>
      <c r="D3289" s="4">
        <v>4.1849999999999996</v>
      </c>
      <c r="E3289" s="4">
        <v>4.2350000000000003</v>
      </c>
    </row>
    <row r="3290" spans="1:5" x14ac:dyDescent="0.2">
      <c r="A3290" s="3">
        <v>41662</v>
      </c>
      <c r="B3290" s="3">
        <v>41662</v>
      </c>
      <c r="C3290" s="9">
        <f t="shared" si="51"/>
        <v>4.16</v>
      </c>
      <c r="D3290" s="4">
        <v>4.1349999999999998</v>
      </c>
      <c r="E3290" s="4">
        <v>4.1849999999999996</v>
      </c>
    </row>
    <row r="3291" spans="1:5" x14ac:dyDescent="0.2">
      <c r="A3291" s="3">
        <v>41661</v>
      </c>
      <c r="B3291" s="3">
        <v>41661</v>
      </c>
      <c r="C3291" s="9">
        <f t="shared" si="51"/>
        <v>4.1449999999999996</v>
      </c>
      <c r="D3291" s="4">
        <v>4.12</v>
      </c>
      <c r="E3291" s="4">
        <v>4.17</v>
      </c>
    </row>
    <row r="3292" spans="1:5" x14ac:dyDescent="0.2">
      <c r="A3292" s="3">
        <v>41660</v>
      </c>
      <c r="B3292" s="3">
        <v>41660</v>
      </c>
      <c r="C3292" s="9">
        <f t="shared" si="51"/>
        <v>4.125</v>
      </c>
      <c r="D3292" s="4">
        <v>4.0999999999999996</v>
      </c>
      <c r="E3292" s="4">
        <v>4.1500000000000004</v>
      </c>
    </row>
    <row r="3293" spans="1:5" x14ac:dyDescent="0.2">
      <c r="A3293" s="3">
        <v>41659</v>
      </c>
      <c r="B3293" s="3">
        <v>41659</v>
      </c>
      <c r="C3293" s="9">
        <f t="shared" si="51"/>
        <v>4.1300000000000008</v>
      </c>
      <c r="D3293" s="4">
        <v>4.1050000000000004</v>
      </c>
      <c r="E3293" s="4">
        <v>4.1550000000000002</v>
      </c>
    </row>
    <row r="3294" spans="1:5" x14ac:dyDescent="0.2">
      <c r="A3294" s="3">
        <v>41656</v>
      </c>
      <c r="B3294" s="3">
        <v>41656</v>
      </c>
      <c r="C3294" s="9">
        <f t="shared" si="51"/>
        <v>4.1300000000000008</v>
      </c>
      <c r="D3294" s="4">
        <v>4.1050000000000004</v>
      </c>
      <c r="E3294" s="4">
        <v>4.1550000000000002</v>
      </c>
    </row>
    <row r="3295" spans="1:5" x14ac:dyDescent="0.2">
      <c r="A3295" s="3">
        <v>41655</v>
      </c>
      <c r="B3295" s="3">
        <v>41655</v>
      </c>
      <c r="C3295" s="9">
        <f t="shared" si="51"/>
        <v>4.16</v>
      </c>
      <c r="D3295" s="4">
        <v>4.1349999999999998</v>
      </c>
      <c r="E3295" s="4">
        <v>4.1849999999999996</v>
      </c>
    </row>
    <row r="3296" spans="1:5" x14ac:dyDescent="0.2">
      <c r="A3296" s="3">
        <v>41654</v>
      </c>
      <c r="B3296" s="3">
        <v>41654</v>
      </c>
      <c r="C3296" s="9">
        <f t="shared" si="51"/>
        <v>4.1851000000000003</v>
      </c>
      <c r="D3296" s="4">
        <v>4.1600999999999999</v>
      </c>
      <c r="E3296" s="4">
        <v>4.2100999999999997</v>
      </c>
    </row>
    <row r="3297" spans="1:5" x14ac:dyDescent="0.2">
      <c r="A3297" s="3">
        <v>41653</v>
      </c>
      <c r="B3297" s="3">
        <v>41653</v>
      </c>
      <c r="C3297" s="9">
        <f t="shared" si="51"/>
        <v>4.1699000000000002</v>
      </c>
      <c r="D3297" s="4">
        <v>4.1448999999999998</v>
      </c>
      <c r="E3297" s="4">
        <v>4.1948999999999996</v>
      </c>
    </row>
    <row r="3298" spans="1:5" x14ac:dyDescent="0.2">
      <c r="A3298" s="3">
        <v>41652</v>
      </c>
      <c r="B3298" s="3">
        <v>41652</v>
      </c>
      <c r="C3298" s="9">
        <f t="shared" si="51"/>
        <v>4.16</v>
      </c>
      <c r="D3298" s="4">
        <v>4.1349999999999998</v>
      </c>
      <c r="E3298" s="4">
        <v>4.1849999999999996</v>
      </c>
    </row>
    <row r="3299" spans="1:5" x14ac:dyDescent="0.2">
      <c r="A3299" s="3">
        <v>41649</v>
      </c>
      <c r="B3299" s="3">
        <v>41649</v>
      </c>
      <c r="C3299" s="9">
        <f t="shared" si="51"/>
        <v>4.25</v>
      </c>
      <c r="D3299" s="4">
        <v>4.2249999999999996</v>
      </c>
      <c r="E3299" s="4">
        <v>4.2750000000000004</v>
      </c>
    </row>
    <row r="3300" spans="1:5" x14ac:dyDescent="0.2">
      <c r="A3300" s="3">
        <v>41648</v>
      </c>
      <c r="B3300" s="3">
        <v>41648</v>
      </c>
      <c r="C3300" s="9">
        <f t="shared" si="51"/>
        <v>4.2799999999999994</v>
      </c>
      <c r="D3300" s="4">
        <v>4.2549999999999999</v>
      </c>
      <c r="E3300" s="4">
        <v>4.3049999999999997</v>
      </c>
    </row>
    <row r="3301" spans="1:5" x14ac:dyDescent="0.2">
      <c r="A3301" s="3">
        <v>41647</v>
      </c>
      <c r="B3301" s="3">
        <v>41647</v>
      </c>
      <c r="C3301" s="9">
        <f t="shared" si="51"/>
        <v>4.2750000000000004</v>
      </c>
      <c r="D3301" s="4">
        <v>4.25</v>
      </c>
      <c r="E3301" s="4">
        <v>4.3</v>
      </c>
    </row>
    <row r="3302" spans="1:5" x14ac:dyDescent="0.2">
      <c r="A3302" s="3">
        <v>41646</v>
      </c>
      <c r="B3302" s="3">
        <v>41646</v>
      </c>
      <c r="C3302" s="9">
        <f t="shared" si="51"/>
        <v>4.2699999999999996</v>
      </c>
      <c r="D3302" s="4">
        <v>4.2450000000000001</v>
      </c>
      <c r="E3302" s="4">
        <v>4.2949999999999999</v>
      </c>
    </row>
    <row r="3303" spans="1:5" x14ac:dyDescent="0.2">
      <c r="A3303" s="3">
        <v>41645</v>
      </c>
      <c r="B3303" s="3">
        <v>41645</v>
      </c>
      <c r="C3303" s="9">
        <f t="shared" si="51"/>
        <v>4.3049999999999997</v>
      </c>
      <c r="D3303" s="4">
        <v>4.28</v>
      </c>
      <c r="E3303" s="4">
        <v>4.33</v>
      </c>
    </row>
    <row r="3304" spans="1:5" x14ac:dyDescent="0.2">
      <c r="A3304" s="3">
        <v>41642</v>
      </c>
      <c r="B3304" s="3">
        <v>41642</v>
      </c>
      <c r="C3304" s="9">
        <f t="shared" si="51"/>
        <v>4.3049999999999997</v>
      </c>
      <c r="D3304" s="4">
        <v>4.2750000000000004</v>
      </c>
      <c r="E3304" s="4">
        <v>4.335</v>
      </c>
    </row>
    <row r="3305" spans="1:5" x14ac:dyDescent="0.2">
      <c r="A3305" s="3">
        <v>41641</v>
      </c>
      <c r="B3305" s="3">
        <v>41641</v>
      </c>
      <c r="C3305" s="9">
        <f t="shared" si="51"/>
        <v>4.26</v>
      </c>
      <c r="D3305" s="4">
        <v>4.2300000000000004</v>
      </c>
      <c r="E3305" s="4">
        <v>4.29</v>
      </c>
    </row>
    <row r="3306" spans="1:5" x14ac:dyDescent="0.2">
      <c r="A3306" s="3">
        <v>41640</v>
      </c>
      <c r="B3306" s="3">
        <v>41640</v>
      </c>
      <c r="C3306" s="9">
        <f t="shared" si="51"/>
        <v>4.2149999999999999</v>
      </c>
      <c r="D3306" s="4">
        <v>4.1900000000000004</v>
      </c>
      <c r="E3306" s="4">
        <v>4.24</v>
      </c>
    </row>
    <row r="3307" spans="1:5" x14ac:dyDescent="0.2">
      <c r="A3307" s="3">
        <v>41639</v>
      </c>
      <c r="B3307" s="3">
        <v>41639</v>
      </c>
      <c r="C3307" s="9">
        <f t="shared" si="51"/>
        <v>4.2149999999999999</v>
      </c>
      <c r="D3307" s="4">
        <v>4.1900000000000004</v>
      </c>
      <c r="E3307" s="4">
        <v>4.24</v>
      </c>
    </row>
    <row r="3308" spans="1:5" x14ac:dyDescent="0.2">
      <c r="A3308" s="3">
        <v>41638</v>
      </c>
      <c r="B3308" s="3">
        <v>41638</v>
      </c>
      <c r="C3308" s="9">
        <f t="shared" si="51"/>
        <v>4.2149999999999999</v>
      </c>
      <c r="D3308" s="4">
        <v>4.1900000000000004</v>
      </c>
      <c r="E3308" s="4">
        <v>4.24</v>
      </c>
    </row>
    <row r="3309" spans="1:5" x14ac:dyDescent="0.2">
      <c r="A3309" s="3">
        <v>41635</v>
      </c>
      <c r="B3309" s="3">
        <v>41635</v>
      </c>
      <c r="C3309" s="9">
        <f t="shared" si="51"/>
        <v>4.1850000000000005</v>
      </c>
      <c r="D3309" s="4">
        <v>4.16</v>
      </c>
      <c r="E3309" s="4">
        <v>4.21</v>
      </c>
    </row>
    <row r="3310" spans="1:5" x14ac:dyDescent="0.2">
      <c r="A3310" s="3">
        <v>41634</v>
      </c>
      <c r="B3310" s="3">
        <v>41634</v>
      </c>
      <c r="C3310" s="9">
        <f t="shared" si="51"/>
        <v>4.165</v>
      </c>
      <c r="D3310" s="4">
        <v>4.1399999999999997</v>
      </c>
      <c r="E3310" s="4">
        <v>4.1900000000000004</v>
      </c>
    </row>
    <row r="3311" spans="1:5" x14ac:dyDescent="0.2">
      <c r="A3311" s="3">
        <v>41633</v>
      </c>
      <c r="B3311" s="3">
        <v>41633</v>
      </c>
      <c r="C3311" s="9">
        <f t="shared" si="51"/>
        <v>4.165</v>
      </c>
      <c r="D3311" s="4">
        <v>4.1399999999999997</v>
      </c>
      <c r="E3311" s="4">
        <v>4.1900000000000004</v>
      </c>
    </row>
    <row r="3312" spans="1:5" x14ac:dyDescent="0.2">
      <c r="A3312" s="3">
        <v>41632</v>
      </c>
      <c r="B3312" s="3">
        <v>41632</v>
      </c>
      <c r="C3312" s="9">
        <f t="shared" si="51"/>
        <v>4.165</v>
      </c>
      <c r="D3312" s="4">
        <v>4.1399999999999997</v>
      </c>
      <c r="E3312" s="4">
        <v>4.1900000000000004</v>
      </c>
    </row>
    <row r="3313" spans="1:5" x14ac:dyDescent="0.2">
      <c r="A3313" s="3">
        <v>41631</v>
      </c>
      <c r="B3313" s="3">
        <v>41631</v>
      </c>
      <c r="C3313" s="9">
        <f t="shared" si="51"/>
        <v>4.165</v>
      </c>
      <c r="D3313" s="4">
        <v>4.1399999999999997</v>
      </c>
      <c r="E3313" s="4">
        <v>4.1900000000000004</v>
      </c>
    </row>
    <row r="3314" spans="1:5" x14ac:dyDescent="0.2">
      <c r="A3314" s="3">
        <v>41628</v>
      </c>
      <c r="B3314" s="3">
        <v>41628</v>
      </c>
      <c r="C3314" s="9">
        <f t="shared" si="51"/>
        <v>4.165</v>
      </c>
      <c r="D3314" s="4">
        <v>4.1399999999999997</v>
      </c>
      <c r="E3314" s="4">
        <v>4.1900000000000004</v>
      </c>
    </row>
    <row r="3315" spans="1:5" x14ac:dyDescent="0.2">
      <c r="A3315" s="3">
        <v>41627</v>
      </c>
      <c r="B3315" s="3">
        <v>41627</v>
      </c>
      <c r="C3315" s="9">
        <f t="shared" si="51"/>
        <v>4.16</v>
      </c>
      <c r="D3315" s="4">
        <v>4.13</v>
      </c>
      <c r="E3315" s="4">
        <v>4.1900000000000004</v>
      </c>
    </row>
    <row r="3316" spans="1:5" x14ac:dyDescent="0.2">
      <c r="A3316" s="3">
        <v>41626</v>
      </c>
      <c r="B3316" s="3">
        <v>41626</v>
      </c>
      <c r="C3316" s="9">
        <f t="shared" si="51"/>
        <v>4.0950000000000006</v>
      </c>
      <c r="D3316" s="4">
        <v>4.07</v>
      </c>
      <c r="E3316" s="4">
        <v>4.12</v>
      </c>
    </row>
    <row r="3317" spans="1:5" x14ac:dyDescent="0.2">
      <c r="A3317" s="3">
        <v>41625</v>
      </c>
      <c r="B3317" s="3">
        <v>41625</v>
      </c>
      <c r="C3317" s="9">
        <f t="shared" si="51"/>
        <v>4.1349999999999998</v>
      </c>
      <c r="D3317" s="4">
        <v>4.1100000000000003</v>
      </c>
      <c r="E3317" s="4">
        <v>4.16</v>
      </c>
    </row>
    <row r="3318" spans="1:5" x14ac:dyDescent="0.2">
      <c r="A3318" s="3">
        <v>41624</v>
      </c>
      <c r="B3318" s="3">
        <v>41624</v>
      </c>
      <c r="C3318" s="9">
        <f t="shared" si="51"/>
        <v>4.1500000000000004</v>
      </c>
      <c r="D3318" s="4">
        <v>4.125</v>
      </c>
      <c r="E3318" s="4">
        <v>4.1749999999999998</v>
      </c>
    </row>
    <row r="3319" spans="1:5" x14ac:dyDescent="0.2">
      <c r="A3319" s="3">
        <v>41621</v>
      </c>
      <c r="B3319" s="3">
        <v>41621</v>
      </c>
      <c r="C3319" s="9">
        <f t="shared" si="51"/>
        <v>4.1999999999999993</v>
      </c>
      <c r="D3319" s="4">
        <v>4.1749999999999998</v>
      </c>
      <c r="E3319" s="4">
        <v>4.2249999999999996</v>
      </c>
    </row>
    <row r="3320" spans="1:5" x14ac:dyDescent="0.2">
      <c r="A3320" s="3">
        <v>41620</v>
      </c>
      <c r="B3320" s="3">
        <v>41620</v>
      </c>
      <c r="C3320" s="9">
        <f t="shared" si="51"/>
        <v>4.2300000000000004</v>
      </c>
      <c r="D3320" s="4">
        <v>4.2050000000000001</v>
      </c>
      <c r="E3320" s="4">
        <v>4.2549999999999999</v>
      </c>
    </row>
    <row r="3321" spans="1:5" x14ac:dyDescent="0.2">
      <c r="A3321" s="3">
        <v>41619</v>
      </c>
      <c r="B3321" s="3">
        <v>41619</v>
      </c>
      <c r="C3321" s="9">
        <f t="shared" si="51"/>
        <v>4.2249999999999996</v>
      </c>
      <c r="D3321" s="4">
        <v>4.2</v>
      </c>
      <c r="E3321" s="4">
        <v>4.25</v>
      </c>
    </row>
    <row r="3322" spans="1:5" x14ac:dyDescent="0.2">
      <c r="A3322" s="3">
        <v>41618</v>
      </c>
      <c r="B3322" s="3">
        <v>41618</v>
      </c>
      <c r="C3322" s="9">
        <f t="shared" si="51"/>
        <v>4.2200000000000006</v>
      </c>
      <c r="D3322" s="4">
        <v>4.1950000000000003</v>
      </c>
      <c r="E3322" s="4">
        <v>4.2450000000000001</v>
      </c>
    </row>
    <row r="3323" spans="1:5" x14ac:dyDescent="0.2">
      <c r="A3323" s="3">
        <v>41617</v>
      </c>
      <c r="B3323" s="3">
        <v>41617</v>
      </c>
      <c r="C3323" s="9">
        <f t="shared" si="51"/>
        <v>4.26</v>
      </c>
      <c r="D3323" s="4">
        <v>4.2350000000000003</v>
      </c>
      <c r="E3323" s="4">
        <v>4.2850000000000001</v>
      </c>
    </row>
    <row r="3324" spans="1:5" x14ac:dyDescent="0.2">
      <c r="A3324" s="3">
        <v>41614</v>
      </c>
      <c r="B3324" s="3">
        <v>41614</v>
      </c>
      <c r="C3324" s="9">
        <f t="shared" si="51"/>
        <v>4.3100000000000005</v>
      </c>
      <c r="D3324" s="4">
        <v>4.2850000000000001</v>
      </c>
      <c r="E3324" s="4">
        <v>4.335</v>
      </c>
    </row>
    <row r="3325" spans="1:5" x14ac:dyDescent="0.2">
      <c r="A3325" s="3">
        <v>41613</v>
      </c>
      <c r="B3325" s="3">
        <v>41613</v>
      </c>
      <c r="C3325" s="9">
        <f t="shared" si="51"/>
        <v>4.32</v>
      </c>
      <c r="D3325" s="4">
        <v>4.2949999999999999</v>
      </c>
      <c r="E3325" s="4">
        <v>4.3449999999999998</v>
      </c>
    </row>
    <row r="3326" spans="1:5" x14ac:dyDescent="0.2">
      <c r="A3326" s="3">
        <v>41612</v>
      </c>
      <c r="B3326" s="3">
        <v>41612</v>
      </c>
      <c r="C3326" s="9">
        <f t="shared" si="51"/>
        <v>4.3100000000000005</v>
      </c>
      <c r="D3326" s="4">
        <v>4.2850000000000001</v>
      </c>
      <c r="E3326" s="4">
        <v>4.335</v>
      </c>
    </row>
    <row r="3327" spans="1:5" x14ac:dyDescent="0.2">
      <c r="A3327" s="3">
        <v>41611</v>
      </c>
      <c r="B3327" s="3">
        <v>41611</v>
      </c>
      <c r="C3327" s="9">
        <f t="shared" si="51"/>
        <v>4.2651000000000003</v>
      </c>
      <c r="D3327" s="4">
        <v>4.2401</v>
      </c>
      <c r="E3327" s="4">
        <v>4.2900999999999998</v>
      </c>
    </row>
    <row r="3328" spans="1:5" x14ac:dyDescent="0.2">
      <c r="A3328" s="3">
        <v>41610</v>
      </c>
      <c r="B3328" s="3">
        <v>41610</v>
      </c>
      <c r="C3328" s="9">
        <f t="shared" si="51"/>
        <v>4.2850000000000001</v>
      </c>
      <c r="D3328" s="4">
        <v>4.26</v>
      </c>
      <c r="E3328" s="4">
        <v>4.3099999999999996</v>
      </c>
    </row>
    <row r="3329" spans="1:5" x14ac:dyDescent="0.2">
      <c r="A3329" s="3">
        <v>41607</v>
      </c>
      <c r="B3329" s="3">
        <v>41607</v>
      </c>
      <c r="C3329" s="9">
        <f t="shared" si="51"/>
        <v>4.2449999999999992</v>
      </c>
      <c r="D3329" s="4">
        <v>4.22</v>
      </c>
      <c r="E3329" s="4">
        <v>4.2699999999999996</v>
      </c>
    </row>
    <row r="3330" spans="1:5" x14ac:dyDescent="0.2">
      <c r="A3330" s="3">
        <v>41606</v>
      </c>
      <c r="B3330" s="3">
        <v>41606</v>
      </c>
      <c r="C3330" s="9">
        <f t="shared" si="51"/>
        <v>4.25</v>
      </c>
      <c r="D3330" s="4">
        <v>4.2249999999999996</v>
      </c>
      <c r="E3330" s="4">
        <v>4.2750000000000004</v>
      </c>
    </row>
    <row r="3331" spans="1:5" x14ac:dyDescent="0.2">
      <c r="A3331" s="3">
        <v>41605</v>
      </c>
      <c r="B3331" s="3">
        <v>41605</v>
      </c>
      <c r="C3331" s="9">
        <f t="shared" si="51"/>
        <v>4.2249999999999996</v>
      </c>
      <c r="D3331" s="4">
        <v>4.2</v>
      </c>
      <c r="E3331" s="4">
        <v>4.25</v>
      </c>
    </row>
    <row r="3332" spans="1:5" x14ac:dyDescent="0.2">
      <c r="A3332" s="3">
        <v>41604</v>
      </c>
      <c r="B3332" s="3">
        <v>41604</v>
      </c>
      <c r="C3332" s="9">
        <f t="shared" ref="C3332:C3395" si="52">AVERAGE(D3332:E3332)</f>
        <v>4.1549999999999994</v>
      </c>
      <c r="D3332" s="4">
        <v>4.13</v>
      </c>
      <c r="E3332" s="4">
        <v>4.18</v>
      </c>
    </row>
    <row r="3333" spans="1:5" x14ac:dyDescent="0.2">
      <c r="A3333" s="3">
        <v>41603</v>
      </c>
      <c r="B3333" s="3">
        <v>41603</v>
      </c>
      <c r="C3333" s="9">
        <f t="shared" si="52"/>
        <v>4.1400000000000006</v>
      </c>
      <c r="D3333" s="4">
        <v>4.1150000000000002</v>
      </c>
      <c r="E3333" s="4">
        <v>4.165</v>
      </c>
    </row>
    <row r="3334" spans="1:5" x14ac:dyDescent="0.2">
      <c r="A3334" s="3">
        <v>41600</v>
      </c>
      <c r="B3334" s="3">
        <v>41600</v>
      </c>
      <c r="C3334" s="9">
        <f t="shared" si="52"/>
        <v>4.1500000000000004</v>
      </c>
      <c r="D3334" s="4">
        <v>4.125</v>
      </c>
      <c r="E3334" s="4">
        <v>4.1749999999999998</v>
      </c>
    </row>
    <row r="3335" spans="1:5" x14ac:dyDescent="0.2">
      <c r="A3335" s="3">
        <v>41599</v>
      </c>
      <c r="B3335" s="3">
        <v>41599</v>
      </c>
      <c r="C3335" s="9">
        <f t="shared" si="52"/>
        <v>4.1549999999999994</v>
      </c>
      <c r="D3335" s="4">
        <v>4.13</v>
      </c>
      <c r="E3335" s="4">
        <v>4.18</v>
      </c>
    </row>
    <row r="3336" spans="1:5" x14ac:dyDescent="0.2">
      <c r="A3336" s="3">
        <v>41598</v>
      </c>
      <c r="B3336" s="3">
        <v>41598</v>
      </c>
      <c r="C3336" s="9">
        <f t="shared" si="52"/>
        <v>4.1099999999999994</v>
      </c>
      <c r="D3336" s="4">
        <v>4.085</v>
      </c>
      <c r="E3336" s="4">
        <v>4.1349999999999998</v>
      </c>
    </row>
    <row r="3337" spans="1:5" x14ac:dyDescent="0.2">
      <c r="A3337" s="3">
        <v>41597</v>
      </c>
      <c r="B3337" s="3">
        <v>41597</v>
      </c>
      <c r="C3337" s="9">
        <f t="shared" si="52"/>
        <v>4.0999999999999996</v>
      </c>
      <c r="D3337" s="4">
        <v>4.0750000000000002</v>
      </c>
      <c r="E3337" s="4">
        <v>4.125</v>
      </c>
    </row>
    <row r="3338" spans="1:5" x14ac:dyDescent="0.2">
      <c r="A3338" s="3">
        <v>41596</v>
      </c>
      <c r="B3338" s="3">
        <v>41596</v>
      </c>
      <c r="C3338" s="9">
        <f t="shared" si="52"/>
        <v>4.0649999999999995</v>
      </c>
      <c r="D3338" s="4">
        <v>4.0199999999999996</v>
      </c>
      <c r="E3338" s="4">
        <v>4.1100000000000003</v>
      </c>
    </row>
    <row r="3339" spans="1:5" x14ac:dyDescent="0.2">
      <c r="A3339" s="3">
        <v>41593</v>
      </c>
      <c r="B3339" s="3">
        <v>41593</v>
      </c>
      <c r="C3339" s="9">
        <f t="shared" si="52"/>
        <v>4.08</v>
      </c>
      <c r="D3339" s="4">
        <v>4.0549999999999997</v>
      </c>
      <c r="E3339" s="4">
        <v>4.1050000000000004</v>
      </c>
    </row>
    <row r="3340" spans="1:5" x14ac:dyDescent="0.2">
      <c r="A3340" s="3">
        <v>41592</v>
      </c>
      <c r="B3340" s="3">
        <v>41592</v>
      </c>
      <c r="C3340" s="9">
        <f t="shared" si="52"/>
        <v>4.0350000000000001</v>
      </c>
      <c r="D3340" s="4">
        <v>4.0049999999999999</v>
      </c>
      <c r="E3340" s="4">
        <v>4.0650000000000004</v>
      </c>
    </row>
    <row r="3341" spans="1:5" x14ac:dyDescent="0.2">
      <c r="A3341" s="3">
        <v>41591</v>
      </c>
      <c r="B3341" s="3">
        <v>41591</v>
      </c>
      <c r="C3341" s="9">
        <f t="shared" si="52"/>
        <v>4.0649999999999995</v>
      </c>
      <c r="D3341" s="4">
        <v>4.04</v>
      </c>
      <c r="E3341" s="4">
        <v>4.09</v>
      </c>
    </row>
    <row r="3342" spans="1:5" x14ac:dyDescent="0.2">
      <c r="A3342" s="3">
        <v>41590</v>
      </c>
      <c r="B3342" s="3">
        <v>41590</v>
      </c>
      <c r="C3342" s="9">
        <f t="shared" si="52"/>
        <v>4.1499000000000006</v>
      </c>
      <c r="D3342" s="4">
        <v>4.1249000000000002</v>
      </c>
      <c r="E3342" s="4">
        <v>4.1749000000000001</v>
      </c>
    </row>
    <row r="3343" spans="1:5" x14ac:dyDescent="0.2">
      <c r="A3343" s="3">
        <v>41589</v>
      </c>
      <c r="B3343" s="3">
        <v>41589</v>
      </c>
      <c r="C3343" s="9">
        <f t="shared" si="52"/>
        <v>4.1099999999999994</v>
      </c>
      <c r="D3343" s="4">
        <v>4.085</v>
      </c>
      <c r="E3343" s="4">
        <v>4.1349999999999998</v>
      </c>
    </row>
    <row r="3344" spans="1:5" x14ac:dyDescent="0.2">
      <c r="A3344" s="3">
        <v>41586</v>
      </c>
      <c r="B3344" s="3">
        <v>41586</v>
      </c>
      <c r="C3344" s="9">
        <f t="shared" si="52"/>
        <v>4.1099999999999994</v>
      </c>
      <c r="D3344" s="4">
        <v>4.085</v>
      </c>
      <c r="E3344" s="4">
        <v>4.1349999999999998</v>
      </c>
    </row>
    <row r="3345" spans="1:5" x14ac:dyDescent="0.2">
      <c r="A3345" s="3">
        <v>41585</v>
      </c>
      <c r="B3345" s="3">
        <v>41585</v>
      </c>
      <c r="C3345" s="9">
        <f t="shared" si="52"/>
        <v>3.9899</v>
      </c>
      <c r="D3345" s="4">
        <v>3.9649000000000001</v>
      </c>
      <c r="E3345" s="4">
        <v>4.0148999999999999</v>
      </c>
    </row>
    <row r="3346" spans="1:5" x14ac:dyDescent="0.2">
      <c r="A3346" s="3">
        <v>41584</v>
      </c>
      <c r="B3346" s="3">
        <v>41584</v>
      </c>
      <c r="C3346" s="9">
        <f t="shared" si="52"/>
        <v>4.07</v>
      </c>
      <c r="D3346" s="4">
        <v>4.0449999999999999</v>
      </c>
      <c r="E3346" s="4">
        <v>4.0949999999999998</v>
      </c>
    </row>
    <row r="3347" spans="1:5" x14ac:dyDescent="0.2">
      <c r="A3347" s="3">
        <v>41583</v>
      </c>
      <c r="B3347" s="3">
        <v>41583</v>
      </c>
      <c r="C3347" s="9">
        <f t="shared" si="52"/>
        <v>4.125</v>
      </c>
      <c r="D3347" s="4">
        <v>4.0999999999999996</v>
      </c>
      <c r="E3347" s="4">
        <v>4.1500000000000004</v>
      </c>
    </row>
    <row r="3348" spans="1:5" x14ac:dyDescent="0.2">
      <c r="A3348" s="3">
        <v>41582</v>
      </c>
      <c r="B3348" s="3">
        <v>41582</v>
      </c>
      <c r="C3348" s="9">
        <f t="shared" si="52"/>
        <v>4.0449999999999999</v>
      </c>
      <c r="D3348" s="4">
        <v>4.0199999999999996</v>
      </c>
      <c r="E3348" s="4">
        <v>4.07</v>
      </c>
    </row>
    <row r="3349" spans="1:5" x14ac:dyDescent="0.2">
      <c r="A3349" s="3">
        <v>41579</v>
      </c>
      <c r="B3349" s="3">
        <v>41579</v>
      </c>
      <c r="C3349" s="9">
        <f t="shared" si="52"/>
        <v>3.9849999999999999</v>
      </c>
      <c r="D3349" s="4">
        <v>3.96</v>
      </c>
      <c r="E3349" s="4">
        <v>4.01</v>
      </c>
    </row>
    <row r="3350" spans="1:5" x14ac:dyDescent="0.2">
      <c r="A3350" s="3">
        <v>41578</v>
      </c>
      <c r="B3350" s="3">
        <v>41578</v>
      </c>
      <c r="C3350" s="9">
        <f t="shared" si="52"/>
        <v>3.9849000000000001</v>
      </c>
      <c r="D3350" s="4">
        <v>3.9599000000000002</v>
      </c>
      <c r="E3350" s="4">
        <v>4.0099</v>
      </c>
    </row>
    <row r="3351" spans="1:5" x14ac:dyDescent="0.2">
      <c r="A3351" s="3">
        <v>41577</v>
      </c>
      <c r="B3351" s="3">
        <v>41577</v>
      </c>
      <c r="C3351" s="9">
        <f t="shared" si="52"/>
        <v>3.8948999999999998</v>
      </c>
      <c r="D3351" s="4">
        <v>3.8698999999999999</v>
      </c>
      <c r="E3351" s="4">
        <v>3.9199000000000002</v>
      </c>
    </row>
    <row r="3352" spans="1:5" x14ac:dyDescent="0.2">
      <c r="A3352" s="3">
        <v>41576</v>
      </c>
      <c r="B3352" s="3">
        <v>41576</v>
      </c>
      <c r="C3352" s="9">
        <f t="shared" si="52"/>
        <v>3.9001000000000001</v>
      </c>
      <c r="D3352" s="4">
        <v>3.8751000000000002</v>
      </c>
      <c r="E3352" s="4">
        <v>3.9251</v>
      </c>
    </row>
    <row r="3353" spans="1:5" x14ac:dyDescent="0.2">
      <c r="A3353" s="3">
        <v>41575</v>
      </c>
      <c r="B3353" s="3">
        <v>41575</v>
      </c>
      <c r="C3353" s="9">
        <f t="shared" si="52"/>
        <v>3.88</v>
      </c>
      <c r="D3353" s="4">
        <v>3.855</v>
      </c>
      <c r="E3353" s="4">
        <v>3.9049999999999998</v>
      </c>
    </row>
    <row r="3354" spans="1:5" x14ac:dyDescent="0.2">
      <c r="A3354" s="3">
        <v>41572</v>
      </c>
      <c r="B3354" s="3">
        <v>41572</v>
      </c>
      <c r="C3354" s="9">
        <f t="shared" si="52"/>
        <v>3.9051</v>
      </c>
      <c r="D3354" s="4">
        <v>3.8801000000000001</v>
      </c>
      <c r="E3354" s="4">
        <v>3.9300999999999999</v>
      </c>
    </row>
    <row r="3355" spans="1:5" x14ac:dyDescent="0.2">
      <c r="A3355" s="3">
        <v>41571</v>
      </c>
      <c r="B3355" s="3">
        <v>41571</v>
      </c>
      <c r="C3355" s="9">
        <f t="shared" si="52"/>
        <v>3.8449999999999998</v>
      </c>
      <c r="D3355" s="4">
        <v>3.82</v>
      </c>
      <c r="E3355" s="4">
        <v>3.87</v>
      </c>
    </row>
    <row r="3356" spans="1:5" x14ac:dyDescent="0.2">
      <c r="A3356" s="3">
        <v>41570</v>
      </c>
      <c r="B3356" s="3">
        <v>41570</v>
      </c>
      <c r="C3356" s="9">
        <f t="shared" si="52"/>
        <v>3.9299999999999997</v>
      </c>
      <c r="D3356" s="4">
        <v>3.9</v>
      </c>
      <c r="E3356" s="4">
        <v>3.96</v>
      </c>
    </row>
    <row r="3357" spans="1:5" x14ac:dyDescent="0.2">
      <c r="A3357" s="3">
        <v>41569</v>
      </c>
      <c r="B3357" s="3">
        <v>41569</v>
      </c>
      <c r="C3357" s="9">
        <f t="shared" si="52"/>
        <v>3.875</v>
      </c>
      <c r="D3357" s="4">
        <v>3.85</v>
      </c>
      <c r="E3357" s="4">
        <v>3.9</v>
      </c>
    </row>
    <row r="3358" spans="1:5" x14ac:dyDescent="0.2">
      <c r="A3358" s="3">
        <v>41568</v>
      </c>
      <c r="B3358" s="3">
        <v>41568</v>
      </c>
      <c r="C3358" s="9">
        <f t="shared" si="52"/>
        <v>4.0250000000000004</v>
      </c>
      <c r="D3358" s="4">
        <v>4</v>
      </c>
      <c r="E3358" s="4">
        <v>4.05</v>
      </c>
    </row>
    <row r="3359" spans="1:5" x14ac:dyDescent="0.2">
      <c r="A3359" s="3">
        <v>41565</v>
      </c>
      <c r="B3359" s="3">
        <v>41565</v>
      </c>
      <c r="C3359" s="9">
        <f t="shared" si="52"/>
        <v>3.9750000000000001</v>
      </c>
      <c r="D3359" s="4">
        <v>3.95</v>
      </c>
      <c r="E3359" s="4">
        <v>4</v>
      </c>
    </row>
    <row r="3360" spans="1:5" x14ac:dyDescent="0.2">
      <c r="A3360" s="3">
        <v>41564</v>
      </c>
      <c r="B3360" s="3">
        <v>41564</v>
      </c>
      <c r="C3360" s="9">
        <f t="shared" si="52"/>
        <v>4.0299999999999994</v>
      </c>
      <c r="D3360" s="4">
        <v>4.0049999999999999</v>
      </c>
      <c r="E3360" s="4">
        <v>4.0549999999999997</v>
      </c>
    </row>
    <row r="3361" spans="1:5" x14ac:dyDescent="0.2">
      <c r="A3361" s="3">
        <v>41563</v>
      </c>
      <c r="B3361" s="3">
        <v>41563</v>
      </c>
      <c r="C3361" s="9">
        <f t="shared" si="52"/>
        <v>4.16</v>
      </c>
      <c r="D3361" s="4">
        <v>4.1349999999999998</v>
      </c>
      <c r="E3361" s="4">
        <v>4.1849999999999996</v>
      </c>
    </row>
    <row r="3362" spans="1:5" x14ac:dyDescent="0.2">
      <c r="A3362" s="3">
        <v>41562</v>
      </c>
      <c r="B3362" s="3">
        <v>41562</v>
      </c>
      <c r="C3362" s="9">
        <f t="shared" si="52"/>
        <v>4.1300000000000008</v>
      </c>
      <c r="D3362" s="4">
        <v>4.1050000000000004</v>
      </c>
      <c r="E3362" s="4">
        <v>4.1550000000000002</v>
      </c>
    </row>
    <row r="3363" spans="1:5" x14ac:dyDescent="0.2">
      <c r="A3363" s="3">
        <v>41561</v>
      </c>
      <c r="B3363" s="3">
        <v>41561</v>
      </c>
      <c r="C3363" s="9">
        <f t="shared" si="52"/>
        <v>4.165</v>
      </c>
      <c r="D3363" s="4">
        <v>4.1399999999999997</v>
      </c>
      <c r="E3363" s="4">
        <v>4.1900000000000004</v>
      </c>
    </row>
    <row r="3364" spans="1:5" x14ac:dyDescent="0.2">
      <c r="A3364" s="3">
        <v>41558</v>
      </c>
      <c r="B3364" s="3">
        <v>41558</v>
      </c>
      <c r="C3364" s="9">
        <f t="shared" si="52"/>
        <v>4.1950000000000003</v>
      </c>
      <c r="D3364" s="4">
        <v>4.17</v>
      </c>
      <c r="E3364" s="4">
        <v>4.22</v>
      </c>
    </row>
    <row r="3365" spans="1:5" x14ac:dyDescent="0.2">
      <c r="A3365" s="3">
        <v>41557</v>
      </c>
      <c r="B3365" s="3">
        <v>41557</v>
      </c>
      <c r="C3365" s="9">
        <f t="shared" si="52"/>
        <v>4.2249999999999996</v>
      </c>
      <c r="D3365" s="4">
        <v>4.2</v>
      </c>
      <c r="E3365" s="4">
        <v>4.25</v>
      </c>
    </row>
    <row r="3366" spans="1:5" x14ac:dyDescent="0.2">
      <c r="A3366" s="3">
        <v>41556</v>
      </c>
      <c r="B3366" s="3">
        <v>41556</v>
      </c>
      <c r="C3366" s="9">
        <f t="shared" si="52"/>
        <v>4.2149999999999999</v>
      </c>
      <c r="D3366" s="4">
        <v>4.1900000000000004</v>
      </c>
      <c r="E3366" s="4">
        <v>4.24</v>
      </c>
    </row>
    <row r="3367" spans="1:5" x14ac:dyDescent="0.2">
      <c r="A3367" s="3">
        <v>41555</v>
      </c>
      <c r="B3367" s="3">
        <v>41555</v>
      </c>
      <c r="C3367" s="9">
        <f t="shared" si="52"/>
        <v>4.2249999999999996</v>
      </c>
      <c r="D3367" s="4">
        <v>4.2</v>
      </c>
      <c r="E3367" s="4">
        <v>4.25</v>
      </c>
    </row>
    <row r="3368" spans="1:5" x14ac:dyDescent="0.2">
      <c r="A3368" s="3">
        <v>41554</v>
      </c>
      <c r="B3368" s="3">
        <v>41554</v>
      </c>
      <c r="C3368" s="9">
        <f t="shared" si="52"/>
        <v>4.2301000000000002</v>
      </c>
      <c r="D3368" s="4">
        <v>4.2050999999999998</v>
      </c>
      <c r="E3368" s="4">
        <v>4.2550999999999997</v>
      </c>
    </row>
    <row r="3369" spans="1:5" x14ac:dyDescent="0.2">
      <c r="A3369" s="3">
        <v>41551</v>
      </c>
      <c r="B3369" s="3">
        <v>41551</v>
      </c>
      <c r="C3369" s="9">
        <f t="shared" si="52"/>
        <v>4.2699999999999996</v>
      </c>
      <c r="D3369" s="4">
        <v>4.2450000000000001</v>
      </c>
      <c r="E3369" s="4">
        <v>4.2949999999999999</v>
      </c>
    </row>
    <row r="3370" spans="1:5" x14ac:dyDescent="0.2">
      <c r="A3370" s="3">
        <v>41550</v>
      </c>
      <c r="B3370" s="3">
        <v>41550</v>
      </c>
      <c r="C3370" s="9">
        <f t="shared" si="52"/>
        <v>4.2149999999999999</v>
      </c>
      <c r="D3370" s="4">
        <v>4.1900000000000004</v>
      </c>
      <c r="E3370" s="4">
        <v>4.24</v>
      </c>
    </row>
    <row r="3371" spans="1:5" x14ac:dyDescent="0.2">
      <c r="A3371" s="3">
        <v>41549</v>
      </c>
      <c r="B3371" s="3">
        <v>41549</v>
      </c>
      <c r="C3371" s="9">
        <f t="shared" si="52"/>
        <v>4.1851000000000003</v>
      </c>
      <c r="D3371" s="4">
        <v>4.1600999999999999</v>
      </c>
      <c r="E3371" s="4">
        <v>4.2100999999999997</v>
      </c>
    </row>
    <row r="3372" spans="1:5" x14ac:dyDescent="0.2">
      <c r="A3372" s="3">
        <v>41548</v>
      </c>
      <c r="B3372" s="3">
        <v>41548</v>
      </c>
      <c r="C3372" s="9">
        <f t="shared" si="52"/>
        <v>4.2149999999999999</v>
      </c>
      <c r="D3372" s="4">
        <v>4.1900000000000004</v>
      </c>
      <c r="E3372" s="4">
        <v>4.24</v>
      </c>
    </row>
    <row r="3373" spans="1:5" x14ac:dyDescent="0.2">
      <c r="A3373" s="3">
        <v>41547</v>
      </c>
      <c r="B3373" s="3">
        <v>41547</v>
      </c>
      <c r="C3373" s="9">
        <f t="shared" si="52"/>
        <v>4.2149999999999999</v>
      </c>
      <c r="D3373" s="4">
        <v>4.1900000000000004</v>
      </c>
      <c r="E3373" s="4">
        <v>4.24</v>
      </c>
    </row>
    <row r="3374" spans="1:5" x14ac:dyDescent="0.2">
      <c r="A3374" s="3">
        <v>41544</v>
      </c>
      <c r="B3374" s="3">
        <v>41544</v>
      </c>
      <c r="C3374" s="9">
        <f t="shared" si="52"/>
        <v>4.1950000000000003</v>
      </c>
      <c r="D3374" s="4">
        <v>4.17</v>
      </c>
      <c r="E3374" s="4">
        <v>4.22</v>
      </c>
    </row>
    <row r="3375" spans="1:5" x14ac:dyDescent="0.2">
      <c r="A3375" s="3">
        <v>41543</v>
      </c>
      <c r="B3375" s="3">
        <v>41543</v>
      </c>
      <c r="C3375" s="9">
        <f t="shared" si="52"/>
        <v>4.1950000000000003</v>
      </c>
      <c r="D3375" s="4">
        <v>4.17</v>
      </c>
      <c r="E3375" s="4">
        <v>4.22</v>
      </c>
    </row>
    <row r="3376" spans="1:5" x14ac:dyDescent="0.2">
      <c r="A3376" s="3">
        <v>41542</v>
      </c>
      <c r="B3376" s="3">
        <v>41542</v>
      </c>
      <c r="C3376" s="9">
        <f t="shared" si="52"/>
        <v>4.1349999999999998</v>
      </c>
      <c r="D3376" s="4">
        <v>4.1100000000000003</v>
      </c>
      <c r="E3376" s="4">
        <v>4.16</v>
      </c>
    </row>
    <row r="3377" spans="1:5" x14ac:dyDescent="0.2">
      <c r="A3377" s="3">
        <v>41541</v>
      </c>
      <c r="B3377" s="3">
        <v>41541</v>
      </c>
      <c r="C3377" s="9">
        <f t="shared" si="52"/>
        <v>4.0601000000000003</v>
      </c>
      <c r="D3377" s="4">
        <v>4.0350999999999999</v>
      </c>
      <c r="E3377" s="4">
        <v>4.0850999999999997</v>
      </c>
    </row>
    <row r="3378" spans="1:5" x14ac:dyDescent="0.2">
      <c r="A3378" s="3">
        <v>41540</v>
      </c>
      <c r="B3378" s="3">
        <v>41540</v>
      </c>
      <c r="C3378" s="9">
        <f t="shared" si="52"/>
        <v>4.0951000000000004</v>
      </c>
      <c r="D3378" s="4">
        <v>4.0701000000000001</v>
      </c>
      <c r="E3378" s="4">
        <v>4.1200999999999999</v>
      </c>
    </row>
    <row r="3379" spans="1:5" x14ac:dyDescent="0.2">
      <c r="A3379" s="3">
        <v>41537</v>
      </c>
      <c r="B3379" s="3">
        <v>41537</v>
      </c>
      <c r="C3379" s="9">
        <f t="shared" si="52"/>
        <v>4.1436999999999999</v>
      </c>
      <c r="D3379" s="4">
        <v>4.1186999999999996</v>
      </c>
      <c r="E3379" s="4">
        <v>4.1687000000000003</v>
      </c>
    </row>
    <row r="3380" spans="1:5" x14ac:dyDescent="0.2">
      <c r="A3380" s="3">
        <v>41536</v>
      </c>
      <c r="B3380" s="3">
        <v>41536</v>
      </c>
      <c r="C3380" s="9">
        <f t="shared" si="52"/>
        <v>4.1099999999999994</v>
      </c>
      <c r="D3380" s="4">
        <v>4.085</v>
      </c>
      <c r="E3380" s="4">
        <v>4.1349999999999998</v>
      </c>
    </row>
    <row r="3381" spans="1:5" x14ac:dyDescent="0.2">
      <c r="A3381" s="3">
        <v>41535</v>
      </c>
      <c r="B3381" s="3">
        <v>41535</v>
      </c>
      <c r="C3381" s="9">
        <f t="shared" si="52"/>
        <v>4.2349999999999994</v>
      </c>
      <c r="D3381" s="4">
        <v>4.21</v>
      </c>
      <c r="E3381" s="4">
        <v>4.26</v>
      </c>
    </row>
    <row r="3382" spans="1:5" x14ac:dyDescent="0.2">
      <c r="A3382" s="3">
        <v>41534</v>
      </c>
      <c r="B3382" s="3">
        <v>41534</v>
      </c>
      <c r="C3382" s="9">
        <f t="shared" si="52"/>
        <v>4.2651000000000003</v>
      </c>
      <c r="D3382" s="4">
        <v>4.2401</v>
      </c>
      <c r="E3382" s="4">
        <v>4.2900999999999998</v>
      </c>
    </row>
    <row r="3383" spans="1:5" x14ac:dyDescent="0.2">
      <c r="A3383" s="3">
        <v>41533</v>
      </c>
      <c r="B3383" s="3">
        <v>41533</v>
      </c>
      <c r="C3383" s="9">
        <f t="shared" si="52"/>
        <v>4.1899999999999995</v>
      </c>
      <c r="D3383" s="4">
        <v>4.165</v>
      </c>
      <c r="E3383" s="4">
        <v>4.2149999999999999</v>
      </c>
    </row>
    <row r="3384" spans="1:5" x14ac:dyDescent="0.2">
      <c r="A3384" s="3">
        <v>41530</v>
      </c>
      <c r="B3384" s="3">
        <v>41530</v>
      </c>
      <c r="C3384" s="9">
        <f t="shared" si="52"/>
        <v>4.26</v>
      </c>
      <c r="D3384" s="4">
        <v>4.2350000000000003</v>
      </c>
      <c r="E3384" s="4">
        <v>4.2850000000000001</v>
      </c>
    </row>
    <row r="3385" spans="1:5" x14ac:dyDescent="0.2">
      <c r="A3385" s="3">
        <v>41529</v>
      </c>
      <c r="B3385" s="3">
        <v>41529</v>
      </c>
      <c r="C3385" s="9">
        <f t="shared" si="52"/>
        <v>4.3149999999999995</v>
      </c>
      <c r="D3385" s="4">
        <v>4.29</v>
      </c>
      <c r="E3385" s="4">
        <v>4.34</v>
      </c>
    </row>
    <row r="3386" spans="1:5" x14ac:dyDescent="0.2">
      <c r="A3386" s="3">
        <v>41528</v>
      </c>
      <c r="B3386" s="3">
        <v>41528</v>
      </c>
      <c r="C3386" s="9">
        <f t="shared" si="52"/>
        <v>4.3849999999999998</v>
      </c>
      <c r="D3386" s="4">
        <v>4.3600000000000003</v>
      </c>
      <c r="E3386" s="4">
        <v>4.41</v>
      </c>
    </row>
    <row r="3387" spans="1:5" x14ac:dyDescent="0.2">
      <c r="A3387" s="3">
        <v>41527</v>
      </c>
      <c r="B3387" s="3">
        <v>41527</v>
      </c>
      <c r="C3387" s="9">
        <f t="shared" si="52"/>
        <v>4.5199999999999996</v>
      </c>
      <c r="D3387" s="4">
        <v>4.4950000000000001</v>
      </c>
      <c r="E3387" s="4">
        <v>4.5449999999999999</v>
      </c>
    </row>
    <row r="3388" spans="1:5" x14ac:dyDescent="0.2">
      <c r="A3388" s="3">
        <v>41526</v>
      </c>
      <c r="B3388" s="3">
        <v>41526</v>
      </c>
      <c r="C3388" s="9">
        <f t="shared" si="52"/>
        <v>4.4801000000000002</v>
      </c>
      <c r="D3388" s="4">
        <v>4.4550999999999998</v>
      </c>
      <c r="E3388" s="4">
        <v>4.5050999999999997</v>
      </c>
    </row>
    <row r="3389" spans="1:5" x14ac:dyDescent="0.2">
      <c r="A3389" s="3">
        <v>41523</v>
      </c>
      <c r="B3389" s="3">
        <v>41523</v>
      </c>
      <c r="C3389" s="9">
        <f t="shared" si="52"/>
        <v>4.5449999999999999</v>
      </c>
      <c r="D3389" s="4">
        <v>4.5199999999999996</v>
      </c>
      <c r="E3389" s="4">
        <v>4.57</v>
      </c>
    </row>
    <row r="3390" spans="1:5" x14ac:dyDescent="0.2">
      <c r="A3390" s="3">
        <v>41522</v>
      </c>
      <c r="B3390" s="3">
        <v>41522</v>
      </c>
      <c r="C3390" s="9">
        <f t="shared" si="52"/>
        <v>4.71</v>
      </c>
      <c r="D3390" s="4">
        <v>4.68</v>
      </c>
      <c r="E3390" s="4">
        <v>4.74</v>
      </c>
    </row>
    <row r="3391" spans="1:5" x14ac:dyDescent="0.2">
      <c r="A3391" s="3">
        <v>41521</v>
      </c>
      <c r="B3391" s="3">
        <v>41521</v>
      </c>
      <c r="C3391" s="9">
        <f t="shared" si="52"/>
        <v>4.5600000000000005</v>
      </c>
      <c r="D3391" s="4">
        <v>4.5350000000000001</v>
      </c>
      <c r="E3391" s="4">
        <v>4.585</v>
      </c>
    </row>
    <row r="3392" spans="1:5" x14ac:dyDescent="0.2">
      <c r="A3392" s="3">
        <v>41520</v>
      </c>
      <c r="B3392" s="3">
        <v>41520</v>
      </c>
      <c r="C3392" s="9">
        <f t="shared" si="52"/>
        <v>4.4848999999999997</v>
      </c>
      <c r="D3392" s="4">
        <v>4.4599000000000002</v>
      </c>
      <c r="E3392" s="4">
        <v>4.5099</v>
      </c>
    </row>
    <row r="3393" spans="1:5" x14ac:dyDescent="0.2">
      <c r="A3393" s="3">
        <v>41519</v>
      </c>
      <c r="B3393" s="3">
        <v>41519</v>
      </c>
      <c r="C3393" s="9">
        <f t="shared" si="52"/>
        <v>4.3949999999999996</v>
      </c>
      <c r="D3393" s="4">
        <v>4.37</v>
      </c>
      <c r="E3393" s="4">
        <v>4.42</v>
      </c>
    </row>
    <row r="3394" spans="1:5" x14ac:dyDescent="0.2">
      <c r="A3394" s="3">
        <v>41516</v>
      </c>
      <c r="B3394" s="3">
        <v>41516</v>
      </c>
      <c r="C3394" s="9">
        <f t="shared" si="52"/>
        <v>4.3599999999999994</v>
      </c>
      <c r="D3394" s="4">
        <v>4.335</v>
      </c>
      <c r="E3394" s="4">
        <v>4.3849999999999998</v>
      </c>
    </row>
    <row r="3395" spans="1:5" x14ac:dyDescent="0.2">
      <c r="A3395" s="3">
        <v>41515</v>
      </c>
      <c r="B3395" s="3">
        <v>41515</v>
      </c>
      <c r="C3395" s="9">
        <f t="shared" si="52"/>
        <v>4.4000000000000004</v>
      </c>
      <c r="D3395" s="4">
        <v>4.375</v>
      </c>
      <c r="E3395" s="4">
        <v>4.4249999999999998</v>
      </c>
    </row>
    <row r="3396" spans="1:5" x14ac:dyDescent="0.2">
      <c r="A3396" s="3">
        <v>41514</v>
      </c>
      <c r="B3396" s="3">
        <v>41514</v>
      </c>
      <c r="C3396" s="9">
        <f t="shared" ref="C3396:C3459" si="53">AVERAGE(D3396:E3396)</f>
        <v>4.4251000000000005</v>
      </c>
      <c r="D3396" s="4">
        <v>4.4001000000000001</v>
      </c>
      <c r="E3396" s="4">
        <v>4.4500999999999999</v>
      </c>
    </row>
    <row r="3397" spans="1:5" x14ac:dyDescent="0.2">
      <c r="A3397" s="3">
        <v>41513</v>
      </c>
      <c r="B3397" s="3">
        <v>41513</v>
      </c>
      <c r="C3397" s="9">
        <f t="shared" si="53"/>
        <v>4.3499999999999996</v>
      </c>
      <c r="D3397" s="4">
        <v>4.3250000000000002</v>
      </c>
      <c r="E3397" s="4">
        <v>4.375</v>
      </c>
    </row>
    <row r="3398" spans="1:5" x14ac:dyDescent="0.2">
      <c r="A3398" s="3">
        <v>41512</v>
      </c>
      <c r="B3398" s="3">
        <v>41512</v>
      </c>
      <c r="C3398" s="9">
        <f t="shared" si="53"/>
        <v>4.41</v>
      </c>
      <c r="D3398" s="4">
        <v>4.3849999999999998</v>
      </c>
      <c r="E3398" s="4">
        <v>4.4349999999999996</v>
      </c>
    </row>
    <row r="3399" spans="1:5" x14ac:dyDescent="0.2">
      <c r="A3399" s="3">
        <v>41509</v>
      </c>
      <c r="B3399" s="3">
        <v>41509</v>
      </c>
      <c r="C3399" s="9">
        <f t="shared" si="53"/>
        <v>4.42</v>
      </c>
      <c r="D3399" s="4">
        <v>4.3949999999999996</v>
      </c>
      <c r="E3399" s="4">
        <v>4.4450000000000003</v>
      </c>
    </row>
    <row r="3400" spans="1:5" x14ac:dyDescent="0.2">
      <c r="A3400" s="3">
        <v>41508</v>
      </c>
      <c r="B3400" s="3">
        <v>41508</v>
      </c>
      <c r="C3400" s="9">
        <f t="shared" si="53"/>
        <v>4.4701000000000004</v>
      </c>
      <c r="D3400" s="4">
        <v>4.4451000000000001</v>
      </c>
      <c r="E3400" s="4">
        <v>4.4950999999999999</v>
      </c>
    </row>
    <row r="3401" spans="1:5" x14ac:dyDescent="0.2">
      <c r="A3401" s="3">
        <v>41507</v>
      </c>
      <c r="B3401" s="3">
        <v>41507</v>
      </c>
      <c r="C3401" s="9">
        <f t="shared" si="53"/>
        <v>4.3949999999999996</v>
      </c>
      <c r="D3401" s="4">
        <v>4.37</v>
      </c>
      <c r="E3401" s="4">
        <v>4.42</v>
      </c>
    </row>
    <row r="3402" spans="1:5" x14ac:dyDescent="0.2">
      <c r="A3402" s="3">
        <v>41506</v>
      </c>
      <c r="B3402" s="3">
        <v>41506</v>
      </c>
      <c r="C3402" s="9">
        <f t="shared" si="53"/>
        <v>4.32</v>
      </c>
      <c r="D3402" s="4">
        <v>4.2949999999999999</v>
      </c>
      <c r="E3402" s="4">
        <v>4.3449999999999998</v>
      </c>
    </row>
    <row r="3403" spans="1:5" x14ac:dyDescent="0.2">
      <c r="A3403" s="3">
        <v>41505</v>
      </c>
      <c r="B3403" s="3">
        <v>41505</v>
      </c>
      <c r="C3403" s="9">
        <f t="shared" si="53"/>
        <v>4.4550000000000001</v>
      </c>
      <c r="D3403" s="4">
        <v>4.43</v>
      </c>
      <c r="E3403" s="4">
        <v>4.4800000000000004</v>
      </c>
    </row>
    <row r="3404" spans="1:5" x14ac:dyDescent="0.2">
      <c r="A3404" s="3">
        <v>41502</v>
      </c>
      <c r="B3404" s="3">
        <v>41502</v>
      </c>
      <c r="C3404" s="9">
        <f t="shared" si="53"/>
        <v>4.3249999999999993</v>
      </c>
      <c r="D3404" s="4">
        <v>4.3</v>
      </c>
      <c r="E3404" s="4">
        <v>4.3499999999999996</v>
      </c>
    </row>
    <row r="3405" spans="1:5" x14ac:dyDescent="0.2">
      <c r="A3405" s="3">
        <v>41501</v>
      </c>
      <c r="B3405" s="3">
        <v>41501</v>
      </c>
      <c r="C3405" s="9">
        <f t="shared" si="53"/>
        <v>4.2098999999999993</v>
      </c>
      <c r="D3405" s="4">
        <v>4.1848999999999998</v>
      </c>
      <c r="E3405" s="4">
        <v>4.2348999999999997</v>
      </c>
    </row>
    <row r="3406" spans="1:5" x14ac:dyDescent="0.2">
      <c r="A3406" s="3">
        <v>41500</v>
      </c>
      <c r="B3406" s="3">
        <v>41500</v>
      </c>
      <c r="C3406" s="9">
        <f t="shared" si="53"/>
        <v>4.2098999999999993</v>
      </c>
      <c r="D3406" s="4">
        <v>4.1848999999999998</v>
      </c>
      <c r="E3406" s="4">
        <v>4.2348999999999997</v>
      </c>
    </row>
    <row r="3407" spans="1:5" x14ac:dyDescent="0.2">
      <c r="A3407" s="3">
        <v>41499</v>
      </c>
      <c r="B3407" s="3">
        <v>41499</v>
      </c>
      <c r="C3407" s="9">
        <f t="shared" si="53"/>
        <v>4.085</v>
      </c>
      <c r="D3407" s="4">
        <v>4.0599999999999996</v>
      </c>
      <c r="E3407" s="4">
        <v>4.1100000000000003</v>
      </c>
    </row>
    <row r="3408" spans="1:5" x14ac:dyDescent="0.2">
      <c r="A3408" s="3">
        <v>41498</v>
      </c>
      <c r="B3408" s="3">
        <v>41498</v>
      </c>
      <c r="C3408" s="9">
        <f t="shared" si="53"/>
        <v>4.0199999999999996</v>
      </c>
      <c r="D3408" s="4">
        <v>3.9950000000000001</v>
      </c>
      <c r="E3408" s="4">
        <v>4.0449999999999999</v>
      </c>
    </row>
    <row r="3409" spans="1:5" x14ac:dyDescent="0.2">
      <c r="A3409" s="3">
        <v>41495</v>
      </c>
      <c r="B3409" s="3">
        <v>41495</v>
      </c>
      <c r="C3409" s="9">
        <f t="shared" si="53"/>
        <v>4.0049000000000001</v>
      </c>
      <c r="D3409" s="4">
        <v>3.9799000000000002</v>
      </c>
      <c r="E3409" s="4">
        <v>4.0298999999999996</v>
      </c>
    </row>
    <row r="3410" spans="1:5" x14ac:dyDescent="0.2">
      <c r="A3410" s="3">
        <v>41494</v>
      </c>
      <c r="B3410" s="3">
        <v>41494</v>
      </c>
      <c r="C3410" s="9">
        <f t="shared" si="53"/>
        <v>4.0049999999999999</v>
      </c>
      <c r="D3410" s="4">
        <v>3.96</v>
      </c>
      <c r="E3410" s="4">
        <v>4.05</v>
      </c>
    </row>
    <row r="3411" spans="1:5" x14ac:dyDescent="0.2">
      <c r="A3411" s="3">
        <v>41493</v>
      </c>
      <c r="B3411" s="3">
        <v>41493</v>
      </c>
      <c r="C3411" s="9">
        <f t="shared" si="53"/>
        <v>4.0350000000000001</v>
      </c>
      <c r="D3411" s="4">
        <v>4.01</v>
      </c>
      <c r="E3411" s="4">
        <v>4.0599999999999996</v>
      </c>
    </row>
    <row r="3412" spans="1:5" x14ac:dyDescent="0.2">
      <c r="A3412" s="3">
        <v>41492</v>
      </c>
      <c r="B3412" s="3">
        <v>41492</v>
      </c>
      <c r="C3412" s="9">
        <f t="shared" si="53"/>
        <v>4.0350000000000001</v>
      </c>
      <c r="D3412" s="4">
        <v>4.01</v>
      </c>
      <c r="E3412" s="4">
        <v>4.0599999999999996</v>
      </c>
    </row>
    <row r="3413" spans="1:5" x14ac:dyDescent="0.2">
      <c r="A3413" s="3">
        <v>41491</v>
      </c>
      <c r="B3413" s="3">
        <v>41491</v>
      </c>
      <c r="C3413" s="9">
        <f t="shared" si="53"/>
        <v>4.0350000000000001</v>
      </c>
      <c r="D3413" s="4">
        <v>4.01</v>
      </c>
      <c r="E3413" s="4">
        <v>4.0599999999999996</v>
      </c>
    </row>
    <row r="3414" spans="1:5" x14ac:dyDescent="0.2">
      <c r="A3414" s="3">
        <v>41488</v>
      </c>
      <c r="B3414" s="3">
        <v>41488</v>
      </c>
      <c r="C3414" s="9">
        <f t="shared" si="53"/>
        <v>3.9950000000000001</v>
      </c>
      <c r="D3414" s="4">
        <v>3.97</v>
      </c>
      <c r="E3414" s="4">
        <v>4.0199999999999996</v>
      </c>
    </row>
    <row r="3415" spans="1:5" x14ac:dyDescent="0.2">
      <c r="A3415" s="3">
        <v>41487</v>
      </c>
      <c r="B3415" s="3">
        <v>41487</v>
      </c>
      <c r="C3415" s="9">
        <f t="shared" si="53"/>
        <v>3.9699999999999998</v>
      </c>
      <c r="D3415" s="4">
        <v>3.9449999999999998</v>
      </c>
      <c r="E3415" s="4">
        <v>3.9950000000000001</v>
      </c>
    </row>
    <row r="3416" spans="1:5" x14ac:dyDescent="0.2">
      <c r="A3416" s="3">
        <v>41486</v>
      </c>
      <c r="B3416" s="3">
        <v>41486</v>
      </c>
      <c r="C3416" s="9">
        <f t="shared" si="53"/>
        <v>3.9450000000000003</v>
      </c>
      <c r="D3416" s="4">
        <v>3.92</v>
      </c>
      <c r="E3416" s="4">
        <v>3.97</v>
      </c>
    </row>
    <row r="3417" spans="1:5" x14ac:dyDescent="0.2">
      <c r="A3417" s="3">
        <v>41485</v>
      </c>
      <c r="B3417" s="3">
        <v>41485</v>
      </c>
      <c r="C3417" s="9">
        <f t="shared" si="53"/>
        <v>3.875</v>
      </c>
      <c r="D3417" s="4">
        <v>3.85</v>
      </c>
      <c r="E3417" s="4">
        <v>3.9</v>
      </c>
    </row>
    <row r="3418" spans="1:5" x14ac:dyDescent="0.2">
      <c r="A3418" s="3">
        <v>41484</v>
      </c>
      <c r="B3418" s="3">
        <v>41484</v>
      </c>
      <c r="C3418" s="9">
        <f t="shared" si="53"/>
        <v>3.8449999999999998</v>
      </c>
      <c r="D3418" s="4">
        <v>3.82</v>
      </c>
      <c r="E3418" s="4">
        <v>3.87</v>
      </c>
    </row>
    <row r="3419" spans="1:5" x14ac:dyDescent="0.2">
      <c r="A3419" s="3">
        <v>41481</v>
      </c>
      <c r="B3419" s="3">
        <v>41481</v>
      </c>
      <c r="C3419" s="9">
        <f t="shared" si="53"/>
        <v>3.8250999999999999</v>
      </c>
      <c r="D3419" s="4">
        <v>3.8001</v>
      </c>
      <c r="E3419" s="4">
        <v>3.8500999999999999</v>
      </c>
    </row>
    <row r="3420" spans="1:5" x14ac:dyDescent="0.2">
      <c r="A3420" s="3">
        <v>41480</v>
      </c>
      <c r="B3420" s="3">
        <v>41480</v>
      </c>
      <c r="C3420" s="9">
        <f t="shared" si="53"/>
        <v>3.8548999999999998</v>
      </c>
      <c r="D3420" s="4">
        <v>3.8298999999999999</v>
      </c>
      <c r="E3420" s="4">
        <v>3.8799000000000001</v>
      </c>
    </row>
    <row r="3421" spans="1:5" x14ac:dyDescent="0.2">
      <c r="A3421" s="3">
        <v>41479</v>
      </c>
      <c r="B3421" s="3">
        <v>41479</v>
      </c>
      <c r="C3421" s="9">
        <f t="shared" si="53"/>
        <v>3.7949999999999999</v>
      </c>
      <c r="D3421" s="4">
        <v>3.77</v>
      </c>
      <c r="E3421" s="4">
        <v>3.82</v>
      </c>
    </row>
    <row r="3422" spans="1:5" x14ac:dyDescent="0.2">
      <c r="A3422" s="3">
        <v>41478</v>
      </c>
      <c r="B3422" s="3">
        <v>41478</v>
      </c>
      <c r="C3422" s="9">
        <f t="shared" si="53"/>
        <v>3.7151000000000001</v>
      </c>
      <c r="D3422" s="4">
        <v>3.6901000000000002</v>
      </c>
      <c r="E3422" s="4">
        <v>3.7401</v>
      </c>
    </row>
    <row r="3423" spans="1:5" x14ac:dyDescent="0.2">
      <c r="A3423" s="3">
        <v>41477</v>
      </c>
      <c r="B3423" s="3">
        <v>41477</v>
      </c>
      <c r="C3423" s="9">
        <f t="shared" si="53"/>
        <v>3.62</v>
      </c>
      <c r="D3423" s="4">
        <v>3.5950000000000002</v>
      </c>
      <c r="E3423" s="4">
        <v>3.645</v>
      </c>
    </row>
    <row r="3424" spans="1:5" x14ac:dyDescent="0.2">
      <c r="A3424" s="3">
        <v>41474</v>
      </c>
      <c r="B3424" s="3">
        <v>41474</v>
      </c>
      <c r="C3424" s="9">
        <f t="shared" si="53"/>
        <v>3.6901000000000002</v>
      </c>
      <c r="D3424" s="4">
        <v>3.6650999999999998</v>
      </c>
      <c r="E3424" s="4">
        <v>3.7151000000000001</v>
      </c>
    </row>
    <row r="3425" spans="1:5" x14ac:dyDescent="0.2">
      <c r="A3425" s="3">
        <v>41473</v>
      </c>
      <c r="B3425" s="3">
        <v>41473</v>
      </c>
      <c r="C3425" s="9">
        <f t="shared" si="53"/>
        <v>3.74</v>
      </c>
      <c r="D3425" s="4">
        <v>3.7149999999999999</v>
      </c>
      <c r="E3425" s="4">
        <v>3.7650000000000001</v>
      </c>
    </row>
    <row r="3426" spans="1:5" x14ac:dyDescent="0.2">
      <c r="A3426" s="3">
        <v>41472</v>
      </c>
      <c r="B3426" s="3">
        <v>41472</v>
      </c>
      <c r="C3426" s="9">
        <f t="shared" si="53"/>
        <v>3.79</v>
      </c>
      <c r="D3426" s="4">
        <v>3.7650000000000001</v>
      </c>
      <c r="E3426" s="4">
        <v>3.8149999999999999</v>
      </c>
    </row>
    <row r="3427" spans="1:5" x14ac:dyDescent="0.2">
      <c r="A3427" s="3">
        <v>41471</v>
      </c>
      <c r="B3427" s="3">
        <v>41471</v>
      </c>
      <c r="C3427" s="9">
        <f t="shared" si="53"/>
        <v>3.7450000000000001</v>
      </c>
      <c r="D3427" s="4">
        <v>3.72</v>
      </c>
      <c r="E3427" s="4">
        <v>3.77</v>
      </c>
    </row>
    <row r="3428" spans="1:5" x14ac:dyDescent="0.2">
      <c r="A3428" s="3">
        <v>41470</v>
      </c>
      <c r="B3428" s="3">
        <v>41470</v>
      </c>
      <c r="C3428" s="9">
        <f t="shared" si="53"/>
        <v>3.76</v>
      </c>
      <c r="D3428" s="4">
        <v>3.73</v>
      </c>
      <c r="E3428" s="4">
        <v>3.79</v>
      </c>
    </row>
    <row r="3429" spans="1:5" x14ac:dyDescent="0.2">
      <c r="A3429" s="3">
        <v>41467</v>
      </c>
      <c r="B3429" s="3">
        <v>41467</v>
      </c>
      <c r="C3429" s="9">
        <f t="shared" si="53"/>
        <v>3.7749999999999999</v>
      </c>
      <c r="D3429" s="4">
        <v>3.75</v>
      </c>
      <c r="E3429" s="4">
        <v>3.8</v>
      </c>
    </row>
    <row r="3430" spans="1:5" x14ac:dyDescent="0.2">
      <c r="A3430" s="3">
        <v>41466</v>
      </c>
      <c r="B3430" s="3">
        <v>41466</v>
      </c>
      <c r="C3430" s="9">
        <f t="shared" si="53"/>
        <v>3.8651</v>
      </c>
      <c r="D3430" s="4">
        <v>3.8401000000000001</v>
      </c>
      <c r="E3430" s="4">
        <v>3.8900999999999999</v>
      </c>
    </row>
    <row r="3431" spans="1:5" x14ac:dyDescent="0.2">
      <c r="A3431" s="3">
        <v>41465</v>
      </c>
      <c r="B3431" s="3">
        <v>41465</v>
      </c>
      <c r="C3431" s="9">
        <f t="shared" si="53"/>
        <v>3.9001000000000001</v>
      </c>
      <c r="D3431" s="4">
        <v>3.8751000000000002</v>
      </c>
      <c r="E3431" s="4">
        <v>3.9251</v>
      </c>
    </row>
    <row r="3432" spans="1:5" x14ac:dyDescent="0.2">
      <c r="A3432" s="3">
        <v>41464</v>
      </c>
      <c r="B3432" s="3">
        <v>41464</v>
      </c>
      <c r="C3432" s="9">
        <f t="shared" si="53"/>
        <v>3.8551000000000002</v>
      </c>
      <c r="D3432" s="4">
        <v>3.8300999999999998</v>
      </c>
      <c r="E3432" s="4">
        <v>3.8801000000000001</v>
      </c>
    </row>
    <row r="3433" spans="1:5" x14ac:dyDescent="0.2">
      <c r="A3433" s="3">
        <v>41463</v>
      </c>
      <c r="B3433" s="3">
        <v>41463</v>
      </c>
      <c r="C3433" s="9">
        <f t="shared" si="53"/>
        <v>3.9699999999999998</v>
      </c>
      <c r="D3433" s="4">
        <v>3.9449999999999998</v>
      </c>
      <c r="E3433" s="4">
        <v>3.9950000000000001</v>
      </c>
    </row>
    <row r="3434" spans="1:5" x14ac:dyDescent="0.2">
      <c r="A3434" s="3">
        <v>41460</v>
      </c>
      <c r="B3434" s="3">
        <v>41460</v>
      </c>
      <c r="C3434" s="9">
        <f t="shared" si="53"/>
        <v>4.0449999999999999</v>
      </c>
      <c r="D3434" s="4">
        <v>4.0199999999999996</v>
      </c>
      <c r="E3434" s="4">
        <v>4.07</v>
      </c>
    </row>
    <row r="3435" spans="1:5" x14ac:dyDescent="0.2">
      <c r="A3435" s="3">
        <v>41459</v>
      </c>
      <c r="B3435" s="3">
        <v>41459</v>
      </c>
      <c r="C3435" s="9">
        <f t="shared" si="53"/>
        <v>3.85</v>
      </c>
      <c r="D3435" s="4">
        <v>3.8250000000000002</v>
      </c>
      <c r="E3435" s="4">
        <v>3.875</v>
      </c>
    </row>
    <row r="3436" spans="1:5" x14ac:dyDescent="0.2">
      <c r="A3436" s="3">
        <v>41458</v>
      </c>
      <c r="B3436" s="3">
        <v>41458</v>
      </c>
      <c r="C3436" s="9">
        <f t="shared" si="53"/>
        <v>3.9699999999999998</v>
      </c>
      <c r="D3436" s="4">
        <v>3.9449999999999998</v>
      </c>
      <c r="E3436" s="4">
        <v>3.9950000000000001</v>
      </c>
    </row>
    <row r="3437" spans="1:5" x14ac:dyDescent="0.2">
      <c r="A3437" s="3">
        <v>41457</v>
      </c>
      <c r="B3437" s="3">
        <v>41457</v>
      </c>
      <c r="C3437" s="9">
        <f t="shared" si="53"/>
        <v>3.9299999999999997</v>
      </c>
      <c r="D3437" s="4">
        <v>3.9049999999999998</v>
      </c>
      <c r="E3437" s="4">
        <v>3.9550000000000001</v>
      </c>
    </row>
    <row r="3438" spans="1:5" x14ac:dyDescent="0.2">
      <c r="A3438" s="3">
        <v>41456</v>
      </c>
      <c r="B3438" s="3">
        <v>41456</v>
      </c>
      <c r="C3438" s="9">
        <f t="shared" si="53"/>
        <v>4.1099999999999994</v>
      </c>
      <c r="D3438" s="4">
        <v>4.085</v>
      </c>
      <c r="E3438" s="4">
        <v>4.1349999999999998</v>
      </c>
    </row>
    <row r="3439" spans="1:5" x14ac:dyDescent="0.2">
      <c r="A3439" s="3">
        <v>41453</v>
      </c>
      <c r="B3439" s="3">
        <v>41453</v>
      </c>
      <c r="C3439" s="9">
        <f t="shared" si="53"/>
        <v>4.1198999999999995</v>
      </c>
      <c r="D3439" s="4">
        <v>4.0949</v>
      </c>
      <c r="E3439" s="4">
        <v>4.1448999999999998</v>
      </c>
    </row>
    <row r="3440" spans="1:5" x14ac:dyDescent="0.2">
      <c r="A3440" s="3">
        <v>41452</v>
      </c>
      <c r="B3440" s="3">
        <v>41452</v>
      </c>
      <c r="C3440" s="9">
        <f t="shared" si="53"/>
        <v>3.9750000000000001</v>
      </c>
      <c r="D3440" s="4">
        <v>3.95</v>
      </c>
      <c r="E3440" s="4">
        <v>4</v>
      </c>
    </row>
    <row r="3441" spans="1:5" x14ac:dyDescent="0.2">
      <c r="A3441" s="3">
        <v>41451</v>
      </c>
      <c r="B3441" s="3">
        <v>41451</v>
      </c>
      <c r="C3441" s="9">
        <f t="shared" si="53"/>
        <v>4.07</v>
      </c>
      <c r="D3441" s="4">
        <v>4.0449999999999999</v>
      </c>
      <c r="E3441" s="4">
        <v>4.0949999999999998</v>
      </c>
    </row>
    <row r="3442" spans="1:5" x14ac:dyDescent="0.2">
      <c r="A3442" s="3">
        <v>41450</v>
      </c>
      <c r="B3442" s="3">
        <v>41450</v>
      </c>
      <c r="C3442" s="9">
        <f t="shared" si="53"/>
        <v>4.25</v>
      </c>
      <c r="D3442" s="4">
        <v>4.2249999999999996</v>
      </c>
      <c r="E3442" s="4">
        <v>4.2750000000000004</v>
      </c>
    </row>
    <row r="3443" spans="1:5" x14ac:dyDescent="0.2">
      <c r="A3443" s="3">
        <v>41449</v>
      </c>
      <c r="B3443" s="3">
        <v>41449</v>
      </c>
      <c r="C3443" s="9">
        <f t="shared" si="53"/>
        <v>4.4049999999999994</v>
      </c>
      <c r="D3443" s="4">
        <v>4.38</v>
      </c>
      <c r="E3443" s="4">
        <v>4.43</v>
      </c>
    </row>
    <row r="3444" spans="1:5" x14ac:dyDescent="0.2">
      <c r="A3444" s="3">
        <v>41446</v>
      </c>
      <c r="B3444" s="3">
        <v>41446</v>
      </c>
      <c r="C3444" s="9">
        <f t="shared" si="53"/>
        <v>4.17</v>
      </c>
      <c r="D3444" s="4">
        <v>4.1449999999999996</v>
      </c>
      <c r="E3444" s="4">
        <v>4.1950000000000003</v>
      </c>
    </row>
    <row r="3445" spans="1:5" x14ac:dyDescent="0.2">
      <c r="A3445" s="3">
        <v>41445</v>
      </c>
      <c r="B3445" s="3">
        <v>41445</v>
      </c>
      <c r="C3445" s="9">
        <f t="shared" si="53"/>
        <v>4.05</v>
      </c>
      <c r="D3445" s="4">
        <v>4.0199999999999996</v>
      </c>
      <c r="E3445" s="4">
        <v>4.08</v>
      </c>
    </row>
    <row r="3446" spans="1:5" x14ac:dyDescent="0.2">
      <c r="A3446" s="3">
        <v>41444</v>
      </c>
      <c r="B3446" s="3">
        <v>41444</v>
      </c>
      <c r="C3446" s="9">
        <f t="shared" si="53"/>
        <v>3.69</v>
      </c>
      <c r="D3446" s="4">
        <v>3.665</v>
      </c>
      <c r="E3446" s="4">
        <v>3.7149999999999999</v>
      </c>
    </row>
    <row r="3447" spans="1:5" x14ac:dyDescent="0.2">
      <c r="A3447" s="3">
        <v>41443</v>
      </c>
      <c r="B3447" s="3">
        <v>41443</v>
      </c>
      <c r="C3447" s="9">
        <f t="shared" si="53"/>
        <v>3.73</v>
      </c>
      <c r="D3447" s="4">
        <v>3.7050000000000001</v>
      </c>
      <c r="E3447" s="4">
        <v>3.7549999999999999</v>
      </c>
    </row>
    <row r="3448" spans="1:5" x14ac:dyDescent="0.2">
      <c r="A3448" s="3">
        <v>41442</v>
      </c>
      <c r="B3448" s="3">
        <v>41442</v>
      </c>
      <c r="C3448" s="9">
        <f t="shared" si="53"/>
        <v>3.5750999999999999</v>
      </c>
      <c r="D3448" s="4">
        <v>3.5501</v>
      </c>
      <c r="E3448" s="4">
        <v>3.6000999999999999</v>
      </c>
    </row>
    <row r="3449" spans="1:5" x14ac:dyDescent="0.2">
      <c r="A3449" s="3">
        <v>41439</v>
      </c>
      <c r="B3449" s="3">
        <v>41439</v>
      </c>
      <c r="C3449" s="9">
        <f t="shared" si="53"/>
        <v>3.51</v>
      </c>
      <c r="D3449" s="4">
        <v>3.4849999999999999</v>
      </c>
      <c r="E3449" s="4">
        <v>3.5350000000000001</v>
      </c>
    </row>
    <row r="3450" spans="1:5" x14ac:dyDescent="0.2">
      <c r="A3450" s="3">
        <v>41438</v>
      </c>
      <c r="B3450" s="3">
        <v>41438</v>
      </c>
      <c r="C3450" s="9">
        <f t="shared" si="53"/>
        <v>3.6448999999999998</v>
      </c>
      <c r="D3450" s="4">
        <v>3.6198999999999999</v>
      </c>
      <c r="E3450" s="4">
        <v>3.6699000000000002</v>
      </c>
    </row>
    <row r="3451" spans="1:5" x14ac:dyDescent="0.2">
      <c r="A3451" s="3">
        <v>41437</v>
      </c>
      <c r="B3451" s="3">
        <v>41437</v>
      </c>
      <c r="C3451" s="9">
        <f t="shared" si="53"/>
        <v>3.7351000000000001</v>
      </c>
      <c r="D3451" s="4">
        <v>3.7101000000000002</v>
      </c>
      <c r="E3451" s="4">
        <v>3.7601</v>
      </c>
    </row>
    <row r="3452" spans="1:5" x14ac:dyDescent="0.2">
      <c r="A3452" s="3">
        <v>41436</v>
      </c>
      <c r="B3452" s="3">
        <v>41436</v>
      </c>
      <c r="C3452" s="9">
        <f t="shared" si="53"/>
        <v>3.8250000000000002</v>
      </c>
      <c r="D3452" s="4">
        <v>3.8</v>
      </c>
      <c r="E3452" s="4">
        <v>3.85</v>
      </c>
    </row>
    <row r="3453" spans="1:5" x14ac:dyDescent="0.2">
      <c r="A3453" s="3">
        <v>41435</v>
      </c>
      <c r="B3453" s="3">
        <v>41435</v>
      </c>
      <c r="C3453" s="9">
        <f t="shared" si="53"/>
        <v>3.7650000000000001</v>
      </c>
      <c r="D3453" s="4">
        <v>3.74</v>
      </c>
      <c r="E3453" s="4">
        <v>3.79</v>
      </c>
    </row>
    <row r="3454" spans="1:5" x14ac:dyDescent="0.2">
      <c r="A3454" s="3">
        <v>41432</v>
      </c>
      <c r="B3454" s="3">
        <v>41432</v>
      </c>
      <c r="C3454" s="9">
        <f t="shared" si="53"/>
        <v>3.5700000000000003</v>
      </c>
      <c r="D3454" s="4">
        <v>3.54</v>
      </c>
      <c r="E3454" s="4">
        <v>3.6</v>
      </c>
    </row>
    <row r="3455" spans="1:5" x14ac:dyDescent="0.2">
      <c r="A3455" s="3">
        <v>41431</v>
      </c>
      <c r="B3455" s="3">
        <v>41431</v>
      </c>
      <c r="C3455" s="9">
        <f t="shared" si="53"/>
        <v>3.6101000000000001</v>
      </c>
      <c r="D3455" s="4">
        <v>3.5851000000000002</v>
      </c>
      <c r="E3455" s="4">
        <v>3.6351</v>
      </c>
    </row>
    <row r="3456" spans="1:5" x14ac:dyDescent="0.2">
      <c r="A3456" s="3">
        <v>41430</v>
      </c>
      <c r="B3456" s="3">
        <v>41430</v>
      </c>
      <c r="C3456" s="9">
        <f t="shared" si="53"/>
        <v>3.41</v>
      </c>
      <c r="D3456" s="4">
        <v>3.3849999999999998</v>
      </c>
      <c r="E3456" s="4">
        <v>3.4350000000000001</v>
      </c>
    </row>
    <row r="3457" spans="1:5" x14ac:dyDescent="0.2">
      <c r="A3457" s="3">
        <v>41429</v>
      </c>
      <c r="B3457" s="3">
        <v>41429</v>
      </c>
      <c r="C3457" s="9">
        <f t="shared" si="53"/>
        <v>3.33</v>
      </c>
      <c r="D3457" s="4">
        <v>3.3050000000000002</v>
      </c>
      <c r="E3457" s="4">
        <v>3.355</v>
      </c>
    </row>
    <row r="3458" spans="1:5" x14ac:dyDescent="0.2">
      <c r="A3458" s="3">
        <v>41428</v>
      </c>
      <c r="B3458" s="3">
        <v>41428</v>
      </c>
      <c r="C3458" s="9">
        <f t="shared" si="53"/>
        <v>3.42</v>
      </c>
      <c r="D3458" s="4">
        <v>3.39</v>
      </c>
      <c r="E3458" s="4">
        <v>3.45</v>
      </c>
    </row>
    <row r="3459" spans="1:5" x14ac:dyDescent="0.2">
      <c r="A3459" s="3">
        <v>41425</v>
      </c>
      <c r="B3459" s="3">
        <v>41425</v>
      </c>
      <c r="C3459" s="9">
        <f t="shared" si="53"/>
        <v>3.44</v>
      </c>
      <c r="D3459" s="4">
        <v>3.415</v>
      </c>
      <c r="E3459" s="4">
        <v>3.4649999999999999</v>
      </c>
    </row>
    <row r="3460" spans="1:5" x14ac:dyDescent="0.2">
      <c r="A3460" s="3">
        <v>41424</v>
      </c>
      <c r="B3460" s="3">
        <v>41424</v>
      </c>
      <c r="C3460" s="9">
        <f t="shared" ref="C3460:C3523" si="54">AVERAGE(D3460:E3460)</f>
        <v>3.4051</v>
      </c>
      <c r="D3460" s="4">
        <v>3.3801000000000001</v>
      </c>
      <c r="E3460" s="4">
        <v>3.4300999999999999</v>
      </c>
    </row>
    <row r="3461" spans="1:5" x14ac:dyDescent="0.2">
      <c r="A3461" s="3">
        <v>41423</v>
      </c>
      <c r="B3461" s="3">
        <v>41423</v>
      </c>
      <c r="C3461" s="9">
        <f t="shared" si="54"/>
        <v>3.375</v>
      </c>
      <c r="D3461" s="4">
        <v>3.35</v>
      </c>
      <c r="E3461" s="4">
        <v>3.4</v>
      </c>
    </row>
    <row r="3462" spans="1:5" x14ac:dyDescent="0.2">
      <c r="A3462" s="3">
        <v>41422</v>
      </c>
      <c r="B3462" s="3">
        <v>41422</v>
      </c>
      <c r="C3462" s="9">
        <f t="shared" si="54"/>
        <v>3.2701000000000002</v>
      </c>
      <c r="D3462" s="4">
        <v>3.2450999999999999</v>
      </c>
      <c r="E3462" s="4">
        <v>3.2951000000000001</v>
      </c>
    </row>
    <row r="3463" spans="1:5" x14ac:dyDescent="0.2">
      <c r="A3463" s="3">
        <v>41421</v>
      </c>
      <c r="B3463" s="3">
        <v>41421</v>
      </c>
      <c r="C3463" s="9">
        <f t="shared" si="54"/>
        <v>3.2351000000000001</v>
      </c>
      <c r="D3463" s="4">
        <v>3.2101000000000002</v>
      </c>
      <c r="E3463" s="4">
        <v>3.2601</v>
      </c>
    </row>
    <row r="3464" spans="1:5" x14ac:dyDescent="0.2">
      <c r="A3464" s="3">
        <v>41418</v>
      </c>
      <c r="B3464" s="3">
        <v>41418</v>
      </c>
      <c r="C3464" s="9">
        <f t="shared" si="54"/>
        <v>3.2349999999999999</v>
      </c>
      <c r="D3464" s="4">
        <v>3.21</v>
      </c>
      <c r="E3464" s="4">
        <v>3.26</v>
      </c>
    </row>
    <row r="3465" spans="1:5" x14ac:dyDescent="0.2">
      <c r="A3465" s="3">
        <v>41417</v>
      </c>
      <c r="B3465" s="3">
        <v>41417</v>
      </c>
      <c r="C3465" s="9">
        <f t="shared" si="54"/>
        <v>3.2749999999999999</v>
      </c>
      <c r="D3465" s="4">
        <v>3.25</v>
      </c>
      <c r="E3465" s="4">
        <v>3.3</v>
      </c>
    </row>
    <row r="3466" spans="1:5" x14ac:dyDescent="0.2">
      <c r="A3466" s="3">
        <v>41416</v>
      </c>
      <c r="B3466" s="3">
        <v>41416</v>
      </c>
      <c r="C3466" s="9">
        <f t="shared" si="54"/>
        <v>3.11</v>
      </c>
      <c r="D3466" s="4">
        <v>3.085</v>
      </c>
      <c r="E3466" s="4">
        <v>3.1349999999999998</v>
      </c>
    </row>
    <row r="3467" spans="1:5" x14ac:dyDescent="0.2">
      <c r="A3467" s="3">
        <v>41415</v>
      </c>
      <c r="B3467" s="3">
        <v>41415</v>
      </c>
      <c r="C3467" s="9">
        <f t="shared" si="54"/>
        <v>3.1500000000000004</v>
      </c>
      <c r="D3467" s="4">
        <v>3.12</v>
      </c>
      <c r="E3467" s="4">
        <v>3.18</v>
      </c>
    </row>
    <row r="3468" spans="1:5" x14ac:dyDescent="0.2">
      <c r="A3468" s="3">
        <v>41414</v>
      </c>
      <c r="B3468" s="3">
        <v>41414</v>
      </c>
      <c r="C3468" s="9">
        <f t="shared" si="54"/>
        <v>3.125</v>
      </c>
      <c r="D3468" s="4">
        <v>3.1</v>
      </c>
      <c r="E3468" s="4">
        <v>3.15</v>
      </c>
    </row>
    <row r="3469" spans="1:5" x14ac:dyDescent="0.2">
      <c r="A3469" s="3">
        <v>41411</v>
      </c>
      <c r="B3469" s="3">
        <v>41411</v>
      </c>
      <c r="C3469" s="9">
        <f t="shared" si="54"/>
        <v>3.05</v>
      </c>
      <c r="D3469" s="4">
        <v>3.0249999999999999</v>
      </c>
      <c r="E3469" s="4">
        <v>3.0750000000000002</v>
      </c>
    </row>
    <row r="3470" spans="1:5" x14ac:dyDescent="0.2">
      <c r="A3470" s="3">
        <v>41410</v>
      </c>
      <c r="B3470" s="3">
        <v>41410</v>
      </c>
      <c r="C3470" s="9">
        <f t="shared" si="54"/>
        <v>3.0598999999999998</v>
      </c>
      <c r="D3470" s="4">
        <v>3.0348999999999999</v>
      </c>
      <c r="E3470" s="4">
        <v>3.0849000000000002</v>
      </c>
    </row>
    <row r="3471" spans="1:5" x14ac:dyDescent="0.2">
      <c r="A3471" s="3">
        <v>41409</v>
      </c>
      <c r="B3471" s="3">
        <v>41409</v>
      </c>
      <c r="C3471" s="9">
        <f t="shared" si="54"/>
        <v>3.0700000000000003</v>
      </c>
      <c r="D3471" s="4">
        <v>3.0449999999999999</v>
      </c>
      <c r="E3471" s="4">
        <v>3.0950000000000002</v>
      </c>
    </row>
    <row r="3472" spans="1:5" x14ac:dyDescent="0.2">
      <c r="A3472" s="3">
        <v>41408</v>
      </c>
      <c r="B3472" s="3">
        <v>41408</v>
      </c>
      <c r="C3472" s="9">
        <f t="shared" si="54"/>
        <v>3.04</v>
      </c>
      <c r="D3472" s="4">
        <v>3.0150000000000001</v>
      </c>
      <c r="E3472" s="4">
        <v>3.0649999999999999</v>
      </c>
    </row>
    <row r="3473" spans="1:5" x14ac:dyDescent="0.2">
      <c r="A3473" s="3">
        <v>41407</v>
      </c>
      <c r="B3473" s="3">
        <v>41407</v>
      </c>
      <c r="C3473" s="9">
        <f t="shared" si="54"/>
        <v>3.0449999999999999</v>
      </c>
      <c r="D3473" s="4">
        <v>3.02</v>
      </c>
      <c r="E3473" s="4">
        <v>3.07</v>
      </c>
    </row>
    <row r="3474" spans="1:5" x14ac:dyDescent="0.2">
      <c r="A3474" s="3">
        <v>41404</v>
      </c>
      <c r="B3474" s="3">
        <v>41404</v>
      </c>
      <c r="C3474" s="9">
        <f t="shared" si="54"/>
        <v>2.9849999999999999</v>
      </c>
      <c r="D3474" s="4">
        <v>2.96</v>
      </c>
      <c r="E3474" s="4">
        <v>3.01</v>
      </c>
    </row>
    <row r="3475" spans="1:5" x14ac:dyDescent="0.2">
      <c r="A3475" s="3">
        <v>41403</v>
      </c>
      <c r="B3475" s="3">
        <v>41403</v>
      </c>
      <c r="C3475" s="9">
        <f t="shared" si="54"/>
        <v>2.8551000000000002</v>
      </c>
      <c r="D3475" s="4">
        <v>2.8300999999999998</v>
      </c>
      <c r="E3475" s="4">
        <v>2.8801000000000001</v>
      </c>
    </row>
    <row r="3476" spans="1:5" x14ac:dyDescent="0.2">
      <c r="A3476" s="3">
        <v>41402</v>
      </c>
      <c r="B3476" s="3">
        <v>41402</v>
      </c>
      <c r="C3476" s="9">
        <f t="shared" si="54"/>
        <v>2.8849999999999998</v>
      </c>
      <c r="D3476" s="4">
        <v>2.86</v>
      </c>
      <c r="E3476" s="4">
        <v>2.91</v>
      </c>
    </row>
    <row r="3477" spans="1:5" x14ac:dyDescent="0.2">
      <c r="A3477" s="3">
        <v>41401</v>
      </c>
      <c r="B3477" s="3">
        <v>41401</v>
      </c>
      <c r="C3477" s="9">
        <f t="shared" si="54"/>
        <v>3.0300000000000002</v>
      </c>
      <c r="D3477" s="4">
        <v>3.0049999999999999</v>
      </c>
      <c r="E3477" s="4">
        <v>3.0550000000000002</v>
      </c>
    </row>
    <row r="3478" spans="1:5" x14ac:dyDescent="0.2">
      <c r="A3478" s="3">
        <v>41400</v>
      </c>
      <c r="B3478" s="3">
        <v>41400</v>
      </c>
      <c r="C3478" s="9">
        <f t="shared" si="54"/>
        <v>3.05</v>
      </c>
      <c r="D3478" s="4">
        <v>3.0249999999999999</v>
      </c>
      <c r="E3478" s="4">
        <v>3.0750000000000002</v>
      </c>
    </row>
    <row r="3479" spans="1:5" x14ac:dyDescent="0.2">
      <c r="A3479" s="3">
        <v>41397</v>
      </c>
      <c r="B3479" s="3">
        <v>41397</v>
      </c>
      <c r="C3479" s="9">
        <f t="shared" si="54"/>
        <v>2.98</v>
      </c>
      <c r="D3479" s="4">
        <v>2.9550000000000001</v>
      </c>
      <c r="E3479" s="4">
        <v>3.0049999999999999</v>
      </c>
    </row>
    <row r="3480" spans="1:5" x14ac:dyDescent="0.2">
      <c r="A3480" s="3">
        <v>41396</v>
      </c>
      <c r="B3480" s="3">
        <v>41396</v>
      </c>
      <c r="C3480" s="9">
        <f t="shared" si="54"/>
        <v>2.98</v>
      </c>
      <c r="D3480" s="4">
        <v>2.9550000000000001</v>
      </c>
      <c r="E3480" s="4">
        <v>3.0049999999999999</v>
      </c>
    </row>
    <row r="3481" spans="1:5" x14ac:dyDescent="0.2">
      <c r="A3481" s="3">
        <v>41395</v>
      </c>
      <c r="B3481" s="3">
        <v>41395</v>
      </c>
      <c r="C3481" s="9">
        <f t="shared" si="54"/>
        <v>3.0700000000000003</v>
      </c>
      <c r="D3481" s="4">
        <v>3.0449999999999999</v>
      </c>
      <c r="E3481" s="4">
        <v>3.0950000000000002</v>
      </c>
    </row>
    <row r="3482" spans="1:5" x14ac:dyDescent="0.2">
      <c r="A3482" s="3">
        <v>41394</v>
      </c>
      <c r="B3482" s="3">
        <v>41394</v>
      </c>
      <c r="C3482" s="9">
        <f t="shared" si="54"/>
        <v>3.0700000000000003</v>
      </c>
      <c r="D3482" s="4">
        <v>3.0449999999999999</v>
      </c>
      <c r="E3482" s="4">
        <v>3.0950000000000002</v>
      </c>
    </row>
    <row r="3483" spans="1:5" x14ac:dyDescent="0.2">
      <c r="A3483" s="3">
        <v>41393</v>
      </c>
      <c r="B3483" s="3">
        <v>41393</v>
      </c>
      <c r="C3483" s="9">
        <f t="shared" si="54"/>
        <v>3.13</v>
      </c>
      <c r="D3483" s="4">
        <v>3.105</v>
      </c>
      <c r="E3483" s="4">
        <v>3.1549999999999998</v>
      </c>
    </row>
    <row r="3484" spans="1:5" x14ac:dyDescent="0.2">
      <c r="A3484" s="3">
        <v>41390</v>
      </c>
      <c r="B3484" s="3">
        <v>41390</v>
      </c>
      <c r="C3484" s="9">
        <f t="shared" si="54"/>
        <v>3.16</v>
      </c>
      <c r="D3484" s="4">
        <v>3.1349999999999998</v>
      </c>
      <c r="E3484" s="4">
        <v>3.1850000000000001</v>
      </c>
    </row>
    <row r="3485" spans="1:5" x14ac:dyDescent="0.2">
      <c r="A3485" s="3">
        <v>41389</v>
      </c>
      <c r="B3485" s="3">
        <v>41389</v>
      </c>
      <c r="C3485" s="9">
        <f t="shared" si="54"/>
        <v>3.2050000000000001</v>
      </c>
      <c r="D3485" s="4">
        <v>3.18</v>
      </c>
      <c r="E3485" s="4">
        <v>3.23</v>
      </c>
    </row>
    <row r="3486" spans="1:5" x14ac:dyDescent="0.2">
      <c r="A3486" s="3">
        <v>41388</v>
      </c>
      <c r="B3486" s="3">
        <v>41388</v>
      </c>
      <c r="C3486" s="9">
        <f t="shared" si="54"/>
        <v>3.2</v>
      </c>
      <c r="D3486" s="4">
        <v>3.1749999999999998</v>
      </c>
      <c r="E3486" s="4">
        <v>3.2250000000000001</v>
      </c>
    </row>
    <row r="3487" spans="1:5" x14ac:dyDescent="0.2">
      <c r="A3487" s="3">
        <v>41387</v>
      </c>
      <c r="B3487" s="3">
        <v>41387</v>
      </c>
      <c r="C3487" s="9">
        <f t="shared" si="54"/>
        <v>3.17</v>
      </c>
      <c r="D3487" s="4">
        <v>3.145</v>
      </c>
      <c r="E3487" s="4">
        <v>3.1949999999999998</v>
      </c>
    </row>
    <row r="3488" spans="1:5" x14ac:dyDescent="0.2">
      <c r="A3488" s="3">
        <v>41386</v>
      </c>
      <c r="B3488" s="3">
        <v>41386</v>
      </c>
      <c r="C3488" s="9">
        <f t="shared" si="54"/>
        <v>3.1848999999999998</v>
      </c>
      <c r="D3488" s="4">
        <v>3.1598999999999999</v>
      </c>
      <c r="E3488" s="4">
        <v>3.2099000000000002</v>
      </c>
    </row>
    <row r="3489" spans="1:5" x14ac:dyDescent="0.2">
      <c r="A3489" s="3">
        <v>41383</v>
      </c>
      <c r="B3489" s="3">
        <v>41383</v>
      </c>
      <c r="C3489" s="9">
        <f t="shared" si="54"/>
        <v>3.2248999999999999</v>
      </c>
      <c r="D3489" s="4">
        <v>3.1999</v>
      </c>
      <c r="E3489" s="4">
        <v>3.2498999999999998</v>
      </c>
    </row>
    <row r="3490" spans="1:5" x14ac:dyDescent="0.2">
      <c r="A3490" s="3">
        <v>41382</v>
      </c>
      <c r="B3490" s="3">
        <v>41382</v>
      </c>
      <c r="C3490" s="9">
        <f t="shared" si="54"/>
        <v>3.26</v>
      </c>
      <c r="D3490" s="4">
        <v>3.23</v>
      </c>
      <c r="E3490" s="4">
        <v>3.29</v>
      </c>
    </row>
    <row r="3491" spans="1:5" x14ac:dyDescent="0.2">
      <c r="A3491" s="3">
        <v>41381</v>
      </c>
      <c r="B3491" s="3">
        <v>41381</v>
      </c>
      <c r="C3491" s="9">
        <f t="shared" si="54"/>
        <v>3.29</v>
      </c>
      <c r="D3491" s="4">
        <v>3.2650000000000001</v>
      </c>
      <c r="E3491" s="4">
        <v>3.3149999999999999</v>
      </c>
    </row>
    <row r="3492" spans="1:5" x14ac:dyDescent="0.2">
      <c r="A3492" s="3">
        <v>41380</v>
      </c>
      <c r="B3492" s="3">
        <v>41380</v>
      </c>
      <c r="C3492" s="9">
        <f t="shared" si="54"/>
        <v>3.3250000000000002</v>
      </c>
      <c r="D3492" s="4">
        <v>3.3</v>
      </c>
      <c r="E3492" s="4">
        <v>3.35</v>
      </c>
    </row>
    <row r="3493" spans="1:5" x14ac:dyDescent="0.2">
      <c r="A3493" s="3">
        <v>41379</v>
      </c>
      <c r="B3493" s="3">
        <v>41379</v>
      </c>
      <c r="C3493" s="9">
        <f t="shared" si="54"/>
        <v>3.34</v>
      </c>
      <c r="D3493" s="4">
        <v>3.3149999999999999</v>
      </c>
      <c r="E3493" s="4">
        <v>3.3650000000000002</v>
      </c>
    </row>
    <row r="3494" spans="1:5" x14ac:dyDescent="0.2">
      <c r="A3494" s="3">
        <v>41376</v>
      </c>
      <c r="B3494" s="3">
        <v>41376</v>
      </c>
      <c r="C3494" s="9">
        <f t="shared" si="54"/>
        <v>3.39</v>
      </c>
      <c r="D3494" s="4">
        <v>3.3650000000000002</v>
      </c>
      <c r="E3494" s="4">
        <v>3.415</v>
      </c>
    </row>
    <row r="3495" spans="1:5" x14ac:dyDescent="0.2">
      <c r="A3495" s="3">
        <v>41375</v>
      </c>
      <c r="B3495" s="3">
        <v>41375</v>
      </c>
      <c r="C3495" s="9">
        <f t="shared" si="54"/>
        <v>3.41</v>
      </c>
      <c r="D3495" s="4">
        <v>3.38</v>
      </c>
      <c r="E3495" s="4">
        <v>3.44</v>
      </c>
    </row>
    <row r="3496" spans="1:5" x14ac:dyDescent="0.2">
      <c r="A3496" s="3">
        <v>41374</v>
      </c>
      <c r="B3496" s="3">
        <v>41374</v>
      </c>
      <c r="C3496" s="9">
        <f t="shared" si="54"/>
        <v>3.33</v>
      </c>
      <c r="D3496" s="4">
        <v>3.3050000000000002</v>
      </c>
      <c r="E3496" s="4">
        <v>3.355</v>
      </c>
    </row>
    <row r="3497" spans="1:5" x14ac:dyDescent="0.2">
      <c r="A3497" s="3">
        <v>41373</v>
      </c>
      <c r="B3497" s="3">
        <v>41373</v>
      </c>
      <c r="C3497" s="9">
        <f t="shared" si="54"/>
        <v>3.38</v>
      </c>
      <c r="D3497" s="4">
        <v>3.355</v>
      </c>
      <c r="E3497" s="4">
        <v>3.4049999999999998</v>
      </c>
    </row>
    <row r="3498" spans="1:5" x14ac:dyDescent="0.2">
      <c r="A3498" s="3">
        <v>41372</v>
      </c>
      <c r="B3498" s="3">
        <v>41372</v>
      </c>
      <c r="C3498" s="9">
        <f t="shared" si="54"/>
        <v>3.2949999999999999</v>
      </c>
      <c r="D3498" s="4">
        <v>3.27</v>
      </c>
      <c r="E3498" s="4">
        <v>3.32</v>
      </c>
    </row>
    <row r="3499" spans="1:5" x14ac:dyDescent="0.2">
      <c r="A3499" s="3">
        <v>41369</v>
      </c>
      <c r="B3499" s="3">
        <v>41369</v>
      </c>
      <c r="C3499" s="9">
        <f t="shared" si="54"/>
        <v>3.39</v>
      </c>
      <c r="D3499" s="4">
        <v>3.3650000000000002</v>
      </c>
      <c r="E3499" s="4">
        <v>3.415</v>
      </c>
    </row>
    <row r="3500" spans="1:5" x14ac:dyDescent="0.2">
      <c r="A3500" s="3">
        <v>41368</v>
      </c>
      <c r="B3500" s="3">
        <v>41368</v>
      </c>
      <c r="C3500" s="9">
        <f t="shared" si="54"/>
        <v>3.5350000000000001</v>
      </c>
      <c r="D3500" s="4">
        <v>3.51</v>
      </c>
      <c r="E3500" s="4">
        <v>3.56</v>
      </c>
    </row>
    <row r="3501" spans="1:5" x14ac:dyDescent="0.2">
      <c r="A3501" s="3">
        <v>41367</v>
      </c>
      <c r="B3501" s="3">
        <v>41367</v>
      </c>
      <c r="C3501" s="9">
        <f t="shared" si="54"/>
        <v>3.58</v>
      </c>
      <c r="D3501" s="4">
        <v>3.5550000000000002</v>
      </c>
      <c r="E3501" s="4">
        <v>3.605</v>
      </c>
    </row>
    <row r="3502" spans="1:5" x14ac:dyDescent="0.2">
      <c r="A3502" s="3">
        <v>41366</v>
      </c>
      <c r="B3502" s="3">
        <v>41366</v>
      </c>
      <c r="C3502" s="9">
        <f t="shared" si="54"/>
        <v>3.5750999999999999</v>
      </c>
      <c r="D3502" s="4">
        <v>3.5501</v>
      </c>
      <c r="E3502" s="4">
        <v>3.6000999999999999</v>
      </c>
    </row>
    <row r="3503" spans="1:5" x14ac:dyDescent="0.2">
      <c r="A3503" s="3">
        <v>41365</v>
      </c>
      <c r="B3503" s="3">
        <v>41365</v>
      </c>
      <c r="C3503" s="9">
        <f t="shared" si="54"/>
        <v>3.585</v>
      </c>
      <c r="D3503" s="4">
        <v>3.56</v>
      </c>
      <c r="E3503" s="4">
        <v>3.61</v>
      </c>
    </row>
    <row r="3504" spans="1:5" x14ac:dyDescent="0.2">
      <c r="A3504" s="3">
        <v>41362</v>
      </c>
      <c r="B3504" s="3">
        <v>41362</v>
      </c>
      <c r="C3504" s="9">
        <f t="shared" si="54"/>
        <v>3.585</v>
      </c>
      <c r="D3504" s="4">
        <v>3.56</v>
      </c>
      <c r="E3504" s="4">
        <v>3.61</v>
      </c>
    </row>
    <row r="3505" spans="1:5" x14ac:dyDescent="0.2">
      <c r="A3505" s="3">
        <v>41361</v>
      </c>
      <c r="B3505" s="3">
        <v>41361</v>
      </c>
      <c r="C3505" s="9">
        <f t="shared" si="54"/>
        <v>3.585</v>
      </c>
      <c r="D3505" s="4">
        <v>3.56</v>
      </c>
      <c r="E3505" s="4">
        <v>3.61</v>
      </c>
    </row>
    <row r="3506" spans="1:5" x14ac:dyDescent="0.2">
      <c r="A3506" s="3">
        <v>41360</v>
      </c>
      <c r="B3506" s="3">
        <v>41360</v>
      </c>
      <c r="C3506" s="9">
        <f t="shared" si="54"/>
        <v>3.5548999999999999</v>
      </c>
      <c r="D3506" s="4">
        <v>3.5299</v>
      </c>
      <c r="E3506" s="4">
        <v>3.5798999999999999</v>
      </c>
    </row>
    <row r="3507" spans="1:5" x14ac:dyDescent="0.2">
      <c r="A3507" s="3">
        <v>41359</v>
      </c>
      <c r="B3507" s="3">
        <v>41359</v>
      </c>
      <c r="C3507" s="9">
        <f t="shared" si="54"/>
        <v>3.5550999999999999</v>
      </c>
      <c r="D3507" s="4">
        <v>3.5301</v>
      </c>
      <c r="E3507" s="4">
        <v>3.5800999999999998</v>
      </c>
    </row>
    <row r="3508" spans="1:5" x14ac:dyDescent="0.2">
      <c r="A3508" s="3">
        <v>41358</v>
      </c>
      <c r="B3508" s="3">
        <v>41358</v>
      </c>
      <c r="C3508" s="9">
        <f t="shared" si="54"/>
        <v>3.54</v>
      </c>
      <c r="D3508" s="4">
        <v>3.5150000000000001</v>
      </c>
      <c r="E3508" s="4">
        <v>3.5649999999999999</v>
      </c>
    </row>
    <row r="3509" spans="1:5" x14ac:dyDescent="0.2">
      <c r="A3509" s="3">
        <v>41355</v>
      </c>
      <c r="B3509" s="3">
        <v>41355</v>
      </c>
      <c r="C3509" s="9">
        <f t="shared" si="54"/>
        <v>3.56</v>
      </c>
      <c r="D3509" s="4">
        <v>3.5350000000000001</v>
      </c>
      <c r="E3509" s="4">
        <v>3.585</v>
      </c>
    </row>
    <row r="3510" spans="1:5" x14ac:dyDescent="0.2">
      <c r="A3510" s="3">
        <v>41354</v>
      </c>
      <c r="B3510" s="3">
        <v>41354</v>
      </c>
      <c r="C3510" s="9">
        <f t="shared" si="54"/>
        <v>3.6101000000000001</v>
      </c>
      <c r="D3510" s="4">
        <v>3.5851000000000002</v>
      </c>
      <c r="E3510" s="4">
        <v>3.6351</v>
      </c>
    </row>
    <row r="3511" spans="1:5" x14ac:dyDescent="0.2">
      <c r="A3511" s="3">
        <v>41353</v>
      </c>
      <c r="B3511" s="3">
        <v>41353</v>
      </c>
      <c r="C3511" s="9">
        <f t="shared" si="54"/>
        <v>3.5998999999999999</v>
      </c>
      <c r="D3511" s="4">
        <v>3.5749</v>
      </c>
      <c r="E3511" s="4">
        <v>3.6248999999999998</v>
      </c>
    </row>
    <row r="3512" spans="1:5" x14ac:dyDescent="0.2">
      <c r="A3512" s="3">
        <v>41352</v>
      </c>
      <c r="B3512" s="3">
        <v>41352</v>
      </c>
      <c r="C3512" s="9">
        <f t="shared" si="54"/>
        <v>3.5998999999999999</v>
      </c>
      <c r="D3512" s="4">
        <v>3.5749</v>
      </c>
      <c r="E3512" s="4">
        <v>3.6248999999999998</v>
      </c>
    </row>
    <row r="3513" spans="1:5" x14ac:dyDescent="0.2">
      <c r="A3513" s="3">
        <v>41351</v>
      </c>
      <c r="B3513" s="3">
        <v>41351</v>
      </c>
      <c r="C3513" s="9">
        <f t="shared" si="54"/>
        <v>3.6150000000000002</v>
      </c>
      <c r="D3513" s="4">
        <v>3.59</v>
      </c>
      <c r="E3513" s="4">
        <v>3.64</v>
      </c>
    </row>
    <row r="3514" spans="1:5" x14ac:dyDescent="0.2">
      <c r="A3514" s="3">
        <v>41348</v>
      </c>
      <c r="B3514" s="3">
        <v>41348</v>
      </c>
      <c r="C3514" s="9">
        <f t="shared" si="54"/>
        <v>3.6551</v>
      </c>
      <c r="D3514" s="4">
        <v>3.6301000000000001</v>
      </c>
      <c r="E3514" s="4">
        <v>3.6800999999999999</v>
      </c>
    </row>
    <row r="3515" spans="1:5" x14ac:dyDescent="0.2">
      <c r="A3515" s="3">
        <v>41347</v>
      </c>
      <c r="B3515" s="3">
        <v>41347</v>
      </c>
      <c r="C3515" s="9">
        <f t="shared" si="54"/>
        <v>3.7050000000000001</v>
      </c>
      <c r="D3515" s="4">
        <v>3.68</v>
      </c>
      <c r="E3515" s="4">
        <v>3.73</v>
      </c>
    </row>
    <row r="3516" spans="1:5" x14ac:dyDescent="0.2">
      <c r="A3516" s="3">
        <v>41346</v>
      </c>
      <c r="B3516" s="3">
        <v>41346</v>
      </c>
      <c r="C3516" s="9">
        <f t="shared" si="54"/>
        <v>3.7551000000000001</v>
      </c>
      <c r="D3516" s="4">
        <v>3.7301000000000002</v>
      </c>
      <c r="E3516" s="4">
        <v>3.7801</v>
      </c>
    </row>
    <row r="3517" spans="1:5" x14ac:dyDescent="0.2">
      <c r="A3517" s="3">
        <v>41345</v>
      </c>
      <c r="B3517" s="3">
        <v>41345</v>
      </c>
      <c r="C3517" s="9">
        <f t="shared" si="54"/>
        <v>3.8149999999999999</v>
      </c>
      <c r="D3517" s="4">
        <v>3.79</v>
      </c>
      <c r="E3517" s="4">
        <v>3.84</v>
      </c>
    </row>
    <row r="3518" spans="1:5" x14ac:dyDescent="0.2">
      <c r="A3518" s="3">
        <v>41344</v>
      </c>
      <c r="B3518" s="3">
        <v>41344</v>
      </c>
      <c r="C3518" s="9">
        <f t="shared" si="54"/>
        <v>3.8449999999999998</v>
      </c>
      <c r="D3518" s="4">
        <v>3.82</v>
      </c>
      <c r="E3518" s="4">
        <v>3.87</v>
      </c>
    </row>
    <row r="3519" spans="1:5" x14ac:dyDescent="0.2">
      <c r="A3519" s="3">
        <v>41341</v>
      </c>
      <c r="B3519" s="3">
        <v>41341</v>
      </c>
      <c r="C3519" s="9">
        <f t="shared" si="54"/>
        <v>3.85</v>
      </c>
      <c r="D3519" s="4">
        <v>3.8250000000000002</v>
      </c>
      <c r="E3519" s="4">
        <v>3.875</v>
      </c>
    </row>
    <row r="3520" spans="1:5" x14ac:dyDescent="0.2">
      <c r="A3520" s="3">
        <v>41340</v>
      </c>
      <c r="B3520" s="3">
        <v>41340</v>
      </c>
      <c r="C3520" s="9">
        <f t="shared" si="54"/>
        <v>3.855</v>
      </c>
      <c r="D3520" s="4">
        <v>3.83</v>
      </c>
      <c r="E3520" s="4">
        <v>3.88</v>
      </c>
    </row>
    <row r="3521" spans="1:5" x14ac:dyDescent="0.2">
      <c r="A3521" s="3">
        <v>41339</v>
      </c>
      <c r="B3521" s="3">
        <v>41339</v>
      </c>
      <c r="C3521" s="9">
        <f t="shared" si="54"/>
        <v>3.8650000000000002</v>
      </c>
      <c r="D3521" s="4">
        <v>3.84</v>
      </c>
      <c r="E3521" s="4">
        <v>3.89</v>
      </c>
    </row>
    <row r="3522" spans="1:5" x14ac:dyDescent="0.2">
      <c r="A3522" s="3">
        <v>41338</v>
      </c>
      <c r="B3522" s="3">
        <v>41338</v>
      </c>
      <c r="C3522" s="9">
        <f t="shared" si="54"/>
        <v>3.895</v>
      </c>
      <c r="D3522" s="4">
        <v>3.87</v>
      </c>
      <c r="E3522" s="4">
        <v>3.92</v>
      </c>
    </row>
    <row r="3523" spans="1:5" x14ac:dyDescent="0.2">
      <c r="A3523" s="3">
        <v>41337</v>
      </c>
      <c r="B3523" s="3">
        <v>41337</v>
      </c>
      <c r="C3523" s="9">
        <f t="shared" si="54"/>
        <v>3.85</v>
      </c>
      <c r="D3523" s="4">
        <v>3.8250000000000002</v>
      </c>
      <c r="E3523" s="4">
        <v>3.875</v>
      </c>
    </row>
    <row r="3524" spans="1:5" x14ac:dyDescent="0.2">
      <c r="A3524" s="3">
        <v>41334</v>
      </c>
      <c r="B3524" s="3">
        <v>41334</v>
      </c>
      <c r="C3524" s="9">
        <f t="shared" ref="C3524:C3587" si="55">AVERAGE(D3524:E3524)</f>
        <v>3.855</v>
      </c>
      <c r="D3524" s="4">
        <v>3.83</v>
      </c>
      <c r="E3524" s="4">
        <v>3.88</v>
      </c>
    </row>
    <row r="3525" spans="1:5" x14ac:dyDescent="0.2">
      <c r="A3525" s="3">
        <v>41333</v>
      </c>
      <c r="B3525" s="3">
        <v>41333</v>
      </c>
      <c r="C3525" s="9">
        <f t="shared" si="55"/>
        <v>3.8498999999999999</v>
      </c>
      <c r="D3525" s="4">
        <v>3.8249</v>
      </c>
      <c r="E3525" s="4">
        <v>3.8748999999999998</v>
      </c>
    </row>
    <row r="3526" spans="1:5" x14ac:dyDescent="0.2">
      <c r="A3526" s="3">
        <v>41332</v>
      </c>
      <c r="B3526" s="3">
        <v>41332</v>
      </c>
      <c r="C3526" s="9">
        <f t="shared" si="55"/>
        <v>3.85</v>
      </c>
      <c r="D3526" s="4">
        <v>3.8250000000000002</v>
      </c>
      <c r="E3526" s="4">
        <v>3.875</v>
      </c>
    </row>
    <row r="3527" spans="1:5" x14ac:dyDescent="0.2">
      <c r="A3527" s="3">
        <v>41331</v>
      </c>
      <c r="B3527" s="3">
        <v>41331</v>
      </c>
      <c r="C3527" s="9">
        <f t="shared" si="55"/>
        <v>3.8651</v>
      </c>
      <c r="D3527" s="4">
        <v>3.8401000000000001</v>
      </c>
      <c r="E3527" s="4">
        <v>3.8900999999999999</v>
      </c>
    </row>
    <row r="3528" spans="1:5" x14ac:dyDescent="0.2">
      <c r="A3528" s="3">
        <v>41330</v>
      </c>
      <c r="B3528" s="3">
        <v>41330</v>
      </c>
      <c r="C3528" s="9">
        <f t="shared" si="55"/>
        <v>3.895</v>
      </c>
      <c r="D3528" s="4">
        <v>3.87</v>
      </c>
      <c r="E3528" s="4">
        <v>3.92</v>
      </c>
    </row>
    <row r="3529" spans="1:5" x14ac:dyDescent="0.2">
      <c r="A3529" s="3">
        <v>41327</v>
      </c>
      <c r="B3529" s="3">
        <v>41327</v>
      </c>
      <c r="C3529" s="9">
        <f t="shared" si="55"/>
        <v>3.8600000000000003</v>
      </c>
      <c r="D3529" s="4">
        <v>3.8450000000000002</v>
      </c>
      <c r="E3529" s="4">
        <v>3.875</v>
      </c>
    </row>
    <row r="3530" spans="1:5" x14ac:dyDescent="0.2">
      <c r="A3530" s="3">
        <v>41326</v>
      </c>
      <c r="B3530" s="3">
        <v>41326</v>
      </c>
      <c r="C3530" s="9">
        <f t="shared" si="55"/>
        <v>3.84</v>
      </c>
      <c r="D3530" s="4">
        <v>3.8149999999999999</v>
      </c>
      <c r="E3530" s="4">
        <v>3.8650000000000002</v>
      </c>
    </row>
    <row r="3531" spans="1:5" x14ac:dyDescent="0.2">
      <c r="A3531" s="3">
        <v>41325</v>
      </c>
      <c r="B3531" s="3">
        <v>41325</v>
      </c>
      <c r="C3531" s="9">
        <f t="shared" si="55"/>
        <v>3.8650000000000002</v>
      </c>
      <c r="D3531" s="4">
        <v>3.84</v>
      </c>
      <c r="E3531" s="4">
        <v>3.89</v>
      </c>
    </row>
    <row r="3532" spans="1:5" x14ac:dyDescent="0.2">
      <c r="A3532" s="3">
        <v>41324</v>
      </c>
      <c r="B3532" s="3">
        <v>41324</v>
      </c>
      <c r="C3532" s="9">
        <f t="shared" si="55"/>
        <v>3.83</v>
      </c>
      <c r="D3532" s="4">
        <v>3.8050000000000002</v>
      </c>
      <c r="E3532" s="4">
        <v>3.855</v>
      </c>
    </row>
    <row r="3533" spans="1:5" x14ac:dyDescent="0.2">
      <c r="A3533" s="3">
        <v>41323</v>
      </c>
      <c r="B3533" s="3">
        <v>41323</v>
      </c>
      <c r="C3533" s="9">
        <f t="shared" si="55"/>
        <v>3.8200000000000003</v>
      </c>
      <c r="D3533" s="4">
        <v>3.7949999999999999</v>
      </c>
      <c r="E3533" s="4">
        <v>3.8450000000000002</v>
      </c>
    </row>
    <row r="3534" spans="1:5" x14ac:dyDescent="0.2">
      <c r="A3534" s="3">
        <v>41320</v>
      </c>
      <c r="B3534" s="3">
        <v>41320</v>
      </c>
      <c r="C3534" s="9">
        <f t="shared" si="55"/>
        <v>3.86</v>
      </c>
      <c r="D3534" s="4">
        <v>3.835</v>
      </c>
      <c r="E3534" s="4">
        <v>3.8849999999999998</v>
      </c>
    </row>
    <row r="3535" spans="1:5" x14ac:dyDescent="0.2">
      <c r="A3535" s="3">
        <v>41319</v>
      </c>
      <c r="B3535" s="3">
        <v>41319</v>
      </c>
      <c r="C3535" s="9">
        <f t="shared" si="55"/>
        <v>3.9050000000000002</v>
      </c>
      <c r="D3535" s="4">
        <v>3.88</v>
      </c>
      <c r="E3535" s="4">
        <v>3.93</v>
      </c>
    </row>
    <row r="3536" spans="1:5" x14ac:dyDescent="0.2">
      <c r="A3536" s="3">
        <v>41318</v>
      </c>
      <c r="B3536" s="3">
        <v>41318</v>
      </c>
      <c r="C3536" s="9">
        <f t="shared" si="55"/>
        <v>3.8951000000000002</v>
      </c>
      <c r="D3536" s="4">
        <v>3.8700999999999999</v>
      </c>
      <c r="E3536" s="4">
        <v>3.9201000000000001</v>
      </c>
    </row>
    <row r="3537" spans="1:5" x14ac:dyDescent="0.2">
      <c r="A3537" s="3">
        <v>41317</v>
      </c>
      <c r="B3537" s="3">
        <v>41317</v>
      </c>
      <c r="C3537" s="9">
        <f t="shared" si="55"/>
        <v>3.9050000000000002</v>
      </c>
      <c r="D3537" s="4">
        <v>3.88</v>
      </c>
      <c r="E3537" s="4">
        <v>3.93</v>
      </c>
    </row>
    <row r="3538" spans="1:5" x14ac:dyDescent="0.2">
      <c r="A3538" s="3">
        <v>41316</v>
      </c>
      <c r="B3538" s="3">
        <v>41316</v>
      </c>
      <c r="C3538" s="9">
        <f t="shared" si="55"/>
        <v>3.8601000000000001</v>
      </c>
      <c r="D3538" s="4">
        <v>3.8351000000000002</v>
      </c>
      <c r="E3538" s="4">
        <v>3.8851</v>
      </c>
    </row>
    <row r="3539" spans="1:5" x14ac:dyDescent="0.2">
      <c r="A3539" s="3">
        <v>41313</v>
      </c>
      <c r="B3539" s="3">
        <v>41313</v>
      </c>
      <c r="C3539" s="9">
        <f t="shared" si="55"/>
        <v>3.84</v>
      </c>
      <c r="D3539" s="4">
        <v>3.8149999999999999</v>
      </c>
      <c r="E3539" s="4">
        <v>3.8650000000000002</v>
      </c>
    </row>
    <row r="3540" spans="1:5" x14ac:dyDescent="0.2">
      <c r="A3540" s="3">
        <v>41312</v>
      </c>
      <c r="B3540" s="3">
        <v>41312</v>
      </c>
      <c r="C3540" s="9">
        <f t="shared" si="55"/>
        <v>3.8</v>
      </c>
      <c r="D3540" s="4">
        <v>3.7749999999999999</v>
      </c>
      <c r="E3540" s="4">
        <v>3.8250000000000002</v>
      </c>
    </row>
    <row r="3541" spans="1:5" x14ac:dyDescent="0.2">
      <c r="A3541" s="3">
        <v>41311</v>
      </c>
      <c r="B3541" s="3">
        <v>41311</v>
      </c>
      <c r="C3541" s="9">
        <f t="shared" si="55"/>
        <v>3.79</v>
      </c>
      <c r="D3541" s="4">
        <v>3.7650000000000001</v>
      </c>
      <c r="E3541" s="4">
        <v>3.8149999999999999</v>
      </c>
    </row>
    <row r="3542" spans="1:5" x14ac:dyDescent="0.2">
      <c r="A3542" s="3">
        <v>41310</v>
      </c>
      <c r="B3542" s="3">
        <v>41310</v>
      </c>
      <c r="C3542" s="9">
        <f t="shared" si="55"/>
        <v>3.74</v>
      </c>
      <c r="D3542" s="4">
        <v>3.7149999999999999</v>
      </c>
      <c r="E3542" s="4">
        <v>3.7650000000000001</v>
      </c>
    </row>
    <row r="3543" spans="1:5" x14ac:dyDescent="0.2">
      <c r="A3543" s="3">
        <v>41309</v>
      </c>
      <c r="B3543" s="3">
        <v>41309</v>
      </c>
      <c r="C3543" s="9">
        <f t="shared" si="55"/>
        <v>3.74</v>
      </c>
      <c r="D3543" s="4">
        <v>3.7149999999999999</v>
      </c>
      <c r="E3543" s="4">
        <v>3.7650000000000001</v>
      </c>
    </row>
    <row r="3544" spans="1:5" x14ac:dyDescent="0.2">
      <c r="A3544" s="3">
        <v>41306</v>
      </c>
      <c r="B3544" s="3">
        <v>41306</v>
      </c>
      <c r="C3544" s="9">
        <f t="shared" si="55"/>
        <v>3.7000999999999999</v>
      </c>
      <c r="D3544" s="4">
        <v>3.6751</v>
      </c>
      <c r="E3544" s="4">
        <v>3.7250999999999999</v>
      </c>
    </row>
    <row r="3545" spans="1:5" x14ac:dyDescent="0.2">
      <c r="A3545" s="3">
        <v>41305</v>
      </c>
      <c r="B3545" s="3">
        <v>41305</v>
      </c>
      <c r="C3545" s="9">
        <f t="shared" si="55"/>
        <v>3.71</v>
      </c>
      <c r="D3545" s="4">
        <v>3.6850000000000001</v>
      </c>
      <c r="E3545" s="4">
        <v>3.7349999999999999</v>
      </c>
    </row>
    <row r="3546" spans="1:5" x14ac:dyDescent="0.2">
      <c r="A3546" s="3">
        <v>41304</v>
      </c>
      <c r="B3546" s="3">
        <v>41304</v>
      </c>
      <c r="C3546" s="9">
        <f t="shared" si="55"/>
        <v>3.7201</v>
      </c>
      <c r="D3546" s="4">
        <v>3.6951000000000001</v>
      </c>
      <c r="E3546" s="4">
        <v>3.7450999999999999</v>
      </c>
    </row>
    <row r="3547" spans="1:5" x14ac:dyDescent="0.2">
      <c r="A3547" s="3">
        <v>41303</v>
      </c>
      <c r="B3547" s="3">
        <v>41303</v>
      </c>
      <c r="C3547" s="9">
        <f t="shared" si="55"/>
        <v>3.6850000000000001</v>
      </c>
      <c r="D3547" s="4">
        <v>3.66</v>
      </c>
      <c r="E3547" s="4">
        <v>3.71</v>
      </c>
    </row>
    <row r="3548" spans="1:5" x14ac:dyDescent="0.2">
      <c r="A3548" s="3">
        <v>41302</v>
      </c>
      <c r="B3548" s="3">
        <v>41302</v>
      </c>
      <c r="C3548" s="9">
        <f t="shared" si="55"/>
        <v>3.7</v>
      </c>
      <c r="D3548" s="4">
        <v>3.6749999999999998</v>
      </c>
      <c r="E3548" s="4">
        <v>3.7250000000000001</v>
      </c>
    </row>
    <row r="3549" spans="1:5" x14ac:dyDescent="0.2">
      <c r="A3549" s="3">
        <v>41299</v>
      </c>
      <c r="B3549" s="3">
        <v>41299</v>
      </c>
      <c r="C3549" s="9">
        <f t="shared" si="55"/>
        <v>3.66</v>
      </c>
      <c r="D3549" s="4">
        <v>3.6349999999999998</v>
      </c>
      <c r="E3549" s="4">
        <v>3.6850000000000001</v>
      </c>
    </row>
    <row r="3550" spans="1:5" x14ac:dyDescent="0.2">
      <c r="A3550" s="3">
        <v>41298</v>
      </c>
      <c r="B3550" s="3">
        <v>41298</v>
      </c>
      <c r="C3550" s="9">
        <f t="shared" si="55"/>
        <v>3.61</v>
      </c>
      <c r="D3550" s="4">
        <v>3.585</v>
      </c>
      <c r="E3550" s="4">
        <v>3.6349999999999998</v>
      </c>
    </row>
    <row r="3551" spans="1:5" x14ac:dyDescent="0.2">
      <c r="A3551" s="3">
        <v>41297</v>
      </c>
      <c r="B3551" s="3">
        <v>41297</v>
      </c>
      <c r="C3551" s="9">
        <f t="shared" si="55"/>
        <v>3.6351</v>
      </c>
      <c r="D3551" s="4">
        <v>3.6101000000000001</v>
      </c>
      <c r="E3551" s="4">
        <v>3.6600999999999999</v>
      </c>
    </row>
    <row r="3552" spans="1:5" x14ac:dyDescent="0.2">
      <c r="A3552" s="3">
        <v>41296</v>
      </c>
      <c r="B3552" s="3">
        <v>41296</v>
      </c>
      <c r="C3552" s="9">
        <f t="shared" si="55"/>
        <v>3.69</v>
      </c>
      <c r="D3552" s="4">
        <v>3.665</v>
      </c>
      <c r="E3552" s="4">
        <v>3.7149999999999999</v>
      </c>
    </row>
    <row r="3553" spans="1:5" x14ac:dyDescent="0.2">
      <c r="A3553" s="3">
        <v>41295</v>
      </c>
      <c r="B3553" s="3">
        <v>41295</v>
      </c>
      <c r="C3553" s="9">
        <f t="shared" si="55"/>
        <v>3.7549999999999999</v>
      </c>
      <c r="D3553" s="4">
        <v>3.73</v>
      </c>
      <c r="E3553" s="4">
        <v>3.78</v>
      </c>
    </row>
    <row r="3554" spans="1:5" x14ac:dyDescent="0.2">
      <c r="A3554" s="3">
        <v>41292</v>
      </c>
      <c r="B3554" s="3">
        <v>41292</v>
      </c>
      <c r="C3554" s="9">
        <f t="shared" si="55"/>
        <v>3.7749999999999999</v>
      </c>
      <c r="D3554" s="4">
        <v>3.7549999999999999</v>
      </c>
      <c r="E3554" s="4">
        <v>3.7949999999999999</v>
      </c>
    </row>
    <row r="3555" spans="1:5" x14ac:dyDescent="0.2">
      <c r="A3555" s="3">
        <v>41291</v>
      </c>
      <c r="B3555" s="3">
        <v>41291</v>
      </c>
      <c r="C3555" s="9">
        <f t="shared" si="55"/>
        <v>3.7949999999999999</v>
      </c>
      <c r="D3555" s="4">
        <v>3.7749999999999999</v>
      </c>
      <c r="E3555" s="4">
        <v>3.8149999999999999</v>
      </c>
    </row>
    <row r="3556" spans="1:5" x14ac:dyDescent="0.2">
      <c r="A3556" s="3">
        <v>41290</v>
      </c>
      <c r="B3556" s="3">
        <v>41290</v>
      </c>
      <c r="C3556" s="9">
        <f t="shared" si="55"/>
        <v>3.8001</v>
      </c>
      <c r="D3556" s="4">
        <v>3.7801</v>
      </c>
      <c r="E3556" s="4">
        <v>3.8201000000000001</v>
      </c>
    </row>
    <row r="3557" spans="1:5" x14ac:dyDescent="0.2">
      <c r="A3557" s="3">
        <v>41289</v>
      </c>
      <c r="B3557" s="3">
        <v>41289</v>
      </c>
      <c r="C3557" s="9">
        <f t="shared" si="55"/>
        <v>3.83</v>
      </c>
      <c r="D3557" s="4">
        <v>3.81</v>
      </c>
      <c r="E3557" s="4">
        <v>3.85</v>
      </c>
    </row>
    <row r="3558" spans="1:5" x14ac:dyDescent="0.2">
      <c r="A3558" s="3">
        <v>41288</v>
      </c>
      <c r="B3558" s="3">
        <v>41288</v>
      </c>
      <c r="C3558" s="9">
        <f t="shared" si="55"/>
        <v>3.8450000000000002</v>
      </c>
      <c r="D3558" s="4">
        <v>3.8250000000000002</v>
      </c>
      <c r="E3558" s="4">
        <v>3.8650000000000002</v>
      </c>
    </row>
    <row r="3559" spans="1:5" x14ac:dyDescent="0.2">
      <c r="A3559" s="3">
        <v>41285</v>
      </c>
      <c r="B3559" s="3">
        <v>41285</v>
      </c>
      <c r="C3559" s="9">
        <f t="shared" si="55"/>
        <v>3.82</v>
      </c>
      <c r="D3559" s="4">
        <v>3.8</v>
      </c>
      <c r="E3559" s="4">
        <v>3.84</v>
      </c>
    </row>
    <row r="3560" spans="1:5" x14ac:dyDescent="0.2">
      <c r="A3560" s="3">
        <v>41284</v>
      </c>
      <c r="B3560" s="3">
        <v>41284</v>
      </c>
      <c r="C3560" s="9">
        <f t="shared" si="55"/>
        <v>3.7599</v>
      </c>
      <c r="D3560" s="4">
        <v>3.7399</v>
      </c>
      <c r="E3560" s="4">
        <v>3.7799</v>
      </c>
    </row>
    <row r="3561" spans="1:5" x14ac:dyDescent="0.2">
      <c r="A3561" s="3">
        <v>41283</v>
      </c>
      <c r="B3561" s="3">
        <v>41283</v>
      </c>
      <c r="C3561" s="9">
        <f t="shared" si="55"/>
        <v>3.7450999999999999</v>
      </c>
      <c r="D3561" s="4">
        <v>3.7250999999999999</v>
      </c>
      <c r="E3561" s="4">
        <v>3.7650999999999999</v>
      </c>
    </row>
    <row r="3562" spans="1:5" x14ac:dyDescent="0.2">
      <c r="A3562" s="3">
        <v>41282</v>
      </c>
      <c r="B3562" s="3">
        <v>41282</v>
      </c>
      <c r="C3562" s="9">
        <f t="shared" si="55"/>
        <v>3.665</v>
      </c>
      <c r="D3562" s="4">
        <v>3.645</v>
      </c>
      <c r="E3562" s="4">
        <v>3.6850000000000001</v>
      </c>
    </row>
    <row r="3563" spans="1:5" x14ac:dyDescent="0.2">
      <c r="A3563" s="3">
        <v>41281</v>
      </c>
      <c r="B3563" s="3">
        <v>41281</v>
      </c>
      <c r="C3563" s="9">
        <f t="shared" si="55"/>
        <v>3.7401</v>
      </c>
      <c r="D3563" s="4">
        <v>3.7201</v>
      </c>
      <c r="E3563" s="4">
        <v>3.7601</v>
      </c>
    </row>
    <row r="3564" spans="1:5" x14ac:dyDescent="0.2">
      <c r="A3564" s="3">
        <v>41278</v>
      </c>
      <c r="B3564" s="3">
        <v>41278</v>
      </c>
      <c r="C3564" s="9">
        <f t="shared" si="55"/>
        <v>3.7749999999999999</v>
      </c>
      <c r="D3564" s="4">
        <v>3.7549999999999999</v>
      </c>
      <c r="E3564" s="4">
        <v>3.7949999999999999</v>
      </c>
    </row>
    <row r="3565" spans="1:5" x14ac:dyDescent="0.2">
      <c r="A3565" s="3">
        <v>41277</v>
      </c>
      <c r="B3565" s="3">
        <v>41277</v>
      </c>
      <c r="C3565" s="9">
        <f t="shared" si="55"/>
        <v>3.7349999999999999</v>
      </c>
      <c r="D3565" s="4">
        <v>3.7149999999999999</v>
      </c>
      <c r="E3565" s="4">
        <v>3.7549999999999999</v>
      </c>
    </row>
    <row r="3566" spans="1:5" x14ac:dyDescent="0.2">
      <c r="A3566" s="3">
        <v>41276</v>
      </c>
      <c r="B3566" s="3">
        <v>41276</v>
      </c>
      <c r="C3566" s="9">
        <f t="shared" si="55"/>
        <v>3.645</v>
      </c>
      <c r="D3566" s="4">
        <v>3.625</v>
      </c>
      <c r="E3566" s="4">
        <v>3.665</v>
      </c>
    </row>
    <row r="3567" spans="1:5" x14ac:dyDescent="0.2">
      <c r="A3567" s="3">
        <v>41275</v>
      </c>
      <c r="B3567" s="3">
        <v>41275</v>
      </c>
      <c r="C3567" s="9">
        <f t="shared" si="55"/>
        <v>3.5649999999999999</v>
      </c>
      <c r="D3567" s="4">
        <v>3.5449999999999999</v>
      </c>
      <c r="E3567" s="4">
        <v>3.585</v>
      </c>
    </row>
    <row r="3568" spans="1:5" x14ac:dyDescent="0.2">
      <c r="A3568" s="3">
        <v>41274</v>
      </c>
      <c r="B3568" s="3">
        <v>41274</v>
      </c>
      <c r="C3568" s="9">
        <f t="shared" si="55"/>
        <v>3.5649999999999999</v>
      </c>
      <c r="D3568" s="4">
        <v>3.5449999999999999</v>
      </c>
      <c r="E3568" s="4">
        <v>3.585</v>
      </c>
    </row>
    <row r="3569" spans="1:5" x14ac:dyDescent="0.2">
      <c r="A3569" s="3">
        <v>41271</v>
      </c>
      <c r="B3569" s="3">
        <v>41271</v>
      </c>
      <c r="C3569" s="9">
        <f t="shared" si="55"/>
        <v>3.5549999999999997</v>
      </c>
      <c r="D3569" s="4">
        <v>3.52</v>
      </c>
      <c r="E3569" s="4">
        <v>3.59</v>
      </c>
    </row>
    <row r="3570" spans="1:5" x14ac:dyDescent="0.2">
      <c r="A3570" s="3">
        <v>41270</v>
      </c>
      <c r="B3570" s="3">
        <v>41270</v>
      </c>
      <c r="C3570" s="9">
        <f t="shared" si="55"/>
        <v>3.5549999999999997</v>
      </c>
      <c r="D3570" s="4">
        <v>3.52</v>
      </c>
      <c r="E3570" s="4">
        <v>3.59</v>
      </c>
    </row>
    <row r="3571" spans="1:5" x14ac:dyDescent="0.2">
      <c r="A3571" s="3">
        <v>41269</v>
      </c>
      <c r="B3571" s="3">
        <v>41269</v>
      </c>
      <c r="C3571" s="9">
        <f t="shared" si="55"/>
        <v>3.5549999999999997</v>
      </c>
      <c r="D3571" s="4">
        <v>3.5249999999999999</v>
      </c>
      <c r="E3571" s="4">
        <v>3.585</v>
      </c>
    </row>
    <row r="3572" spans="1:5" x14ac:dyDescent="0.2">
      <c r="A3572" s="3">
        <v>41268</v>
      </c>
      <c r="B3572" s="3">
        <v>41268</v>
      </c>
      <c r="C3572" s="9">
        <f t="shared" si="55"/>
        <v>3.5549999999999997</v>
      </c>
      <c r="D3572" s="4">
        <v>3.5249999999999999</v>
      </c>
      <c r="E3572" s="4">
        <v>3.585</v>
      </c>
    </row>
    <row r="3573" spans="1:5" x14ac:dyDescent="0.2">
      <c r="A3573" s="3">
        <v>41267</v>
      </c>
      <c r="B3573" s="3">
        <v>41267</v>
      </c>
      <c r="C3573" s="9">
        <f t="shared" si="55"/>
        <v>3.5549999999999997</v>
      </c>
      <c r="D3573" s="4">
        <v>3.5249999999999999</v>
      </c>
      <c r="E3573" s="4">
        <v>3.585</v>
      </c>
    </row>
    <row r="3574" spans="1:5" x14ac:dyDescent="0.2">
      <c r="A3574" s="3">
        <v>41264</v>
      </c>
      <c r="B3574" s="3">
        <v>41264</v>
      </c>
      <c r="C3574" s="9">
        <f t="shared" si="55"/>
        <v>3.5599999999999996</v>
      </c>
      <c r="D3574" s="4">
        <v>3.53</v>
      </c>
      <c r="E3574" s="4">
        <v>3.59</v>
      </c>
    </row>
    <row r="3575" spans="1:5" x14ac:dyDescent="0.2">
      <c r="A3575" s="3">
        <v>41263</v>
      </c>
      <c r="B3575" s="3">
        <v>41263</v>
      </c>
      <c r="C3575" s="9">
        <f t="shared" si="55"/>
        <v>3.5949</v>
      </c>
      <c r="D3575" s="4">
        <v>3.5749</v>
      </c>
      <c r="E3575" s="4">
        <v>3.6149</v>
      </c>
    </row>
    <row r="3576" spans="1:5" x14ac:dyDescent="0.2">
      <c r="A3576" s="3">
        <v>41262</v>
      </c>
      <c r="B3576" s="3">
        <v>41262</v>
      </c>
      <c r="C3576" s="9">
        <f t="shared" si="55"/>
        <v>3.6398999999999999</v>
      </c>
      <c r="D3576" s="4">
        <v>3.6198999999999999</v>
      </c>
      <c r="E3576" s="4">
        <v>3.6598999999999999</v>
      </c>
    </row>
    <row r="3577" spans="1:5" x14ac:dyDescent="0.2">
      <c r="A3577" s="3">
        <v>41261</v>
      </c>
      <c r="B3577" s="3">
        <v>41261</v>
      </c>
      <c r="C3577" s="9">
        <f t="shared" si="55"/>
        <v>3.67</v>
      </c>
      <c r="D3577" s="4">
        <v>3.65</v>
      </c>
      <c r="E3577" s="4">
        <v>3.69</v>
      </c>
    </row>
    <row r="3578" spans="1:5" x14ac:dyDescent="0.2">
      <c r="A3578" s="3">
        <v>41260</v>
      </c>
      <c r="B3578" s="3">
        <v>41260</v>
      </c>
      <c r="C3578" s="9">
        <f t="shared" si="55"/>
        <v>3.67</v>
      </c>
      <c r="D3578" s="4">
        <v>3.65</v>
      </c>
      <c r="E3578" s="4">
        <v>3.69</v>
      </c>
    </row>
    <row r="3579" spans="1:5" x14ac:dyDescent="0.2">
      <c r="A3579" s="3">
        <v>41257</v>
      </c>
      <c r="B3579" s="3">
        <v>41257</v>
      </c>
      <c r="C3579" s="9">
        <f t="shared" si="55"/>
        <v>3.65</v>
      </c>
      <c r="D3579" s="4">
        <v>3.63</v>
      </c>
      <c r="E3579" s="4">
        <v>3.67</v>
      </c>
    </row>
    <row r="3580" spans="1:5" x14ac:dyDescent="0.2">
      <c r="A3580" s="3">
        <v>41256</v>
      </c>
      <c r="B3580" s="3">
        <v>41256</v>
      </c>
      <c r="C3580" s="9">
        <f t="shared" si="55"/>
        <v>3.6501000000000001</v>
      </c>
      <c r="D3580" s="4">
        <v>3.6301000000000001</v>
      </c>
      <c r="E3580" s="4">
        <v>3.6701000000000001</v>
      </c>
    </row>
    <row r="3581" spans="1:5" x14ac:dyDescent="0.2">
      <c r="A3581" s="3">
        <v>41255</v>
      </c>
      <c r="B3581" s="3">
        <v>41255</v>
      </c>
      <c r="C3581" s="9">
        <f t="shared" si="55"/>
        <v>3.6150000000000002</v>
      </c>
      <c r="D3581" s="4">
        <v>3.5950000000000002</v>
      </c>
      <c r="E3581" s="4">
        <v>3.6349999999999998</v>
      </c>
    </row>
    <row r="3582" spans="1:5" x14ac:dyDescent="0.2">
      <c r="A3582" s="3">
        <v>41254</v>
      </c>
      <c r="B3582" s="3">
        <v>41254</v>
      </c>
      <c r="C3582" s="9">
        <f t="shared" si="55"/>
        <v>3.6200999999999999</v>
      </c>
      <c r="D3582" s="4">
        <v>3.6000999999999999</v>
      </c>
      <c r="E3582" s="4">
        <v>3.6400999999999999</v>
      </c>
    </row>
    <row r="3583" spans="1:5" x14ac:dyDescent="0.2">
      <c r="A3583" s="3">
        <v>41253</v>
      </c>
      <c r="B3583" s="3">
        <v>41253</v>
      </c>
      <c r="C3583" s="9">
        <f t="shared" si="55"/>
        <v>3.5651000000000002</v>
      </c>
      <c r="D3583" s="4">
        <v>3.5451000000000001</v>
      </c>
      <c r="E3583" s="4">
        <v>3.5851000000000002</v>
      </c>
    </row>
    <row r="3584" spans="1:5" x14ac:dyDescent="0.2">
      <c r="A3584" s="3">
        <v>41250</v>
      </c>
      <c r="B3584" s="3">
        <v>41250</v>
      </c>
      <c r="C3584" s="9">
        <f t="shared" si="55"/>
        <v>3.7</v>
      </c>
      <c r="D3584" s="4">
        <v>3.68</v>
      </c>
      <c r="E3584" s="4">
        <v>3.72</v>
      </c>
    </row>
    <row r="3585" spans="1:5" x14ac:dyDescent="0.2">
      <c r="A3585" s="3">
        <v>41249</v>
      </c>
      <c r="B3585" s="3">
        <v>41249</v>
      </c>
      <c r="C3585" s="9">
        <f t="shared" si="55"/>
        <v>3.7549999999999999</v>
      </c>
      <c r="D3585" s="4">
        <v>3.7349999999999999</v>
      </c>
      <c r="E3585" s="4">
        <v>3.7749999999999999</v>
      </c>
    </row>
    <row r="3586" spans="1:5" x14ac:dyDescent="0.2">
      <c r="A3586" s="3">
        <v>41248</v>
      </c>
      <c r="B3586" s="3">
        <v>41248</v>
      </c>
      <c r="C3586" s="9">
        <f t="shared" si="55"/>
        <v>3.7949999999999999</v>
      </c>
      <c r="D3586" s="4">
        <v>3.7749999999999999</v>
      </c>
      <c r="E3586" s="4">
        <v>3.8149999999999999</v>
      </c>
    </row>
    <row r="3587" spans="1:5" x14ac:dyDescent="0.2">
      <c r="A3587" s="3">
        <v>41247</v>
      </c>
      <c r="B3587" s="3">
        <v>41247</v>
      </c>
      <c r="C3587" s="9">
        <f t="shared" si="55"/>
        <v>3.81</v>
      </c>
      <c r="D3587" s="4">
        <v>3.79</v>
      </c>
      <c r="E3587" s="4">
        <v>3.83</v>
      </c>
    </row>
    <row r="3588" spans="1:5" x14ac:dyDescent="0.2">
      <c r="A3588" s="3">
        <v>41246</v>
      </c>
      <c r="B3588" s="3">
        <v>41246</v>
      </c>
      <c r="C3588" s="9">
        <f t="shared" ref="C3588:C3651" si="56">AVERAGE(D3588:E3588)</f>
        <v>3.82</v>
      </c>
      <c r="D3588" s="4">
        <v>3.8</v>
      </c>
      <c r="E3588" s="4">
        <v>3.84</v>
      </c>
    </row>
    <row r="3589" spans="1:5" x14ac:dyDescent="0.2">
      <c r="A3589" s="3">
        <v>41243</v>
      </c>
      <c r="B3589" s="3">
        <v>41243</v>
      </c>
      <c r="C3589" s="9">
        <f t="shared" si="56"/>
        <v>3.8001</v>
      </c>
      <c r="D3589" s="4">
        <v>3.7801</v>
      </c>
      <c r="E3589" s="4">
        <v>3.8201000000000001</v>
      </c>
    </row>
    <row r="3590" spans="1:5" x14ac:dyDescent="0.2">
      <c r="A3590" s="3">
        <v>41242</v>
      </c>
      <c r="B3590" s="3">
        <v>41242</v>
      </c>
      <c r="C3590" s="9">
        <f t="shared" si="56"/>
        <v>3.88</v>
      </c>
      <c r="D3590" s="4">
        <v>3.85</v>
      </c>
      <c r="E3590" s="4">
        <v>3.91</v>
      </c>
    </row>
    <row r="3591" spans="1:5" x14ac:dyDescent="0.2">
      <c r="A3591" s="3">
        <v>41241</v>
      </c>
      <c r="B3591" s="3">
        <v>41241</v>
      </c>
      <c r="C3591" s="9">
        <f t="shared" si="56"/>
        <v>3.8849999999999998</v>
      </c>
      <c r="D3591" s="4">
        <v>3.8650000000000002</v>
      </c>
      <c r="E3591" s="4">
        <v>3.9049999999999998</v>
      </c>
    </row>
    <row r="3592" spans="1:5" x14ac:dyDescent="0.2">
      <c r="A3592" s="3">
        <v>41240</v>
      </c>
      <c r="B3592" s="3">
        <v>41240</v>
      </c>
      <c r="C3592" s="9">
        <f t="shared" si="56"/>
        <v>3.9500999999999999</v>
      </c>
      <c r="D3592" s="4">
        <v>3.9300999999999999</v>
      </c>
      <c r="E3592" s="4">
        <v>3.9701</v>
      </c>
    </row>
    <row r="3593" spans="1:5" x14ac:dyDescent="0.2">
      <c r="A3593" s="3">
        <v>41239</v>
      </c>
      <c r="B3593" s="3">
        <v>41239</v>
      </c>
      <c r="C3593" s="9">
        <f t="shared" si="56"/>
        <v>3.9899999999999998</v>
      </c>
      <c r="D3593" s="4">
        <v>3.96</v>
      </c>
      <c r="E3593" s="4">
        <v>4.0199999999999996</v>
      </c>
    </row>
    <row r="3594" spans="1:5" x14ac:dyDescent="0.2">
      <c r="A3594" s="3">
        <v>41236</v>
      </c>
      <c r="B3594" s="3">
        <v>41236</v>
      </c>
      <c r="C3594" s="9">
        <f t="shared" si="56"/>
        <v>4.0449999999999999</v>
      </c>
      <c r="D3594" s="4">
        <v>4.01</v>
      </c>
      <c r="E3594" s="4">
        <v>4.08</v>
      </c>
    </row>
    <row r="3595" spans="1:5" x14ac:dyDescent="0.2">
      <c r="A3595" s="3">
        <v>41235</v>
      </c>
      <c r="B3595" s="3">
        <v>41235</v>
      </c>
      <c r="C3595" s="9">
        <f t="shared" si="56"/>
        <v>4.0500000000000007</v>
      </c>
      <c r="D3595" s="4">
        <v>4.03</v>
      </c>
      <c r="E3595" s="4">
        <v>4.07</v>
      </c>
    </row>
    <row r="3596" spans="1:5" x14ac:dyDescent="0.2">
      <c r="A3596" s="3">
        <v>41234</v>
      </c>
      <c r="B3596" s="3">
        <v>41234</v>
      </c>
      <c r="C3596" s="9">
        <f t="shared" si="56"/>
        <v>4.0250000000000004</v>
      </c>
      <c r="D3596" s="4">
        <v>4.0049999999999999</v>
      </c>
      <c r="E3596" s="4">
        <v>4.0449999999999999</v>
      </c>
    </row>
    <row r="3597" spans="1:5" x14ac:dyDescent="0.2">
      <c r="A3597" s="3">
        <v>41233</v>
      </c>
      <c r="B3597" s="3">
        <v>41233</v>
      </c>
      <c r="C3597" s="9">
        <f t="shared" si="56"/>
        <v>4.01</v>
      </c>
      <c r="D3597" s="4">
        <v>3.99</v>
      </c>
      <c r="E3597" s="4">
        <v>4.03</v>
      </c>
    </row>
    <row r="3598" spans="1:5" x14ac:dyDescent="0.2">
      <c r="A3598" s="3">
        <v>41232</v>
      </c>
      <c r="B3598" s="3">
        <v>41232</v>
      </c>
      <c r="C3598" s="9">
        <f t="shared" si="56"/>
        <v>3.98</v>
      </c>
      <c r="D3598" s="4">
        <v>3.96</v>
      </c>
      <c r="E3598" s="4">
        <v>4</v>
      </c>
    </row>
    <row r="3599" spans="1:5" x14ac:dyDescent="0.2">
      <c r="A3599" s="3">
        <v>41229</v>
      </c>
      <c r="B3599" s="3">
        <v>41229</v>
      </c>
      <c r="C3599" s="9">
        <f t="shared" si="56"/>
        <v>3.9750000000000001</v>
      </c>
      <c r="D3599" s="4">
        <v>3.9550000000000001</v>
      </c>
      <c r="E3599" s="4">
        <v>3.9950000000000001</v>
      </c>
    </row>
    <row r="3600" spans="1:5" x14ac:dyDescent="0.2">
      <c r="A3600" s="3">
        <v>41228</v>
      </c>
      <c r="B3600" s="3">
        <v>41228</v>
      </c>
      <c r="C3600" s="9">
        <f t="shared" si="56"/>
        <v>4</v>
      </c>
      <c r="D3600" s="4">
        <v>3.98</v>
      </c>
      <c r="E3600" s="4">
        <v>4.0199999999999996</v>
      </c>
    </row>
    <row r="3601" spans="1:5" x14ac:dyDescent="0.2">
      <c r="A3601" s="3">
        <v>41227</v>
      </c>
      <c r="B3601" s="3">
        <v>41227</v>
      </c>
      <c r="C3601" s="9">
        <f t="shared" si="56"/>
        <v>3.97</v>
      </c>
      <c r="D3601" s="4">
        <v>3.95</v>
      </c>
      <c r="E3601" s="4">
        <v>3.99</v>
      </c>
    </row>
    <row r="3602" spans="1:5" x14ac:dyDescent="0.2">
      <c r="A3602" s="3">
        <v>41226</v>
      </c>
      <c r="B3602" s="3">
        <v>41226</v>
      </c>
      <c r="C3602" s="9">
        <f t="shared" si="56"/>
        <v>3.9748999999999999</v>
      </c>
      <c r="D3602" s="4">
        <v>3.9548999999999999</v>
      </c>
      <c r="E3602" s="4">
        <v>3.9948999999999999</v>
      </c>
    </row>
    <row r="3603" spans="1:5" x14ac:dyDescent="0.2">
      <c r="A3603" s="3">
        <v>41225</v>
      </c>
      <c r="B3603" s="3">
        <v>41225</v>
      </c>
      <c r="C3603" s="9">
        <f t="shared" si="56"/>
        <v>3.9649999999999999</v>
      </c>
      <c r="D3603" s="4">
        <v>3.9449999999999998</v>
      </c>
      <c r="E3603" s="4">
        <v>3.9849999999999999</v>
      </c>
    </row>
    <row r="3604" spans="1:5" x14ac:dyDescent="0.2">
      <c r="A3604" s="3">
        <v>41222</v>
      </c>
      <c r="B3604" s="3">
        <v>41222</v>
      </c>
      <c r="C3604" s="9">
        <f t="shared" si="56"/>
        <v>3.9500999999999999</v>
      </c>
      <c r="D3604" s="4">
        <v>3.9300999999999999</v>
      </c>
      <c r="E3604" s="4">
        <v>3.9701</v>
      </c>
    </row>
    <row r="3605" spans="1:5" x14ac:dyDescent="0.2">
      <c r="A3605" s="3">
        <v>41221</v>
      </c>
      <c r="B3605" s="3">
        <v>41221</v>
      </c>
      <c r="C3605" s="9">
        <f t="shared" si="56"/>
        <v>4.08</v>
      </c>
      <c r="D3605" s="4">
        <v>4.0599999999999996</v>
      </c>
      <c r="E3605" s="4">
        <v>4.0999999999999996</v>
      </c>
    </row>
    <row r="3606" spans="1:5" x14ac:dyDescent="0.2">
      <c r="A3606" s="3">
        <v>41220</v>
      </c>
      <c r="B3606" s="3">
        <v>41220</v>
      </c>
      <c r="C3606" s="9">
        <f t="shared" si="56"/>
        <v>4.1150000000000002</v>
      </c>
      <c r="D3606" s="4">
        <v>4.0949999999999998</v>
      </c>
      <c r="E3606" s="4">
        <v>4.1349999999999998</v>
      </c>
    </row>
    <row r="3607" spans="1:5" x14ac:dyDescent="0.2">
      <c r="A3607" s="3">
        <v>41219</v>
      </c>
      <c r="B3607" s="3">
        <v>41219</v>
      </c>
      <c r="C3607" s="9">
        <f t="shared" si="56"/>
        <v>4.2201000000000004</v>
      </c>
      <c r="D3607" s="4">
        <v>4.2000999999999999</v>
      </c>
      <c r="E3607" s="4">
        <v>4.2401</v>
      </c>
    </row>
    <row r="3608" spans="1:5" x14ac:dyDescent="0.2">
      <c r="A3608" s="3">
        <v>41218</v>
      </c>
      <c r="B3608" s="3">
        <v>41218</v>
      </c>
      <c r="C3608" s="9">
        <f t="shared" si="56"/>
        <v>4.1850000000000005</v>
      </c>
      <c r="D3608" s="4">
        <v>4.165</v>
      </c>
      <c r="E3608" s="4">
        <v>4.2050000000000001</v>
      </c>
    </row>
    <row r="3609" spans="1:5" x14ac:dyDescent="0.2">
      <c r="A3609" s="3">
        <v>41215</v>
      </c>
      <c r="B3609" s="3">
        <v>41215</v>
      </c>
      <c r="C3609" s="9">
        <f t="shared" si="56"/>
        <v>4.2699999999999996</v>
      </c>
      <c r="D3609" s="4">
        <v>4.25</v>
      </c>
      <c r="E3609" s="4">
        <v>4.29</v>
      </c>
    </row>
    <row r="3610" spans="1:5" x14ac:dyDescent="0.2">
      <c r="A3610" s="3">
        <v>41214</v>
      </c>
      <c r="B3610" s="3">
        <v>41214</v>
      </c>
      <c r="C3610" s="9">
        <f t="shared" si="56"/>
        <v>4.3599999999999994</v>
      </c>
      <c r="D3610" s="4">
        <v>4.34</v>
      </c>
      <c r="E3610" s="4">
        <v>4.38</v>
      </c>
    </row>
    <row r="3611" spans="1:5" x14ac:dyDescent="0.2">
      <c r="A3611" s="3">
        <v>41213</v>
      </c>
      <c r="B3611" s="3">
        <v>41213</v>
      </c>
      <c r="C3611" s="9">
        <f t="shared" si="56"/>
        <v>4.3650000000000002</v>
      </c>
      <c r="D3611" s="4">
        <v>4.3449999999999998</v>
      </c>
      <c r="E3611" s="4">
        <v>4.3849999999999998</v>
      </c>
    </row>
    <row r="3612" spans="1:5" x14ac:dyDescent="0.2">
      <c r="A3612" s="3">
        <v>41212</v>
      </c>
      <c r="B3612" s="3">
        <v>41212</v>
      </c>
      <c r="C3612" s="9">
        <f t="shared" si="56"/>
        <v>4.3901000000000003</v>
      </c>
      <c r="D3612" s="4">
        <v>4.3700999999999999</v>
      </c>
      <c r="E3612" s="4">
        <v>4.4100999999999999</v>
      </c>
    </row>
    <row r="3613" spans="1:5" x14ac:dyDescent="0.2">
      <c r="A3613" s="3">
        <v>41211</v>
      </c>
      <c r="B3613" s="3">
        <v>41211</v>
      </c>
      <c r="C3613" s="9">
        <f t="shared" si="56"/>
        <v>4.3749000000000002</v>
      </c>
      <c r="D3613" s="4">
        <v>4.3548999999999998</v>
      </c>
      <c r="E3613" s="4">
        <v>4.3948999999999998</v>
      </c>
    </row>
    <row r="3614" spans="1:5" x14ac:dyDescent="0.2">
      <c r="A3614" s="3">
        <v>41208</v>
      </c>
      <c r="B3614" s="3">
        <v>41208</v>
      </c>
      <c r="C3614" s="9">
        <f t="shared" si="56"/>
        <v>4.3699999999999992</v>
      </c>
      <c r="D3614" s="4">
        <v>4.3499999999999996</v>
      </c>
      <c r="E3614" s="4">
        <v>4.3899999999999997</v>
      </c>
    </row>
    <row r="3615" spans="1:5" x14ac:dyDescent="0.2">
      <c r="A3615" s="3">
        <v>41207</v>
      </c>
      <c r="B3615" s="3">
        <v>41207</v>
      </c>
      <c r="C3615" s="9">
        <f t="shared" si="56"/>
        <v>4.3650000000000002</v>
      </c>
      <c r="D3615" s="4">
        <v>4.3449999999999998</v>
      </c>
      <c r="E3615" s="4">
        <v>4.3849999999999998</v>
      </c>
    </row>
    <row r="3616" spans="1:5" x14ac:dyDescent="0.2">
      <c r="A3616" s="3">
        <v>41206</v>
      </c>
      <c r="B3616" s="3">
        <v>41206</v>
      </c>
      <c r="C3616" s="9">
        <f t="shared" si="56"/>
        <v>4.3550000000000004</v>
      </c>
      <c r="D3616" s="4">
        <v>4.335</v>
      </c>
      <c r="E3616" s="4">
        <v>4.375</v>
      </c>
    </row>
    <row r="3617" spans="1:5" x14ac:dyDescent="0.2">
      <c r="A3617" s="3">
        <v>41205</v>
      </c>
      <c r="B3617" s="3">
        <v>41205</v>
      </c>
      <c r="C3617" s="9">
        <f t="shared" si="56"/>
        <v>4.34</v>
      </c>
      <c r="D3617" s="4">
        <v>4.32</v>
      </c>
      <c r="E3617" s="4">
        <v>4.3600000000000003</v>
      </c>
    </row>
    <row r="3618" spans="1:5" x14ac:dyDescent="0.2">
      <c r="A3618" s="3">
        <v>41204</v>
      </c>
      <c r="B3618" s="3">
        <v>41204</v>
      </c>
      <c r="C3618" s="9">
        <f t="shared" si="56"/>
        <v>4.3101000000000003</v>
      </c>
      <c r="D3618" s="4">
        <v>4.2900999999999998</v>
      </c>
      <c r="E3618" s="4">
        <v>4.3300999999999998</v>
      </c>
    </row>
    <row r="3619" spans="1:5" x14ac:dyDescent="0.2">
      <c r="A3619" s="3">
        <v>41201</v>
      </c>
      <c r="B3619" s="3">
        <v>41201</v>
      </c>
      <c r="C3619" s="9">
        <f t="shared" si="56"/>
        <v>4.32</v>
      </c>
      <c r="D3619" s="4">
        <v>4.3</v>
      </c>
      <c r="E3619" s="4">
        <v>4.34</v>
      </c>
    </row>
    <row r="3620" spans="1:5" x14ac:dyDescent="0.2">
      <c r="A3620" s="3">
        <v>41200</v>
      </c>
      <c r="B3620" s="3">
        <v>41200</v>
      </c>
      <c r="C3620" s="9">
        <f t="shared" si="56"/>
        <v>4.3450000000000006</v>
      </c>
      <c r="D3620" s="4">
        <v>4.3250000000000002</v>
      </c>
      <c r="E3620" s="4">
        <v>4.3650000000000002</v>
      </c>
    </row>
    <row r="3621" spans="1:5" x14ac:dyDescent="0.2">
      <c r="A3621" s="3">
        <v>41199</v>
      </c>
      <c r="B3621" s="3">
        <v>41199</v>
      </c>
      <c r="C3621" s="9">
        <f t="shared" si="56"/>
        <v>4.3599999999999994</v>
      </c>
      <c r="D3621" s="4">
        <v>4.34</v>
      </c>
      <c r="E3621" s="4">
        <v>4.38</v>
      </c>
    </row>
    <row r="3622" spans="1:5" x14ac:dyDescent="0.2">
      <c r="A3622" s="3">
        <v>41198</v>
      </c>
      <c r="B3622" s="3">
        <v>41198</v>
      </c>
      <c r="C3622" s="9">
        <f t="shared" si="56"/>
        <v>4.3550000000000004</v>
      </c>
      <c r="D3622" s="4">
        <v>4.335</v>
      </c>
      <c r="E3622" s="4">
        <v>4.375</v>
      </c>
    </row>
    <row r="3623" spans="1:5" x14ac:dyDescent="0.2">
      <c r="A3623" s="3">
        <v>41197</v>
      </c>
      <c r="B3623" s="3">
        <v>41197</v>
      </c>
      <c r="C3623" s="9">
        <f t="shared" si="56"/>
        <v>4.32</v>
      </c>
      <c r="D3623" s="4">
        <v>4.3</v>
      </c>
      <c r="E3623" s="4">
        <v>4.34</v>
      </c>
    </row>
    <row r="3624" spans="1:5" x14ac:dyDescent="0.2">
      <c r="A3624" s="3">
        <v>41194</v>
      </c>
      <c r="B3624" s="3">
        <v>41194</v>
      </c>
      <c r="C3624" s="9">
        <f t="shared" si="56"/>
        <v>4.3450000000000006</v>
      </c>
      <c r="D3624" s="4">
        <v>4.3250000000000002</v>
      </c>
      <c r="E3624" s="4">
        <v>4.3650000000000002</v>
      </c>
    </row>
    <row r="3625" spans="1:5" x14ac:dyDescent="0.2">
      <c r="A3625" s="3">
        <v>41193</v>
      </c>
      <c r="B3625" s="3">
        <v>41193</v>
      </c>
      <c r="C3625" s="9">
        <f t="shared" si="56"/>
        <v>4.3450000000000006</v>
      </c>
      <c r="D3625" s="4">
        <v>4.3250000000000002</v>
      </c>
      <c r="E3625" s="4">
        <v>4.3650000000000002</v>
      </c>
    </row>
    <row r="3626" spans="1:5" x14ac:dyDescent="0.2">
      <c r="A3626" s="3">
        <v>41192</v>
      </c>
      <c r="B3626" s="3">
        <v>41192</v>
      </c>
      <c r="C3626" s="9">
        <f t="shared" si="56"/>
        <v>4.3800000000000008</v>
      </c>
      <c r="D3626" s="4">
        <v>4.3600000000000003</v>
      </c>
      <c r="E3626" s="4">
        <v>4.4000000000000004</v>
      </c>
    </row>
    <row r="3627" spans="1:5" x14ac:dyDescent="0.2">
      <c r="A3627" s="3">
        <v>41191</v>
      </c>
      <c r="B3627" s="3">
        <v>41191</v>
      </c>
      <c r="C3627" s="9">
        <f t="shared" si="56"/>
        <v>4.4049999999999994</v>
      </c>
      <c r="D3627" s="4">
        <v>4.3849999999999998</v>
      </c>
      <c r="E3627" s="4">
        <v>4.4249999999999998</v>
      </c>
    </row>
    <row r="3628" spans="1:5" x14ac:dyDescent="0.2">
      <c r="A3628" s="3">
        <v>41190</v>
      </c>
      <c r="B3628" s="3">
        <v>41190</v>
      </c>
      <c r="C3628" s="9">
        <f t="shared" si="56"/>
        <v>4.3849999999999998</v>
      </c>
      <c r="D3628" s="4">
        <v>4.3650000000000002</v>
      </c>
      <c r="E3628" s="4">
        <v>4.4050000000000002</v>
      </c>
    </row>
    <row r="3629" spans="1:5" x14ac:dyDescent="0.2">
      <c r="A3629" s="3">
        <v>41187</v>
      </c>
      <c r="B3629" s="3">
        <v>41187</v>
      </c>
      <c r="C3629" s="9">
        <f t="shared" si="56"/>
        <v>4.3849999999999998</v>
      </c>
      <c r="D3629" s="4">
        <v>4.3650000000000002</v>
      </c>
      <c r="E3629" s="4">
        <v>4.4050000000000002</v>
      </c>
    </row>
    <row r="3630" spans="1:5" x14ac:dyDescent="0.2">
      <c r="A3630" s="3">
        <v>41186</v>
      </c>
      <c r="B3630" s="3">
        <v>41186</v>
      </c>
      <c r="C3630" s="9">
        <f t="shared" si="56"/>
        <v>4.41</v>
      </c>
      <c r="D3630" s="4">
        <v>4.3899999999999997</v>
      </c>
      <c r="E3630" s="4">
        <v>4.43</v>
      </c>
    </row>
    <row r="3631" spans="1:5" x14ac:dyDescent="0.2">
      <c r="A3631" s="3">
        <v>41185</v>
      </c>
      <c r="B3631" s="3">
        <v>41185</v>
      </c>
      <c r="C3631" s="9">
        <f t="shared" si="56"/>
        <v>4.43</v>
      </c>
      <c r="D3631" s="4">
        <v>4.41</v>
      </c>
      <c r="E3631" s="4">
        <v>4.45</v>
      </c>
    </row>
    <row r="3632" spans="1:5" x14ac:dyDescent="0.2">
      <c r="A3632" s="3">
        <v>41184</v>
      </c>
      <c r="B3632" s="3">
        <v>41184</v>
      </c>
      <c r="C3632" s="9">
        <f t="shared" si="56"/>
        <v>4.3900000000000006</v>
      </c>
      <c r="D3632" s="4">
        <v>4.37</v>
      </c>
      <c r="E3632" s="4">
        <v>4.41</v>
      </c>
    </row>
    <row r="3633" spans="1:5" x14ac:dyDescent="0.2">
      <c r="A3633" s="3">
        <v>41183</v>
      </c>
      <c r="B3633" s="3">
        <v>41183</v>
      </c>
      <c r="C3633" s="9">
        <f t="shared" si="56"/>
        <v>4.3699999999999992</v>
      </c>
      <c r="D3633" s="4">
        <v>4.3499999999999996</v>
      </c>
      <c r="E3633" s="4">
        <v>4.3899999999999997</v>
      </c>
    </row>
    <row r="3634" spans="1:5" x14ac:dyDescent="0.2">
      <c r="A3634" s="3">
        <v>41180</v>
      </c>
      <c r="B3634" s="3">
        <v>41180</v>
      </c>
      <c r="C3634" s="9">
        <f t="shared" si="56"/>
        <v>4.3599999999999994</v>
      </c>
      <c r="D3634" s="4">
        <v>4.34</v>
      </c>
      <c r="E3634" s="4">
        <v>4.38</v>
      </c>
    </row>
    <row r="3635" spans="1:5" x14ac:dyDescent="0.2">
      <c r="A3635" s="3">
        <v>41179</v>
      </c>
      <c r="B3635" s="3">
        <v>41179</v>
      </c>
      <c r="C3635" s="9">
        <f t="shared" si="56"/>
        <v>4.3900000000000006</v>
      </c>
      <c r="D3635" s="4">
        <v>4.37</v>
      </c>
      <c r="E3635" s="4">
        <v>4.41</v>
      </c>
    </row>
    <row r="3636" spans="1:5" x14ac:dyDescent="0.2">
      <c r="A3636" s="3">
        <v>41178</v>
      </c>
      <c r="B3636" s="3">
        <v>41178</v>
      </c>
      <c r="C3636" s="9">
        <f t="shared" si="56"/>
        <v>4.43</v>
      </c>
      <c r="D3636" s="4">
        <v>4.41</v>
      </c>
      <c r="E3636" s="4">
        <v>4.45</v>
      </c>
    </row>
    <row r="3637" spans="1:5" x14ac:dyDescent="0.2">
      <c r="A3637" s="3">
        <v>41177</v>
      </c>
      <c r="B3637" s="3">
        <v>41177</v>
      </c>
      <c r="C3637" s="9">
        <f t="shared" si="56"/>
        <v>4.4550000000000001</v>
      </c>
      <c r="D3637" s="4">
        <v>4.4349999999999996</v>
      </c>
      <c r="E3637" s="4">
        <v>4.4749999999999996</v>
      </c>
    </row>
    <row r="3638" spans="1:5" x14ac:dyDescent="0.2">
      <c r="A3638" s="3">
        <v>41176</v>
      </c>
      <c r="B3638" s="3">
        <v>41176</v>
      </c>
      <c r="C3638" s="9">
        <f t="shared" si="56"/>
        <v>4.4600000000000009</v>
      </c>
      <c r="D3638" s="4">
        <v>4.4400000000000004</v>
      </c>
      <c r="E3638" s="4">
        <v>4.4800000000000004</v>
      </c>
    </row>
    <row r="3639" spans="1:5" x14ac:dyDescent="0.2">
      <c r="A3639" s="3">
        <v>41173</v>
      </c>
      <c r="B3639" s="3">
        <v>41173</v>
      </c>
      <c r="C3639" s="9">
        <f t="shared" si="56"/>
        <v>4.4649999999999999</v>
      </c>
      <c r="D3639" s="4">
        <v>4.45</v>
      </c>
      <c r="E3639" s="4">
        <v>4.4800000000000004</v>
      </c>
    </row>
    <row r="3640" spans="1:5" x14ac:dyDescent="0.2">
      <c r="A3640" s="3">
        <v>41172</v>
      </c>
      <c r="B3640" s="3">
        <v>41172</v>
      </c>
      <c r="C3640" s="9">
        <f t="shared" si="56"/>
        <v>4.4749999999999996</v>
      </c>
      <c r="D3640" s="4">
        <v>4.4550000000000001</v>
      </c>
      <c r="E3640" s="4">
        <v>4.4950000000000001</v>
      </c>
    </row>
    <row r="3641" spans="1:5" x14ac:dyDescent="0.2">
      <c r="A3641" s="3">
        <v>41171</v>
      </c>
      <c r="B3641" s="3">
        <v>41171</v>
      </c>
      <c r="C3641" s="9">
        <f t="shared" si="56"/>
        <v>4.4800000000000004</v>
      </c>
      <c r="D3641" s="4">
        <v>4.46</v>
      </c>
      <c r="E3641" s="4">
        <v>4.5</v>
      </c>
    </row>
    <row r="3642" spans="1:5" x14ac:dyDescent="0.2">
      <c r="A3642" s="3">
        <v>41170</v>
      </c>
      <c r="B3642" s="3">
        <v>41170</v>
      </c>
      <c r="C3642" s="9">
        <f t="shared" si="56"/>
        <v>4.4849999999999994</v>
      </c>
      <c r="D3642" s="4">
        <v>4.4649999999999999</v>
      </c>
      <c r="E3642" s="4">
        <v>4.5049999999999999</v>
      </c>
    </row>
    <row r="3643" spans="1:5" x14ac:dyDescent="0.2">
      <c r="A3643" s="3">
        <v>41169</v>
      </c>
      <c r="B3643" s="3">
        <v>41169</v>
      </c>
      <c r="C3643" s="9">
        <f t="shared" si="56"/>
        <v>4.54</v>
      </c>
      <c r="D3643" s="4">
        <v>4.51</v>
      </c>
      <c r="E3643" s="4">
        <v>4.57</v>
      </c>
    </row>
    <row r="3644" spans="1:5" x14ac:dyDescent="0.2">
      <c r="A3644" s="3">
        <v>41166</v>
      </c>
      <c r="B3644" s="3">
        <v>41166</v>
      </c>
      <c r="C3644" s="9">
        <f t="shared" si="56"/>
        <v>4.5049999999999999</v>
      </c>
      <c r="D3644" s="4">
        <v>4.4749999999999996</v>
      </c>
      <c r="E3644" s="4">
        <v>4.5350000000000001</v>
      </c>
    </row>
    <row r="3645" spans="1:5" x14ac:dyDescent="0.2">
      <c r="A3645" s="3">
        <v>41165</v>
      </c>
      <c r="B3645" s="3">
        <v>41165</v>
      </c>
      <c r="C3645" s="9">
        <f t="shared" si="56"/>
        <v>4.3900000000000006</v>
      </c>
      <c r="D3645" s="4">
        <v>4.3600000000000003</v>
      </c>
      <c r="E3645" s="4">
        <v>4.42</v>
      </c>
    </row>
    <row r="3646" spans="1:5" x14ac:dyDescent="0.2">
      <c r="A3646" s="3">
        <v>41164</v>
      </c>
      <c r="B3646" s="3">
        <v>41164</v>
      </c>
      <c r="C3646" s="9">
        <f t="shared" si="56"/>
        <v>4.43</v>
      </c>
      <c r="D3646" s="4">
        <v>4.4000000000000004</v>
      </c>
      <c r="E3646" s="4">
        <v>4.46</v>
      </c>
    </row>
    <row r="3647" spans="1:5" x14ac:dyDescent="0.2">
      <c r="A3647" s="3">
        <v>41163</v>
      </c>
      <c r="B3647" s="3">
        <v>41163</v>
      </c>
      <c r="C3647" s="9">
        <f t="shared" si="56"/>
        <v>4.42</v>
      </c>
      <c r="D3647" s="4">
        <v>4.3899999999999997</v>
      </c>
      <c r="E3647" s="4">
        <v>4.45</v>
      </c>
    </row>
    <row r="3648" spans="1:5" x14ac:dyDescent="0.2">
      <c r="A3648" s="3">
        <v>41162</v>
      </c>
      <c r="B3648" s="3">
        <v>41162</v>
      </c>
      <c r="C3648" s="9">
        <f t="shared" si="56"/>
        <v>4.4048999999999996</v>
      </c>
      <c r="D3648" s="4">
        <v>4.3849</v>
      </c>
      <c r="E3648" s="4">
        <v>4.4249000000000001</v>
      </c>
    </row>
    <row r="3649" spans="1:5" x14ac:dyDescent="0.2">
      <c r="A3649" s="3">
        <v>41159</v>
      </c>
      <c r="B3649" s="3">
        <v>41159</v>
      </c>
      <c r="C3649" s="9">
        <f t="shared" si="56"/>
        <v>4.4000000000000004</v>
      </c>
      <c r="D3649" s="4">
        <v>4.38</v>
      </c>
      <c r="E3649" s="4">
        <v>4.42</v>
      </c>
    </row>
    <row r="3650" spans="1:5" x14ac:dyDescent="0.2">
      <c r="A3650" s="3">
        <v>41158</v>
      </c>
      <c r="B3650" s="3">
        <v>41158</v>
      </c>
      <c r="C3650" s="9">
        <f t="shared" si="56"/>
        <v>4.3800000000000008</v>
      </c>
      <c r="D3650" s="4">
        <v>4.3600000000000003</v>
      </c>
      <c r="E3650" s="4">
        <v>4.4000000000000004</v>
      </c>
    </row>
    <row r="3651" spans="1:5" x14ac:dyDescent="0.2">
      <c r="A3651" s="3">
        <v>41157</v>
      </c>
      <c r="B3651" s="3">
        <v>41157</v>
      </c>
      <c r="C3651" s="9">
        <f t="shared" si="56"/>
        <v>4.3550000000000004</v>
      </c>
      <c r="D3651" s="4">
        <v>4.335</v>
      </c>
      <c r="E3651" s="4">
        <v>4.375</v>
      </c>
    </row>
    <row r="3652" spans="1:5" x14ac:dyDescent="0.2">
      <c r="A3652" s="3">
        <v>41156</v>
      </c>
      <c r="B3652" s="3">
        <v>41156</v>
      </c>
      <c r="C3652" s="9">
        <f t="shared" ref="C3652:C3715" si="57">AVERAGE(D3652:E3652)</f>
        <v>4.3699999999999992</v>
      </c>
      <c r="D3652" s="4">
        <v>4.3499999999999996</v>
      </c>
      <c r="E3652" s="4">
        <v>4.3899999999999997</v>
      </c>
    </row>
    <row r="3653" spans="1:5" x14ac:dyDescent="0.2">
      <c r="A3653" s="3">
        <v>41155</v>
      </c>
      <c r="B3653" s="3">
        <v>41155</v>
      </c>
      <c r="C3653" s="9">
        <f t="shared" si="57"/>
        <v>4.3800000000000008</v>
      </c>
      <c r="D3653" s="4">
        <v>4.3600000000000003</v>
      </c>
      <c r="E3653" s="4">
        <v>4.4000000000000004</v>
      </c>
    </row>
    <row r="3654" spans="1:5" x14ac:dyDescent="0.2">
      <c r="A3654" s="3">
        <v>41152</v>
      </c>
      <c r="B3654" s="3">
        <v>41152</v>
      </c>
      <c r="C3654" s="9">
        <f t="shared" si="57"/>
        <v>4.3900000000000006</v>
      </c>
      <c r="D3654" s="4">
        <v>4.3600000000000003</v>
      </c>
      <c r="E3654" s="4">
        <v>4.42</v>
      </c>
    </row>
    <row r="3655" spans="1:5" x14ac:dyDescent="0.2">
      <c r="A3655" s="3">
        <v>41151</v>
      </c>
      <c r="B3655" s="3">
        <v>41151</v>
      </c>
      <c r="C3655" s="9">
        <f t="shared" si="57"/>
        <v>4.4399999999999995</v>
      </c>
      <c r="D3655" s="4">
        <v>4.41</v>
      </c>
      <c r="E3655" s="4">
        <v>4.47</v>
      </c>
    </row>
    <row r="3656" spans="1:5" x14ac:dyDescent="0.2">
      <c r="A3656" s="3">
        <v>41150</v>
      </c>
      <c r="B3656" s="3">
        <v>41150</v>
      </c>
      <c r="C3656" s="9">
        <f t="shared" si="57"/>
        <v>4.4399999999999995</v>
      </c>
      <c r="D3656" s="4">
        <v>4.41</v>
      </c>
      <c r="E3656" s="4">
        <v>4.47</v>
      </c>
    </row>
    <row r="3657" spans="1:5" x14ac:dyDescent="0.2">
      <c r="A3657" s="3">
        <v>41149</v>
      </c>
      <c r="B3657" s="3">
        <v>41149</v>
      </c>
      <c r="C3657" s="9">
        <f t="shared" si="57"/>
        <v>4.4399999999999995</v>
      </c>
      <c r="D3657" s="4">
        <v>4.41</v>
      </c>
      <c r="E3657" s="4">
        <v>4.47</v>
      </c>
    </row>
    <row r="3658" spans="1:5" x14ac:dyDescent="0.2">
      <c r="A3658" s="3">
        <v>41148</v>
      </c>
      <c r="B3658" s="3">
        <v>41148</v>
      </c>
      <c r="C3658" s="9">
        <f t="shared" si="57"/>
        <v>4.4600000000000009</v>
      </c>
      <c r="D3658" s="4">
        <v>4.4400000000000004</v>
      </c>
      <c r="E3658" s="4">
        <v>4.4800000000000004</v>
      </c>
    </row>
    <row r="3659" spans="1:5" x14ac:dyDescent="0.2">
      <c r="A3659" s="3">
        <v>41145</v>
      </c>
      <c r="B3659" s="3">
        <v>41145</v>
      </c>
      <c r="C3659" s="9">
        <f t="shared" si="57"/>
        <v>4.4601000000000006</v>
      </c>
      <c r="D3659" s="4">
        <v>4.4401000000000002</v>
      </c>
      <c r="E3659" s="4">
        <v>4.4801000000000002</v>
      </c>
    </row>
    <row r="3660" spans="1:5" x14ac:dyDescent="0.2">
      <c r="A3660" s="3">
        <v>41144</v>
      </c>
      <c r="B3660" s="3">
        <v>41144</v>
      </c>
      <c r="C3660" s="9">
        <f t="shared" si="57"/>
        <v>4.4649999999999999</v>
      </c>
      <c r="D3660" s="4">
        <v>4.4450000000000003</v>
      </c>
      <c r="E3660" s="4">
        <v>4.4850000000000003</v>
      </c>
    </row>
    <row r="3661" spans="1:5" x14ac:dyDescent="0.2">
      <c r="A3661" s="3">
        <v>41143</v>
      </c>
      <c r="B3661" s="3">
        <v>41143</v>
      </c>
      <c r="C3661" s="9">
        <f t="shared" si="57"/>
        <v>4.5</v>
      </c>
      <c r="D3661" s="4">
        <v>4.4800000000000004</v>
      </c>
      <c r="E3661" s="4">
        <v>4.5199999999999996</v>
      </c>
    </row>
    <row r="3662" spans="1:5" x14ac:dyDescent="0.2">
      <c r="A3662" s="3">
        <v>41142</v>
      </c>
      <c r="B3662" s="3">
        <v>41142</v>
      </c>
      <c r="C3662" s="9">
        <f t="shared" si="57"/>
        <v>4.5</v>
      </c>
      <c r="D3662" s="4">
        <v>4.4800000000000004</v>
      </c>
      <c r="E3662" s="4">
        <v>4.5199999999999996</v>
      </c>
    </row>
    <row r="3663" spans="1:5" x14ac:dyDescent="0.2">
      <c r="A3663" s="3">
        <v>41141</v>
      </c>
      <c r="B3663" s="3">
        <v>41141</v>
      </c>
      <c r="C3663" s="9">
        <f t="shared" si="57"/>
        <v>4.5048999999999992</v>
      </c>
      <c r="D3663" s="4">
        <v>4.4848999999999997</v>
      </c>
      <c r="E3663" s="4">
        <v>4.5248999999999997</v>
      </c>
    </row>
    <row r="3664" spans="1:5" x14ac:dyDescent="0.2">
      <c r="A3664" s="3">
        <v>41138</v>
      </c>
      <c r="B3664" s="3">
        <v>41138</v>
      </c>
      <c r="C3664" s="9">
        <f t="shared" si="57"/>
        <v>4.5151000000000003</v>
      </c>
      <c r="D3664" s="4">
        <v>4.4950999999999999</v>
      </c>
      <c r="E3664" s="4">
        <v>4.5350999999999999</v>
      </c>
    </row>
    <row r="3665" spans="1:5" x14ac:dyDescent="0.2">
      <c r="A3665" s="3">
        <v>41137</v>
      </c>
      <c r="B3665" s="3">
        <v>41137</v>
      </c>
      <c r="C3665" s="9">
        <f t="shared" si="57"/>
        <v>4.5250000000000004</v>
      </c>
      <c r="D3665" s="4">
        <v>4.5049999999999999</v>
      </c>
      <c r="E3665" s="4">
        <v>4.5449999999999999</v>
      </c>
    </row>
    <row r="3666" spans="1:5" x14ac:dyDescent="0.2">
      <c r="A3666" s="3">
        <v>41136</v>
      </c>
      <c r="B3666" s="3">
        <v>41136</v>
      </c>
      <c r="C3666" s="9">
        <f t="shared" si="57"/>
        <v>4.4700000000000006</v>
      </c>
      <c r="D3666" s="4">
        <v>4.45</v>
      </c>
      <c r="E3666" s="4">
        <v>4.49</v>
      </c>
    </row>
    <row r="3667" spans="1:5" x14ac:dyDescent="0.2">
      <c r="A3667" s="3">
        <v>41135</v>
      </c>
      <c r="B3667" s="3">
        <v>41135</v>
      </c>
      <c r="C3667" s="9">
        <f t="shared" si="57"/>
        <v>4.4580000000000002</v>
      </c>
      <c r="D3667" s="4">
        <v>4.4379999999999997</v>
      </c>
      <c r="E3667" s="4">
        <v>4.4779999999999998</v>
      </c>
    </row>
    <row r="3668" spans="1:5" x14ac:dyDescent="0.2">
      <c r="A3668" s="3">
        <v>41134</v>
      </c>
      <c r="B3668" s="3">
        <v>41134</v>
      </c>
      <c r="C3668" s="9">
        <f t="shared" si="57"/>
        <v>4.4800000000000004</v>
      </c>
      <c r="D3668" s="4">
        <v>4.46</v>
      </c>
      <c r="E3668" s="4">
        <v>4.5</v>
      </c>
    </row>
    <row r="3669" spans="1:5" x14ac:dyDescent="0.2">
      <c r="A3669" s="3">
        <v>41131</v>
      </c>
      <c r="B3669" s="3">
        <v>41131</v>
      </c>
      <c r="C3669" s="9">
        <f t="shared" si="57"/>
        <v>4.4800000000000004</v>
      </c>
      <c r="D3669" s="4">
        <v>4.46</v>
      </c>
      <c r="E3669" s="4">
        <v>4.5</v>
      </c>
    </row>
    <row r="3670" spans="1:5" x14ac:dyDescent="0.2">
      <c r="A3670" s="3">
        <v>41130</v>
      </c>
      <c r="B3670" s="3">
        <v>41130</v>
      </c>
      <c r="C3670" s="9">
        <f t="shared" si="57"/>
        <v>4.4800000000000004</v>
      </c>
      <c r="D3670" s="4">
        <v>4.46</v>
      </c>
      <c r="E3670" s="4">
        <v>4.5</v>
      </c>
    </row>
    <row r="3671" spans="1:5" x14ac:dyDescent="0.2">
      <c r="A3671" s="3">
        <v>41129</v>
      </c>
      <c r="B3671" s="3">
        <v>41129</v>
      </c>
      <c r="C3671" s="9">
        <f t="shared" si="57"/>
        <v>4.4399999999999995</v>
      </c>
      <c r="D3671" s="4">
        <v>4.42</v>
      </c>
      <c r="E3671" s="4">
        <v>4.46</v>
      </c>
    </row>
    <row r="3672" spans="1:5" x14ac:dyDescent="0.2">
      <c r="A3672" s="3">
        <v>41128</v>
      </c>
      <c r="B3672" s="3">
        <v>41128</v>
      </c>
      <c r="C3672" s="9">
        <f t="shared" si="57"/>
        <v>4.4499999999999993</v>
      </c>
      <c r="D3672" s="4">
        <v>4.43</v>
      </c>
      <c r="E3672" s="4">
        <v>4.47</v>
      </c>
    </row>
    <row r="3673" spans="1:5" x14ac:dyDescent="0.2">
      <c r="A3673" s="3">
        <v>41127</v>
      </c>
      <c r="B3673" s="3">
        <v>41127</v>
      </c>
      <c r="C3673" s="9">
        <f t="shared" si="57"/>
        <v>4.3450000000000006</v>
      </c>
      <c r="D3673" s="4">
        <v>4.3250000000000002</v>
      </c>
      <c r="E3673" s="4">
        <v>4.3650000000000002</v>
      </c>
    </row>
    <row r="3674" spans="1:5" x14ac:dyDescent="0.2">
      <c r="A3674" s="3">
        <v>41124</v>
      </c>
      <c r="B3674" s="3">
        <v>41124</v>
      </c>
      <c r="C3674" s="9">
        <f t="shared" si="57"/>
        <v>4.3849999999999998</v>
      </c>
      <c r="D3674" s="4">
        <v>4.3650000000000002</v>
      </c>
      <c r="E3674" s="4">
        <v>4.4050000000000002</v>
      </c>
    </row>
    <row r="3675" spans="1:5" x14ac:dyDescent="0.2">
      <c r="A3675" s="3">
        <v>41123</v>
      </c>
      <c r="B3675" s="3">
        <v>41123</v>
      </c>
      <c r="C3675" s="9">
        <f t="shared" si="57"/>
        <v>4.4399999999999995</v>
      </c>
      <c r="D3675" s="4">
        <v>4.42</v>
      </c>
      <c r="E3675" s="4">
        <v>4.46</v>
      </c>
    </row>
    <row r="3676" spans="1:5" x14ac:dyDescent="0.2">
      <c r="A3676" s="3">
        <v>41122</v>
      </c>
      <c r="B3676" s="3">
        <v>41122</v>
      </c>
      <c r="C3676" s="9">
        <f t="shared" si="57"/>
        <v>4.4700000000000006</v>
      </c>
      <c r="D3676" s="4">
        <v>4.45</v>
      </c>
      <c r="E3676" s="4">
        <v>4.49</v>
      </c>
    </row>
    <row r="3677" spans="1:5" x14ac:dyDescent="0.2">
      <c r="A3677" s="3">
        <v>41121</v>
      </c>
      <c r="B3677" s="3">
        <v>41121</v>
      </c>
      <c r="C3677" s="9">
        <f t="shared" si="57"/>
        <v>4.4700000000000006</v>
      </c>
      <c r="D3677" s="4">
        <v>4.45</v>
      </c>
      <c r="E3677" s="4">
        <v>4.49</v>
      </c>
    </row>
    <row r="3678" spans="1:5" x14ac:dyDescent="0.2">
      <c r="A3678" s="3">
        <v>41120</v>
      </c>
      <c r="B3678" s="3">
        <v>41120</v>
      </c>
      <c r="C3678" s="9">
        <f t="shared" si="57"/>
        <v>4.51</v>
      </c>
      <c r="D3678" s="4">
        <v>4.49</v>
      </c>
      <c r="E3678" s="4">
        <v>4.53</v>
      </c>
    </row>
    <row r="3679" spans="1:5" x14ac:dyDescent="0.2">
      <c r="A3679" s="3">
        <v>41117</v>
      </c>
      <c r="B3679" s="3">
        <v>41117</v>
      </c>
      <c r="C3679" s="9">
        <f t="shared" si="57"/>
        <v>4.5048999999999992</v>
      </c>
      <c r="D3679" s="4">
        <v>4.4848999999999997</v>
      </c>
      <c r="E3679" s="4">
        <v>4.5248999999999997</v>
      </c>
    </row>
    <row r="3680" spans="1:5" x14ac:dyDescent="0.2">
      <c r="A3680" s="3">
        <v>41116</v>
      </c>
      <c r="B3680" s="3">
        <v>41116</v>
      </c>
      <c r="C3680" s="9">
        <f t="shared" si="57"/>
        <v>4.49</v>
      </c>
      <c r="D3680" s="4">
        <v>4.47</v>
      </c>
      <c r="E3680" s="4">
        <v>4.51</v>
      </c>
    </row>
    <row r="3681" spans="1:5" x14ac:dyDescent="0.2">
      <c r="A3681" s="3">
        <v>41115</v>
      </c>
      <c r="B3681" s="3">
        <v>41115</v>
      </c>
      <c r="C3681" s="9">
        <f t="shared" si="57"/>
        <v>4.5749999999999993</v>
      </c>
      <c r="D3681" s="4">
        <v>4.5549999999999997</v>
      </c>
      <c r="E3681" s="4">
        <v>4.5949999999999998</v>
      </c>
    </row>
    <row r="3682" spans="1:5" x14ac:dyDescent="0.2">
      <c r="A3682" s="3">
        <v>41114</v>
      </c>
      <c r="B3682" s="3">
        <v>41114</v>
      </c>
      <c r="C3682" s="9">
        <f t="shared" si="57"/>
        <v>4.5749999999999993</v>
      </c>
      <c r="D3682" s="4">
        <v>4.5549999999999997</v>
      </c>
      <c r="E3682" s="4">
        <v>4.5949999999999998</v>
      </c>
    </row>
    <row r="3683" spans="1:5" x14ac:dyDescent="0.2">
      <c r="A3683" s="3">
        <v>41113</v>
      </c>
      <c r="B3683" s="3">
        <v>41113</v>
      </c>
      <c r="C3683" s="9">
        <f t="shared" si="57"/>
        <v>4.5250000000000004</v>
      </c>
      <c r="D3683" s="4">
        <v>4.5049999999999999</v>
      </c>
      <c r="E3683" s="4">
        <v>4.5449999999999999</v>
      </c>
    </row>
    <row r="3684" spans="1:5" x14ac:dyDescent="0.2">
      <c r="A3684" s="3">
        <v>41110</v>
      </c>
      <c r="B3684" s="3">
        <v>41110</v>
      </c>
      <c r="C3684" s="9">
        <f t="shared" si="57"/>
        <v>4.5199999999999996</v>
      </c>
      <c r="D3684" s="4">
        <v>4.5</v>
      </c>
      <c r="E3684" s="4">
        <v>4.54</v>
      </c>
    </row>
    <row r="3685" spans="1:5" x14ac:dyDescent="0.2">
      <c r="A3685" s="3">
        <v>41109</v>
      </c>
      <c r="B3685" s="3">
        <v>41109</v>
      </c>
      <c r="C3685" s="9">
        <f t="shared" si="57"/>
        <v>4.4501000000000008</v>
      </c>
      <c r="D3685" s="4">
        <v>4.4301000000000004</v>
      </c>
      <c r="E3685" s="4">
        <v>4.4701000000000004</v>
      </c>
    </row>
    <row r="3686" spans="1:5" x14ac:dyDescent="0.2">
      <c r="A3686" s="3">
        <v>41108</v>
      </c>
      <c r="B3686" s="3">
        <v>41108</v>
      </c>
      <c r="C3686" s="9">
        <f t="shared" si="57"/>
        <v>4.4450000000000003</v>
      </c>
      <c r="D3686" s="4">
        <v>4.4249999999999998</v>
      </c>
      <c r="E3686" s="4">
        <v>4.4649999999999999</v>
      </c>
    </row>
    <row r="3687" spans="1:5" x14ac:dyDescent="0.2">
      <c r="A3687" s="3">
        <v>41107</v>
      </c>
      <c r="B3687" s="3">
        <v>41107</v>
      </c>
      <c r="C3687" s="9">
        <f t="shared" si="57"/>
        <v>4.5199999999999996</v>
      </c>
      <c r="D3687" s="4">
        <v>4.5</v>
      </c>
      <c r="E3687" s="4">
        <v>4.54</v>
      </c>
    </row>
    <row r="3688" spans="1:5" x14ac:dyDescent="0.2">
      <c r="A3688" s="3">
        <v>41106</v>
      </c>
      <c r="B3688" s="3">
        <v>41106</v>
      </c>
      <c r="C3688" s="9">
        <f t="shared" si="57"/>
        <v>4.4849999999999994</v>
      </c>
      <c r="D3688" s="4">
        <v>4.4649999999999999</v>
      </c>
      <c r="E3688" s="4">
        <v>4.5049999999999999</v>
      </c>
    </row>
    <row r="3689" spans="1:5" x14ac:dyDescent="0.2">
      <c r="A3689" s="3">
        <v>41103</v>
      </c>
      <c r="B3689" s="3">
        <v>41103</v>
      </c>
      <c r="C3689" s="9">
        <f t="shared" si="57"/>
        <v>4.5151000000000003</v>
      </c>
      <c r="D3689" s="4">
        <v>4.4950999999999999</v>
      </c>
      <c r="E3689" s="4">
        <v>4.5350999999999999</v>
      </c>
    </row>
    <row r="3690" spans="1:5" x14ac:dyDescent="0.2">
      <c r="A3690" s="3">
        <v>41102</v>
      </c>
      <c r="B3690" s="3">
        <v>41102</v>
      </c>
      <c r="C3690" s="9">
        <f t="shared" si="57"/>
        <v>4.5549999999999997</v>
      </c>
      <c r="D3690" s="4">
        <v>4.5350000000000001</v>
      </c>
      <c r="E3690" s="4">
        <v>4.5750000000000002</v>
      </c>
    </row>
    <row r="3691" spans="1:5" x14ac:dyDescent="0.2">
      <c r="A3691" s="3">
        <v>41101</v>
      </c>
      <c r="B3691" s="3">
        <v>41101</v>
      </c>
      <c r="C3691" s="9">
        <f t="shared" si="57"/>
        <v>4.66</v>
      </c>
      <c r="D3691" s="4">
        <v>4.6399999999999997</v>
      </c>
      <c r="E3691" s="4">
        <v>4.68</v>
      </c>
    </row>
    <row r="3692" spans="1:5" x14ac:dyDescent="0.2">
      <c r="A3692" s="3">
        <v>41100</v>
      </c>
      <c r="B3692" s="3">
        <v>41100</v>
      </c>
      <c r="C3692" s="9">
        <f t="shared" si="57"/>
        <v>4.6500000000000004</v>
      </c>
      <c r="D3692" s="4">
        <v>4.63</v>
      </c>
      <c r="E3692" s="4">
        <v>4.67</v>
      </c>
    </row>
    <row r="3693" spans="1:5" x14ac:dyDescent="0.2">
      <c r="A3693" s="3">
        <v>41099</v>
      </c>
      <c r="B3693" s="3">
        <v>41099</v>
      </c>
      <c r="C3693" s="9">
        <f t="shared" si="57"/>
        <v>4.6748999999999992</v>
      </c>
      <c r="D3693" s="4">
        <v>4.6548999999999996</v>
      </c>
      <c r="E3693" s="4">
        <v>4.6948999999999996</v>
      </c>
    </row>
    <row r="3694" spans="1:5" x14ac:dyDescent="0.2">
      <c r="A3694" s="3">
        <v>41096</v>
      </c>
      <c r="B3694" s="3">
        <v>41096</v>
      </c>
      <c r="C3694" s="9">
        <f t="shared" si="57"/>
        <v>4.7200000000000006</v>
      </c>
      <c r="D3694" s="4">
        <v>4.7</v>
      </c>
      <c r="E3694" s="4">
        <v>4.74</v>
      </c>
    </row>
    <row r="3695" spans="1:5" x14ac:dyDescent="0.2">
      <c r="A3695" s="3">
        <v>41095</v>
      </c>
      <c r="B3695" s="3">
        <v>41095</v>
      </c>
      <c r="C3695" s="9">
        <f t="shared" si="57"/>
        <v>4.7149999999999999</v>
      </c>
      <c r="D3695" s="4">
        <v>4.6950000000000003</v>
      </c>
      <c r="E3695" s="4">
        <v>4.7350000000000003</v>
      </c>
    </row>
    <row r="3696" spans="1:5" x14ac:dyDescent="0.2">
      <c r="A3696" s="3">
        <v>41094</v>
      </c>
      <c r="B3696" s="3">
        <v>41094</v>
      </c>
      <c r="C3696" s="9">
        <f t="shared" si="57"/>
        <v>4.6949000000000005</v>
      </c>
      <c r="D3696" s="4">
        <v>4.6749000000000001</v>
      </c>
      <c r="E3696" s="4">
        <v>4.7149000000000001</v>
      </c>
    </row>
    <row r="3697" spans="1:5" x14ac:dyDescent="0.2">
      <c r="A3697" s="3">
        <v>41093</v>
      </c>
      <c r="B3697" s="3">
        <v>41093</v>
      </c>
      <c r="C3697" s="9">
        <f t="shared" si="57"/>
        <v>4.6950000000000003</v>
      </c>
      <c r="D3697" s="4">
        <v>4.6749999999999998</v>
      </c>
      <c r="E3697" s="4">
        <v>4.7149999999999999</v>
      </c>
    </row>
    <row r="3698" spans="1:5" x14ac:dyDescent="0.2">
      <c r="A3698" s="3">
        <v>41092</v>
      </c>
      <c r="B3698" s="3">
        <v>41092</v>
      </c>
      <c r="C3698" s="9">
        <f t="shared" si="57"/>
        <v>4.6950000000000003</v>
      </c>
      <c r="D3698" s="4">
        <v>4.6749999999999998</v>
      </c>
      <c r="E3698" s="4">
        <v>4.7149999999999999</v>
      </c>
    </row>
    <row r="3699" spans="1:5" x14ac:dyDescent="0.2">
      <c r="A3699" s="3">
        <v>41089</v>
      </c>
      <c r="B3699" s="3">
        <v>41089</v>
      </c>
      <c r="C3699" s="9">
        <f t="shared" si="57"/>
        <v>4.7149999999999999</v>
      </c>
      <c r="D3699" s="4">
        <v>4.68</v>
      </c>
      <c r="E3699" s="4">
        <v>4.75</v>
      </c>
    </row>
    <row r="3700" spans="1:5" x14ac:dyDescent="0.2">
      <c r="A3700" s="3">
        <v>41088</v>
      </c>
      <c r="B3700" s="3">
        <v>41088</v>
      </c>
      <c r="C3700" s="9">
        <f t="shared" si="57"/>
        <v>4.7699999999999996</v>
      </c>
      <c r="D3700" s="4">
        <v>4.75</v>
      </c>
      <c r="E3700" s="4">
        <v>4.79</v>
      </c>
    </row>
    <row r="3701" spans="1:5" x14ac:dyDescent="0.2">
      <c r="A3701" s="3">
        <v>41087</v>
      </c>
      <c r="B3701" s="3">
        <v>41087</v>
      </c>
      <c r="C3701" s="9">
        <f t="shared" si="57"/>
        <v>4.7650000000000006</v>
      </c>
      <c r="D3701" s="4">
        <v>4.7450000000000001</v>
      </c>
      <c r="E3701" s="4">
        <v>4.7850000000000001</v>
      </c>
    </row>
    <row r="3702" spans="1:5" x14ac:dyDescent="0.2">
      <c r="A3702" s="3">
        <v>41086</v>
      </c>
      <c r="B3702" s="3">
        <v>41086</v>
      </c>
      <c r="C3702" s="9">
        <f t="shared" si="57"/>
        <v>4.75</v>
      </c>
      <c r="D3702" s="4">
        <v>4.7300000000000004</v>
      </c>
      <c r="E3702" s="4">
        <v>4.7699999999999996</v>
      </c>
    </row>
    <row r="3703" spans="1:5" x14ac:dyDescent="0.2">
      <c r="A3703" s="3">
        <v>41085</v>
      </c>
      <c r="B3703" s="3">
        <v>41085</v>
      </c>
      <c r="C3703" s="9">
        <f t="shared" si="57"/>
        <v>4.75</v>
      </c>
      <c r="D3703" s="4">
        <v>4.72</v>
      </c>
      <c r="E3703" s="4">
        <v>4.78</v>
      </c>
    </row>
    <row r="3704" spans="1:5" x14ac:dyDescent="0.2">
      <c r="A3704" s="3">
        <v>41082</v>
      </c>
      <c r="B3704" s="3">
        <v>41082</v>
      </c>
      <c r="C3704" s="9">
        <f t="shared" si="57"/>
        <v>4.75</v>
      </c>
      <c r="D3704" s="4">
        <v>4.72</v>
      </c>
      <c r="E3704" s="4">
        <v>4.78</v>
      </c>
    </row>
    <row r="3705" spans="1:5" x14ac:dyDescent="0.2">
      <c r="A3705" s="3">
        <v>41081</v>
      </c>
      <c r="B3705" s="3">
        <v>41081</v>
      </c>
      <c r="C3705" s="9">
        <f t="shared" si="57"/>
        <v>4.7300000000000004</v>
      </c>
      <c r="D3705" s="4">
        <v>4.7</v>
      </c>
      <c r="E3705" s="4">
        <v>4.76</v>
      </c>
    </row>
    <row r="3706" spans="1:5" x14ac:dyDescent="0.2">
      <c r="A3706" s="3">
        <v>41080</v>
      </c>
      <c r="B3706" s="3">
        <v>41080</v>
      </c>
      <c r="C3706" s="9">
        <f t="shared" si="57"/>
        <v>4.74</v>
      </c>
      <c r="D3706" s="4">
        <v>4.72</v>
      </c>
      <c r="E3706" s="4">
        <v>4.76</v>
      </c>
    </row>
    <row r="3707" spans="1:5" x14ac:dyDescent="0.2">
      <c r="A3707" s="3">
        <v>41079</v>
      </c>
      <c r="B3707" s="3">
        <v>41079</v>
      </c>
      <c r="C3707" s="9">
        <f t="shared" si="57"/>
        <v>4.74</v>
      </c>
      <c r="D3707" s="4">
        <v>4.72</v>
      </c>
      <c r="E3707" s="4">
        <v>4.76</v>
      </c>
    </row>
    <row r="3708" spans="1:5" x14ac:dyDescent="0.2">
      <c r="A3708" s="3">
        <v>41078</v>
      </c>
      <c r="B3708" s="3">
        <v>41078</v>
      </c>
      <c r="C3708" s="9">
        <f t="shared" si="57"/>
        <v>4.8000000000000007</v>
      </c>
      <c r="D3708" s="4">
        <v>4.78</v>
      </c>
      <c r="E3708" s="4">
        <v>4.82</v>
      </c>
    </row>
    <row r="3709" spans="1:5" x14ac:dyDescent="0.2">
      <c r="A3709" s="3">
        <v>41075</v>
      </c>
      <c r="B3709" s="3">
        <v>41075</v>
      </c>
      <c r="C3709" s="9">
        <f t="shared" si="57"/>
        <v>4.8249999999999993</v>
      </c>
      <c r="D3709" s="4">
        <v>4.8049999999999997</v>
      </c>
      <c r="E3709" s="4">
        <v>4.8449999999999998</v>
      </c>
    </row>
    <row r="3710" spans="1:5" x14ac:dyDescent="0.2">
      <c r="A3710" s="3">
        <v>41074</v>
      </c>
      <c r="B3710" s="3">
        <v>41074</v>
      </c>
      <c r="C3710" s="9">
        <f t="shared" si="57"/>
        <v>4.83</v>
      </c>
      <c r="D3710" s="4">
        <v>4.8099999999999996</v>
      </c>
      <c r="E3710" s="4">
        <v>4.8499999999999996</v>
      </c>
    </row>
    <row r="3711" spans="1:5" x14ac:dyDescent="0.2">
      <c r="A3711" s="3">
        <v>41073</v>
      </c>
      <c r="B3711" s="3">
        <v>41073</v>
      </c>
      <c r="C3711" s="9">
        <f t="shared" si="57"/>
        <v>4.8348999999999993</v>
      </c>
      <c r="D3711" s="4">
        <v>4.8148999999999997</v>
      </c>
      <c r="E3711" s="4">
        <v>4.8548999999999998</v>
      </c>
    </row>
    <row r="3712" spans="1:5" x14ac:dyDescent="0.2">
      <c r="A3712" s="3">
        <v>41072</v>
      </c>
      <c r="B3712" s="3">
        <v>41072</v>
      </c>
      <c r="C3712" s="9">
        <f t="shared" si="57"/>
        <v>4.8599999999999994</v>
      </c>
      <c r="D3712" s="4">
        <v>4.84</v>
      </c>
      <c r="E3712" s="4">
        <v>4.88</v>
      </c>
    </row>
    <row r="3713" spans="1:5" x14ac:dyDescent="0.2">
      <c r="A3713" s="3">
        <v>41071</v>
      </c>
      <c r="B3713" s="3">
        <v>41071</v>
      </c>
      <c r="C3713" s="9">
        <f t="shared" si="57"/>
        <v>4.84</v>
      </c>
      <c r="D3713" s="4">
        <v>4.82</v>
      </c>
      <c r="E3713" s="4">
        <v>4.8600000000000003</v>
      </c>
    </row>
    <row r="3714" spans="1:5" x14ac:dyDescent="0.2">
      <c r="A3714" s="3">
        <v>41068</v>
      </c>
      <c r="B3714" s="3">
        <v>41068</v>
      </c>
      <c r="C3714" s="9">
        <f t="shared" si="57"/>
        <v>4.84</v>
      </c>
      <c r="D3714" s="4">
        <v>4.82</v>
      </c>
      <c r="E3714" s="4">
        <v>4.8600000000000003</v>
      </c>
    </row>
    <row r="3715" spans="1:5" x14ac:dyDescent="0.2">
      <c r="A3715" s="3">
        <v>41067</v>
      </c>
      <c r="B3715" s="3">
        <v>41067</v>
      </c>
      <c r="C3715" s="9">
        <f t="shared" si="57"/>
        <v>4.83</v>
      </c>
      <c r="D3715" s="4">
        <v>4.8099999999999996</v>
      </c>
      <c r="E3715" s="4">
        <v>4.8499999999999996</v>
      </c>
    </row>
    <row r="3716" spans="1:5" x14ac:dyDescent="0.2">
      <c r="A3716" s="3">
        <v>41066</v>
      </c>
      <c r="B3716" s="3">
        <v>41066</v>
      </c>
      <c r="C3716" s="9">
        <f t="shared" ref="C3716:C3779" si="58">AVERAGE(D3716:E3716)</f>
        <v>4.83</v>
      </c>
      <c r="D3716" s="4">
        <v>4.8099999999999996</v>
      </c>
      <c r="E3716" s="4">
        <v>4.8499999999999996</v>
      </c>
    </row>
    <row r="3717" spans="1:5" x14ac:dyDescent="0.2">
      <c r="A3717" s="3">
        <v>41065</v>
      </c>
      <c r="B3717" s="3">
        <v>41065</v>
      </c>
      <c r="C3717" s="9">
        <f t="shared" si="58"/>
        <v>4.83</v>
      </c>
      <c r="D3717" s="4">
        <v>4.8099999999999996</v>
      </c>
      <c r="E3717" s="4">
        <v>4.8499999999999996</v>
      </c>
    </row>
    <row r="3718" spans="1:5" x14ac:dyDescent="0.2">
      <c r="A3718" s="3">
        <v>41064</v>
      </c>
      <c r="B3718" s="3">
        <v>41064</v>
      </c>
      <c r="C3718" s="9">
        <f t="shared" si="58"/>
        <v>4.8350000000000009</v>
      </c>
      <c r="D3718" s="4">
        <v>4.8150000000000004</v>
      </c>
      <c r="E3718" s="4">
        <v>4.8550000000000004</v>
      </c>
    </row>
    <row r="3719" spans="1:5" x14ac:dyDescent="0.2">
      <c r="A3719" s="3">
        <v>41061</v>
      </c>
      <c r="B3719" s="3">
        <v>41061</v>
      </c>
      <c r="C3719" s="9">
        <f t="shared" si="58"/>
        <v>4.83</v>
      </c>
      <c r="D3719" s="4">
        <v>4.8099999999999996</v>
      </c>
      <c r="E3719" s="4">
        <v>4.8499999999999996</v>
      </c>
    </row>
    <row r="3720" spans="1:5" x14ac:dyDescent="0.2">
      <c r="A3720" s="3">
        <v>41060</v>
      </c>
      <c r="B3720" s="3">
        <v>41060</v>
      </c>
      <c r="C3720" s="9">
        <f t="shared" si="58"/>
        <v>4.8350000000000009</v>
      </c>
      <c r="D3720" s="4">
        <v>4.8150000000000004</v>
      </c>
      <c r="E3720" s="4">
        <v>4.8550000000000004</v>
      </c>
    </row>
    <row r="3721" spans="1:5" x14ac:dyDescent="0.2">
      <c r="A3721" s="3">
        <v>41059</v>
      </c>
      <c r="B3721" s="3">
        <v>41059</v>
      </c>
      <c r="C3721" s="9">
        <f t="shared" si="58"/>
        <v>4.84</v>
      </c>
      <c r="D3721" s="4">
        <v>4.8099999999999996</v>
      </c>
      <c r="E3721" s="4">
        <v>4.87</v>
      </c>
    </row>
    <row r="3722" spans="1:5" x14ac:dyDescent="0.2">
      <c r="A3722" s="3">
        <v>41058</v>
      </c>
      <c r="B3722" s="3">
        <v>41058</v>
      </c>
      <c r="C3722" s="9">
        <f t="shared" si="58"/>
        <v>4.84</v>
      </c>
      <c r="D3722" s="4">
        <v>4.82</v>
      </c>
      <c r="E3722" s="4">
        <v>4.8600000000000003</v>
      </c>
    </row>
    <row r="3723" spans="1:5" x14ac:dyDescent="0.2">
      <c r="A3723" s="3">
        <v>41057</v>
      </c>
      <c r="B3723" s="3">
        <v>41057</v>
      </c>
      <c r="C3723" s="9">
        <f t="shared" si="58"/>
        <v>4.8550000000000004</v>
      </c>
      <c r="D3723" s="4">
        <v>4.8250000000000002</v>
      </c>
      <c r="E3723" s="4">
        <v>4.8849999999999998</v>
      </c>
    </row>
    <row r="3724" spans="1:5" x14ac:dyDescent="0.2">
      <c r="A3724" s="3">
        <v>41054</v>
      </c>
      <c r="B3724" s="3">
        <v>41054</v>
      </c>
      <c r="C3724" s="9">
        <f t="shared" si="58"/>
        <v>4.8499999999999996</v>
      </c>
      <c r="D3724" s="4">
        <v>4.83</v>
      </c>
      <c r="E3724" s="4">
        <v>4.87</v>
      </c>
    </row>
    <row r="3725" spans="1:5" x14ac:dyDescent="0.2">
      <c r="A3725" s="3">
        <v>41053</v>
      </c>
      <c r="B3725" s="3">
        <v>41053</v>
      </c>
      <c r="C3725" s="9">
        <f t="shared" si="58"/>
        <v>4.8849999999999998</v>
      </c>
      <c r="D3725" s="4">
        <v>4.8650000000000002</v>
      </c>
      <c r="E3725" s="4">
        <v>4.9050000000000002</v>
      </c>
    </row>
    <row r="3726" spans="1:5" x14ac:dyDescent="0.2">
      <c r="A3726" s="3">
        <v>41052</v>
      </c>
      <c r="B3726" s="3">
        <v>41052</v>
      </c>
      <c r="C3726" s="9">
        <f t="shared" si="58"/>
        <v>4.9000000000000004</v>
      </c>
      <c r="D3726" s="4">
        <v>4.88</v>
      </c>
      <c r="E3726" s="4">
        <v>4.92</v>
      </c>
    </row>
    <row r="3727" spans="1:5" x14ac:dyDescent="0.2">
      <c r="A3727" s="3">
        <v>41051</v>
      </c>
      <c r="B3727" s="3">
        <v>41051</v>
      </c>
      <c r="C3727" s="9">
        <f t="shared" si="58"/>
        <v>4.8699999999999992</v>
      </c>
      <c r="D3727" s="4">
        <v>4.8499999999999996</v>
      </c>
      <c r="E3727" s="4">
        <v>4.8899999999999997</v>
      </c>
    </row>
    <row r="3728" spans="1:5" x14ac:dyDescent="0.2">
      <c r="A3728" s="3">
        <v>41050</v>
      </c>
      <c r="B3728" s="3">
        <v>41050</v>
      </c>
      <c r="C3728" s="9">
        <f t="shared" si="58"/>
        <v>4.8049999999999997</v>
      </c>
      <c r="D3728" s="4">
        <v>4.7750000000000004</v>
      </c>
      <c r="E3728" s="4">
        <v>4.835</v>
      </c>
    </row>
    <row r="3729" spans="1:5" x14ac:dyDescent="0.2">
      <c r="A3729" s="3">
        <v>41047</v>
      </c>
      <c r="B3729" s="3">
        <v>41047</v>
      </c>
      <c r="C3729" s="9">
        <f t="shared" si="58"/>
        <v>4.84</v>
      </c>
      <c r="D3729" s="4">
        <v>4.8099999999999996</v>
      </c>
      <c r="E3729" s="4">
        <v>4.87</v>
      </c>
    </row>
    <row r="3730" spans="1:5" x14ac:dyDescent="0.2">
      <c r="A3730" s="3">
        <v>41046</v>
      </c>
      <c r="B3730" s="3">
        <v>41046</v>
      </c>
      <c r="C3730" s="9">
        <f t="shared" si="58"/>
        <v>4.8949999999999996</v>
      </c>
      <c r="D3730" s="4">
        <v>4.87</v>
      </c>
      <c r="E3730" s="4">
        <v>4.92</v>
      </c>
    </row>
    <row r="3731" spans="1:5" x14ac:dyDescent="0.2">
      <c r="A3731" s="3">
        <v>41045</v>
      </c>
      <c r="B3731" s="3">
        <v>41045</v>
      </c>
      <c r="C3731" s="9">
        <f t="shared" si="58"/>
        <v>4.9399999999999995</v>
      </c>
      <c r="D3731" s="4">
        <v>4.92</v>
      </c>
      <c r="E3731" s="4">
        <v>4.96</v>
      </c>
    </row>
    <row r="3732" spans="1:5" x14ac:dyDescent="0.2">
      <c r="A3732" s="3">
        <v>41044</v>
      </c>
      <c r="B3732" s="3">
        <v>41044</v>
      </c>
      <c r="C3732" s="9">
        <f t="shared" si="58"/>
        <v>4.9450000000000003</v>
      </c>
      <c r="D3732" s="4">
        <v>4.9249999999999998</v>
      </c>
      <c r="E3732" s="4">
        <v>4.9649999999999999</v>
      </c>
    </row>
    <row r="3733" spans="1:5" x14ac:dyDescent="0.2">
      <c r="A3733" s="3">
        <v>41043</v>
      </c>
      <c r="B3733" s="3">
        <v>41043</v>
      </c>
      <c r="C3733" s="9">
        <f t="shared" si="58"/>
        <v>5.0199999999999996</v>
      </c>
      <c r="D3733" s="4">
        <v>4.99</v>
      </c>
      <c r="E3733" s="4">
        <v>5.05</v>
      </c>
    </row>
    <row r="3734" spans="1:5" x14ac:dyDescent="0.2">
      <c r="A3734" s="3">
        <v>41040</v>
      </c>
      <c r="B3734" s="3">
        <v>41040</v>
      </c>
      <c r="C3734" s="9">
        <f t="shared" si="58"/>
        <v>4.9849999999999994</v>
      </c>
      <c r="D3734" s="4">
        <v>4.9649999999999999</v>
      </c>
      <c r="E3734" s="4">
        <v>5.0049999999999999</v>
      </c>
    </row>
    <row r="3735" spans="1:5" x14ac:dyDescent="0.2">
      <c r="A3735" s="3">
        <v>41039</v>
      </c>
      <c r="B3735" s="3">
        <v>41039</v>
      </c>
      <c r="C3735" s="9">
        <f t="shared" si="58"/>
        <v>4.9601000000000006</v>
      </c>
      <c r="D3735" s="4">
        <v>4.9401000000000002</v>
      </c>
      <c r="E3735" s="4">
        <v>4.9801000000000002</v>
      </c>
    </row>
    <row r="3736" spans="1:5" x14ac:dyDescent="0.2">
      <c r="A3736" s="3">
        <v>41038</v>
      </c>
      <c r="B3736" s="3">
        <v>41038</v>
      </c>
      <c r="C3736" s="9">
        <f t="shared" si="58"/>
        <v>4.9399999999999995</v>
      </c>
      <c r="D3736" s="4">
        <v>4.91</v>
      </c>
      <c r="E3736" s="4">
        <v>4.97</v>
      </c>
    </row>
    <row r="3737" spans="1:5" x14ac:dyDescent="0.2">
      <c r="A3737" s="3">
        <v>41037</v>
      </c>
      <c r="B3737" s="3">
        <v>41037</v>
      </c>
      <c r="C3737" s="9">
        <f t="shared" si="58"/>
        <v>4.91</v>
      </c>
      <c r="D3737" s="4">
        <v>4.8899999999999997</v>
      </c>
      <c r="E3737" s="4">
        <v>4.93</v>
      </c>
    </row>
    <row r="3738" spans="1:5" x14ac:dyDescent="0.2">
      <c r="A3738" s="3">
        <v>41036</v>
      </c>
      <c r="B3738" s="3">
        <v>41036</v>
      </c>
      <c r="C3738" s="9">
        <f t="shared" si="58"/>
        <v>4.8699999999999992</v>
      </c>
      <c r="D3738" s="4">
        <v>4.8499999999999996</v>
      </c>
      <c r="E3738" s="4">
        <v>4.8899999999999997</v>
      </c>
    </row>
    <row r="3739" spans="1:5" x14ac:dyDescent="0.2">
      <c r="A3739" s="3">
        <v>41033</v>
      </c>
      <c r="B3739" s="3">
        <v>41033</v>
      </c>
      <c r="C3739" s="9">
        <f t="shared" si="58"/>
        <v>4.8599999999999994</v>
      </c>
      <c r="D3739" s="4">
        <v>4.84</v>
      </c>
      <c r="E3739" s="4">
        <v>4.88</v>
      </c>
    </row>
    <row r="3740" spans="1:5" x14ac:dyDescent="0.2">
      <c r="A3740" s="3">
        <v>41032</v>
      </c>
      <c r="B3740" s="3">
        <v>41032</v>
      </c>
      <c r="C3740" s="9">
        <f t="shared" si="58"/>
        <v>4.92</v>
      </c>
      <c r="D3740" s="4">
        <v>4.9000000000000004</v>
      </c>
      <c r="E3740" s="4">
        <v>4.9400000000000004</v>
      </c>
    </row>
    <row r="3741" spans="1:5" x14ac:dyDescent="0.2">
      <c r="A3741" s="3">
        <v>41031</v>
      </c>
      <c r="B3741" s="3">
        <v>41031</v>
      </c>
      <c r="C3741" s="9">
        <f t="shared" si="58"/>
        <v>4.9250000000000007</v>
      </c>
      <c r="D3741" s="4">
        <v>4.9050000000000002</v>
      </c>
      <c r="E3741" s="4">
        <v>4.9450000000000003</v>
      </c>
    </row>
    <row r="3742" spans="1:5" x14ac:dyDescent="0.2">
      <c r="A3742" s="3">
        <v>41030</v>
      </c>
      <c r="B3742" s="3">
        <v>41030</v>
      </c>
      <c r="C3742" s="9">
        <f t="shared" si="58"/>
        <v>5.0050000000000008</v>
      </c>
      <c r="D3742" s="4">
        <v>4.9850000000000003</v>
      </c>
      <c r="E3742" s="4">
        <v>5.0250000000000004</v>
      </c>
    </row>
    <row r="3743" spans="1:5" x14ac:dyDescent="0.2">
      <c r="A3743" s="3">
        <v>41029</v>
      </c>
      <c r="B3743" s="3">
        <v>41029</v>
      </c>
      <c r="C3743" s="9">
        <f t="shared" si="58"/>
        <v>5.0050000000000008</v>
      </c>
      <c r="D3743" s="4">
        <v>4.9850000000000003</v>
      </c>
      <c r="E3743" s="4">
        <v>5.0250000000000004</v>
      </c>
    </row>
    <row r="3744" spans="1:5" x14ac:dyDescent="0.2">
      <c r="A3744" s="3">
        <v>41026</v>
      </c>
      <c r="B3744" s="3">
        <v>41026</v>
      </c>
      <c r="C3744" s="9">
        <f t="shared" si="58"/>
        <v>5.01</v>
      </c>
      <c r="D3744" s="4">
        <v>4.9800000000000004</v>
      </c>
      <c r="E3744" s="4">
        <v>5.04</v>
      </c>
    </row>
    <row r="3745" spans="1:5" x14ac:dyDescent="0.2">
      <c r="A3745" s="3">
        <v>41025</v>
      </c>
      <c r="B3745" s="3">
        <v>41025</v>
      </c>
      <c r="C3745" s="9">
        <f t="shared" si="58"/>
        <v>4.99</v>
      </c>
      <c r="D3745" s="4">
        <v>4.9649999999999999</v>
      </c>
      <c r="E3745" s="4">
        <v>5.0149999999999997</v>
      </c>
    </row>
    <row r="3746" spans="1:5" x14ac:dyDescent="0.2">
      <c r="A3746" s="3">
        <v>41024</v>
      </c>
      <c r="B3746" s="3">
        <v>41024</v>
      </c>
      <c r="C3746" s="9">
        <f t="shared" si="58"/>
        <v>4.9950000000000001</v>
      </c>
      <c r="D3746" s="4">
        <v>4.96</v>
      </c>
      <c r="E3746" s="4">
        <v>5.03</v>
      </c>
    </row>
    <row r="3747" spans="1:5" x14ac:dyDescent="0.2">
      <c r="A3747" s="3">
        <v>41023</v>
      </c>
      <c r="B3747" s="3">
        <v>41023</v>
      </c>
      <c r="C3747" s="9">
        <f t="shared" si="58"/>
        <v>5</v>
      </c>
      <c r="D3747" s="4">
        <v>4.97</v>
      </c>
      <c r="E3747" s="4">
        <v>5.03</v>
      </c>
    </row>
    <row r="3748" spans="1:5" x14ac:dyDescent="0.2">
      <c r="A3748" s="3">
        <v>41022</v>
      </c>
      <c r="B3748" s="3">
        <v>41022</v>
      </c>
      <c r="C3748" s="9">
        <f t="shared" si="58"/>
        <v>5.0199999999999996</v>
      </c>
      <c r="D3748" s="4">
        <v>4.99</v>
      </c>
      <c r="E3748" s="4">
        <v>5.05</v>
      </c>
    </row>
    <row r="3749" spans="1:5" x14ac:dyDescent="0.2">
      <c r="A3749" s="3">
        <v>41019</v>
      </c>
      <c r="B3749" s="3">
        <v>41019</v>
      </c>
      <c r="C3749" s="9">
        <f t="shared" si="58"/>
        <v>5</v>
      </c>
      <c r="D3749" s="4">
        <v>4.97</v>
      </c>
      <c r="E3749" s="4">
        <v>5.03</v>
      </c>
    </row>
    <row r="3750" spans="1:5" x14ac:dyDescent="0.2">
      <c r="A3750" s="3">
        <v>41018</v>
      </c>
      <c r="B3750" s="3">
        <v>41018</v>
      </c>
      <c r="C3750" s="9">
        <f t="shared" si="58"/>
        <v>5.0199999999999996</v>
      </c>
      <c r="D3750" s="4">
        <v>4.99</v>
      </c>
      <c r="E3750" s="4">
        <v>5.05</v>
      </c>
    </row>
    <row r="3751" spans="1:5" x14ac:dyDescent="0.2">
      <c r="A3751" s="3">
        <v>41017</v>
      </c>
      <c r="B3751" s="3">
        <v>41017</v>
      </c>
      <c r="C3751" s="9">
        <f t="shared" si="58"/>
        <v>5.0449999999999999</v>
      </c>
      <c r="D3751" s="4">
        <v>5.01</v>
      </c>
      <c r="E3751" s="4">
        <v>5.08</v>
      </c>
    </row>
    <row r="3752" spans="1:5" x14ac:dyDescent="0.2">
      <c r="A3752" s="3">
        <v>41016</v>
      </c>
      <c r="B3752" s="3">
        <v>41016</v>
      </c>
      <c r="C3752" s="9">
        <f t="shared" si="58"/>
        <v>5.0750000000000002</v>
      </c>
      <c r="D3752" s="4">
        <v>5.04</v>
      </c>
      <c r="E3752" s="4">
        <v>5.1100000000000003</v>
      </c>
    </row>
    <row r="3753" spans="1:5" x14ac:dyDescent="0.2">
      <c r="A3753" s="3">
        <v>41015</v>
      </c>
      <c r="B3753" s="3">
        <v>41015</v>
      </c>
      <c r="C3753" s="9">
        <f t="shared" si="58"/>
        <v>5.0750000000000002</v>
      </c>
      <c r="D3753" s="4">
        <v>5.04</v>
      </c>
      <c r="E3753" s="4">
        <v>5.1100000000000003</v>
      </c>
    </row>
    <row r="3754" spans="1:5" x14ac:dyDescent="0.2">
      <c r="A3754" s="3">
        <v>41012</v>
      </c>
      <c r="B3754" s="3">
        <v>41012</v>
      </c>
      <c r="C3754" s="9">
        <f t="shared" si="58"/>
        <v>5.0600000000000005</v>
      </c>
      <c r="D3754" s="4">
        <v>5.03</v>
      </c>
      <c r="E3754" s="4">
        <v>5.09</v>
      </c>
    </row>
    <row r="3755" spans="1:5" x14ac:dyDescent="0.2">
      <c r="A3755" s="3">
        <v>41011</v>
      </c>
      <c r="B3755" s="3">
        <v>41011</v>
      </c>
      <c r="C3755" s="9">
        <f t="shared" si="58"/>
        <v>5.04</v>
      </c>
      <c r="D3755" s="4">
        <v>5.0250000000000004</v>
      </c>
      <c r="E3755" s="4">
        <v>5.0549999999999997</v>
      </c>
    </row>
    <row r="3756" spans="1:5" x14ac:dyDescent="0.2">
      <c r="A3756" s="3">
        <v>41010</v>
      </c>
      <c r="B3756" s="3">
        <v>41010</v>
      </c>
      <c r="C3756" s="9">
        <f t="shared" si="58"/>
        <v>5.0250000000000004</v>
      </c>
      <c r="D3756" s="4">
        <v>5</v>
      </c>
      <c r="E3756" s="4">
        <v>5.05</v>
      </c>
    </row>
    <row r="3757" spans="1:5" x14ac:dyDescent="0.2">
      <c r="A3757" s="3">
        <v>41009</v>
      </c>
      <c r="B3757" s="3">
        <v>41009</v>
      </c>
      <c r="C3757" s="9">
        <f t="shared" si="58"/>
        <v>5.0600000000000005</v>
      </c>
      <c r="D3757" s="4">
        <v>5.03</v>
      </c>
      <c r="E3757" s="4">
        <v>5.09</v>
      </c>
    </row>
    <row r="3758" spans="1:5" x14ac:dyDescent="0.2">
      <c r="A3758" s="3">
        <v>41008</v>
      </c>
      <c r="B3758" s="3">
        <v>41008</v>
      </c>
      <c r="C3758" s="9">
        <f t="shared" si="58"/>
        <v>5.0280000000000005</v>
      </c>
      <c r="D3758" s="4">
        <v>5.0129999999999999</v>
      </c>
      <c r="E3758" s="4">
        <v>5.0430000000000001</v>
      </c>
    </row>
    <row r="3759" spans="1:5" x14ac:dyDescent="0.2">
      <c r="A3759" s="3">
        <v>41005</v>
      </c>
      <c r="B3759" s="3">
        <v>41005</v>
      </c>
      <c r="C3759" s="9">
        <f t="shared" si="58"/>
        <v>5.0510000000000002</v>
      </c>
      <c r="D3759" s="4">
        <v>5.0309999999999997</v>
      </c>
      <c r="E3759" s="4">
        <v>5.0709999999999997</v>
      </c>
    </row>
    <row r="3760" spans="1:5" x14ac:dyDescent="0.2">
      <c r="A3760" s="3">
        <v>41004</v>
      </c>
      <c r="B3760" s="3">
        <v>41004</v>
      </c>
      <c r="C3760" s="9">
        <f t="shared" si="58"/>
        <v>5.05</v>
      </c>
      <c r="D3760" s="4">
        <v>5.0199999999999996</v>
      </c>
      <c r="E3760" s="4">
        <v>5.08</v>
      </c>
    </row>
    <row r="3761" spans="1:5" x14ac:dyDescent="0.2">
      <c r="A3761" s="3">
        <v>41003</v>
      </c>
      <c r="B3761" s="3">
        <v>41003</v>
      </c>
      <c r="C3761" s="9">
        <f t="shared" si="58"/>
        <v>5.04</v>
      </c>
      <c r="D3761" s="4">
        <v>5.01</v>
      </c>
      <c r="E3761" s="4">
        <v>5.07</v>
      </c>
    </row>
    <row r="3762" spans="1:5" x14ac:dyDescent="0.2">
      <c r="A3762" s="3">
        <v>41002</v>
      </c>
      <c r="B3762" s="3">
        <v>41002</v>
      </c>
      <c r="C3762" s="9">
        <f t="shared" si="58"/>
        <v>4.9450000000000003</v>
      </c>
      <c r="D3762" s="4">
        <v>4.92</v>
      </c>
      <c r="E3762" s="4">
        <v>4.97</v>
      </c>
    </row>
    <row r="3763" spans="1:5" x14ac:dyDescent="0.2">
      <c r="A3763" s="3">
        <v>41001</v>
      </c>
      <c r="B3763" s="3">
        <v>41001</v>
      </c>
      <c r="C3763" s="9">
        <f t="shared" si="58"/>
        <v>4.9450000000000003</v>
      </c>
      <c r="D3763" s="4">
        <v>4.92</v>
      </c>
      <c r="E3763" s="4">
        <v>4.97</v>
      </c>
    </row>
    <row r="3764" spans="1:5" x14ac:dyDescent="0.2">
      <c r="A3764" s="3">
        <v>40998</v>
      </c>
      <c r="B3764" s="3">
        <v>40998</v>
      </c>
      <c r="C3764" s="9">
        <f t="shared" si="58"/>
        <v>4.9350000000000005</v>
      </c>
      <c r="D3764" s="4">
        <v>4.91</v>
      </c>
      <c r="E3764" s="4">
        <v>4.96</v>
      </c>
    </row>
    <row r="3765" spans="1:5" x14ac:dyDescent="0.2">
      <c r="A3765" s="3">
        <v>40997</v>
      </c>
      <c r="B3765" s="3">
        <v>40997</v>
      </c>
      <c r="C3765" s="9">
        <f t="shared" si="58"/>
        <v>4.9700000000000006</v>
      </c>
      <c r="D3765" s="4">
        <v>4.9400000000000004</v>
      </c>
      <c r="E3765" s="4">
        <v>5</v>
      </c>
    </row>
    <row r="3766" spans="1:5" x14ac:dyDescent="0.2">
      <c r="A3766" s="3">
        <v>40996</v>
      </c>
      <c r="B3766" s="3">
        <v>40996</v>
      </c>
      <c r="C3766" s="9">
        <f t="shared" si="58"/>
        <v>4.9649999999999999</v>
      </c>
      <c r="D3766" s="4">
        <v>4.93</v>
      </c>
      <c r="E3766" s="4">
        <v>5</v>
      </c>
    </row>
    <row r="3767" spans="1:5" x14ac:dyDescent="0.2">
      <c r="A3767" s="3">
        <v>40995</v>
      </c>
      <c r="B3767" s="3">
        <v>40995</v>
      </c>
      <c r="C3767" s="9">
        <f t="shared" si="58"/>
        <v>4.96</v>
      </c>
      <c r="D3767" s="4">
        <v>4.93</v>
      </c>
      <c r="E3767" s="4">
        <v>4.99</v>
      </c>
    </row>
    <row r="3768" spans="1:5" x14ac:dyDescent="0.2">
      <c r="A3768" s="3">
        <v>40994</v>
      </c>
      <c r="B3768" s="3">
        <v>40994</v>
      </c>
      <c r="C3768" s="9">
        <f t="shared" si="58"/>
        <v>4.96</v>
      </c>
      <c r="D3768" s="4">
        <v>4.93</v>
      </c>
      <c r="E3768" s="4">
        <v>4.99</v>
      </c>
    </row>
    <row r="3769" spans="1:5" x14ac:dyDescent="0.2">
      <c r="A3769" s="3">
        <v>40991</v>
      </c>
      <c r="B3769" s="3">
        <v>40991</v>
      </c>
      <c r="C3769" s="9">
        <f t="shared" si="58"/>
        <v>4.9350000000000005</v>
      </c>
      <c r="D3769" s="4">
        <v>4.91</v>
      </c>
      <c r="E3769" s="4">
        <v>4.96</v>
      </c>
    </row>
    <row r="3770" spans="1:5" x14ac:dyDescent="0.2">
      <c r="A3770" s="3">
        <v>40990</v>
      </c>
      <c r="B3770" s="3">
        <v>40990</v>
      </c>
      <c r="C3770" s="9">
        <f t="shared" si="58"/>
        <v>4.9849999999999994</v>
      </c>
      <c r="D3770" s="4">
        <v>4.96</v>
      </c>
      <c r="E3770" s="4">
        <v>5.01</v>
      </c>
    </row>
    <row r="3771" spans="1:5" x14ac:dyDescent="0.2">
      <c r="A3771" s="3">
        <v>40989</v>
      </c>
      <c r="B3771" s="3">
        <v>40989</v>
      </c>
      <c r="C3771" s="9">
        <f t="shared" si="58"/>
        <v>4.9849999999999994</v>
      </c>
      <c r="D3771" s="4">
        <v>4.96</v>
      </c>
      <c r="E3771" s="4">
        <v>5.01</v>
      </c>
    </row>
    <row r="3772" spans="1:5" x14ac:dyDescent="0.2">
      <c r="A3772" s="3">
        <v>40988</v>
      </c>
      <c r="B3772" s="3">
        <v>40988</v>
      </c>
      <c r="C3772" s="9">
        <f t="shared" si="58"/>
        <v>4.92</v>
      </c>
      <c r="D3772" s="4">
        <v>4.8899999999999997</v>
      </c>
      <c r="E3772" s="4">
        <v>4.95</v>
      </c>
    </row>
    <row r="3773" spans="1:5" x14ac:dyDescent="0.2">
      <c r="A3773" s="3">
        <v>40987</v>
      </c>
      <c r="B3773" s="3">
        <v>40987</v>
      </c>
      <c r="C3773" s="9">
        <f t="shared" si="58"/>
        <v>4.9249999999999998</v>
      </c>
      <c r="D3773" s="4">
        <v>4.8899999999999997</v>
      </c>
      <c r="E3773" s="4">
        <v>4.96</v>
      </c>
    </row>
    <row r="3774" spans="1:5" x14ac:dyDescent="0.2">
      <c r="A3774" s="3">
        <v>40984</v>
      </c>
      <c r="B3774" s="3">
        <v>40984</v>
      </c>
      <c r="C3774" s="9">
        <f t="shared" si="58"/>
        <v>4.9399999999999995</v>
      </c>
      <c r="D3774" s="4">
        <v>4.91</v>
      </c>
      <c r="E3774" s="4">
        <v>4.97</v>
      </c>
    </row>
    <row r="3775" spans="1:5" x14ac:dyDescent="0.2">
      <c r="A3775" s="3">
        <v>40983</v>
      </c>
      <c r="B3775" s="3">
        <v>40983</v>
      </c>
      <c r="C3775" s="9">
        <f t="shared" si="58"/>
        <v>4.875</v>
      </c>
      <c r="D3775" s="4">
        <v>4.84</v>
      </c>
      <c r="E3775" s="4">
        <v>4.91</v>
      </c>
    </row>
    <row r="3776" spans="1:5" x14ac:dyDescent="0.2">
      <c r="A3776" s="3">
        <v>40982</v>
      </c>
      <c r="B3776" s="3">
        <v>40982</v>
      </c>
      <c r="C3776" s="9">
        <f t="shared" si="58"/>
        <v>4.8599999999999994</v>
      </c>
      <c r="D3776" s="4">
        <v>4.83</v>
      </c>
      <c r="E3776" s="4">
        <v>4.8899999999999997</v>
      </c>
    </row>
    <row r="3777" spans="1:5" x14ac:dyDescent="0.2">
      <c r="A3777" s="3">
        <v>40981</v>
      </c>
      <c r="B3777" s="3">
        <v>40981</v>
      </c>
      <c r="C3777" s="9">
        <f t="shared" si="58"/>
        <v>4.7699999999999996</v>
      </c>
      <c r="D3777" s="4">
        <v>4.74</v>
      </c>
      <c r="E3777" s="4">
        <v>4.8</v>
      </c>
    </row>
    <row r="3778" spans="1:5" x14ac:dyDescent="0.2">
      <c r="A3778" s="3">
        <v>40980</v>
      </c>
      <c r="B3778" s="3">
        <v>40980</v>
      </c>
      <c r="C3778" s="9">
        <f t="shared" si="58"/>
        <v>4.7699999999999996</v>
      </c>
      <c r="D3778" s="4">
        <v>4.74</v>
      </c>
      <c r="E3778" s="4">
        <v>4.8</v>
      </c>
    </row>
    <row r="3779" spans="1:5" x14ac:dyDescent="0.2">
      <c r="A3779" s="3">
        <v>40977</v>
      </c>
      <c r="B3779" s="3">
        <v>40977</v>
      </c>
      <c r="C3779" s="9">
        <f t="shared" si="58"/>
        <v>4.7699999999999996</v>
      </c>
      <c r="D3779" s="4">
        <v>4.74</v>
      </c>
      <c r="E3779" s="4">
        <v>4.8</v>
      </c>
    </row>
    <row r="3780" spans="1:5" x14ac:dyDescent="0.2">
      <c r="A3780" s="3">
        <v>40976</v>
      </c>
      <c r="B3780" s="3">
        <v>40976</v>
      </c>
      <c r="C3780" s="9">
        <f t="shared" ref="C3780:C3843" si="59">AVERAGE(D3780:E3780)</f>
        <v>4.79</v>
      </c>
      <c r="D3780" s="4">
        <v>4.76</v>
      </c>
      <c r="E3780" s="4">
        <v>4.82</v>
      </c>
    </row>
    <row r="3781" spans="1:5" x14ac:dyDescent="0.2">
      <c r="A3781" s="3">
        <v>40975</v>
      </c>
      <c r="B3781" s="3">
        <v>40975</v>
      </c>
      <c r="C3781" s="9">
        <f t="shared" si="59"/>
        <v>4.83</v>
      </c>
      <c r="D3781" s="4">
        <v>4.8</v>
      </c>
      <c r="E3781" s="4">
        <v>4.8600000000000003</v>
      </c>
    </row>
    <row r="3782" spans="1:5" x14ac:dyDescent="0.2">
      <c r="A3782" s="3">
        <v>40974</v>
      </c>
      <c r="B3782" s="3">
        <v>40974</v>
      </c>
      <c r="C3782" s="9">
        <f t="shared" si="59"/>
        <v>4.8900000000000006</v>
      </c>
      <c r="D3782" s="4">
        <v>4.8600000000000003</v>
      </c>
      <c r="E3782" s="4">
        <v>4.92</v>
      </c>
    </row>
    <row r="3783" spans="1:5" x14ac:dyDescent="0.2">
      <c r="A3783" s="3">
        <v>40973</v>
      </c>
      <c r="B3783" s="3">
        <v>40973</v>
      </c>
      <c r="C3783" s="9">
        <f t="shared" si="59"/>
        <v>4.835</v>
      </c>
      <c r="D3783" s="4">
        <v>4.8</v>
      </c>
      <c r="E3783" s="4">
        <v>4.87</v>
      </c>
    </row>
    <row r="3784" spans="1:5" x14ac:dyDescent="0.2">
      <c r="A3784" s="3">
        <v>40970</v>
      </c>
      <c r="B3784" s="3">
        <v>40970</v>
      </c>
      <c r="C3784" s="9">
        <f t="shared" si="59"/>
        <v>4.8149999999999995</v>
      </c>
      <c r="D3784" s="4">
        <v>4.8</v>
      </c>
      <c r="E3784" s="4">
        <v>4.83</v>
      </c>
    </row>
    <row r="3785" spans="1:5" x14ac:dyDescent="0.2">
      <c r="A3785" s="3">
        <v>40969</v>
      </c>
      <c r="B3785" s="3">
        <v>40969</v>
      </c>
      <c r="C3785" s="9">
        <f t="shared" si="59"/>
        <v>4.82</v>
      </c>
      <c r="D3785" s="4">
        <v>4.8049999999999997</v>
      </c>
      <c r="E3785" s="4">
        <v>4.835</v>
      </c>
    </row>
    <row r="3786" spans="1:5" x14ac:dyDescent="0.2">
      <c r="A3786" s="3">
        <v>40968</v>
      </c>
      <c r="B3786" s="3">
        <v>40968</v>
      </c>
      <c r="C3786" s="9">
        <f t="shared" si="59"/>
        <v>4.82</v>
      </c>
      <c r="D3786" s="4">
        <v>4.7949999999999999</v>
      </c>
      <c r="E3786" s="4">
        <v>4.8449999999999998</v>
      </c>
    </row>
    <row r="3787" spans="1:5" x14ac:dyDescent="0.2">
      <c r="A3787" s="3">
        <v>40967</v>
      </c>
      <c r="B3787" s="3">
        <v>40967</v>
      </c>
      <c r="C3787" s="9">
        <f t="shared" si="59"/>
        <v>4.83</v>
      </c>
      <c r="D3787" s="4">
        <v>4.8150000000000004</v>
      </c>
      <c r="E3787" s="4">
        <v>4.8449999999999998</v>
      </c>
    </row>
    <row r="3788" spans="1:5" x14ac:dyDescent="0.2">
      <c r="A3788" s="3">
        <v>40966</v>
      </c>
      <c r="B3788" s="3">
        <v>40966</v>
      </c>
      <c r="C3788" s="9">
        <f t="shared" si="59"/>
        <v>4.8550000000000004</v>
      </c>
      <c r="D3788" s="4">
        <v>4.83</v>
      </c>
      <c r="E3788" s="4">
        <v>4.88</v>
      </c>
    </row>
    <row r="3789" spans="1:5" x14ac:dyDescent="0.2">
      <c r="A3789" s="3">
        <v>40963</v>
      </c>
      <c r="B3789" s="3">
        <v>40963</v>
      </c>
      <c r="C3789" s="9">
        <f t="shared" si="59"/>
        <v>4.8499999999999996</v>
      </c>
      <c r="D3789" s="4">
        <v>4.82</v>
      </c>
      <c r="E3789" s="4">
        <v>4.88</v>
      </c>
    </row>
    <row r="3790" spans="1:5" x14ac:dyDescent="0.2">
      <c r="A3790" s="3">
        <v>40962</v>
      </c>
      <c r="B3790" s="3">
        <v>40962</v>
      </c>
      <c r="C3790" s="9">
        <f t="shared" si="59"/>
        <v>4.88</v>
      </c>
      <c r="D3790" s="4">
        <v>4.8499999999999996</v>
      </c>
      <c r="E3790" s="4">
        <v>4.91</v>
      </c>
    </row>
    <row r="3791" spans="1:5" x14ac:dyDescent="0.2">
      <c r="A3791" s="3">
        <v>40961</v>
      </c>
      <c r="B3791" s="3">
        <v>40961</v>
      </c>
      <c r="C3791" s="9">
        <f t="shared" si="59"/>
        <v>4.88</v>
      </c>
      <c r="D3791" s="4">
        <v>4.8499999999999996</v>
      </c>
      <c r="E3791" s="4">
        <v>4.91</v>
      </c>
    </row>
    <row r="3792" spans="1:5" x14ac:dyDescent="0.2">
      <c r="A3792" s="3">
        <v>40960</v>
      </c>
      <c r="B3792" s="3">
        <v>40960</v>
      </c>
      <c r="C3792" s="9">
        <f t="shared" si="59"/>
        <v>4.8499999999999996</v>
      </c>
      <c r="D3792" s="4">
        <v>4.82</v>
      </c>
      <c r="E3792" s="4">
        <v>4.88</v>
      </c>
    </row>
    <row r="3793" spans="1:5" x14ac:dyDescent="0.2">
      <c r="A3793" s="3">
        <v>40959</v>
      </c>
      <c r="B3793" s="3">
        <v>40959</v>
      </c>
      <c r="C3793" s="9">
        <f t="shared" si="59"/>
        <v>4.84</v>
      </c>
      <c r="D3793" s="4">
        <v>4.8099999999999996</v>
      </c>
      <c r="E3793" s="4">
        <v>4.87</v>
      </c>
    </row>
    <row r="3794" spans="1:5" x14ac:dyDescent="0.2">
      <c r="A3794" s="3">
        <v>40956</v>
      </c>
      <c r="B3794" s="3">
        <v>40956</v>
      </c>
      <c r="C3794" s="9">
        <f t="shared" si="59"/>
        <v>4.84</v>
      </c>
      <c r="D3794" s="4">
        <v>4.8099999999999996</v>
      </c>
      <c r="E3794" s="4">
        <v>4.87</v>
      </c>
    </row>
    <row r="3795" spans="1:5" x14ac:dyDescent="0.2">
      <c r="A3795" s="3">
        <v>40955</v>
      </c>
      <c r="B3795" s="3">
        <v>40955</v>
      </c>
      <c r="C3795" s="9">
        <f t="shared" si="59"/>
        <v>4.8900000000000006</v>
      </c>
      <c r="D3795" s="4">
        <v>4.8600000000000003</v>
      </c>
      <c r="E3795" s="4">
        <v>4.92</v>
      </c>
    </row>
    <row r="3796" spans="1:5" x14ac:dyDescent="0.2">
      <c r="A3796" s="3">
        <v>40954</v>
      </c>
      <c r="B3796" s="3">
        <v>40954</v>
      </c>
      <c r="C3796" s="9">
        <f t="shared" si="59"/>
        <v>4.92</v>
      </c>
      <c r="D3796" s="4">
        <v>4.8899999999999997</v>
      </c>
      <c r="E3796" s="4">
        <v>4.95</v>
      </c>
    </row>
    <row r="3797" spans="1:5" x14ac:dyDescent="0.2">
      <c r="A3797" s="3">
        <v>40953</v>
      </c>
      <c r="B3797" s="3">
        <v>40953</v>
      </c>
      <c r="C3797" s="9">
        <f t="shared" si="59"/>
        <v>4.9350000000000005</v>
      </c>
      <c r="D3797" s="4">
        <v>4.91</v>
      </c>
      <c r="E3797" s="4">
        <v>4.96</v>
      </c>
    </row>
    <row r="3798" spans="1:5" x14ac:dyDescent="0.2">
      <c r="A3798" s="3">
        <v>40952</v>
      </c>
      <c r="B3798" s="3">
        <v>40952</v>
      </c>
      <c r="C3798" s="9">
        <f t="shared" si="59"/>
        <v>4.9450000000000003</v>
      </c>
      <c r="D3798" s="4">
        <v>4.92</v>
      </c>
      <c r="E3798" s="4">
        <v>4.97</v>
      </c>
    </row>
    <row r="3799" spans="1:5" x14ac:dyDescent="0.2">
      <c r="A3799" s="3">
        <v>40949</v>
      </c>
      <c r="B3799" s="3">
        <v>40949</v>
      </c>
      <c r="C3799" s="9">
        <f t="shared" si="59"/>
        <v>4.96</v>
      </c>
      <c r="D3799" s="4">
        <v>4.9349999999999996</v>
      </c>
      <c r="E3799" s="4">
        <v>4.9850000000000003</v>
      </c>
    </row>
    <row r="3800" spans="1:5" x14ac:dyDescent="0.2">
      <c r="A3800" s="3">
        <v>40948</v>
      </c>
      <c r="B3800" s="3">
        <v>40948</v>
      </c>
      <c r="C3800" s="9">
        <f t="shared" si="59"/>
        <v>4.93</v>
      </c>
      <c r="D3800" s="4">
        <v>4.9000000000000004</v>
      </c>
      <c r="E3800" s="4">
        <v>4.96</v>
      </c>
    </row>
    <row r="3801" spans="1:5" x14ac:dyDescent="0.2">
      <c r="A3801" s="3">
        <v>40947</v>
      </c>
      <c r="B3801" s="3">
        <v>40947</v>
      </c>
      <c r="C3801" s="9">
        <f t="shared" si="59"/>
        <v>4.8900000000000006</v>
      </c>
      <c r="D3801" s="4">
        <v>4.8600000000000003</v>
      </c>
      <c r="E3801" s="4">
        <v>4.92</v>
      </c>
    </row>
    <row r="3802" spans="1:5" x14ac:dyDescent="0.2">
      <c r="A3802" s="3">
        <v>40946</v>
      </c>
      <c r="B3802" s="3">
        <v>40946</v>
      </c>
      <c r="C3802" s="9">
        <f t="shared" si="59"/>
        <v>4.8650000000000002</v>
      </c>
      <c r="D3802" s="4">
        <v>4.84</v>
      </c>
      <c r="E3802" s="4">
        <v>4.8899999999999997</v>
      </c>
    </row>
    <row r="3803" spans="1:5" x14ac:dyDescent="0.2">
      <c r="A3803" s="3">
        <v>40945</v>
      </c>
      <c r="B3803" s="3">
        <v>40945</v>
      </c>
      <c r="C3803" s="9">
        <f t="shared" si="59"/>
        <v>4.9000000000000004</v>
      </c>
      <c r="D3803" s="4">
        <v>4.87</v>
      </c>
      <c r="E3803" s="4">
        <v>4.93</v>
      </c>
    </row>
    <row r="3804" spans="1:5" x14ac:dyDescent="0.2">
      <c r="A3804" s="3">
        <v>40942</v>
      </c>
      <c r="B3804" s="3">
        <v>40942</v>
      </c>
      <c r="C3804" s="9">
        <f t="shared" si="59"/>
        <v>4.8849999999999998</v>
      </c>
      <c r="D3804" s="4">
        <v>4.8550000000000004</v>
      </c>
      <c r="E3804" s="4">
        <v>4.915</v>
      </c>
    </row>
    <row r="3805" spans="1:5" x14ac:dyDescent="0.2">
      <c r="A3805" s="3">
        <v>40941</v>
      </c>
      <c r="B3805" s="3">
        <v>40941</v>
      </c>
      <c r="C3805" s="9">
        <f t="shared" si="59"/>
        <v>4.8650000000000002</v>
      </c>
      <c r="D3805" s="4">
        <v>4.84</v>
      </c>
      <c r="E3805" s="4">
        <v>4.8899999999999997</v>
      </c>
    </row>
    <row r="3806" spans="1:5" x14ac:dyDescent="0.2">
      <c r="A3806" s="3">
        <v>40940</v>
      </c>
      <c r="B3806" s="3">
        <v>40940</v>
      </c>
      <c r="C3806" s="9">
        <f t="shared" si="59"/>
        <v>4.8499999999999996</v>
      </c>
      <c r="D3806" s="4">
        <v>4.82</v>
      </c>
      <c r="E3806" s="4">
        <v>4.88</v>
      </c>
    </row>
    <row r="3807" spans="1:5" x14ac:dyDescent="0.2">
      <c r="A3807" s="3">
        <v>40939</v>
      </c>
      <c r="B3807" s="3">
        <v>40939</v>
      </c>
      <c r="C3807" s="9">
        <f t="shared" si="59"/>
        <v>4.88</v>
      </c>
      <c r="D3807" s="4">
        <v>4.8499999999999996</v>
      </c>
      <c r="E3807" s="4">
        <v>4.91</v>
      </c>
    </row>
    <row r="3808" spans="1:5" x14ac:dyDescent="0.2">
      <c r="A3808" s="3">
        <v>40938</v>
      </c>
      <c r="B3808" s="3">
        <v>40938</v>
      </c>
      <c r="C3808" s="9">
        <f t="shared" si="59"/>
        <v>4.9450000000000003</v>
      </c>
      <c r="D3808" s="4">
        <v>4.92</v>
      </c>
      <c r="E3808" s="4">
        <v>4.97</v>
      </c>
    </row>
    <row r="3809" spans="1:5" x14ac:dyDescent="0.2">
      <c r="A3809" s="3">
        <v>40935</v>
      </c>
      <c r="B3809" s="3">
        <v>40935</v>
      </c>
      <c r="C3809" s="9">
        <f t="shared" si="59"/>
        <v>4.9049999999999994</v>
      </c>
      <c r="D3809" s="4">
        <v>4.88</v>
      </c>
      <c r="E3809" s="4">
        <v>4.93</v>
      </c>
    </row>
    <row r="3810" spans="1:5" x14ac:dyDescent="0.2">
      <c r="A3810" s="3">
        <v>40934</v>
      </c>
      <c r="B3810" s="3">
        <v>40934</v>
      </c>
      <c r="C3810" s="9">
        <f t="shared" si="59"/>
        <v>4.875</v>
      </c>
      <c r="D3810" s="4">
        <v>4.84</v>
      </c>
      <c r="E3810" s="4">
        <v>4.91</v>
      </c>
    </row>
    <row r="3811" spans="1:5" x14ac:dyDescent="0.2">
      <c r="A3811" s="3">
        <v>40933</v>
      </c>
      <c r="B3811" s="3">
        <v>40933</v>
      </c>
      <c r="C3811" s="9">
        <f t="shared" si="59"/>
        <v>4.9700000000000006</v>
      </c>
      <c r="D3811" s="4">
        <v>4.9400000000000004</v>
      </c>
      <c r="E3811" s="4">
        <v>5</v>
      </c>
    </row>
    <row r="3812" spans="1:5" x14ac:dyDescent="0.2">
      <c r="A3812" s="3">
        <v>40932</v>
      </c>
      <c r="B3812" s="3">
        <v>40932</v>
      </c>
      <c r="C3812" s="9">
        <f t="shared" si="59"/>
        <v>4.91</v>
      </c>
      <c r="D3812" s="4">
        <v>4.8849999999999998</v>
      </c>
      <c r="E3812" s="4">
        <v>4.9349999999999996</v>
      </c>
    </row>
    <row r="3813" spans="1:5" x14ac:dyDescent="0.2">
      <c r="A3813" s="3">
        <v>40931</v>
      </c>
      <c r="B3813" s="3">
        <v>40931</v>
      </c>
      <c r="C3813" s="9">
        <f t="shared" si="59"/>
        <v>4.8699999999999992</v>
      </c>
      <c r="D3813" s="4">
        <v>4.8449999999999998</v>
      </c>
      <c r="E3813" s="4">
        <v>4.8949999999999996</v>
      </c>
    </row>
    <row r="3814" spans="1:5" x14ac:dyDescent="0.2">
      <c r="A3814" s="3">
        <v>40928</v>
      </c>
      <c r="B3814" s="3">
        <v>40928</v>
      </c>
      <c r="C3814" s="9">
        <f t="shared" si="59"/>
        <v>4.8599999999999994</v>
      </c>
      <c r="D3814" s="4">
        <v>4.83</v>
      </c>
      <c r="E3814" s="4">
        <v>4.8899999999999997</v>
      </c>
    </row>
    <row r="3815" spans="1:5" x14ac:dyDescent="0.2">
      <c r="A3815" s="3">
        <v>40927</v>
      </c>
      <c r="B3815" s="3">
        <v>40927</v>
      </c>
      <c r="C3815" s="9">
        <f t="shared" si="59"/>
        <v>4.8499999999999996</v>
      </c>
      <c r="D3815" s="4">
        <v>4.82</v>
      </c>
      <c r="E3815" s="4">
        <v>4.88</v>
      </c>
    </row>
    <row r="3816" spans="1:5" x14ac:dyDescent="0.2">
      <c r="A3816" s="3">
        <v>40926</v>
      </c>
      <c r="B3816" s="3">
        <v>40926</v>
      </c>
      <c r="C3816" s="9">
        <f t="shared" si="59"/>
        <v>4.92</v>
      </c>
      <c r="D3816" s="4">
        <v>4.9050000000000002</v>
      </c>
      <c r="E3816" s="4">
        <v>4.9349999999999996</v>
      </c>
    </row>
    <row r="3817" spans="1:5" x14ac:dyDescent="0.2">
      <c r="A3817" s="3">
        <v>40925</v>
      </c>
      <c r="B3817" s="3">
        <v>40925</v>
      </c>
      <c r="C3817" s="9">
        <f t="shared" si="59"/>
        <v>4.96</v>
      </c>
      <c r="D3817" s="4">
        <v>4.93</v>
      </c>
      <c r="E3817" s="4">
        <v>4.99</v>
      </c>
    </row>
    <row r="3818" spans="1:5" x14ac:dyDescent="0.2">
      <c r="A3818" s="3">
        <v>40924</v>
      </c>
      <c r="B3818" s="3">
        <v>40924</v>
      </c>
      <c r="C3818" s="9">
        <f t="shared" si="59"/>
        <v>4.9800000000000004</v>
      </c>
      <c r="D3818" s="4">
        <v>4.96</v>
      </c>
      <c r="E3818" s="4">
        <v>5</v>
      </c>
    </row>
    <row r="3819" spans="1:5" x14ac:dyDescent="0.2">
      <c r="A3819" s="3">
        <v>40921</v>
      </c>
      <c r="B3819" s="3">
        <v>40921</v>
      </c>
      <c r="C3819" s="9">
        <f t="shared" si="59"/>
        <v>5</v>
      </c>
      <c r="D3819" s="4">
        <v>4.97</v>
      </c>
      <c r="E3819" s="4">
        <v>5.03</v>
      </c>
    </row>
    <row r="3820" spans="1:5" x14ac:dyDescent="0.2">
      <c r="A3820" s="3">
        <v>40920</v>
      </c>
      <c r="B3820" s="3">
        <v>40920</v>
      </c>
      <c r="C3820" s="9">
        <f t="shared" si="59"/>
        <v>4.9800000000000004</v>
      </c>
      <c r="D3820" s="4">
        <v>4.95</v>
      </c>
      <c r="E3820" s="4">
        <v>5.01</v>
      </c>
    </row>
    <row r="3821" spans="1:5" x14ac:dyDescent="0.2">
      <c r="A3821" s="3">
        <v>40919</v>
      </c>
      <c r="B3821" s="3">
        <v>40919</v>
      </c>
      <c r="C3821" s="9">
        <f t="shared" si="59"/>
        <v>4.9749999999999996</v>
      </c>
      <c r="D3821" s="4">
        <v>4.95</v>
      </c>
      <c r="E3821" s="4">
        <v>5</v>
      </c>
    </row>
    <row r="3822" spans="1:5" x14ac:dyDescent="0.2">
      <c r="A3822" s="3">
        <v>40918</v>
      </c>
      <c r="B3822" s="3">
        <v>40918</v>
      </c>
      <c r="C3822" s="9">
        <f t="shared" si="59"/>
        <v>4.9700000000000006</v>
      </c>
      <c r="D3822" s="4">
        <v>4.9550000000000001</v>
      </c>
      <c r="E3822" s="4">
        <v>4.9850000000000003</v>
      </c>
    </row>
    <row r="3823" spans="1:5" x14ac:dyDescent="0.2">
      <c r="A3823" s="3">
        <v>40917</v>
      </c>
      <c r="B3823" s="3">
        <v>40917</v>
      </c>
      <c r="C3823" s="9">
        <f t="shared" si="59"/>
        <v>5.01</v>
      </c>
      <c r="D3823" s="4">
        <v>4.9800000000000004</v>
      </c>
      <c r="E3823" s="4">
        <v>5.04</v>
      </c>
    </row>
    <row r="3824" spans="1:5" x14ac:dyDescent="0.2">
      <c r="A3824" s="3">
        <v>40914</v>
      </c>
      <c r="B3824" s="3">
        <v>40914</v>
      </c>
      <c r="C3824" s="9">
        <f t="shared" si="59"/>
        <v>5.0549999999999997</v>
      </c>
      <c r="D3824" s="4">
        <v>5.03</v>
      </c>
      <c r="E3824" s="4">
        <v>5.08</v>
      </c>
    </row>
    <row r="3825" spans="1:5" x14ac:dyDescent="0.2">
      <c r="A3825" s="3">
        <v>40913</v>
      </c>
      <c r="B3825" s="3">
        <v>40913</v>
      </c>
      <c r="C3825" s="9">
        <f t="shared" si="59"/>
        <v>5.0449999999999999</v>
      </c>
      <c r="D3825" s="4">
        <v>5.01</v>
      </c>
      <c r="E3825" s="4">
        <v>5.08</v>
      </c>
    </row>
    <row r="3826" spans="1:5" x14ac:dyDescent="0.2">
      <c r="A3826" s="3">
        <v>40912</v>
      </c>
      <c r="B3826" s="3">
        <v>40912</v>
      </c>
      <c r="C3826" s="9">
        <f t="shared" si="59"/>
        <v>4.99</v>
      </c>
      <c r="D3826" s="4">
        <v>4.96</v>
      </c>
      <c r="E3826" s="4">
        <v>5.0199999999999996</v>
      </c>
    </row>
    <row r="3827" spans="1:5" x14ac:dyDescent="0.2">
      <c r="A3827" s="3">
        <v>40911</v>
      </c>
      <c r="B3827" s="3">
        <v>40911</v>
      </c>
      <c r="C3827" s="9">
        <f t="shared" si="59"/>
        <v>4.9249999999999998</v>
      </c>
      <c r="D3827" s="4">
        <v>4.8899999999999997</v>
      </c>
      <c r="E3827" s="4">
        <v>4.96</v>
      </c>
    </row>
    <row r="3828" spans="1:5" x14ac:dyDescent="0.2">
      <c r="A3828" s="3">
        <v>40910</v>
      </c>
      <c r="B3828" s="3">
        <v>40910</v>
      </c>
      <c r="C3828" s="9">
        <f t="shared" si="59"/>
        <v>4.9499999999999993</v>
      </c>
      <c r="D3828" s="4">
        <v>4.93</v>
      </c>
      <c r="E3828" s="4">
        <v>4.97</v>
      </c>
    </row>
    <row r="3829" spans="1:5" x14ac:dyDescent="0.2">
      <c r="A3829" s="3">
        <v>40907</v>
      </c>
      <c r="B3829" s="3">
        <v>40907</v>
      </c>
      <c r="C3829" s="9">
        <f t="shared" si="59"/>
        <v>4.9499999999999993</v>
      </c>
      <c r="D3829" s="4">
        <v>4.93</v>
      </c>
      <c r="E3829" s="4">
        <v>4.97</v>
      </c>
    </row>
    <row r="3830" spans="1:5" x14ac:dyDescent="0.2">
      <c r="A3830" s="3">
        <v>40906</v>
      </c>
      <c r="B3830" s="3">
        <v>40906</v>
      </c>
      <c r="C3830" s="9">
        <f t="shared" si="59"/>
        <v>4.9550000000000001</v>
      </c>
      <c r="D3830" s="4">
        <v>4.92</v>
      </c>
      <c r="E3830" s="4">
        <v>4.99</v>
      </c>
    </row>
    <row r="3831" spans="1:5" x14ac:dyDescent="0.2">
      <c r="A3831" s="3">
        <v>40905</v>
      </c>
      <c r="B3831" s="3">
        <v>40905</v>
      </c>
      <c r="C3831" s="9">
        <f t="shared" si="59"/>
        <v>4.9550000000000001</v>
      </c>
      <c r="D3831" s="4">
        <v>4.92</v>
      </c>
      <c r="E3831" s="4">
        <v>4.99</v>
      </c>
    </row>
    <row r="3832" spans="1:5" x14ac:dyDescent="0.2">
      <c r="A3832" s="3">
        <v>40904</v>
      </c>
      <c r="B3832" s="3">
        <v>40904</v>
      </c>
      <c r="C3832" s="9">
        <f t="shared" si="59"/>
        <v>4.9649999999999999</v>
      </c>
      <c r="D3832" s="4">
        <v>4.93</v>
      </c>
      <c r="E3832" s="4">
        <v>5</v>
      </c>
    </row>
    <row r="3833" spans="1:5" x14ac:dyDescent="0.2">
      <c r="A3833" s="3">
        <v>40903</v>
      </c>
      <c r="B3833" s="3">
        <v>40903</v>
      </c>
      <c r="C3833" s="9">
        <f t="shared" si="59"/>
        <v>4.9700000000000006</v>
      </c>
      <c r="D3833" s="4">
        <v>4.95</v>
      </c>
      <c r="E3833" s="4">
        <v>4.99</v>
      </c>
    </row>
    <row r="3834" spans="1:5" x14ac:dyDescent="0.2">
      <c r="A3834" s="3">
        <v>40900</v>
      </c>
      <c r="B3834" s="3">
        <v>40900</v>
      </c>
      <c r="C3834" s="9">
        <f t="shared" si="59"/>
        <v>4.9700000000000006</v>
      </c>
      <c r="D3834" s="4">
        <v>4.95</v>
      </c>
      <c r="E3834" s="4">
        <v>4.99</v>
      </c>
    </row>
    <row r="3835" spans="1:5" x14ac:dyDescent="0.2">
      <c r="A3835" s="3">
        <v>40899</v>
      </c>
      <c r="B3835" s="3">
        <v>40899</v>
      </c>
      <c r="C3835" s="9">
        <f t="shared" si="59"/>
        <v>4.9800000000000004</v>
      </c>
      <c r="D3835" s="4">
        <v>4.95</v>
      </c>
      <c r="E3835" s="4">
        <v>5.01</v>
      </c>
    </row>
    <row r="3836" spans="1:5" x14ac:dyDescent="0.2">
      <c r="A3836" s="3">
        <v>40898</v>
      </c>
      <c r="B3836" s="3">
        <v>40898</v>
      </c>
      <c r="C3836" s="9">
        <f t="shared" si="59"/>
        <v>4.9749999999999996</v>
      </c>
      <c r="D3836" s="4">
        <v>4.95</v>
      </c>
      <c r="E3836" s="4">
        <v>5</v>
      </c>
    </row>
    <row r="3837" spans="1:5" x14ac:dyDescent="0.2">
      <c r="A3837" s="3">
        <v>40897</v>
      </c>
      <c r="B3837" s="3">
        <v>40897</v>
      </c>
      <c r="C3837" s="9">
        <f t="shared" si="59"/>
        <v>4.9849999999999994</v>
      </c>
      <c r="D3837" s="4">
        <v>4.96</v>
      </c>
      <c r="E3837" s="4">
        <v>5.01</v>
      </c>
    </row>
    <row r="3838" spans="1:5" x14ac:dyDescent="0.2">
      <c r="A3838" s="3">
        <v>40896</v>
      </c>
      <c r="B3838" s="3">
        <v>40896</v>
      </c>
      <c r="C3838" s="9">
        <f t="shared" si="59"/>
        <v>5.0049999999999999</v>
      </c>
      <c r="D3838" s="4">
        <v>4.97</v>
      </c>
      <c r="E3838" s="4">
        <v>5.04</v>
      </c>
    </row>
    <row r="3839" spans="1:5" x14ac:dyDescent="0.2">
      <c r="A3839" s="3">
        <v>40893</v>
      </c>
      <c r="B3839" s="3">
        <v>40893</v>
      </c>
      <c r="C3839" s="9">
        <f t="shared" si="59"/>
        <v>4.9949999999999992</v>
      </c>
      <c r="D3839" s="4">
        <v>4.97</v>
      </c>
      <c r="E3839" s="4">
        <v>5.0199999999999996</v>
      </c>
    </row>
    <row r="3840" spans="1:5" x14ac:dyDescent="0.2">
      <c r="A3840" s="3">
        <v>40892</v>
      </c>
      <c r="B3840" s="3">
        <v>40892</v>
      </c>
      <c r="C3840" s="9">
        <f t="shared" si="59"/>
        <v>5.04</v>
      </c>
      <c r="D3840" s="4">
        <v>5.0250000000000004</v>
      </c>
      <c r="E3840" s="4">
        <v>5.0549999999999997</v>
      </c>
    </row>
    <row r="3841" spans="1:5" x14ac:dyDescent="0.2">
      <c r="A3841" s="3">
        <v>40891</v>
      </c>
      <c r="B3841" s="3">
        <v>40891</v>
      </c>
      <c r="C3841" s="9">
        <f t="shared" si="59"/>
        <v>5.0600000000000005</v>
      </c>
      <c r="D3841" s="4">
        <v>5.0449999999999999</v>
      </c>
      <c r="E3841" s="4">
        <v>5.0750000000000002</v>
      </c>
    </row>
    <row r="3842" spans="1:5" x14ac:dyDescent="0.2">
      <c r="A3842" s="3">
        <v>40890</v>
      </c>
      <c r="B3842" s="3">
        <v>40890</v>
      </c>
      <c r="C3842" s="9">
        <f t="shared" si="59"/>
        <v>5.0600000000000005</v>
      </c>
      <c r="D3842" s="4">
        <v>5.03</v>
      </c>
      <c r="E3842" s="4">
        <v>5.09</v>
      </c>
    </row>
    <row r="3843" spans="1:5" x14ac:dyDescent="0.2">
      <c r="A3843" s="3">
        <v>40889</v>
      </c>
      <c r="B3843" s="3">
        <v>40889</v>
      </c>
      <c r="C3843" s="9">
        <f t="shared" si="59"/>
        <v>5.04</v>
      </c>
      <c r="D3843" s="4">
        <v>5.01</v>
      </c>
      <c r="E3843" s="4">
        <v>5.07</v>
      </c>
    </row>
    <row r="3844" spans="1:5" x14ac:dyDescent="0.2">
      <c r="A3844" s="3">
        <v>40886</v>
      </c>
      <c r="B3844" s="3">
        <v>40886</v>
      </c>
      <c r="C3844" s="9">
        <f t="shared" ref="C3844:C3907" si="60">AVERAGE(D3844:E3844)</f>
        <v>5.0150000000000006</v>
      </c>
      <c r="D3844" s="4">
        <v>4.99</v>
      </c>
      <c r="E3844" s="4">
        <v>5.04</v>
      </c>
    </row>
    <row r="3845" spans="1:5" x14ac:dyDescent="0.2">
      <c r="A3845" s="3">
        <v>40885</v>
      </c>
      <c r="B3845" s="3">
        <v>40885</v>
      </c>
      <c r="C3845" s="9">
        <f t="shared" si="60"/>
        <v>5.0600000000000005</v>
      </c>
      <c r="D3845" s="4">
        <v>5.03</v>
      </c>
      <c r="E3845" s="4">
        <v>5.09</v>
      </c>
    </row>
    <row r="3846" spans="1:5" x14ac:dyDescent="0.2">
      <c r="A3846" s="3">
        <v>40884</v>
      </c>
      <c r="B3846" s="3">
        <v>40884</v>
      </c>
      <c r="C3846" s="9">
        <f t="shared" si="60"/>
        <v>5.0150000000000006</v>
      </c>
      <c r="D3846" s="4">
        <v>4.99</v>
      </c>
      <c r="E3846" s="4">
        <v>5.04</v>
      </c>
    </row>
    <row r="3847" spans="1:5" x14ac:dyDescent="0.2">
      <c r="A3847" s="3">
        <v>40883</v>
      </c>
      <c r="B3847" s="3">
        <v>40883</v>
      </c>
      <c r="C3847" s="9">
        <f t="shared" si="60"/>
        <v>5</v>
      </c>
      <c r="D3847" s="4">
        <v>4.97</v>
      </c>
      <c r="E3847" s="4">
        <v>5.03</v>
      </c>
    </row>
    <row r="3848" spans="1:5" x14ac:dyDescent="0.2">
      <c r="A3848" s="3">
        <v>40882</v>
      </c>
      <c r="B3848" s="3">
        <v>40882</v>
      </c>
      <c r="C3848" s="9">
        <f t="shared" si="60"/>
        <v>5.0199999999999996</v>
      </c>
      <c r="D3848" s="4">
        <v>4.99</v>
      </c>
      <c r="E3848" s="4">
        <v>5.05</v>
      </c>
    </row>
    <row r="3849" spans="1:5" x14ac:dyDescent="0.2">
      <c r="A3849" s="3">
        <v>40879</v>
      </c>
      <c r="B3849" s="3">
        <v>40879</v>
      </c>
      <c r="C3849" s="9">
        <f t="shared" si="60"/>
        <v>5.07</v>
      </c>
      <c r="D3849" s="4">
        <v>5.04</v>
      </c>
      <c r="E3849" s="4">
        <v>5.0999999999999996</v>
      </c>
    </row>
    <row r="3850" spans="1:5" x14ac:dyDescent="0.2">
      <c r="A3850" s="3">
        <v>40878</v>
      </c>
      <c r="B3850" s="3">
        <v>40878</v>
      </c>
      <c r="C3850" s="9">
        <f t="shared" si="60"/>
        <v>5.09</v>
      </c>
      <c r="D3850" s="4">
        <v>5.0599999999999996</v>
      </c>
      <c r="E3850" s="4">
        <v>5.12</v>
      </c>
    </row>
    <row r="3851" spans="1:5" x14ac:dyDescent="0.2">
      <c r="A3851" s="3">
        <v>40877</v>
      </c>
      <c r="B3851" s="3">
        <v>40877</v>
      </c>
      <c r="C3851" s="9">
        <f t="shared" si="60"/>
        <v>5.085</v>
      </c>
      <c r="D3851" s="4">
        <v>5.05</v>
      </c>
      <c r="E3851" s="4">
        <v>5.12</v>
      </c>
    </row>
    <row r="3852" spans="1:5" x14ac:dyDescent="0.2">
      <c r="A3852" s="3">
        <v>40876</v>
      </c>
      <c r="B3852" s="3">
        <v>40876</v>
      </c>
      <c r="C3852" s="9">
        <f t="shared" si="60"/>
        <v>5.23</v>
      </c>
      <c r="D3852" s="4">
        <v>5.2</v>
      </c>
      <c r="E3852" s="4">
        <v>5.26</v>
      </c>
    </row>
    <row r="3853" spans="1:5" x14ac:dyDescent="0.2">
      <c r="A3853" s="3">
        <v>40875</v>
      </c>
      <c r="B3853" s="3">
        <v>40875</v>
      </c>
      <c r="C3853" s="9">
        <f t="shared" si="60"/>
        <v>5.2200000000000006</v>
      </c>
      <c r="D3853" s="4">
        <v>5.19</v>
      </c>
      <c r="E3853" s="4">
        <v>5.25</v>
      </c>
    </row>
    <row r="3854" spans="1:5" x14ac:dyDescent="0.2">
      <c r="A3854" s="3">
        <v>40872</v>
      </c>
      <c r="B3854" s="3">
        <v>40872</v>
      </c>
      <c r="C3854" s="9">
        <f t="shared" si="60"/>
        <v>5.25</v>
      </c>
      <c r="D3854" s="4">
        <v>5.22</v>
      </c>
      <c r="E3854" s="4">
        <v>5.28</v>
      </c>
    </row>
    <row r="3855" spans="1:5" x14ac:dyDescent="0.2">
      <c r="A3855" s="3">
        <v>40871</v>
      </c>
      <c r="B3855" s="3">
        <v>40871</v>
      </c>
      <c r="C3855" s="9">
        <f t="shared" si="60"/>
        <v>5.24</v>
      </c>
      <c r="D3855" s="4">
        <v>5.21</v>
      </c>
      <c r="E3855" s="4">
        <v>5.27</v>
      </c>
    </row>
    <row r="3856" spans="1:5" x14ac:dyDescent="0.2">
      <c r="A3856" s="3">
        <v>40870</v>
      </c>
      <c r="B3856" s="3">
        <v>40870</v>
      </c>
      <c r="C3856" s="9">
        <f t="shared" si="60"/>
        <v>5.18</v>
      </c>
      <c r="D3856" s="4">
        <v>5.15</v>
      </c>
      <c r="E3856" s="4">
        <v>5.21</v>
      </c>
    </row>
    <row r="3857" spans="1:5" x14ac:dyDescent="0.2">
      <c r="A3857" s="3">
        <v>40869</v>
      </c>
      <c r="B3857" s="3">
        <v>40869</v>
      </c>
      <c r="C3857" s="9">
        <f t="shared" si="60"/>
        <v>5.0199999999999996</v>
      </c>
      <c r="D3857" s="4">
        <v>4.99</v>
      </c>
      <c r="E3857" s="4">
        <v>5.05</v>
      </c>
    </row>
    <row r="3858" spans="1:5" x14ac:dyDescent="0.2">
      <c r="A3858" s="3">
        <v>40868</v>
      </c>
      <c r="B3858" s="3">
        <v>40868</v>
      </c>
      <c r="C3858" s="9">
        <f t="shared" si="60"/>
        <v>5.0250000000000004</v>
      </c>
      <c r="D3858" s="4">
        <v>5</v>
      </c>
      <c r="E3858" s="4">
        <v>5.05</v>
      </c>
    </row>
    <row r="3859" spans="1:5" x14ac:dyDescent="0.2">
      <c r="A3859" s="3">
        <v>40865</v>
      </c>
      <c r="B3859" s="3">
        <v>40865</v>
      </c>
      <c r="C3859" s="9">
        <f t="shared" si="60"/>
        <v>5.01</v>
      </c>
      <c r="D3859" s="4">
        <v>4.9800000000000004</v>
      </c>
      <c r="E3859" s="4">
        <v>5.04</v>
      </c>
    </row>
    <row r="3860" spans="1:5" x14ac:dyDescent="0.2">
      <c r="A3860" s="3">
        <v>40864</v>
      </c>
      <c r="B3860" s="3">
        <v>40864</v>
      </c>
      <c r="C3860" s="9">
        <f t="shared" si="60"/>
        <v>5.0299999999999994</v>
      </c>
      <c r="D3860" s="4">
        <v>5</v>
      </c>
      <c r="E3860" s="4">
        <v>5.0599999999999996</v>
      </c>
    </row>
    <row r="3861" spans="1:5" x14ac:dyDescent="0.2">
      <c r="A3861" s="3">
        <v>40863</v>
      </c>
      <c r="B3861" s="3">
        <v>40863</v>
      </c>
      <c r="C3861" s="9">
        <f t="shared" si="60"/>
        <v>5.04</v>
      </c>
      <c r="D3861" s="4">
        <v>5.01</v>
      </c>
      <c r="E3861" s="4">
        <v>5.07</v>
      </c>
    </row>
    <row r="3862" spans="1:5" x14ac:dyDescent="0.2">
      <c r="A3862" s="3">
        <v>40862</v>
      </c>
      <c r="B3862" s="3">
        <v>40862</v>
      </c>
      <c r="C3862" s="9">
        <f t="shared" si="60"/>
        <v>5.0199999999999996</v>
      </c>
      <c r="D3862" s="4">
        <v>4.99</v>
      </c>
      <c r="E3862" s="4">
        <v>5.05</v>
      </c>
    </row>
    <row r="3863" spans="1:5" x14ac:dyDescent="0.2">
      <c r="A3863" s="3">
        <v>40861</v>
      </c>
      <c r="B3863" s="3">
        <v>40861</v>
      </c>
      <c r="C3863" s="9">
        <f t="shared" si="60"/>
        <v>5</v>
      </c>
      <c r="D3863" s="4">
        <v>4.97</v>
      </c>
      <c r="E3863" s="4">
        <v>5.03</v>
      </c>
    </row>
    <row r="3864" spans="1:5" x14ac:dyDescent="0.2">
      <c r="A3864" s="3">
        <v>40858</v>
      </c>
      <c r="B3864" s="3">
        <v>40858</v>
      </c>
      <c r="C3864" s="9">
        <f t="shared" si="60"/>
        <v>5.0250000000000004</v>
      </c>
      <c r="D3864" s="4">
        <v>4.99</v>
      </c>
      <c r="E3864" s="4">
        <v>5.0599999999999996</v>
      </c>
    </row>
    <row r="3865" spans="1:5" x14ac:dyDescent="0.2">
      <c r="A3865" s="3">
        <v>40857</v>
      </c>
      <c r="B3865" s="3">
        <v>40857</v>
      </c>
      <c r="C3865" s="9">
        <f t="shared" si="60"/>
        <v>5.0250000000000004</v>
      </c>
      <c r="D3865" s="4">
        <v>4.99</v>
      </c>
      <c r="E3865" s="4">
        <v>5.0599999999999996</v>
      </c>
    </row>
    <row r="3866" spans="1:5" x14ac:dyDescent="0.2">
      <c r="A3866" s="3">
        <v>40856</v>
      </c>
      <c r="B3866" s="3">
        <v>40856</v>
      </c>
      <c r="C3866" s="9">
        <f t="shared" si="60"/>
        <v>4.99</v>
      </c>
      <c r="D3866" s="4">
        <v>4.96</v>
      </c>
      <c r="E3866" s="4">
        <v>5.0199999999999996</v>
      </c>
    </row>
    <row r="3867" spans="1:5" x14ac:dyDescent="0.2">
      <c r="A3867" s="3">
        <v>40855</v>
      </c>
      <c r="B3867" s="3">
        <v>40855</v>
      </c>
      <c r="C3867" s="9">
        <f t="shared" si="60"/>
        <v>4.95</v>
      </c>
      <c r="D3867" s="4">
        <v>4.92</v>
      </c>
      <c r="E3867" s="4">
        <v>4.9800000000000004</v>
      </c>
    </row>
    <row r="3868" spans="1:5" x14ac:dyDescent="0.2">
      <c r="A3868" s="3">
        <v>40854</v>
      </c>
      <c r="B3868" s="3">
        <v>40854</v>
      </c>
      <c r="C3868" s="9">
        <f t="shared" si="60"/>
        <v>4.9849999999999994</v>
      </c>
      <c r="D3868" s="4">
        <v>4.9550000000000001</v>
      </c>
      <c r="E3868" s="4">
        <v>5.0149999999999997</v>
      </c>
    </row>
    <row r="3869" spans="1:5" x14ac:dyDescent="0.2">
      <c r="A3869" s="3">
        <v>40851</v>
      </c>
      <c r="B3869" s="3">
        <v>40851</v>
      </c>
      <c r="C3869" s="9">
        <f t="shared" si="60"/>
        <v>4.9753000000000007</v>
      </c>
      <c r="D3869" s="4">
        <v>4.9503000000000004</v>
      </c>
      <c r="E3869" s="4">
        <v>5.0003000000000002</v>
      </c>
    </row>
    <row r="3870" spans="1:5" x14ac:dyDescent="0.2">
      <c r="A3870" s="3">
        <v>40850</v>
      </c>
      <c r="B3870" s="3">
        <v>40850</v>
      </c>
      <c r="C3870" s="9">
        <f t="shared" si="60"/>
        <v>4.96</v>
      </c>
      <c r="D3870" s="4">
        <v>4.9349999999999996</v>
      </c>
      <c r="E3870" s="4">
        <v>4.9850000000000003</v>
      </c>
    </row>
    <row r="3871" spans="1:5" x14ac:dyDescent="0.2">
      <c r="A3871" s="3">
        <v>40849</v>
      </c>
      <c r="B3871" s="3">
        <v>40849</v>
      </c>
      <c r="C3871" s="9">
        <f t="shared" si="60"/>
        <v>5</v>
      </c>
      <c r="D3871" s="4">
        <v>4.97</v>
      </c>
      <c r="E3871" s="4">
        <v>5.03</v>
      </c>
    </row>
    <row r="3872" spans="1:5" x14ac:dyDescent="0.2">
      <c r="A3872" s="3">
        <v>40848</v>
      </c>
      <c r="B3872" s="3">
        <v>40848</v>
      </c>
      <c r="C3872" s="9">
        <f t="shared" si="60"/>
        <v>4.9649999999999999</v>
      </c>
      <c r="D3872" s="4">
        <v>4.9400000000000004</v>
      </c>
      <c r="E3872" s="4">
        <v>4.99</v>
      </c>
    </row>
    <row r="3873" spans="1:5" x14ac:dyDescent="0.2">
      <c r="A3873" s="3">
        <v>40847</v>
      </c>
      <c r="B3873" s="3">
        <v>40847</v>
      </c>
      <c r="C3873" s="9">
        <f t="shared" si="60"/>
        <v>4.9350000000000005</v>
      </c>
      <c r="D3873" s="4">
        <v>4.91</v>
      </c>
      <c r="E3873" s="4">
        <v>4.96</v>
      </c>
    </row>
    <row r="3874" spans="1:5" x14ac:dyDescent="0.2">
      <c r="A3874" s="3">
        <v>40844</v>
      </c>
      <c r="B3874" s="3">
        <v>40844</v>
      </c>
      <c r="C3874" s="9">
        <f t="shared" si="60"/>
        <v>4.92</v>
      </c>
      <c r="D3874" s="4">
        <v>4.8899999999999997</v>
      </c>
      <c r="E3874" s="4">
        <v>4.95</v>
      </c>
    </row>
    <row r="3875" spans="1:5" x14ac:dyDescent="0.2">
      <c r="A3875" s="3">
        <v>40843</v>
      </c>
      <c r="B3875" s="3">
        <v>40843</v>
      </c>
      <c r="C3875" s="9">
        <f t="shared" si="60"/>
        <v>4.915</v>
      </c>
      <c r="D3875" s="4">
        <v>4.8849999999999998</v>
      </c>
      <c r="E3875" s="4">
        <v>4.9450000000000003</v>
      </c>
    </row>
    <row r="3876" spans="1:5" x14ac:dyDescent="0.2">
      <c r="A3876" s="3">
        <v>40842</v>
      </c>
      <c r="B3876" s="3">
        <v>40842</v>
      </c>
      <c r="C3876" s="9">
        <f t="shared" si="60"/>
        <v>4.9849999999999994</v>
      </c>
      <c r="D3876" s="4">
        <v>4.9550000000000001</v>
      </c>
      <c r="E3876" s="4">
        <v>5.0149999999999997</v>
      </c>
    </row>
    <row r="3877" spans="1:5" x14ac:dyDescent="0.2">
      <c r="A3877" s="3">
        <v>40841</v>
      </c>
      <c r="B3877" s="3">
        <v>40841</v>
      </c>
      <c r="C3877" s="9">
        <f t="shared" si="60"/>
        <v>4.9753000000000007</v>
      </c>
      <c r="D3877" s="4">
        <v>4.9503000000000004</v>
      </c>
      <c r="E3877" s="4">
        <v>5.0003000000000002</v>
      </c>
    </row>
    <row r="3878" spans="1:5" x14ac:dyDescent="0.2">
      <c r="A3878" s="3">
        <v>40840</v>
      </c>
      <c r="B3878" s="3">
        <v>40840</v>
      </c>
      <c r="C3878" s="9">
        <f t="shared" si="60"/>
        <v>5.0252999999999997</v>
      </c>
      <c r="D3878" s="4">
        <v>5.0003000000000002</v>
      </c>
      <c r="E3878" s="4">
        <v>5.0503</v>
      </c>
    </row>
    <row r="3879" spans="1:5" x14ac:dyDescent="0.2">
      <c r="A3879" s="3">
        <v>40837</v>
      </c>
      <c r="B3879" s="3">
        <v>40837</v>
      </c>
      <c r="C3879" s="9">
        <f t="shared" si="60"/>
        <v>5.0053000000000001</v>
      </c>
      <c r="D3879" s="4">
        <v>4.9802999999999997</v>
      </c>
      <c r="E3879" s="4">
        <v>5.0303000000000004</v>
      </c>
    </row>
    <row r="3880" spans="1:5" x14ac:dyDescent="0.2">
      <c r="A3880" s="3">
        <v>40836</v>
      </c>
      <c r="B3880" s="3">
        <v>40836</v>
      </c>
      <c r="C3880" s="9">
        <f t="shared" si="60"/>
        <v>5.0952999999999999</v>
      </c>
      <c r="D3880" s="4">
        <v>5.0702999999999996</v>
      </c>
      <c r="E3880" s="4">
        <v>5.1203000000000003</v>
      </c>
    </row>
    <row r="3881" spans="1:5" x14ac:dyDescent="0.2">
      <c r="A3881" s="3">
        <v>40835</v>
      </c>
      <c r="B3881" s="3">
        <v>40835</v>
      </c>
      <c r="C3881" s="9">
        <f t="shared" si="60"/>
        <v>4.9602000000000004</v>
      </c>
      <c r="D3881" s="4">
        <v>4.9352</v>
      </c>
      <c r="E3881" s="4">
        <v>4.9851999999999999</v>
      </c>
    </row>
    <row r="3882" spans="1:5" x14ac:dyDescent="0.2">
      <c r="A3882" s="3">
        <v>40834</v>
      </c>
      <c r="B3882" s="3">
        <v>40834</v>
      </c>
      <c r="C3882" s="9">
        <f t="shared" si="60"/>
        <v>4.9552499999999995</v>
      </c>
      <c r="D3882" s="4">
        <v>4.9302999999999999</v>
      </c>
      <c r="E3882" s="4">
        <v>4.9802</v>
      </c>
    </row>
    <row r="3883" spans="1:5" x14ac:dyDescent="0.2">
      <c r="A3883" s="3">
        <v>40833</v>
      </c>
      <c r="B3883" s="3">
        <v>40833</v>
      </c>
      <c r="C3883" s="9">
        <f t="shared" si="60"/>
        <v>4.9102499999999996</v>
      </c>
      <c r="D3883" s="4">
        <v>4.8853</v>
      </c>
      <c r="E3883" s="4">
        <v>4.9352</v>
      </c>
    </row>
    <row r="3884" spans="1:5" x14ac:dyDescent="0.2">
      <c r="A3884" s="3">
        <v>40830</v>
      </c>
      <c r="B3884" s="3">
        <v>40830</v>
      </c>
      <c r="C3884" s="9">
        <f t="shared" si="60"/>
        <v>4.9205000000000005</v>
      </c>
      <c r="D3884" s="4">
        <v>4.8955000000000002</v>
      </c>
      <c r="E3884" s="4">
        <v>4.9455</v>
      </c>
    </row>
    <row r="3885" spans="1:5" x14ac:dyDescent="0.2">
      <c r="A3885" s="3">
        <v>40829</v>
      </c>
      <c r="B3885" s="3">
        <v>40829</v>
      </c>
      <c r="C3885" s="9">
        <f t="shared" si="60"/>
        <v>4.8804999999999996</v>
      </c>
      <c r="D3885" s="4">
        <v>4.8555000000000001</v>
      </c>
      <c r="E3885" s="4">
        <v>4.9055</v>
      </c>
    </row>
    <row r="3886" spans="1:5" x14ac:dyDescent="0.2">
      <c r="A3886" s="3">
        <v>40828</v>
      </c>
      <c r="B3886" s="3">
        <v>40828</v>
      </c>
      <c r="C3886" s="9">
        <f t="shared" si="60"/>
        <v>4.8452999999999999</v>
      </c>
      <c r="D3886" s="4">
        <v>4.8202999999999996</v>
      </c>
      <c r="E3886" s="4">
        <v>4.8703000000000003</v>
      </c>
    </row>
    <row r="3887" spans="1:5" x14ac:dyDescent="0.2">
      <c r="A3887" s="3">
        <v>40827</v>
      </c>
      <c r="B3887" s="3">
        <v>40827</v>
      </c>
      <c r="C3887" s="9">
        <f t="shared" si="60"/>
        <v>4.8552999999999997</v>
      </c>
      <c r="D3887" s="4">
        <v>4.8303000000000003</v>
      </c>
      <c r="E3887" s="4">
        <v>4.8803000000000001</v>
      </c>
    </row>
    <row r="3888" spans="1:5" x14ac:dyDescent="0.2">
      <c r="A3888" s="3">
        <v>40826</v>
      </c>
      <c r="B3888" s="3">
        <v>40826</v>
      </c>
      <c r="C3888" s="9">
        <f t="shared" si="60"/>
        <v>4.7951999999999995</v>
      </c>
      <c r="D3888" s="4">
        <v>4.7702</v>
      </c>
      <c r="E3888" s="4">
        <v>4.8201999999999998</v>
      </c>
    </row>
    <row r="3889" spans="1:5" x14ac:dyDescent="0.2">
      <c r="A3889" s="3">
        <v>40823</v>
      </c>
      <c r="B3889" s="3">
        <v>40823</v>
      </c>
      <c r="C3889" s="9">
        <f t="shared" si="60"/>
        <v>4.8452999999999999</v>
      </c>
      <c r="D3889" s="4">
        <v>4.8202999999999996</v>
      </c>
      <c r="E3889" s="4">
        <v>4.8703000000000003</v>
      </c>
    </row>
    <row r="3890" spans="1:5" x14ac:dyDescent="0.2">
      <c r="A3890" s="3">
        <v>40822</v>
      </c>
      <c r="B3890" s="3">
        <v>40822</v>
      </c>
      <c r="C3890" s="9">
        <f t="shared" si="60"/>
        <v>4.8702500000000004</v>
      </c>
      <c r="D3890" s="4">
        <v>4.8452999999999999</v>
      </c>
      <c r="E3890" s="4">
        <v>4.8952</v>
      </c>
    </row>
    <row r="3891" spans="1:5" x14ac:dyDescent="0.2">
      <c r="A3891" s="3">
        <v>40821</v>
      </c>
      <c r="B3891" s="3">
        <v>40821</v>
      </c>
      <c r="C3891" s="9">
        <f t="shared" si="60"/>
        <v>4.9653</v>
      </c>
      <c r="D3891" s="4">
        <v>4.9402999999999997</v>
      </c>
      <c r="E3891" s="4">
        <v>4.9903000000000004</v>
      </c>
    </row>
    <row r="3892" spans="1:5" x14ac:dyDescent="0.2">
      <c r="A3892" s="3">
        <v>40820</v>
      </c>
      <c r="B3892" s="3">
        <v>40820</v>
      </c>
      <c r="C3892" s="9">
        <f t="shared" si="60"/>
        <v>4.9952500000000004</v>
      </c>
      <c r="D3892" s="4">
        <v>4.9702999999999999</v>
      </c>
      <c r="E3892" s="4">
        <v>5.0202</v>
      </c>
    </row>
    <row r="3893" spans="1:5" x14ac:dyDescent="0.2">
      <c r="A3893" s="3">
        <v>40819</v>
      </c>
      <c r="B3893" s="3">
        <v>40819</v>
      </c>
      <c r="C3893" s="9">
        <f t="shared" si="60"/>
        <v>4.9952500000000004</v>
      </c>
      <c r="D3893" s="4">
        <v>4.9702999999999999</v>
      </c>
      <c r="E3893" s="4">
        <v>5.0202</v>
      </c>
    </row>
    <row r="3894" spans="1:5" x14ac:dyDescent="0.2">
      <c r="A3894" s="3">
        <v>40816</v>
      </c>
      <c r="B3894" s="3">
        <v>40816</v>
      </c>
      <c r="C3894" s="9">
        <f t="shared" si="60"/>
        <v>5.0053000000000001</v>
      </c>
      <c r="D3894" s="4">
        <v>4.9802999999999997</v>
      </c>
      <c r="E3894" s="4">
        <v>5.0303000000000004</v>
      </c>
    </row>
    <row r="3895" spans="1:5" x14ac:dyDescent="0.2">
      <c r="A3895" s="3">
        <v>40815</v>
      </c>
      <c r="B3895" s="3">
        <v>40815</v>
      </c>
      <c r="C3895" s="9">
        <f t="shared" si="60"/>
        <v>4.9855</v>
      </c>
      <c r="D3895" s="4">
        <v>4.9604999999999997</v>
      </c>
      <c r="E3895" s="4">
        <v>5.0105000000000004</v>
      </c>
    </row>
    <row r="3896" spans="1:5" x14ac:dyDescent="0.2">
      <c r="A3896" s="3">
        <v>40814</v>
      </c>
      <c r="B3896" s="3">
        <v>40814</v>
      </c>
      <c r="C3896" s="9">
        <f t="shared" si="60"/>
        <v>5.0205000000000002</v>
      </c>
      <c r="D3896" s="4">
        <v>4.9954999999999998</v>
      </c>
      <c r="E3896" s="4">
        <v>5.0454999999999997</v>
      </c>
    </row>
    <row r="3897" spans="1:5" x14ac:dyDescent="0.2">
      <c r="A3897" s="3">
        <v>40813</v>
      </c>
      <c r="B3897" s="3">
        <v>40813</v>
      </c>
      <c r="C3897" s="9">
        <f t="shared" si="60"/>
        <v>4.9403000000000006</v>
      </c>
      <c r="D3897" s="4">
        <v>4.9153000000000002</v>
      </c>
      <c r="E3897" s="4">
        <v>4.9653</v>
      </c>
    </row>
    <row r="3898" spans="1:5" x14ac:dyDescent="0.2">
      <c r="A3898" s="3">
        <v>40812</v>
      </c>
      <c r="B3898" s="3">
        <v>40812</v>
      </c>
      <c r="C3898" s="9">
        <f t="shared" si="60"/>
        <v>5.1152999999999995</v>
      </c>
      <c r="D3898" s="4">
        <v>5.0903</v>
      </c>
      <c r="E3898" s="4">
        <v>5.1402999999999999</v>
      </c>
    </row>
    <row r="3899" spans="1:5" x14ac:dyDescent="0.2">
      <c r="A3899" s="3">
        <v>40809</v>
      </c>
      <c r="B3899" s="3">
        <v>40809</v>
      </c>
      <c r="C3899" s="9">
        <f t="shared" si="60"/>
        <v>5.1204999999999998</v>
      </c>
      <c r="D3899" s="4">
        <v>5.0955000000000004</v>
      </c>
      <c r="E3899" s="4">
        <v>5.1455000000000002</v>
      </c>
    </row>
    <row r="3900" spans="1:5" x14ac:dyDescent="0.2">
      <c r="A3900" s="3">
        <v>40808</v>
      </c>
      <c r="B3900" s="3">
        <v>40808</v>
      </c>
      <c r="C3900" s="9">
        <f t="shared" si="60"/>
        <v>5.1303000000000001</v>
      </c>
      <c r="D3900" s="4">
        <v>5.1052999999999997</v>
      </c>
      <c r="E3900" s="4">
        <v>5.1553000000000004</v>
      </c>
    </row>
    <row r="3901" spans="1:5" x14ac:dyDescent="0.2">
      <c r="A3901" s="3">
        <v>40807</v>
      </c>
      <c r="B3901" s="3">
        <v>40807</v>
      </c>
      <c r="C3901" s="9">
        <f t="shared" si="60"/>
        <v>5.0152999999999999</v>
      </c>
      <c r="D3901" s="4">
        <v>4.9903000000000004</v>
      </c>
      <c r="E3901" s="4">
        <v>5.0403000000000002</v>
      </c>
    </row>
    <row r="3902" spans="1:5" x14ac:dyDescent="0.2">
      <c r="A3902" s="3">
        <v>40806</v>
      </c>
      <c r="B3902" s="3">
        <v>40806</v>
      </c>
      <c r="C3902" s="9">
        <f t="shared" si="60"/>
        <v>4.92</v>
      </c>
      <c r="D3902" s="4">
        <v>4.9000000000000004</v>
      </c>
      <c r="E3902" s="4">
        <v>4.9400000000000004</v>
      </c>
    </row>
    <row r="3903" spans="1:5" x14ac:dyDescent="0.2">
      <c r="A3903" s="3">
        <v>40805</v>
      </c>
      <c r="B3903" s="3">
        <v>40805</v>
      </c>
      <c r="C3903" s="9">
        <f t="shared" si="60"/>
        <v>5.0404999999999998</v>
      </c>
      <c r="D3903" s="4">
        <v>5.0155000000000003</v>
      </c>
      <c r="E3903" s="4">
        <v>5.0655000000000001</v>
      </c>
    </row>
    <row r="3904" spans="1:5" x14ac:dyDescent="0.2">
      <c r="A3904" s="3">
        <v>40802</v>
      </c>
      <c r="B3904" s="3">
        <v>40802</v>
      </c>
      <c r="C3904" s="9">
        <f t="shared" si="60"/>
        <v>4.9254999999999995</v>
      </c>
      <c r="D3904" s="4">
        <v>4.9005000000000001</v>
      </c>
      <c r="E3904" s="4">
        <v>4.9504999999999999</v>
      </c>
    </row>
    <row r="3905" spans="1:5" x14ac:dyDescent="0.2">
      <c r="A3905" s="3">
        <v>40801</v>
      </c>
      <c r="B3905" s="3">
        <v>40801</v>
      </c>
      <c r="C3905" s="9">
        <f t="shared" si="60"/>
        <v>4.9254999999999995</v>
      </c>
      <c r="D3905" s="4">
        <v>4.9005000000000001</v>
      </c>
      <c r="E3905" s="4">
        <v>4.9504999999999999</v>
      </c>
    </row>
    <row r="3906" spans="1:5" x14ac:dyDescent="0.2">
      <c r="A3906" s="3">
        <v>40800</v>
      </c>
      <c r="B3906" s="3">
        <v>40800</v>
      </c>
      <c r="C3906" s="9">
        <f t="shared" si="60"/>
        <v>5.0255000000000001</v>
      </c>
      <c r="D3906" s="4">
        <v>5.0004999999999997</v>
      </c>
      <c r="E3906" s="4">
        <v>5.0505000000000004</v>
      </c>
    </row>
    <row r="3907" spans="1:5" x14ac:dyDescent="0.2">
      <c r="A3907" s="3">
        <v>40799</v>
      </c>
      <c r="B3907" s="3">
        <v>40799</v>
      </c>
      <c r="C3907" s="9">
        <f t="shared" si="60"/>
        <v>4.8503000000000007</v>
      </c>
      <c r="D3907" s="4">
        <v>4.8253000000000004</v>
      </c>
      <c r="E3907" s="4">
        <v>4.8753000000000002</v>
      </c>
    </row>
    <row r="3908" spans="1:5" x14ac:dyDescent="0.2">
      <c r="A3908" s="3">
        <v>40798</v>
      </c>
      <c r="B3908" s="3">
        <v>40798</v>
      </c>
      <c r="C3908" s="9">
        <f t="shared" ref="C3908:C3971" si="61">AVERAGE(D3908:E3908)</f>
        <v>4.7755000000000001</v>
      </c>
      <c r="D3908" s="4">
        <v>4.7504999999999997</v>
      </c>
      <c r="E3908" s="4">
        <v>4.8005000000000004</v>
      </c>
    </row>
    <row r="3909" spans="1:5" x14ac:dyDescent="0.2">
      <c r="A3909" s="3">
        <v>40795</v>
      </c>
      <c r="B3909" s="3">
        <v>40795</v>
      </c>
      <c r="C3909" s="9">
        <f t="shared" si="61"/>
        <v>4.7202999999999999</v>
      </c>
      <c r="D3909" s="4">
        <v>4.6952999999999996</v>
      </c>
      <c r="E3909" s="4">
        <v>4.7453000000000003</v>
      </c>
    </row>
    <row r="3910" spans="1:5" x14ac:dyDescent="0.2">
      <c r="A3910" s="3">
        <v>40794</v>
      </c>
      <c r="B3910" s="3">
        <v>40794</v>
      </c>
      <c r="C3910" s="9">
        <f t="shared" si="61"/>
        <v>4.5702999999999996</v>
      </c>
      <c r="D3910" s="4">
        <v>4.5453000000000001</v>
      </c>
      <c r="E3910" s="4">
        <v>4.5952999999999999</v>
      </c>
    </row>
    <row r="3911" spans="1:5" x14ac:dyDescent="0.2">
      <c r="A3911" s="3">
        <v>40793</v>
      </c>
      <c r="B3911" s="3">
        <v>40793</v>
      </c>
      <c r="C3911" s="9">
        <f t="shared" si="61"/>
        <v>4.6255000000000006</v>
      </c>
      <c r="D3911" s="4">
        <v>4.6005000000000003</v>
      </c>
      <c r="E3911" s="4">
        <v>4.6505000000000001</v>
      </c>
    </row>
    <row r="3912" spans="1:5" x14ac:dyDescent="0.2">
      <c r="A3912" s="3">
        <v>40792</v>
      </c>
      <c r="B3912" s="3">
        <v>40792</v>
      </c>
      <c r="C3912" s="9">
        <f t="shared" si="61"/>
        <v>4.5049999999999999</v>
      </c>
      <c r="D3912" s="4">
        <v>4.4749999999999996</v>
      </c>
      <c r="E3912" s="4">
        <v>4.5350000000000001</v>
      </c>
    </row>
    <row r="3913" spans="1:5" x14ac:dyDescent="0.2">
      <c r="A3913" s="3">
        <v>40791</v>
      </c>
      <c r="B3913" s="3">
        <v>40791</v>
      </c>
      <c r="C3913" s="9">
        <f t="shared" si="61"/>
        <v>4.5756999999999994</v>
      </c>
      <c r="D3913" s="4">
        <v>4.5507</v>
      </c>
      <c r="E3913" s="4">
        <v>4.6006999999999998</v>
      </c>
    </row>
    <row r="3914" spans="1:5" x14ac:dyDescent="0.2">
      <c r="A3914" s="3">
        <v>40788</v>
      </c>
      <c r="B3914" s="3">
        <v>40788</v>
      </c>
      <c r="C3914" s="9">
        <f t="shared" si="61"/>
        <v>4.6822999999999997</v>
      </c>
      <c r="D3914" s="4">
        <v>4.6573000000000002</v>
      </c>
      <c r="E3914" s="4">
        <v>4.7073</v>
      </c>
    </row>
    <row r="3915" spans="1:5" x14ac:dyDescent="0.2">
      <c r="A3915" s="3">
        <v>40787</v>
      </c>
      <c r="B3915" s="3">
        <v>40787</v>
      </c>
      <c r="C3915" s="9">
        <f t="shared" si="61"/>
        <v>4.8205</v>
      </c>
      <c r="D3915" s="4">
        <v>4.7954999999999997</v>
      </c>
      <c r="E3915" s="4">
        <v>4.8455000000000004</v>
      </c>
    </row>
    <row r="3916" spans="1:5" x14ac:dyDescent="0.2">
      <c r="A3916" s="3">
        <v>40786</v>
      </c>
      <c r="B3916" s="3">
        <v>40786</v>
      </c>
      <c r="C3916" s="9">
        <f t="shared" si="61"/>
        <v>4.8316999999999997</v>
      </c>
      <c r="D3916" s="4">
        <v>4.8067000000000002</v>
      </c>
      <c r="E3916" s="4">
        <v>4.8567</v>
      </c>
    </row>
    <row r="3917" spans="1:5" x14ac:dyDescent="0.2">
      <c r="A3917" s="3">
        <v>40785</v>
      </c>
      <c r="B3917" s="3">
        <v>40785</v>
      </c>
      <c r="C3917" s="9">
        <f t="shared" si="61"/>
        <v>4.8049999999999997</v>
      </c>
      <c r="D3917" s="4">
        <v>4.78</v>
      </c>
      <c r="E3917" s="4">
        <v>4.83</v>
      </c>
    </row>
    <row r="3918" spans="1:5" x14ac:dyDescent="0.2">
      <c r="A3918" s="3">
        <v>40784</v>
      </c>
      <c r="B3918" s="3">
        <v>40784</v>
      </c>
      <c r="C3918" s="9">
        <f t="shared" si="61"/>
        <v>4.8360000000000003</v>
      </c>
      <c r="D3918" s="4">
        <v>4.8109999999999999</v>
      </c>
      <c r="E3918" s="4">
        <v>4.8609999999999998</v>
      </c>
    </row>
    <row r="3919" spans="1:5" x14ac:dyDescent="0.2">
      <c r="A3919" s="3">
        <v>40781</v>
      </c>
      <c r="B3919" s="3">
        <v>40781</v>
      </c>
      <c r="C3919" s="9">
        <f t="shared" si="61"/>
        <v>4.8368000000000002</v>
      </c>
      <c r="D3919" s="4">
        <v>4.8117999999999999</v>
      </c>
      <c r="E3919" s="4">
        <v>4.8617999999999997</v>
      </c>
    </row>
    <row r="3920" spans="1:5" x14ac:dyDescent="0.2">
      <c r="A3920" s="3">
        <v>40780</v>
      </c>
      <c r="B3920" s="3">
        <v>40780</v>
      </c>
      <c r="C3920" s="9">
        <f t="shared" si="61"/>
        <v>4.9049999999999994</v>
      </c>
      <c r="D3920" s="4">
        <v>4.875</v>
      </c>
      <c r="E3920" s="4">
        <v>4.9349999999999996</v>
      </c>
    </row>
    <row r="3921" spans="1:5" x14ac:dyDescent="0.2">
      <c r="A3921" s="3">
        <v>40779</v>
      </c>
      <c r="B3921" s="3">
        <v>40779</v>
      </c>
      <c r="C3921" s="9">
        <f t="shared" si="61"/>
        <v>4.8652999999999995</v>
      </c>
      <c r="D3921" s="4">
        <v>4.8403</v>
      </c>
      <c r="E3921" s="4">
        <v>4.8902999999999999</v>
      </c>
    </row>
    <row r="3922" spans="1:5" x14ac:dyDescent="0.2">
      <c r="A3922" s="3">
        <v>40778</v>
      </c>
      <c r="B3922" s="3">
        <v>40778</v>
      </c>
      <c r="C3922" s="9">
        <f t="shared" si="61"/>
        <v>4.7951999999999995</v>
      </c>
      <c r="D3922" s="4">
        <v>4.7702</v>
      </c>
      <c r="E3922" s="4">
        <v>4.8201999999999998</v>
      </c>
    </row>
    <row r="3923" spans="1:5" x14ac:dyDescent="0.2">
      <c r="A3923" s="3">
        <v>40777</v>
      </c>
      <c r="B3923" s="3">
        <v>40777</v>
      </c>
      <c r="C3923" s="9">
        <f t="shared" si="61"/>
        <v>4.7812000000000001</v>
      </c>
      <c r="D3923" s="4">
        <v>4.7561999999999998</v>
      </c>
      <c r="E3923" s="4">
        <v>4.8061999999999996</v>
      </c>
    </row>
    <row r="3924" spans="1:5" x14ac:dyDescent="0.2">
      <c r="A3924" s="3">
        <v>40774</v>
      </c>
      <c r="B3924" s="3">
        <v>40774</v>
      </c>
      <c r="C3924" s="9">
        <f t="shared" si="61"/>
        <v>4.76</v>
      </c>
      <c r="D3924" s="4">
        <v>4.7300000000000004</v>
      </c>
      <c r="E3924" s="4">
        <v>4.79</v>
      </c>
    </row>
    <row r="3925" spans="1:5" x14ac:dyDescent="0.2">
      <c r="A3925" s="3">
        <v>40773</v>
      </c>
      <c r="B3925" s="3">
        <v>40773</v>
      </c>
      <c r="C3925" s="9">
        <f t="shared" si="61"/>
        <v>4.7699999999999996</v>
      </c>
      <c r="D3925" s="4">
        <v>4.7549999999999999</v>
      </c>
      <c r="E3925" s="4">
        <v>4.7850000000000001</v>
      </c>
    </row>
    <row r="3926" spans="1:5" x14ac:dyDescent="0.2">
      <c r="A3926" s="3">
        <v>40772</v>
      </c>
      <c r="B3926" s="3">
        <v>40772</v>
      </c>
      <c r="C3926" s="9">
        <f t="shared" si="61"/>
        <v>4.96</v>
      </c>
      <c r="D3926" s="4">
        <v>4.9450000000000003</v>
      </c>
      <c r="E3926" s="4">
        <v>4.9749999999999996</v>
      </c>
    </row>
    <row r="3927" spans="1:5" x14ac:dyDescent="0.2">
      <c r="A3927" s="3">
        <v>40771</v>
      </c>
      <c r="B3927" s="3">
        <v>40771</v>
      </c>
      <c r="C3927" s="9">
        <f t="shared" si="61"/>
        <v>5.0199999999999996</v>
      </c>
      <c r="D3927" s="4">
        <v>5.0049999999999999</v>
      </c>
      <c r="E3927" s="4">
        <v>5.0350000000000001</v>
      </c>
    </row>
    <row r="3928" spans="1:5" x14ac:dyDescent="0.2">
      <c r="A3928" s="3">
        <v>40770</v>
      </c>
      <c r="B3928" s="3">
        <v>40770</v>
      </c>
      <c r="C3928" s="9">
        <f t="shared" si="61"/>
        <v>5.1150000000000002</v>
      </c>
      <c r="D3928" s="4">
        <v>5.0999999999999996</v>
      </c>
      <c r="E3928" s="4">
        <v>5.13</v>
      </c>
    </row>
    <row r="3929" spans="1:5" x14ac:dyDescent="0.2">
      <c r="A3929" s="3">
        <v>40767</v>
      </c>
      <c r="B3929" s="3">
        <v>40767</v>
      </c>
      <c r="C3929" s="9">
        <f t="shared" si="61"/>
        <v>5.1199999999999992</v>
      </c>
      <c r="D3929" s="4">
        <v>5.0999999999999996</v>
      </c>
      <c r="E3929" s="4">
        <v>5.14</v>
      </c>
    </row>
    <row r="3930" spans="1:5" x14ac:dyDescent="0.2">
      <c r="A3930" s="3">
        <v>40766</v>
      </c>
      <c r="B3930" s="3">
        <v>40766</v>
      </c>
      <c r="C3930" s="9">
        <f t="shared" si="61"/>
        <v>5.09</v>
      </c>
      <c r="D3930" s="4">
        <v>5.07</v>
      </c>
      <c r="E3930" s="4">
        <v>5.1100000000000003</v>
      </c>
    </row>
    <row r="3931" spans="1:5" x14ac:dyDescent="0.2">
      <c r="A3931" s="3">
        <v>40765</v>
      </c>
      <c r="B3931" s="3">
        <v>40765</v>
      </c>
      <c r="C3931" s="9">
        <f t="shared" si="61"/>
        <v>5.07</v>
      </c>
      <c r="D3931" s="4">
        <v>5.05</v>
      </c>
      <c r="E3931" s="4">
        <v>5.09</v>
      </c>
    </row>
    <row r="3932" spans="1:5" x14ac:dyDescent="0.2">
      <c r="A3932" s="3">
        <v>40764</v>
      </c>
      <c r="B3932" s="3">
        <v>40764</v>
      </c>
      <c r="C3932" s="9">
        <f t="shared" si="61"/>
        <v>5.17</v>
      </c>
      <c r="D3932" s="4">
        <v>5.1550000000000002</v>
      </c>
      <c r="E3932" s="4">
        <v>5.1849999999999996</v>
      </c>
    </row>
    <row r="3933" spans="1:5" x14ac:dyDescent="0.2">
      <c r="A3933" s="3">
        <v>40763</v>
      </c>
      <c r="B3933" s="3">
        <v>40763</v>
      </c>
      <c r="C3933" s="9">
        <f t="shared" si="61"/>
        <v>5.1607000000000003</v>
      </c>
      <c r="D3933" s="4">
        <v>5.1356999999999999</v>
      </c>
      <c r="E3933" s="4">
        <v>5.1856999999999998</v>
      </c>
    </row>
    <row r="3934" spans="1:5" x14ac:dyDescent="0.2">
      <c r="A3934" s="3">
        <v>40760</v>
      </c>
      <c r="B3934" s="3">
        <v>40760</v>
      </c>
      <c r="C3934" s="9">
        <f t="shared" si="61"/>
        <v>5.1468000000000007</v>
      </c>
      <c r="D3934" s="4">
        <v>5.1218000000000004</v>
      </c>
      <c r="E3934" s="4">
        <v>5.1718000000000002</v>
      </c>
    </row>
    <row r="3935" spans="1:5" x14ac:dyDescent="0.2">
      <c r="A3935" s="3">
        <v>40759</v>
      </c>
      <c r="B3935" s="3">
        <v>40759</v>
      </c>
      <c r="C3935" s="9">
        <f t="shared" si="61"/>
        <v>5.0999999999999996</v>
      </c>
      <c r="D3935" s="4">
        <v>5.08</v>
      </c>
      <c r="E3935" s="4">
        <v>5.12</v>
      </c>
    </row>
    <row r="3936" spans="1:5" x14ac:dyDescent="0.2">
      <c r="A3936" s="3">
        <v>40758</v>
      </c>
      <c r="B3936" s="3">
        <v>40758</v>
      </c>
      <c r="C3936" s="9">
        <f t="shared" si="61"/>
        <v>5.1449999999999996</v>
      </c>
      <c r="D3936" s="4">
        <v>5.125</v>
      </c>
      <c r="E3936" s="4">
        <v>5.165</v>
      </c>
    </row>
    <row r="3937" spans="1:5" x14ac:dyDescent="0.2">
      <c r="A3937" s="3">
        <v>40757</v>
      </c>
      <c r="B3937" s="3">
        <v>40757</v>
      </c>
      <c r="C3937" s="9">
        <f t="shared" si="61"/>
        <v>5.32315</v>
      </c>
      <c r="D3937" s="4">
        <v>5.3032000000000004</v>
      </c>
      <c r="E3937" s="4">
        <v>5.3430999999999997</v>
      </c>
    </row>
    <row r="3938" spans="1:5" x14ac:dyDescent="0.2">
      <c r="A3938" s="3">
        <v>40756</v>
      </c>
      <c r="B3938" s="3">
        <v>40756</v>
      </c>
      <c r="C3938" s="9">
        <f t="shared" si="61"/>
        <v>5.3248999999999995</v>
      </c>
      <c r="D3938" s="4">
        <v>5.3048999999999999</v>
      </c>
      <c r="E3938" s="4">
        <v>5.3449</v>
      </c>
    </row>
    <row r="3939" spans="1:5" x14ac:dyDescent="0.2">
      <c r="A3939" s="3">
        <v>40753</v>
      </c>
      <c r="B3939" s="3">
        <v>40753</v>
      </c>
      <c r="C3939" s="9">
        <f t="shared" si="61"/>
        <v>5.3788999999999998</v>
      </c>
      <c r="D3939" s="4">
        <v>5.3589000000000002</v>
      </c>
      <c r="E3939" s="4">
        <v>5.3989000000000003</v>
      </c>
    </row>
    <row r="3940" spans="1:5" x14ac:dyDescent="0.2">
      <c r="A3940" s="3">
        <v>40752</v>
      </c>
      <c r="B3940" s="3">
        <v>40752</v>
      </c>
      <c r="C3940" s="9">
        <f t="shared" si="61"/>
        <v>5.3765000000000001</v>
      </c>
      <c r="D3940" s="4">
        <v>5.3514999999999997</v>
      </c>
      <c r="E3940" s="4">
        <v>5.4015000000000004</v>
      </c>
    </row>
    <row r="3941" spans="1:5" x14ac:dyDescent="0.2">
      <c r="A3941" s="3">
        <v>40751</v>
      </c>
      <c r="B3941" s="3">
        <v>40751</v>
      </c>
      <c r="C3941" s="9">
        <f t="shared" si="61"/>
        <v>5.3751999999999995</v>
      </c>
      <c r="D3941" s="4">
        <v>5.3502000000000001</v>
      </c>
      <c r="E3941" s="4">
        <v>5.4001999999999999</v>
      </c>
    </row>
    <row r="3942" spans="1:5" x14ac:dyDescent="0.2">
      <c r="A3942" s="3">
        <v>40750</v>
      </c>
      <c r="B3942" s="3">
        <v>40750</v>
      </c>
      <c r="C3942" s="9">
        <f t="shared" si="61"/>
        <v>5.3703000000000003</v>
      </c>
      <c r="D3942" s="4">
        <v>5.3452999999999999</v>
      </c>
      <c r="E3942" s="4">
        <v>5.3952999999999998</v>
      </c>
    </row>
    <row r="3943" spans="1:5" x14ac:dyDescent="0.2">
      <c r="A3943" s="3">
        <v>40749</v>
      </c>
      <c r="B3943" s="3">
        <v>40749</v>
      </c>
      <c r="C3943" s="9">
        <f t="shared" si="61"/>
        <v>5.3859999999999992</v>
      </c>
      <c r="D3943" s="4">
        <v>5.3609999999999998</v>
      </c>
      <c r="E3943" s="4">
        <v>5.4109999999999996</v>
      </c>
    </row>
    <row r="3944" spans="1:5" x14ac:dyDescent="0.2">
      <c r="A3944" s="3">
        <v>40746</v>
      </c>
      <c r="B3944" s="3">
        <v>40746</v>
      </c>
      <c r="C3944" s="9">
        <f t="shared" si="61"/>
        <v>5.3698999999999995</v>
      </c>
      <c r="D3944" s="4">
        <v>5.3498999999999999</v>
      </c>
      <c r="E3944" s="4">
        <v>5.3898999999999999</v>
      </c>
    </row>
    <row r="3945" spans="1:5" x14ac:dyDescent="0.2">
      <c r="A3945" s="3">
        <v>40745</v>
      </c>
      <c r="B3945" s="3">
        <v>40745</v>
      </c>
      <c r="C3945" s="9">
        <f t="shared" si="61"/>
        <v>5.3307000000000002</v>
      </c>
      <c r="D3945" s="4">
        <v>5.3056999999999999</v>
      </c>
      <c r="E3945" s="4">
        <v>5.3556999999999997</v>
      </c>
    </row>
    <row r="3946" spans="1:5" x14ac:dyDescent="0.2">
      <c r="A3946" s="3">
        <v>40744</v>
      </c>
      <c r="B3946" s="3">
        <v>40744</v>
      </c>
      <c r="C3946" s="9">
        <f t="shared" si="61"/>
        <v>5.3155000000000001</v>
      </c>
      <c r="D3946" s="4">
        <v>5.2904999999999998</v>
      </c>
      <c r="E3946" s="4">
        <v>5.3404999999999996</v>
      </c>
    </row>
    <row r="3947" spans="1:5" x14ac:dyDescent="0.2">
      <c r="A3947" s="3">
        <v>40743</v>
      </c>
      <c r="B3947" s="3">
        <v>40743</v>
      </c>
      <c r="C3947" s="9">
        <f t="shared" si="61"/>
        <v>5.3267000000000007</v>
      </c>
      <c r="D3947" s="4">
        <v>5.3017000000000003</v>
      </c>
      <c r="E3947" s="4">
        <v>5.3517000000000001</v>
      </c>
    </row>
    <row r="3948" spans="1:5" x14ac:dyDescent="0.2">
      <c r="A3948" s="3">
        <v>40742</v>
      </c>
      <c r="B3948" s="3">
        <v>40742</v>
      </c>
      <c r="C3948" s="9">
        <f t="shared" si="61"/>
        <v>5.3262999999999998</v>
      </c>
      <c r="D3948" s="4">
        <v>5.3013000000000003</v>
      </c>
      <c r="E3948" s="4">
        <v>5.3513000000000002</v>
      </c>
    </row>
    <row r="3949" spans="1:5" x14ac:dyDescent="0.2">
      <c r="A3949" s="3">
        <v>40739</v>
      </c>
      <c r="B3949" s="3">
        <v>40739</v>
      </c>
      <c r="C3949" s="9">
        <f t="shared" si="61"/>
        <v>5.2957000000000001</v>
      </c>
      <c r="D3949" s="4">
        <v>5.2706999999999997</v>
      </c>
      <c r="E3949" s="4">
        <v>5.3207000000000004</v>
      </c>
    </row>
    <row r="3950" spans="1:5" x14ac:dyDescent="0.2">
      <c r="A3950" s="3">
        <v>40738</v>
      </c>
      <c r="B3950" s="3">
        <v>40738</v>
      </c>
      <c r="C3950" s="9">
        <f t="shared" si="61"/>
        <v>5.2667999999999999</v>
      </c>
      <c r="D3950" s="4">
        <v>5.2417999999999996</v>
      </c>
      <c r="E3950" s="4">
        <v>5.2918000000000003</v>
      </c>
    </row>
    <row r="3951" spans="1:5" x14ac:dyDescent="0.2">
      <c r="A3951" s="3">
        <v>40737</v>
      </c>
      <c r="B3951" s="3">
        <v>40737</v>
      </c>
      <c r="C3951" s="9">
        <f t="shared" si="61"/>
        <v>5.3153000000000006</v>
      </c>
      <c r="D3951" s="4">
        <v>5.2903000000000002</v>
      </c>
      <c r="E3951" s="4">
        <v>5.3403</v>
      </c>
    </row>
    <row r="3952" spans="1:5" x14ac:dyDescent="0.2">
      <c r="A3952" s="3">
        <v>40736</v>
      </c>
      <c r="B3952" s="3">
        <v>40736</v>
      </c>
      <c r="C3952" s="9">
        <f t="shared" si="61"/>
        <v>5.4253</v>
      </c>
      <c r="D3952" s="4">
        <v>5.4002999999999997</v>
      </c>
      <c r="E3952" s="4">
        <v>5.4503000000000004</v>
      </c>
    </row>
    <row r="3953" spans="1:5" x14ac:dyDescent="0.2">
      <c r="A3953" s="3">
        <v>40735</v>
      </c>
      <c r="B3953" s="3">
        <v>40735</v>
      </c>
      <c r="C3953" s="9">
        <f t="shared" si="61"/>
        <v>5.391</v>
      </c>
      <c r="D3953" s="4">
        <v>5.3659999999999997</v>
      </c>
      <c r="E3953" s="4">
        <v>5.4160000000000004</v>
      </c>
    </row>
    <row r="3954" spans="1:5" x14ac:dyDescent="0.2">
      <c r="A3954" s="3">
        <v>40732</v>
      </c>
      <c r="B3954" s="3">
        <v>40732</v>
      </c>
      <c r="C3954" s="9">
        <f t="shared" si="61"/>
        <v>5.3354999999999997</v>
      </c>
      <c r="D3954" s="4">
        <v>5.3105000000000002</v>
      </c>
      <c r="E3954" s="4">
        <v>5.3605</v>
      </c>
    </row>
    <row r="3955" spans="1:5" x14ac:dyDescent="0.2">
      <c r="A3955" s="3">
        <v>40731</v>
      </c>
      <c r="B3955" s="3">
        <v>40731</v>
      </c>
      <c r="C3955" s="9">
        <f t="shared" si="61"/>
        <v>5.3502000000000001</v>
      </c>
      <c r="D3955" s="4">
        <v>5.3251999999999997</v>
      </c>
      <c r="E3955" s="4">
        <v>5.3752000000000004</v>
      </c>
    </row>
    <row r="3956" spans="1:5" x14ac:dyDescent="0.2">
      <c r="A3956" s="3">
        <v>40730</v>
      </c>
      <c r="B3956" s="3">
        <v>40730</v>
      </c>
      <c r="C3956" s="9">
        <f t="shared" si="61"/>
        <v>5.335</v>
      </c>
      <c r="D3956" s="4">
        <v>5.31</v>
      </c>
      <c r="E3956" s="4">
        <v>5.36</v>
      </c>
    </row>
    <row r="3957" spans="1:5" x14ac:dyDescent="0.2">
      <c r="A3957" s="3">
        <v>40729</v>
      </c>
      <c r="B3957" s="3">
        <v>40729</v>
      </c>
      <c r="C3957" s="9">
        <f t="shared" si="61"/>
        <v>5.3557000000000006</v>
      </c>
      <c r="D3957" s="4">
        <v>5.3307000000000002</v>
      </c>
      <c r="E3957" s="4">
        <v>5.3807</v>
      </c>
    </row>
    <row r="3958" spans="1:5" x14ac:dyDescent="0.2">
      <c r="A3958" s="3">
        <v>40728</v>
      </c>
      <c r="B3958" s="3">
        <v>40728</v>
      </c>
      <c r="C3958" s="9">
        <f t="shared" si="61"/>
        <v>5.351</v>
      </c>
      <c r="D3958" s="4">
        <v>5.3259999999999996</v>
      </c>
      <c r="E3958" s="4">
        <v>5.3760000000000003</v>
      </c>
    </row>
    <row r="3959" spans="1:5" x14ac:dyDescent="0.2">
      <c r="A3959" s="3">
        <v>40725</v>
      </c>
      <c r="B3959" s="3">
        <v>40725</v>
      </c>
      <c r="C3959" s="9">
        <f t="shared" si="61"/>
        <v>5.3654999999999999</v>
      </c>
      <c r="D3959" s="4">
        <v>5.3404999999999996</v>
      </c>
      <c r="E3959" s="4">
        <v>5.3905000000000003</v>
      </c>
    </row>
    <row r="3960" spans="1:5" x14ac:dyDescent="0.2">
      <c r="A3960" s="3">
        <v>40724</v>
      </c>
      <c r="B3960" s="3">
        <v>40724</v>
      </c>
      <c r="C3960" s="9">
        <f t="shared" si="61"/>
        <v>5.3708</v>
      </c>
      <c r="D3960" s="4">
        <v>5.3457999999999997</v>
      </c>
      <c r="E3960" s="4">
        <v>5.3958000000000004</v>
      </c>
    </row>
    <row r="3961" spans="1:5" x14ac:dyDescent="0.2">
      <c r="A3961" s="3">
        <v>40723</v>
      </c>
      <c r="B3961" s="3">
        <v>40723</v>
      </c>
      <c r="C3961" s="9">
        <f t="shared" si="61"/>
        <v>5.3803000000000001</v>
      </c>
      <c r="D3961" s="4">
        <v>5.3552999999999997</v>
      </c>
      <c r="E3961" s="4">
        <v>5.4053000000000004</v>
      </c>
    </row>
    <row r="3962" spans="1:5" x14ac:dyDescent="0.2">
      <c r="A3962" s="3">
        <v>40722</v>
      </c>
      <c r="B3962" s="3">
        <v>40722</v>
      </c>
      <c r="C3962" s="9">
        <f t="shared" si="61"/>
        <v>5.3851999999999993</v>
      </c>
      <c r="D3962" s="4">
        <v>5.3601999999999999</v>
      </c>
      <c r="E3962" s="4">
        <v>5.4101999999999997</v>
      </c>
    </row>
    <row r="3963" spans="1:5" x14ac:dyDescent="0.2">
      <c r="A3963" s="3">
        <v>40721</v>
      </c>
      <c r="B3963" s="3">
        <v>40721</v>
      </c>
      <c r="C3963" s="9">
        <f t="shared" si="61"/>
        <v>5.3848000000000003</v>
      </c>
      <c r="D3963" s="4">
        <v>5.3597999999999999</v>
      </c>
      <c r="E3963" s="4">
        <v>5.4097999999999997</v>
      </c>
    </row>
    <row r="3964" spans="1:5" x14ac:dyDescent="0.2">
      <c r="A3964" s="3">
        <v>40718</v>
      </c>
      <c r="B3964" s="3">
        <v>40718</v>
      </c>
      <c r="C3964" s="9">
        <f t="shared" si="61"/>
        <v>5.3902999999999999</v>
      </c>
      <c r="D3964" s="4">
        <v>5.3653000000000004</v>
      </c>
      <c r="E3964" s="4">
        <v>5.4153000000000002</v>
      </c>
    </row>
    <row r="3965" spans="1:5" x14ac:dyDescent="0.2">
      <c r="A3965" s="3">
        <v>40717</v>
      </c>
      <c r="B3965" s="3">
        <v>40717</v>
      </c>
      <c r="C3965" s="9">
        <f t="shared" si="61"/>
        <v>5.3996999999999993</v>
      </c>
      <c r="D3965" s="4">
        <v>5.3746999999999998</v>
      </c>
      <c r="E3965" s="4">
        <v>5.4246999999999996</v>
      </c>
    </row>
    <row r="3966" spans="1:5" x14ac:dyDescent="0.2">
      <c r="A3966" s="3">
        <v>40716</v>
      </c>
      <c r="B3966" s="3">
        <v>40716</v>
      </c>
      <c r="C3966" s="9">
        <f t="shared" si="61"/>
        <v>5.3947000000000003</v>
      </c>
      <c r="D3966" s="4">
        <v>5.3696999999999999</v>
      </c>
      <c r="E3966" s="4">
        <v>5.4196999999999997</v>
      </c>
    </row>
    <row r="3967" spans="1:5" x14ac:dyDescent="0.2">
      <c r="A3967" s="3">
        <v>40715</v>
      </c>
      <c r="B3967" s="3">
        <v>40715</v>
      </c>
      <c r="C3967" s="9">
        <f t="shared" si="61"/>
        <v>5.3706999999999994</v>
      </c>
      <c r="D3967" s="4">
        <v>5.3456999999999999</v>
      </c>
      <c r="E3967" s="4">
        <v>5.3956999999999997</v>
      </c>
    </row>
    <row r="3968" spans="1:5" x14ac:dyDescent="0.2">
      <c r="A3968" s="3">
        <v>40714</v>
      </c>
      <c r="B3968" s="3">
        <v>40714</v>
      </c>
      <c r="C3968" s="9">
        <f t="shared" si="61"/>
        <v>5.4049999999999994</v>
      </c>
      <c r="D3968" s="4">
        <v>5.38</v>
      </c>
      <c r="E3968" s="4">
        <v>5.43</v>
      </c>
    </row>
    <row r="3969" spans="1:5" x14ac:dyDescent="0.2">
      <c r="A3969" s="3">
        <v>40711</v>
      </c>
      <c r="B3969" s="3">
        <v>40711</v>
      </c>
      <c r="C3969" s="9">
        <f t="shared" si="61"/>
        <v>5.4260000000000002</v>
      </c>
      <c r="D3969" s="4">
        <v>5.4009999999999998</v>
      </c>
      <c r="E3969" s="4">
        <v>5.4509999999999996</v>
      </c>
    </row>
    <row r="3970" spans="1:5" x14ac:dyDescent="0.2">
      <c r="A3970" s="3">
        <v>40710</v>
      </c>
      <c r="B3970" s="3">
        <v>40710</v>
      </c>
      <c r="C3970" s="9">
        <f t="shared" si="61"/>
        <v>5.4351000000000003</v>
      </c>
      <c r="D3970" s="4">
        <v>5.4150999999999998</v>
      </c>
      <c r="E3970" s="4">
        <v>5.4550999999999998</v>
      </c>
    </row>
    <row r="3971" spans="1:5" x14ac:dyDescent="0.2">
      <c r="A3971" s="3">
        <v>40709</v>
      </c>
      <c r="B3971" s="3">
        <v>40709</v>
      </c>
      <c r="C3971" s="9">
        <f t="shared" si="61"/>
        <v>5.41995</v>
      </c>
      <c r="D3971" s="4">
        <v>5.4</v>
      </c>
      <c r="E3971" s="4">
        <v>5.4398999999999997</v>
      </c>
    </row>
    <row r="3972" spans="1:5" x14ac:dyDescent="0.2">
      <c r="A3972" s="3">
        <v>40708</v>
      </c>
      <c r="B3972" s="3">
        <v>40708</v>
      </c>
      <c r="C3972" s="9">
        <f t="shared" ref="C3972:C4035" si="62">AVERAGE(D3972:E3972)</f>
        <v>5.4044000000000008</v>
      </c>
      <c r="D3972" s="4">
        <v>5.3844000000000003</v>
      </c>
      <c r="E3972" s="4">
        <v>5.4244000000000003</v>
      </c>
    </row>
    <row r="3973" spans="1:5" x14ac:dyDescent="0.2">
      <c r="A3973" s="3">
        <v>40707</v>
      </c>
      <c r="B3973" s="3">
        <v>40707</v>
      </c>
      <c r="C3973" s="9">
        <f t="shared" si="62"/>
        <v>5.3450000000000006</v>
      </c>
      <c r="D3973" s="4">
        <v>5.3250000000000002</v>
      </c>
      <c r="E3973" s="4">
        <v>5.3650000000000002</v>
      </c>
    </row>
    <row r="3974" spans="1:5" x14ac:dyDescent="0.2">
      <c r="A3974" s="3">
        <v>40704</v>
      </c>
      <c r="B3974" s="3">
        <v>40704</v>
      </c>
      <c r="C3974" s="9">
        <f t="shared" si="62"/>
        <v>5.3063000000000002</v>
      </c>
      <c r="D3974" s="4">
        <v>5.2812999999999999</v>
      </c>
      <c r="E3974" s="4">
        <v>5.3312999999999997</v>
      </c>
    </row>
    <row r="3975" spans="1:5" x14ac:dyDescent="0.2">
      <c r="A3975" s="3">
        <v>40703</v>
      </c>
      <c r="B3975" s="3">
        <v>40703</v>
      </c>
      <c r="C3975" s="9">
        <f t="shared" si="62"/>
        <v>5.3352000000000004</v>
      </c>
      <c r="D3975" s="4">
        <v>5.3102</v>
      </c>
      <c r="E3975" s="4">
        <v>5.3601999999999999</v>
      </c>
    </row>
    <row r="3976" spans="1:5" x14ac:dyDescent="0.2">
      <c r="A3976" s="3">
        <v>40702</v>
      </c>
      <c r="B3976" s="3">
        <v>40702</v>
      </c>
      <c r="C3976" s="9">
        <f t="shared" si="62"/>
        <v>5.3193000000000001</v>
      </c>
      <c r="D3976" s="4">
        <v>5.2942999999999998</v>
      </c>
      <c r="E3976" s="4">
        <v>5.3442999999999996</v>
      </c>
    </row>
    <row r="3977" spans="1:5" x14ac:dyDescent="0.2">
      <c r="A3977" s="3">
        <v>40701</v>
      </c>
      <c r="B3977" s="3">
        <v>40701</v>
      </c>
      <c r="C3977" s="9">
        <f t="shared" si="62"/>
        <v>5.4198000000000004</v>
      </c>
      <c r="D3977" s="4">
        <v>5.3948</v>
      </c>
      <c r="E3977" s="4">
        <v>5.4447999999999999</v>
      </c>
    </row>
    <row r="3978" spans="1:5" x14ac:dyDescent="0.2">
      <c r="A3978" s="3">
        <v>40700</v>
      </c>
      <c r="B3978" s="3">
        <v>40700</v>
      </c>
      <c r="C3978" s="9">
        <f t="shared" si="62"/>
        <v>5.4250000000000007</v>
      </c>
      <c r="D3978" s="4">
        <v>5.4050000000000002</v>
      </c>
      <c r="E3978" s="4">
        <v>5.4450000000000003</v>
      </c>
    </row>
    <row r="3979" spans="1:5" x14ac:dyDescent="0.2">
      <c r="A3979" s="3">
        <v>40697</v>
      </c>
      <c r="B3979" s="3">
        <v>40697</v>
      </c>
      <c r="C3979" s="9">
        <f t="shared" si="62"/>
        <v>5.4399999999999995</v>
      </c>
      <c r="D3979" s="4">
        <v>5.42</v>
      </c>
      <c r="E3979" s="4">
        <v>5.46</v>
      </c>
    </row>
    <row r="3980" spans="1:5" x14ac:dyDescent="0.2">
      <c r="A3980" s="3">
        <v>40696</v>
      </c>
      <c r="B3980" s="3">
        <v>40696</v>
      </c>
      <c r="C3980" s="9">
        <f t="shared" si="62"/>
        <v>5.4694000000000003</v>
      </c>
      <c r="D3980" s="4">
        <v>5.4493999999999998</v>
      </c>
      <c r="E3980" s="4">
        <v>5.4893999999999998</v>
      </c>
    </row>
    <row r="3981" spans="1:5" x14ac:dyDescent="0.2">
      <c r="A3981" s="3">
        <v>40695</v>
      </c>
      <c r="B3981" s="3">
        <v>40695</v>
      </c>
      <c r="C3981" s="9">
        <f t="shared" si="62"/>
        <v>5.476</v>
      </c>
      <c r="D3981" s="4">
        <v>5.4509999999999996</v>
      </c>
      <c r="E3981" s="4">
        <v>5.5010000000000003</v>
      </c>
    </row>
    <row r="3982" spans="1:5" x14ac:dyDescent="0.2">
      <c r="A3982" s="3">
        <v>40694</v>
      </c>
      <c r="B3982" s="3">
        <v>40694</v>
      </c>
      <c r="C3982" s="9">
        <f t="shared" si="62"/>
        <v>5.5147999999999993</v>
      </c>
      <c r="D3982" s="4">
        <v>5.4947999999999997</v>
      </c>
      <c r="E3982" s="4">
        <v>5.5347999999999997</v>
      </c>
    </row>
    <row r="3983" spans="1:5" x14ac:dyDescent="0.2">
      <c r="A3983" s="3">
        <v>40693</v>
      </c>
      <c r="B3983" s="3">
        <v>40693</v>
      </c>
      <c r="C3983" s="9">
        <f t="shared" si="62"/>
        <v>5.5321999999999996</v>
      </c>
      <c r="D3983" s="4">
        <v>5.5072000000000001</v>
      </c>
      <c r="E3983" s="4">
        <v>5.5571999999999999</v>
      </c>
    </row>
    <row r="3984" spans="1:5" x14ac:dyDescent="0.2">
      <c r="A3984" s="3">
        <v>40690</v>
      </c>
      <c r="B3984" s="3">
        <v>40690</v>
      </c>
      <c r="C3984" s="9">
        <f t="shared" si="62"/>
        <v>5.5307999999999993</v>
      </c>
      <c r="D3984" s="4">
        <v>5.5057999999999998</v>
      </c>
      <c r="E3984" s="4">
        <v>5.5557999999999996</v>
      </c>
    </row>
    <row r="3985" spans="1:5" x14ac:dyDescent="0.2">
      <c r="A3985" s="3">
        <v>40689</v>
      </c>
      <c r="B3985" s="3">
        <v>40689</v>
      </c>
      <c r="C3985" s="9">
        <f t="shared" si="62"/>
        <v>5.5627999999999993</v>
      </c>
      <c r="D3985" s="4">
        <v>5.5377999999999998</v>
      </c>
      <c r="E3985" s="4">
        <v>5.5877999999999997</v>
      </c>
    </row>
    <row r="3986" spans="1:5" x14ac:dyDescent="0.2">
      <c r="A3986" s="3">
        <v>40688</v>
      </c>
      <c r="B3986" s="3">
        <v>40688</v>
      </c>
      <c r="C3986" s="9">
        <f t="shared" si="62"/>
        <v>5.5213000000000001</v>
      </c>
      <c r="D3986" s="4">
        <v>5.4962999999999997</v>
      </c>
      <c r="E3986" s="4">
        <v>5.5462999999999996</v>
      </c>
    </row>
    <row r="3987" spans="1:5" x14ac:dyDescent="0.2">
      <c r="A3987" s="3">
        <v>40687</v>
      </c>
      <c r="B3987" s="3">
        <v>40687</v>
      </c>
      <c r="C3987" s="9">
        <f t="shared" si="62"/>
        <v>5.5058000000000007</v>
      </c>
      <c r="D3987" s="4">
        <v>5.4808000000000003</v>
      </c>
      <c r="E3987" s="4">
        <v>5.5308000000000002</v>
      </c>
    </row>
    <row r="3988" spans="1:5" x14ac:dyDescent="0.2">
      <c r="A3988" s="3">
        <v>40686</v>
      </c>
      <c r="B3988" s="3">
        <v>40686</v>
      </c>
      <c r="C3988" s="9">
        <f t="shared" si="62"/>
        <v>5.5048999999999992</v>
      </c>
      <c r="D3988" s="4">
        <v>5.4848999999999997</v>
      </c>
      <c r="E3988" s="4">
        <v>5.5248999999999997</v>
      </c>
    </row>
    <row r="3989" spans="1:5" x14ac:dyDescent="0.2">
      <c r="A3989" s="3">
        <v>40683</v>
      </c>
      <c r="B3989" s="3">
        <v>40683</v>
      </c>
      <c r="C3989" s="9">
        <f t="shared" si="62"/>
        <v>5.51</v>
      </c>
      <c r="D3989" s="4">
        <v>5.49</v>
      </c>
      <c r="E3989" s="4">
        <v>5.53</v>
      </c>
    </row>
    <row r="3990" spans="1:5" x14ac:dyDescent="0.2">
      <c r="A3990" s="3">
        <v>40682</v>
      </c>
      <c r="B3990" s="3">
        <v>40682</v>
      </c>
      <c r="C3990" s="9">
        <f t="shared" si="62"/>
        <v>5.5100999999999996</v>
      </c>
      <c r="D3990" s="4">
        <v>5.4901</v>
      </c>
      <c r="E3990" s="4">
        <v>5.5301</v>
      </c>
    </row>
    <row r="3991" spans="1:5" x14ac:dyDescent="0.2">
      <c r="A3991" s="3">
        <v>40681</v>
      </c>
      <c r="B3991" s="3">
        <v>40681</v>
      </c>
      <c r="C3991" s="9">
        <f t="shared" si="62"/>
        <v>5.4849999999999994</v>
      </c>
      <c r="D3991" s="4">
        <v>5.4649999999999999</v>
      </c>
      <c r="E3991" s="4">
        <v>5.5049999999999999</v>
      </c>
    </row>
    <row r="3992" spans="1:5" x14ac:dyDescent="0.2">
      <c r="A3992" s="3">
        <v>40680</v>
      </c>
      <c r="B3992" s="3">
        <v>40680</v>
      </c>
      <c r="C3992" s="9">
        <f t="shared" si="62"/>
        <v>5.49</v>
      </c>
      <c r="D3992" s="4">
        <v>5.47</v>
      </c>
      <c r="E3992" s="4">
        <v>5.51</v>
      </c>
    </row>
    <row r="3993" spans="1:5" x14ac:dyDescent="0.2">
      <c r="A3993" s="3">
        <v>40679</v>
      </c>
      <c r="B3993" s="3">
        <v>40679</v>
      </c>
      <c r="C3993" s="9">
        <f t="shared" si="62"/>
        <v>5.5127000000000006</v>
      </c>
      <c r="D3993" s="4">
        <v>5.4877000000000002</v>
      </c>
      <c r="E3993" s="4">
        <v>5.5377000000000001</v>
      </c>
    </row>
    <row r="3994" spans="1:5" x14ac:dyDescent="0.2">
      <c r="A3994" s="3">
        <v>40676</v>
      </c>
      <c r="B3994" s="3">
        <v>40676</v>
      </c>
      <c r="C3994" s="9">
        <f t="shared" si="62"/>
        <v>5.5129999999999999</v>
      </c>
      <c r="D3994" s="4">
        <v>5.4880000000000004</v>
      </c>
      <c r="E3994" s="4">
        <v>5.5380000000000003</v>
      </c>
    </row>
    <row r="3995" spans="1:5" x14ac:dyDescent="0.2">
      <c r="A3995" s="3">
        <v>40675</v>
      </c>
      <c r="B3995" s="3">
        <v>40675</v>
      </c>
      <c r="C3995" s="9">
        <f t="shared" si="62"/>
        <v>5.5451999999999995</v>
      </c>
      <c r="D3995" s="4">
        <v>5.5202</v>
      </c>
      <c r="E3995" s="4">
        <v>5.5701999999999998</v>
      </c>
    </row>
    <row r="3996" spans="1:5" x14ac:dyDescent="0.2">
      <c r="A3996" s="3">
        <v>40674</v>
      </c>
      <c r="B3996" s="3">
        <v>40674</v>
      </c>
      <c r="C3996" s="9">
        <f t="shared" si="62"/>
        <v>5.5525000000000002</v>
      </c>
      <c r="D3996" s="4">
        <v>5.5274999999999999</v>
      </c>
      <c r="E3996" s="4">
        <v>5.5774999999999997</v>
      </c>
    </row>
    <row r="3997" spans="1:5" x14ac:dyDescent="0.2">
      <c r="A3997" s="3">
        <v>40673</v>
      </c>
      <c r="B3997" s="3">
        <v>40673</v>
      </c>
      <c r="C3997" s="9">
        <f t="shared" si="62"/>
        <v>5.5116999999999994</v>
      </c>
      <c r="D3997" s="4">
        <v>5.4866999999999999</v>
      </c>
      <c r="E3997" s="4">
        <v>5.5366999999999997</v>
      </c>
    </row>
    <row r="3998" spans="1:5" x14ac:dyDescent="0.2">
      <c r="A3998" s="3">
        <v>40672</v>
      </c>
      <c r="B3998" s="3">
        <v>40672</v>
      </c>
      <c r="C3998" s="9">
        <f t="shared" si="62"/>
        <v>5.5062999999999995</v>
      </c>
      <c r="D3998" s="4">
        <v>5.4813000000000001</v>
      </c>
      <c r="E3998" s="4">
        <v>5.5312999999999999</v>
      </c>
    </row>
    <row r="3999" spans="1:5" x14ac:dyDescent="0.2">
      <c r="A3999" s="3">
        <v>40669</v>
      </c>
      <c r="B3999" s="3">
        <v>40669</v>
      </c>
      <c r="C3999" s="9">
        <f t="shared" si="62"/>
        <v>5.5366999999999997</v>
      </c>
      <c r="D3999" s="4">
        <v>5.5117000000000003</v>
      </c>
      <c r="E3999" s="4">
        <v>5.5617000000000001</v>
      </c>
    </row>
    <row r="4000" spans="1:5" x14ac:dyDescent="0.2">
      <c r="A4000" s="3">
        <v>40668</v>
      </c>
      <c r="B4000" s="3">
        <v>40668</v>
      </c>
      <c r="C4000" s="9">
        <f t="shared" si="62"/>
        <v>5.5625</v>
      </c>
      <c r="D4000" s="4">
        <v>5.5374999999999996</v>
      </c>
      <c r="E4000" s="4">
        <v>5.5875000000000004</v>
      </c>
    </row>
    <row r="4001" spans="1:5" x14ac:dyDescent="0.2">
      <c r="A4001" s="3">
        <v>40667</v>
      </c>
      <c r="B4001" s="3">
        <v>40667</v>
      </c>
      <c r="C4001" s="9">
        <f t="shared" si="62"/>
        <v>5.6276999999999999</v>
      </c>
      <c r="D4001" s="4">
        <v>5.6026999999999996</v>
      </c>
      <c r="E4001" s="4">
        <v>5.6527000000000003</v>
      </c>
    </row>
    <row r="4002" spans="1:5" x14ac:dyDescent="0.2">
      <c r="A4002" s="3">
        <v>40666</v>
      </c>
      <c r="B4002" s="3">
        <v>40666</v>
      </c>
      <c r="C4002" s="9">
        <f t="shared" si="62"/>
        <v>5.6560000000000006</v>
      </c>
      <c r="D4002" s="4">
        <v>5.6310000000000002</v>
      </c>
      <c r="E4002" s="4">
        <v>5.681</v>
      </c>
    </row>
    <row r="4003" spans="1:5" x14ac:dyDescent="0.2">
      <c r="A4003" s="3">
        <v>40665</v>
      </c>
      <c r="B4003" s="3">
        <v>40665</v>
      </c>
      <c r="C4003" s="9">
        <f t="shared" si="62"/>
        <v>5.6567000000000007</v>
      </c>
      <c r="D4003" s="4">
        <v>5.6317000000000004</v>
      </c>
      <c r="E4003" s="4">
        <v>5.6817000000000002</v>
      </c>
    </row>
    <row r="4004" spans="1:5" x14ac:dyDescent="0.2">
      <c r="A4004" s="3">
        <v>40662</v>
      </c>
      <c r="B4004" s="3">
        <v>40662</v>
      </c>
      <c r="C4004" s="9">
        <f t="shared" si="62"/>
        <v>5.6577999999999999</v>
      </c>
      <c r="D4004" s="4">
        <v>5.6327999999999996</v>
      </c>
      <c r="E4004" s="4">
        <v>5.6828000000000003</v>
      </c>
    </row>
    <row r="4005" spans="1:5" x14ac:dyDescent="0.2">
      <c r="A4005" s="3">
        <v>40661</v>
      </c>
      <c r="B4005" s="3">
        <v>40661</v>
      </c>
      <c r="C4005" s="9">
        <f t="shared" si="62"/>
        <v>5.6575000000000006</v>
      </c>
      <c r="D4005" s="4">
        <v>5.6325000000000003</v>
      </c>
      <c r="E4005" s="4">
        <v>5.6825000000000001</v>
      </c>
    </row>
    <row r="4006" spans="1:5" x14ac:dyDescent="0.2">
      <c r="A4006" s="3">
        <v>40660</v>
      </c>
      <c r="B4006" s="3">
        <v>40660</v>
      </c>
      <c r="C4006" s="9">
        <f t="shared" si="62"/>
        <v>5.6509999999999998</v>
      </c>
      <c r="D4006" s="4">
        <v>5.6260000000000003</v>
      </c>
      <c r="E4006" s="4">
        <v>5.6760000000000002</v>
      </c>
    </row>
    <row r="4007" spans="1:5" x14ac:dyDescent="0.2">
      <c r="A4007" s="3">
        <v>40659</v>
      </c>
      <c r="B4007" s="3">
        <v>40659</v>
      </c>
      <c r="C4007" s="9">
        <f t="shared" si="62"/>
        <v>5.625</v>
      </c>
      <c r="D4007" s="4">
        <v>5.61</v>
      </c>
      <c r="E4007" s="4">
        <v>5.64</v>
      </c>
    </row>
    <row r="4008" spans="1:5" x14ac:dyDescent="0.2">
      <c r="A4008" s="3">
        <v>40658</v>
      </c>
      <c r="B4008" s="3">
        <v>40658</v>
      </c>
      <c r="C4008" s="9">
        <f t="shared" si="62"/>
        <v>5.6617999999999995</v>
      </c>
      <c r="D4008" s="4">
        <v>5.6368</v>
      </c>
      <c r="E4008" s="4">
        <v>5.6867999999999999</v>
      </c>
    </row>
    <row r="4009" spans="1:5" x14ac:dyDescent="0.2">
      <c r="A4009" s="3">
        <v>40655</v>
      </c>
      <c r="B4009" s="3">
        <v>40655</v>
      </c>
      <c r="C4009" s="9">
        <f t="shared" si="62"/>
        <v>5.6619999999999999</v>
      </c>
      <c r="D4009" s="4">
        <v>5.6369999999999996</v>
      </c>
      <c r="E4009" s="4">
        <v>5.6870000000000003</v>
      </c>
    </row>
    <row r="4010" spans="1:5" x14ac:dyDescent="0.2">
      <c r="A4010" s="3">
        <v>40654</v>
      </c>
      <c r="B4010" s="3">
        <v>40654</v>
      </c>
      <c r="C4010" s="9">
        <f t="shared" si="62"/>
        <v>5.6602999999999994</v>
      </c>
      <c r="D4010" s="4">
        <v>5.6353</v>
      </c>
      <c r="E4010" s="4">
        <v>5.6852999999999998</v>
      </c>
    </row>
    <row r="4011" spans="1:5" x14ac:dyDescent="0.2">
      <c r="A4011" s="3">
        <v>40653</v>
      </c>
      <c r="B4011" s="3">
        <v>40653</v>
      </c>
      <c r="C4011" s="9">
        <f t="shared" si="62"/>
        <v>5.7200000000000006</v>
      </c>
      <c r="D4011" s="4">
        <v>5.69</v>
      </c>
      <c r="E4011" s="4">
        <v>5.75</v>
      </c>
    </row>
    <row r="4012" spans="1:5" x14ac:dyDescent="0.2">
      <c r="A4012" s="3">
        <v>40652</v>
      </c>
      <c r="B4012" s="3">
        <v>40652</v>
      </c>
      <c r="C4012" s="9">
        <f t="shared" si="62"/>
        <v>5.74</v>
      </c>
      <c r="D4012" s="4">
        <v>5.71</v>
      </c>
      <c r="E4012" s="4">
        <v>5.77</v>
      </c>
    </row>
    <row r="4013" spans="1:5" x14ac:dyDescent="0.2">
      <c r="A4013" s="3">
        <v>40651</v>
      </c>
      <c r="B4013" s="3">
        <v>40651</v>
      </c>
      <c r="C4013" s="9">
        <f t="shared" si="62"/>
        <v>5.7264999999999997</v>
      </c>
      <c r="D4013" s="4">
        <v>5.7015000000000002</v>
      </c>
      <c r="E4013" s="4">
        <v>5.7515000000000001</v>
      </c>
    </row>
    <row r="4014" spans="1:5" x14ac:dyDescent="0.2">
      <c r="A4014" s="3">
        <v>40648</v>
      </c>
      <c r="B4014" s="3">
        <v>40648</v>
      </c>
      <c r="C4014" s="9">
        <f t="shared" si="62"/>
        <v>5.7453000000000003</v>
      </c>
      <c r="D4014" s="4">
        <v>5.7202999999999999</v>
      </c>
      <c r="E4014" s="4">
        <v>5.7702999999999998</v>
      </c>
    </row>
    <row r="4015" spans="1:5" x14ac:dyDescent="0.2">
      <c r="A4015" s="3">
        <v>40647</v>
      </c>
      <c r="B4015" s="3">
        <v>40647</v>
      </c>
      <c r="C4015" s="9">
        <f t="shared" si="62"/>
        <v>5.7509999999999994</v>
      </c>
      <c r="D4015" s="4">
        <v>5.726</v>
      </c>
      <c r="E4015" s="4">
        <v>5.7759999999999998</v>
      </c>
    </row>
    <row r="4016" spans="1:5" x14ac:dyDescent="0.2">
      <c r="A4016" s="3">
        <v>40646</v>
      </c>
      <c r="B4016" s="3">
        <v>40646</v>
      </c>
      <c r="C4016" s="9">
        <f t="shared" si="62"/>
        <v>5.7402999999999995</v>
      </c>
      <c r="D4016" s="4">
        <v>5.7153</v>
      </c>
      <c r="E4016" s="4">
        <v>5.7652999999999999</v>
      </c>
    </row>
    <row r="4017" spans="1:5" x14ac:dyDescent="0.2">
      <c r="A4017" s="3">
        <v>40645</v>
      </c>
      <c r="B4017" s="3">
        <v>40645</v>
      </c>
      <c r="C4017" s="9">
        <f t="shared" si="62"/>
        <v>5.6750000000000007</v>
      </c>
      <c r="D4017" s="4">
        <v>5.65</v>
      </c>
      <c r="E4017" s="4">
        <v>5.7</v>
      </c>
    </row>
    <row r="4018" spans="1:5" x14ac:dyDescent="0.2">
      <c r="A4018" s="3">
        <v>40644</v>
      </c>
      <c r="B4018" s="3">
        <v>40644</v>
      </c>
      <c r="C4018" s="9">
        <f t="shared" si="62"/>
        <v>5.6967999999999996</v>
      </c>
      <c r="D4018" s="4">
        <v>5.6718000000000002</v>
      </c>
      <c r="E4018" s="4">
        <v>5.7218</v>
      </c>
    </row>
    <row r="4019" spans="1:5" x14ac:dyDescent="0.2">
      <c r="A4019" s="3">
        <v>40641</v>
      </c>
      <c r="B4019" s="3">
        <v>40641</v>
      </c>
      <c r="C4019" s="9">
        <f t="shared" si="62"/>
        <v>5.6818</v>
      </c>
      <c r="D4019" s="4">
        <v>5.6567999999999996</v>
      </c>
      <c r="E4019" s="4">
        <v>5.7068000000000003</v>
      </c>
    </row>
    <row r="4020" spans="1:5" x14ac:dyDescent="0.2">
      <c r="A4020" s="3">
        <v>40640</v>
      </c>
      <c r="B4020" s="3">
        <v>40640</v>
      </c>
      <c r="C4020" s="9">
        <f t="shared" si="62"/>
        <v>5.6684999999999999</v>
      </c>
      <c r="D4020" s="4">
        <v>5.6435000000000004</v>
      </c>
      <c r="E4020" s="4">
        <v>5.6935000000000002</v>
      </c>
    </row>
    <row r="4021" spans="1:5" x14ac:dyDescent="0.2">
      <c r="A4021" s="3">
        <v>40639</v>
      </c>
      <c r="B4021" s="3">
        <v>40639</v>
      </c>
      <c r="C4021" s="9">
        <f t="shared" si="62"/>
        <v>5.6363000000000003</v>
      </c>
      <c r="D4021" s="4">
        <v>5.6113</v>
      </c>
      <c r="E4021" s="4">
        <v>5.6612999999999998</v>
      </c>
    </row>
    <row r="4022" spans="1:5" x14ac:dyDescent="0.2">
      <c r="A4022" s="3">
        <v>40638</v>
      </c>
      <c r="B4022" s="3">
        <v>40638</v>
      </c>
      <c r="C4022" s="9">
        <f t="shared" si="62"/>
        <v>5.6647999999999996</v>
      </c>
      <c r="D4022" s="4">
        <v>5.6398000000000001</v>
      </c>
      <c r="E4022" s="4">
        <v>5.6898</v>
      </c>
    </row>
    <row r="4023" spans="1:5" x14ac:dyDescent="0.2">
      <c r="A4023" s="3">
        <v>40637</v>
      </c>
      <c r="B4023" s="3">
        <v>40637</v>
      </c>
      <c r="C4023" s="9">
        <f t="shared" si="62"/>
        <v>5.67</v>
      </c>
      <c r="D4023" s="4">
        <v>5.64</v>
      </c>
      <c r="E4023" s="4">
        <v>5.7</v>
      </c>
    </row>
    <row r="4024" spans="1:5" x14ac:dyDescent="0.2">
      <c r="A4024" s="3">
        <v>40634</v>
      </c>
      <c r="B4024" s="3">
        <v>40634</v>
      </c>
      <c r="C4024" s="9">
        <f t="shared" si="62"/>
        <v>5.7063000000000006</v>
      </c>
      <c r="D4024" s="4">
        <v>5.6813000000000002</v>
      </c>
      <c r="E4024" s="4">
        <v>5.7313000000000001</v>
      </c>
    </row>
    <row r="4025" spans="1:5" x14ac:dyDescent="0.2">
      <c r="A4025" s="3">
        <v>40633</v>
      </c>
      <c r="B4025" s="3">
        <v>40633</v>
      </c>
      <c r="C4025" s="9">
        <f t="shared" si="62"/>
        <v>5.6861999999999995</v>
      </c>
      <c r="D4025" s="4">
        <v>5.6612</v>
      </c>
      <c r="E4025" s="4">
        <v>5.7111999999999998</v>
      </c>
    </row>
    <row r="4026" spans="1:5" x14ac:dyDescent="0.2">
      <c r="A4026" s="3">
        <v>40632</v>
      </c>
      <c r="B4026" s="3">
        <v>40632</v>
      </c>
      <c r="C4026" s="9">
        <f t="shared" si="62"/>
        <v>5.7055000000000007</v>
      </c>
      <c r="D4026" s="4">
        <v>5.6805000000000003</v>
      </c>
      <c r="E4026" s="4">
        <v>5.7305000000000001</v>
      </c>
    </row>
    <row r="4027" spans="1:5" x14ac:dyDescent="0.2">
      <c r="A4027" s="3">
        <v>40631</v>
      </c>
      <c r="B4027" s="3">
        <v>40631</v>
      </c>
      <c r="C4027" s="9">
        <f t="shared" si="62"/>
        <v>5.6638000000000002</v>
      </c>
      <c r="D4027" s="4">
        <v>5.6387999999999998</v>
      </c>
      <c r="E4027" s="4">
        <v>5.6887999999999996</v>
      </c>
    </row>
    <row r="4028" spans="1:5" x14ac:dyDescent="0.2">
      <c r="A4028" s="3">
        <v>40630</v>
      </c>
      <c r="B4028" s="3">
        <v>40630</v>
      </c>
      <c r="C4028" s="9">
        <f t="shared" si="62"/>
        <v>5.6769999999999996</v>
      </c>
      <c r="D4028" s="4">
        <v>5.6520000000000001</v>
      </c>
      <c r="E4028" s="4">
        <v>5.702</v>
      </c>
    </row>
    <row r="4029" spans="1:5" x14ac:dyDescent="0.2">
      <c r="A4029" s="3">
        <v>40627</v>
      </c>
      <c r="B4029" s="3">
        <v>40627</v>
      </c>
      <c r="C4029" s="9">
        <f t="shared" si="62"/>
        <v>5.6202000000000005</v>
      </c>
      <c r="D4029" s="4">
        <v>5.5952000000000002</v>
      </c>
      <c r="E4029" s="4">
        <v>5.6452</v>
      </c>
    </row>
    <row r="4030" spans="1:5" x14ac:dyDescent="0.2">
      <c r="A4030" s="3">
        <v>40626</v>
      </c>
      <c r="B4030" s="3">
        <v>40626</v>
      </c>
      <c r="C4030" s="9">
        <f t="shared" si="62"/>
        <v>5.6112000000000002</v>
      </c>
      <c r="D4030" s="4">
        <v>5.5861999999999998</v>
      </c>
      <c r="E4030" s="4">
        <v>5.6361999999999997</v>
      </c>
    </row>
    <row r="4031" spans="1:5" x14ac:dyDescent="0.2">
      <c r="A4031" s="3">
        <v>40625</v>
      </c>
      <c r="B4031" s="3">
        <v>40625</v>
      </c>
      <c r="C4031" s="9">
        <f t="shared" si="62"/>
        <v>5.6210000000000004</v>
      </c>
      <c r="D4031" s="4">
        <v>5.5960000000000001</v>
      </c>
      <c r="E4031" s="4">
        <v>5.6459999999999999</v>
      </c>
    </row>
    <row r="4032" spans="1:5" x14ac:dyDescent="0.2">
      <c r="A4032" s="3">
        <v>40624</v>
      </c>
      <c r="B4032" s="3">
        <v>40624</v>
      </c>
      <c r="C4032" s="9">
        <f t="shared" si="62"/>
        <v>5.6196999999999999</v>
      </c>
      <c r="D4032" s="4">
        <v>5.5946999999999996</v>
      </c>
      <c r="E4032" s="4">
        <v>5.6447000000000003</v>
      </c>
    </row>
    <row r="4033" spans="1:5" x14ac:dyDescent="0.2">
      <c r="A4033" s="3">
        <v>40623</v>
      </c>
      <c r="B4033" s="3">
        <v>40623</v>
      </c>
      <c r="C4033" s="9">
        <f t="shared" si="62"/>
        <v>5.5604999999999993</v>
      </c>
      <c r="D4033" s="4">
        <v>5.5354999999999999</v>
      </c>
      <c r="E4033" s="4">
        <v>5.5854999999999997</v>
      </c>
    </row>
    <row r="4034" spans="1:5" x14ac:dyDescent="0.2">
      <c r="A4034" s="3">
        <v>40620</v>
      </c>
      <c r="B4034" s="3">
        <v>40620</v>
      </c>
      <c r="C4034" s="9">
        <f t="shared" si="62"/>
        <v>5.5854999999999997</v>
      </c>
      <c r="D4034" s="4">
        <v>5.5605000000000002</v>
      </c>
      <c r="E4034" s="4">
        <v>5.6105</v>
      </c>
    </row>
    <row r="4035" spans="1:5" x14ac:dyDescent="0.2">
      <c r="A4035" s="3">
        <v>40619</v>
      </c>
      <c r="B4035" s="3">
        <v>40619</v>
      </c>
      <c r="C4035" s="9">
        <f t="shared" si="62"/>
        <v>5.5015000000000001</v>
      </c>
      <c r="D4035" s="4">
        <v>5.4764999999999997</v>
      </c>
      <c r="E4035" s="4">
        <v>5.5265000000000004</v>
      </c>
    </row>
    <row r="4036" spans="1:5" x14ac:dyDescent="0.2">
      <c r="A4036" s="3">
        <v>40618</v>
      </c>
      <c r="B4036" s="3">
        <v>40618</v>
      </c>
      <c r="C4036" s="9">
        <f t="shared" ref="C4036:C4099" si="63">AVERAGE(D4036:E4036)</f>
        <v>5.4459999999999997</v>
      </c>
      <c r="D4036" s="4">
        <v>5.4210000000000003</v>
      </c>
      <c r="E4036" s="4">
        <v>5.4710000000000001</v>
      </c>
    </row>
    <row r="4037" spans="1:5" x14ac:dyDescent="0.2">
      <c r="A4037" s="3">
        <v>40617</v>
      </c>
      <c r="B4037" s="3">
        <v>40617</v>
      </c>
      <c r="C4037" s="9">
        <f t="shared" si="63"/>
        <v>5.4503000000000004</v>
      </c>
      <c r="D4037" s="4">
        <v>5.4253</v>
      </c>
      <c r="E4037" s="4">
        <v>5.4752999999999998</v>
      </c>
    </row>
    <row r="4038" spans="1:5" x14ac:dyDescent="0.2">
      <c r="A4038" s="3">
        <v>40616</v>
      </c>
      <c r="B4038" s="3">
        <v>40616</v>
      </c>
      <c r="C4038" s="9">
        <f t="shared" si="63"/>
        <v>5.5750999999999999</v>
      </c>
      <c r="D4038" s="4">
        <v>5.5500999999999996</v>
      </c>
      <c r="E4038" s="4">
        <v>5.6001000000000003</v>
      </c>
    </row>
    <row r="4039" spans="1:5" x14ac:dyDescent="0.2">
      <c r="A4039" s="3">
        <v>40613</v>
      </c>
      <c r="B4039" s="3">
        <v>40613</v>
      </c>
      <c r="C4039" s="9">
        <f t="shared" si="63"/>
        <v>5.6850000000000005</v>
      </c>
      <c r="D4039" s="4">
        <v>5.66</v>
      </c>
      <c r="E4039" s="4">
        <v>5.71</v>
      </c>
    </row>
    <row r="4040" spans="1:5" x14ac:dyDescent="0.2">
      <c r="A4040" s="3">
        <v>40612</v>
      </c>
      <c r="B4040" s="3">
        <v>40612</v>
      </c>
      <c r="C4040" s="9">
        <f t="shared" si="63"/>
        <v>5.6999999999999993</v>
      </c>
      <c r="D4040" s="4">
        <v>5.6749999999999998</v>
      </c>
      <c r="E4040" s="4">
        <v>5.7249999999999996</v>
      </c>
    </row>
    <row r="4041" spans="1:5" x14ac:dyDescent="0.2">
      <c r="A4041" s="3">
        <v>40611</v>
      </c>
      <c r="B4041" s="3">
        <v>40611</v>
      </c>
      <c r="C4041" s="9">
        <f t="shared" si="63"/>
        <v>5.7159999999999993</v>
      </c>
      <c r="D4041" s="4">
        <v>5.6909999999999998</v>
      </c>
      <c r="E4041" s="4">
        <v>5.7409999999999997</v>
      </c>
    </row>
    <row r="4042" spans="1:5" x14ac:dyDescent="0.2">
      <c r="A4042" s="3">
        <v>40610</v>
      </c>
      <c r="B4042" s="3">
        <v>40610</v>
      </c>
      <c r="C4042" s="9">
        <f t="shared" si="63"/>
        <v>5.7250999999999994</v>
      </c>
      <c r="D4042" s="4">
        <v>5.7000999999999999</v>
      </c>
      <c r="E4042" s="4">
        <v>5.7500999999999998</v>
      </c>
    </row>
    <row r="4043" spans="1:5" x14ac:dyDescent="0.2">
      <c r="A4043" s="3">
        <v>40609</v>
      </c>
      <c r="B4043" s="3">
        <v>40609</v>
      </c>
      <c r="C4043" s="9">
        <f t="shared" si="63"/>
        <v>5.6700999999999997</v>
      </c>
      <c r="D4043" s="4">
        <v>5.6451000000000002</v>
      </c>
      <c r="E4043" s="4">
        <v>5.6951000000000001</v>
      </c>
    </row>
    <row r="4044" spans="1:5" x14ac:dyDescent="0.2">
      <c r="A4044" s="3">
        <v>40606</v>
      </c>
      <c r="B4044" s="3">
        <v>40606</v>
      </c>
      <c r="C4044" s="9">
        <f t="shared" si="63"/>
        <v>5.6400500000000005</v>
      </c>
      <c r="D4044" s="4">
        <v>5.6151</v>
      </c>
      <c r="E4044" s="4">
        <v>5.665</v>
      </c>
    </row>
    <row r="4045" spans="1:5" x14ac:dyDescent="0.2">
      <c r="A4045" s="3">
        <v>40605</v>
      </c>
      <c r="B4045" s="3">
        <v>40605</v>
      </c>
      <c r="C4045" s="9">
        <f t="shared" si="63"/>
        <v>5.65</v>
      </c>
      <c r="D4045" s="4">
        <v>5.625</v>
      </c>
      <c r="E4045" s="4">
        <v>5.6749999999999998</v>
      </c>
    </row>
    <row r="4046" spans="1:5" x14ac:dyDescent="0.2">
      <c r="A4046" s="3">
        <v>40604</v>
      </c>
      <c r="B4046" s="3">
        <v>40604</v>
      </c>
      <c r="C4046" s="9">
        <f t="shared" si="63"/>
        <v>5.6000499999999995</v>
      </c>
      <c r="D4046" s="4">
        <v>5.5750999999999999</v>
      </c>
      <c r="E4046" s="4">
        <v>5.625</v>
      </c>
    </row>
    <row r="4047" spans="1:5" x14ac:dyDescent="0.2">
      <c r="A4047" s="3">
        <v>40603</v>
      </c>
      <c r="B4047" s="3">
        <v>40603</v>
      </c>
      <c r="C4047" s="9">
        <f t="shared" si="63"/>
        <v>5.6000999999999994</v>
      </c>
      <c r="D4047" s="4">
        <v>5.5750999999999999</v>
      </c>
      <c r="E4047" s="4">
        <v>5.6250999999999998</v>
      </c>
    </row>
    <row r="4048" spans="1:5" x14ac:dyDescent="0.2">
      <c r="A4048" s="3">
        <v>40602</v>
      </c>
      <c r="B4048" s="3">
        <v>40602</v>
      </c>
      <c r="C4048" s="9">
        <f t="shared" si="63"/>
        <v>5.5951000000000004</v>
      </c>
      <c r="D4048" s="4">
        <v>5.5701000000000001</v>
      </c>
      <c r="E4048" s="4">
        <v>5.6200999999999999</v>
      </c>
    </row>
    <row r="4049" spans="1:5" x14ac:dyDescent="0.2">
      <c r="A4049" s="3">
        <v>40599</v>
      </c>
      <c r="B4049" s="3">
        <v>40599</v>
      </c>
      <c r="C4049" s="9">
        <f t="shared" si="63"/>
        <v>5.5950000000000006</v>
      </c>
      <c r="D4049" s="4">
        <v>5.57</v>
      </c>
      <c r="E4049" s="4">
        <v>5.62</v>
      </c>
    </row>
    <row r="4050" spans="1:5" x14ac:dyDescent="0.2">
      <c r="A4050" s="3">
        <v>40598</v>
      </c>
      <c r="B4050" s="3">
        <v>40598</v>
      </c>
      <c r="C4050" s="9">
        <f t="shared" si="63"/>
        <v>5.6201000000000008</v>
      </c>
      <c r="D4050" s="4">
        <v>5.5951000000000004</v>
      </c>
      <c r="E4050" s="4">
        <v>5.6451000000000002</v>
      </c>
    </row>
    <row r="4051" spans="1:5" x14ac:dyDescent="0.2">
      <c r="A4051" s="3">
        <v>40597</v>
      </c>
      <c r="B4051" s="3">
        <v>40597</v>
      </c>
      <c r="C4051" s="9">
        <f t="shared" si="63"/>
        <v>5.58</v>
      </c>
      <c r="D4051" s="4">
        <v>5.5549999999999997</v>
      </c>
      <c r="E4051" s="4">
        <v>5.6050000000000004</v>
      </c>
    </row>
    <row r="4052" spans="1:5" x14ac:dyDescent="0.2">
      <c r="A4052" s="3">
        <v>40596</v>
      </c>
      <c r="B4052" s="3">
        <v>40596</v>
      </c>
      <c r="C4052" s="9">
        <f t="shared" si="63"/>
        <v>5.585</v>
      </c>
      <c r="D4052" s="4">
        <v>5.56</v>
      </c>
      <c r="E4052" s="4">
        <v>5.61</v>
      </c>
    </row>
    <row r="4053" spans="1:5" x14ac:dyDescent="0.2">
      <c r="A4053" s="3">
        <v>40595</v>
      </c>
      <c r="B4053" s="3">
        <v>40595</v>
      </c>
      <c r="C4053" s="9">
        <f t="shared" si="63"/>
        <v>5.585</v>
      </c>
      <c r="D4053" s="4">
        <v>5.56</v>
      </c>
      <c r="E4053" s="4">
        <v>5.61</v>
      </c>
    </row>
    <row r="4054" spans="1:5" x14ac:dyDescent="0.2">
      <c r="A4054" s="3">
        <v>40592</v>
      </c>
      <c r="B4054" s="3">
        <v>40592</v>
      </c>
      <c r="C4054" s="9">
        <f t="shared" si="63"/>
        <v>5.6050500000000003</v>
      </c>
      <c r="D4054" s="4">
        <v>5.5800999999999998</v>
      </c>
      <c r="E4054" s="4">
        <v>5.63</v>
      </c>
    </row>
    <row r="4055" spans="1:5" x14ac:dyDescent="0.2">
      <c r="A4055" s="3">
        <v>40591</v>
      </c>
      <c r="B4055" s="3">
        <v>40591</v>
      </c>
      <c r="C4055" s="9">
        <f t="shared" si="63"/>
        <v>5.6000999999999994</v>
      </c>
      <c r="D4055" s="4">
        <v>5.5750999999999999</v>
      </c>
      <c r="E4055" s="4">
        <v>5.6250999999999998</v>
      </c>
    </row>
    <row r="4056" spans="1:5" x14ac:dyDescent="0.2">
      <c r="A4056" s="3">
        <v>40590</v>
      </c>
      <c r="B4056" s="3">
        <v>40590</v>
      </c>
      <c r="C4056" s="9">
        <f t="shared" si="63"/>
        <v>5.5650999999999993</v>
      </c>
      <c r="D4056" s="4">
        <v>5.5400999999999998</v>
      </c>
      <c r="E4056" s="4">
        <v>5.5900999999999996</v>
      </c>
    </row>
    <row r="4057" spans="1:5" x14ac:dyDescent="0.2">
      <c r="A4057" s="3">
        <v>40589</v>
      </c>
      <c r="B4057" s="3">
        <v>40589</v>
      </c>
      <c r="C4057" s="9">
        <f t="shared" si="63"/>
        <v>5.6101000000000001</v>
      </c>
      <c r="D4057" s="4">
        <v>5.5850999999999997</v>
      </c>
      <c r="E4057" s="4">
        <v>5.6351000000000004</v>
      </c>
    </row>
    <row r="4058" spans="1:5" x14ac:dyDescent="0.2">
      <c r="A4058" s="3">
        <v>40588</v>
      </c>
      <c r="B4058" s="3">
        <v>40588</v>
      </c>
      <c r="C4058" s="9">
        <f t="shared" si="63"/>
        <v>5.58</v>
      </c>
      <c r="D4058" s="4">
        <v>5.5549999999999997</v>
      </c>
      <c r="E4058" s="4">
        <v>5.6050000000000004</v>
      </c>
    </row>
    <row r="4059" spans="1:5" x14ac:dyDescent="0.2">
      <c r="A4059" s="3">
        <v>40585</v>
      </c>
      <c r="B4059" s="3">
        <v>40585</v>
      </c>
      <c r="C4059" s="9">
        <f t="shared" si="63"/>
        <v>5.6250999999999998</v>
      </c>
      <c r="D4059" s="4">
        <v>5.6001000000000003</v>
      </c>
      <c r="E4059" s="4">
        <v>5.6501000000000001</v>
      </c>
    </row>
    <row r="4060" spans="1:5" x14ac:dyDescent="0.2">
      <c r="A4060" s="3">
        <v>40584</v>
      </c>
      <c r="B4060" s="3">
        <v>40584</v>
      </c>
      <c r="C4060" s="9">
        <f t="shared" si="63"/>
        <v>5.6350999999999996</v>
      </c>
      <c r="D4060" s="4">
        <v>5.6101000000000001</v>
      </c>
      <c r="E4060" s="4">
        <v>5.6600999999999999</v>
      </c>
    </row>
    <row r="4061" spans="1:5" x14ac:dyDescent="0.2">
      <c r="A4061" s="3">
        <v>40583</v>
      </c>
      <c r="B4061" s="3">
        <v>40583</v>
      </c>
      <c r="C4061" s="9">
        <f t="shared" si="63"/>
        <v>5.6400000000000006</v>
      </c>
      <c r="D4061" s="4">
        <v>5.6150000000000002</v>
      </c>
      <c r="E4061" s="4">
        <v>5.665</v>
      </c>
    </row>
    <row r="4062" spans="1:5" x14ac:dyDescent="0.2">
      <c r="A4062" s="3">
        <v>40582</v>
      </c>
      <c r="B4062" s="3">
        <v>40582</v>
      </c>
      <c r="C4062" s="9">
        <f t="shared" si="63"/>
        <v>5.6000999999999994</v>
      </c>
      <c r="D4062" s="4">
        <v>5.5750999999999999</v>
      </c>
      <c r="E4062" s="4">
        <v>5.6250999999999998</v>
      </c>
    </row>
    <row r="4063" spans="1:5" x14ac:dyDescent="0.2">
      <c r="A4063" s="3">
        <v>40581</v>
      </c>
      <c r="B4063" s="3">
        <v>40581</v>
      </c>
      <c r="C4063" s="9">
        <f t="shared" si="63"/>
        <v>5.6051000000000002</v>
      </c>
      <c r="D4063" s="4">
        <v>5.5800999999999998</v>
      </c>
      <c r="E4063" s="4">
        <v>5.6300999999999997</v>
      </c>
    </row>
    <row r="4064" spans="1:5" x14ac:dyDescent="0.2">
      <c r="A4064" s="3">
        <v>40578</v>
      </c>
      <c r="B4064" s="3">
        <v>40578</v>
      </c>
      <c r="C4064" s="9">
        <f t="shared" si="63"/>
        <v>5.5950000000000006</v>
      </c>
      <c r="D4064" s="4">
        <v>5.57</v>
      </c>
      <c r="E4064" s="4">
        <v>5.62</v>
      </c>
    </row>
    <row r="4065" spans="1:5" x14ac:dyDescent="0.2">
      <c r="A4065" s="3">
        <v>40577</v>
      </c>
      <c r="B4065" s="3">
        <v>40577</v>
      </c>
      <c r="C4065" s="9">
        <f t="shared" si="63"/>
        <v>5.6000999999999994</v>
      </c>
      <c r="D4065" s="4">
        <v>5.5750999999999999</v>
      </c>
      <c r="E4065" s="4">
        <v>5.6250999999999998</v>
      </c>
    </row>
    <row r="4066" spans="1:5" x14ac:dyDescent="0.2">
      <c r="A4066" s="3">
        <v>40576</v>
      </c>
      <c r="B4066" s="3">
        <v>40576</v>
      </c>
      <c r="C4066" s="9">
        <f t="shared" si="63"/>
        <v>5.6401000000000003</v>
      </c>
      <c r="D4066" s="4">
        <v>5.6151</v>
      </c>
      <c r="E4066" s="4">
        <v>5.6650999999999998</v>
      </c>
    </row>
    <row r="4067" spans="1:5" x14ac:dyDescent="0.2">
      <c r="A4067" s="3">
        <v>40575</v>
      </c>
      <c r="B4067" s="3">
        <v>40575</v>
      </c>
      <c r="C4067" s="9">
        <f t="shared" si="63"/>
        <v>5.7449999999999992</v>
      </c>
      <c r="D4067" s="4">
        <v>5.72</v>
      </c>
      <c r="E4067" s="4">
        <v>5.77</v>
      </c>
    </row>
    <row r="4068" spans="1:5" x14ac:dyDescent="0.2">
      <c r="A4068" s="3">
        <v>40574</v>
      </c>
      <c r="B4068" s="3">
        <v>40574</v>
      </c>
      <c r="C4068" s="9">
        <f t="shared" si="63"/>
        <v>5.7799999999999994</v>
      </c>
      <c r="D4068" s="4">
        <v>5.7549999999999999</v>
      </c>
      <c r="E4068" s="4">
        <v>5.8049999999999997</v>
      </c>
    </row>
    <row r="4069" spans="1:5" x14ac:dyDescent="0.2">
      <c r="A4069" s="3">
        <v>40571</v>
      </c>
      <c r="B4069" s="3">
        <v>40571</v>
      </c>
      <c r="C4069" s="9">
        <f t="shared" si="63"/>
        <v>5.8149999999999995</v>
      </c>
      <c r="D4069" s="4">
        <v>5.79</v>
      </c>
      <c r="E4069" s="4">
        <v>5.84</v>
      </c>
    </row>
    <row r="4070" spans="1:5" x14ac:dyDescent="0.2">
      <c r="A4070" s="3">
        <v>40570</v>
      </c>
      <c r="B4070" s="3">
        <v>40570</v>
      </c>
      <c r="C4070" s="9">
        <f t="shared" si="63"/>
        <v>5.7551000000000005</v>
      </c>
      <c r="D4070" s="4">
        <v>5.7301000000000002</v>
      </c>
      <c r="E4070" s="4">
        <v>5.7801</v>
      </c>
    </row>
    <row r="4071" spans="1:5" x14ac:dyDescent="0.2">
      <c r="A4071" s="3">
        <v>40569</v>
      </c>
      <c r="B4071" s="3">
        <v>40569</v>
      </c>
      <c r="C4071" s="9">
        <f t="shared" si="63"/>
        <v>5.6900999999999993</v>
      </c>
      <c r="D4071" s="4">
        <v>5.6650999999999998</v>
      </c>
      <c r="E4071" s="4">
        <v>5.7150999999999996</v>
      </c>
    </row>
    <row r="4072" spans="1:5" x14ac:dyDescent="0.2">
      <c r="A4072" s="3">
        <v>40568</v>
      </c>
      <c r="B4072" s="3">
        <v>40568</v>
      </c>
      <c r="C4072" s="9">
        <f t="shared" si="63"/>
        <v>5.6400000000000006</v>
      </c>
      <c r="D4072" s="4">
        <v>5.61</v>
      </c>
      <c r="E4072" s="4">
        <v>5.67</v>
      </c>
    </row>
    <row r="4073" spans="1:5" x14ac:dyDescent="0.2">
      <c r="A4073" s="3">
        <v>40567</v>
      </c>
      <c r="B4073" s="3">
        <v>40567</v>
      </c>
      <c r="C4073" s="9">
        <f t="shared" si="63"/>
        <v>5.6850000000000005</v>
      </c>
      <c r="D4073" s="4">
        <v>5.66</v>
      </c>
      <c r="E4073" s="4">
        <v>5.71</v>
      </c>
    </row>
    <row r="4074" spans="1:5" x14ac:dyDescent="0.2">
      <c r="A4074" s="3">
        <v>40564</v>
      </c>
      <c r="B4074" s="3">
        <v>40564</v>
      </c>
      <c r="C4074" s="9">
        <f t="shared" si="63"/>
        <v>5.7200000000000006</v>
      </c>
      <c r="D4074" s="4">
        <v>5.69</v>
      </c>
      <c r="E4074" s="4">
        <v>5.75</v>
      </c>
    </row>
    <row r="4075" spans="1:5" x14ac:dyDescent="0.2">
      <c r="A4075" s="3">
        <v>40563</v>
      </c>
      <c r="B4075" s="3">
        <v>40563</v>
      </c>
      <c r="C4075" s="9">
        <f t="shared" si="63"/>
        <v>5.6999999999999993</v>
      </c>
      <c r="D4075" s="4">
        <v>5.6749999999999998</v>
      </c>
      <c r="E4075" s="4">
        <v>5.7249999999999996</v>
      </c>
    </row>
    <row r="4076" spans="1:5" x14ac:dyDescent="0.2">
      <c r="A4076" s="3">
        <v>40562</v>
      </c>
      <c r="B4076" s="3">
        <v>40562</v>
      </c>
      <c r="C4076" s="9">
        <f t="shared" si="63"/>
        <v>5.6549999999999994</v>
      </c>
      <c r="D4076" s="4">
        <v>5.63</v>
      </c>
      <c r="E4076" s="4">
        <v>5.68</v>
      </c>
    </row>
    <row r="4077" spans="1:5" x14ac:dyDescent="0.2">
      <c r="A4077" s="3">
        <v>40561</v>
      </c>
      <c r="B4077" s="3">
        <v>40561</v>
      </c>
      <c r="C4077" s="9">
        <f t="shared" si="63"/>
        <v>5.6749999999999998</v>
      </c>
      <c r="D4077" s="4">
        <v>5.6449999999999996</v>
      </c>
      <c r="E4077" s="4">
        <v>5.7050000000000001</v>
      </c>
    </row>
    <row r="4078" spans="1:5" x14ac:dyDescent="0.2">
      <c r="A4078" s="3">
        <v>40560</v>
      </c>
      <c r="B4078" s="3">
        <v>40560</v>
      </c>
      <c r="C4078" s="9">
        <f t="shared" si="63"/>
        <v>5.6449999999999996</v>
      </c>
      <c r="D4078" s="4">
        <v>5.62</v>
      </c>
      <c r="E4078" s="4">
        <v>5.67</v>
      </c>
    </row>
    <row r="4079" spans="1:5" x14ac:dyDescent="0.2">
      <c r="A4079" s="3">
        <v>40557</v>
      </c>
      <c r="B4079" s="3">
        <v>40557</v>
      </c>
      <c r="C4079" s="9">
        <f t="shared" si="63"/>
        <v>5.6950000000000003</v>
      </c>
      <c r="D4079" s="4">
        <v>5.67</v>
      </c>
      <c r="E4079" s="4">
        <v>5.72</v>
      </c>
    </row>
    <row r="4080" spans="1:5" x14ac:dyDescent="0.2">
      <c r="A4080" s="3">
        <v>40556</v>
      </c>
      <c r="B4080" s="3">
        <v>40556</v>
      </c>
      <c r="C4080" s="9">
        <f t="shared" si="63"/>
        <v>5.7050000000000001</v>
      </c>
      <c r="D4080" s="4">
        <v>5.68</v>
      </c>
      <c r="E4080" s="4">
        <v>5.73</v>
      </c>
    </row>
    <row r="4081" spans="1:5" x14ac:dyDescent="0.2">
      <c r="A4081" s="3">
        <v>40555</v>
      </c>
      <c r="B4081" s="3">
        <v>40555</v>
      </c>
      <c r="C4081" s="9">
        <f t="shared" si="63"/>
        <v>5.67</v>
      </c>
      <c r="D4081" s="4">
        <v>5.6449999999999996</v>
      </c>
      <c r="E4081" s="4">
        <v>5.6950000000000003</v>
      </c>
    </row>
    <row r="4082" spans="1:5" x14ac:dyDescent="0.2">
      <c r="A4082" s="3">
        <v>40554</v>
      </c>
      <c r="B4082" s="3">
        <v>40554</v>
      </c>
      <c r="C4082" s="9">
        <f t="shared" si="63"/>
        <v>5.65</v>
      </c>
      <c r="D4082" s="4">
        <v>5.625</v>
      </c>
      <c r="E4082" s="4">
        <v>5.6749999999999998</v>
      </c>
    </row>
    <row r="4083" spans="1:5" x14ac:dyDescent="0.2">
      <c r="A4083" s="3">
        <v>40553</v>
      </c>
      <c r="B4083" s="3">
        <v>40553</v>
      </c>
      <c r="C4083" s="9">
        <f t="shared" si="63"/>
        <v>5.65</v>
      </c>
      <c r="D4083" s="4">
        <v>5.6349999999999998</v>
      </c>
      <c r="E4083" s="4">
        <v>5.665</v>
      </c>
    </row>
    <row r="4084" spans="1:5" x14ac:dyDescent="0.2">
      <c r="A4084" s="3">
        <v>40550</v>
      </c>
      <c r="B4084" s="3">
        <v>40550</v>
      </c>
      <c r="C4084" s="9">
        <f t="shared" si="63"/>
        <v>5.6050000000000004</v>
      </c>
      <c r="D4084" s="4">
        <v>5.5750000000000002</v>
      </c>
      <c r="E4084" s="4">
        <v>5.6349999999999998</v>
      </c>
    </row>
    <row r="4085" spans="1:5" x14ac:dyDescent="0.2">
      <c r="A4085" s="3">
        <v>40549</v>
      </c>
      <c r="B4085" s="3">
        <v>40549</v>
      </c>
      <c r="C4085" s="9">
        <f t="shared" si="63"/>
        <v>5.6549999999999994</v>
      </c>
      <c r="D4085" s="4">
        <v>5.63</v>
      </c>
      <c r="E4085" s="4">
        <v>5.68</v>
      </c>
    </row>
    <row r="4086" spans="1:5" x14ac:dyDescent="0.2">
      <c r="A4086" s="3">
        <v>40548</v>
      </c>
      <c r="B4086" s="3">
        <v>40548</v>
      </c>
      <c r="C4086" s="9">
        <f t="shared" si="63"/>
        <v>5.6199999999999992</v>
      </c>
      <c r="D4086" s="4">
        <v>5.5949999999999998</v>
      </c>
      <c r="E4086" s="4">
        <v>5.6449999999999996</v>
      </c>
    </row>
    <row r="4087" spans="1:5" x14ac:dyDescent="0.2">
      <c r="A4087" s="3">
        <v>40547</v>
      </c>
      <c r="B4087" s="3">
        <v>40547</v>
      </c>
      <c r="C4087" s="9">
        <f t="shared" si="63"/>
        <v>5.6400000000000006</v>
      </c>
      <c r="D4087" s="4">
        <v>5.6150000000000002</v>
      </c>
      <c r="E4087" s="4">
        <v>5.665</v>
      </c>
    </row>
    <row r="4088" spans="1:5" x14ac:dyDescent="0.2">
      <c r="A4088" s="3">
        <v>40546</v>
      </c>
      <c r="B4088" s="3">
        <v>40546</v>
      </c>
      <c r="C4088" s="9">
        <f t="shared" si="63"/>
        <v>5.6400000000000006</v>
      </c>
      <c r="D4088" s="4">
        <v>5.61</v>
      </c>
      <c r="E4088" s="4">
        <v>5.67</v>
      </c>
    </row>
    <row r="4089" spans="1:5" x14ac:dyDescent="0.2">
      <c r="A4089" s="3">
        <v>40543</v>
      </c>
      <c r="B4089" s="3">
        <v>40543</v>
      </c>
      <c r="C4089" s="9">
        <f t="shared" si="63"/>
        <v>5.6199999999999992</v>
      </c>
      <c r="D4089" s="4">
        <v>5.6</v>
      </c>
      <c r="E4089" s="4">
        <v>5.64</v>
      </c>
    </row>
    <row r="4090" spans="1:5" x14ac:dyDescent="0.2">
      <c r="A4090" s="3">
        <v>40542</v>
      </c>
      <c r="B4090" s="3">
        <v>40542</v>
      </c>
      <c r="C4090" s="9">
        <f t="shared" si="63"/>
        <v>5.6199999999999992</v>
      </c>
      <c r="D4090" s="4">
        <v>5.5949999999999998</v>
      </c>
      <c r="E4090" s="4">
        <v>5.6449999999999996</v>
      </c>
    </row>
    <row r="4091" spans="1:5" x14ac:dyDescent="0.2">
      <c r="A4091" s="3">
        <v>40541</v>
      </c>
      <c r="B4091" s="3">
        <v>40541</v>
      </c>
      <c r="C4091" s="9">
        <f t="shared" si="63"/>
        <v>5.6099999999999994</v>
      </c>
      <c r="D4091" s="4">
        <v>5.585</v>
      </c>
      <c r="E4091" s="4">
        <v>5.6349999999999998</v>
      </c>
    </row>
    <row r="4092" spans="1:5" x14ac:dyDescent="0.2">
      <c r="A4092" s="3">
        <v>40540</v>
      </c>
      <c r="B4092" s="3">
        <v>40540</v>
      </c>
      <c r="C4092" s="9">
        <f t="shared" si="63"/>
        <v>5.585</v>
      </c>
      <c r="D4092" s="4">
        <v>5.56</v>
      </c>
      <c r="E4092" s="4">
        <v>5.61</v>
      </c>
    </row>
    <row r="4093" spans="1:5" x14ac:dyDescent="0.2">
      <c r="A4093" s="3">
        <v>40539</v>
      </c>
      <c r="B4093" s="3">
        <v>40539</v>
      </c>
      <c r="C4093" s="9">
        <f t="shared" si="63"/>
        <v>5.585</v>
      </c>
      <c r="D4093" s="4">
        <v>5.56</v>
      </c>
      <c r="E4093" s="4">
        <v>5.61</v>
      </c>
    </row>
    <row r="4094" spans="1:5" x14ac:dyDescent="0.2">
      <c r="A4094" s="3">
        <v>40536</v>
      </c>
      <c r="B4094" s="3">
        <v>40536</v>
      </c>
      <c r="C4094" s="9">
        <f t="shared" si="63"/>
        <v>5.59</v>
      </c>
      <c r="D4094" s="4">
        <v>5.57</v>
      </c>
      <c r="E4094" s="4">
        <v>5.61</v>
      </c>
    </row>
    <row r="4095" spans="1:5" x14ac:dyDescent="0.2">
      <c r="A4095" s="3">
        <v>40535</v>
      </c>
      <c r="B4095" s="3">
        <v>40535</v>
      </c>
      <c r="C4095" s="9">
        <f t="shared" si="63"/>
        <v>5.585</v>
      </c>
      <c r="D4095" s="4">
        <v>5.56</v>
      </c>
      <c r="E4095" s="4">
        <v>5.61</v>
      </c>
    </row>
    <row r="4096" spans="1:5" x14ac:dyDescent="0.2">
      <c r="A4096" s="3">
        <v>40534</v>
      </c>
      <c r="B4096" s="3">
        <v>40534</v>
      </c>
      <c r="C4096" s="9">
        <f t="shared" si="63"/>
        <v>5.58</v>
      </c>
      <c r="D4096" s="4">
        <v>5.5549999999999997</v>
      </c>
      <c r="E4096" s="4">
        <v>5.6050000000000004</v>
      </c>
    </row>
    <row r="4097" spans="1:5" x14ac:dyDescent="0.2">
      <c r="A4097" s="3">
        <v>40533</v>
      </c>
      <c r="B4097" s="3">
        <v>40533</v>
      </c>
      <c r="C4097" s="9">
        <f t="shared" si="63"/>
        <v>5.58</v>
      </c>
      <c r="D4097" s="4">
        <v>5.5549999999999997</v>
      </c>
      <c r="E4097" s="4">
        <v>5.6050000000000004</v>
      </c>
    </row>
    <row r="4098" spans="1:5" x14ac:dyDescent="0.2">
      <c r="A4098" s="3">
        <v>40532</v>
      </c>
      <c r="B4098" s="3">
        <v>40532</v>
      </c>
      <c r="C4098" s="9">
        <f t="shared" si="63"/>
        <v>5.58</v>
      </c>
      <c r="D4098" s="4">
        <v>5.5549999999999997</v>
      </c>
      <c r="E4098" s="4">
        <v>5.6050000000000004</v>
      </c>
    </row>
    <row r="4099" spans="1:5" x14ac:dyDescent="0.2">
      <c r="A4099" s="3">
        <v>40529</v>
      </c>
      <c r="B4099" s="3">
        <v>40529</v>
      </c>
      <c r="C4099" s="9">
        <f t="shared" si="63"/>
        <v>5.5749999999999993</v>
      </c>
      <c r="D4099" s="4">
        <v>5.55</v>
      </c>
      <c r="E4099" s="4">
        <v>5.6</v>
      </c>
    </row>
    <row r="4100" spans="1:5" x14ac:dyDescent="0.2">
      <c r="A4100" s="3">
        <v>40528</v>
      </c>
      <c r="B4100" s="3">
        <v>40528</v>
      </c>
      <c r="C4100" s="9">
        <f t="shared" ref="C4100:C4163" si="64">AVERAGE(D4100:E4100)</f>
        <v>5.5950000000000006</v>
      </c>
      <c r="D4100" s="4">
        <v>5.57</v>
      </c>
      <c r="E4100" s="4">
        <v>5.62</v>
      </c>
    </row>
    <row r="4101" spans="1:5" x14ac:dyDescent="0.2">
      <c r="A4101" s="3">
        <v>40527</v>
      </c>
      <c r="B4101" s="3">
        <v>40527</v>
      </c>
      <c r="C4101" s="9">
        <f t="shared" si="64"/>
        <v>5.585</v>
      </c>
      <c r="D4101" s="4">
        <v>5.5549999999999997</v>
      </c>
      <c r="E4101" s="4">
        <v>5.6150000000000002</v>
      </c>
    </row>
    <row r="4102" spans="1:5" x14ac:dyDescent="0.2">
      <c r="A4102" s="3">
        <v>40526</v>
      </c>
      <c r="B4102" s="3">
        <v>40526</v>
      </c>
      <c r="C4102" s="9">
        <f t="shared" si="64"/>
        <v>5.5749999999999993</v>
      </c>
      <c r="D4102" s="4">
        <v>5.55</v>
      </c>
      <c r="E4102" s="4">
        <v>5.6</v>
      </c>
    </row>
    <row r="4103" spans="1:5" x14ac:dyDescent="0.2">
      <c r="A4103" s="3">
        <v>40525</v>
      </c>
      <c r="B4103" s="3">
        <v>40525</v>
      </c>
      <c r="C4103" s="9">
        <f t="shared" si="64"/>
        <v>5.6099999999999994</v>
      </c>
      <c r="D4103" s="4">
        <v>5.585</v>
      </c>
      <c r="E4103" s="4">
        <v>5.6349999999999998</v>
      </c>
    </row>
    <row r="4104" spans="1:5" x14ac:dyDescent="0.2">
      <c r="A4104" s="3">
        <v>40522</v>
      </c>
      <c r="B4104" s="3">
        <v>40522</v>
      </c>
      <c r="C4104" s="9">
        <f t="shared" si="64"/>
        <v>5.6199999999999992</v>
      </c>
      <c r="D4104" s="4">
        <v>5.5949999999999998</v>
      </c>
      <c r="E4104" s="4">
        <v>5.6449999999999996</v>
      </c>
    </row>
    <row r="4105" spans="1:5" x14ac:dyDescent="0.2">
      <c r="A4105" s="3">
        <v>40521</v>
      </c>
      <c r="B4105" s="3">
        <v>40521</v>
      </c>
      <c r="C4105" s="9">
        <f t="shared" si="64"/>
        <v>5.625</v>
      </c>
      <c r="D4105" s="4">
        <v>5.6</v>
      </c>
      <c r="E4105" s="4">
        <v>5.65</v>
      </c>
    </row>
    <row r="4106" spans="1:5" x14ac:dyDescent="0.2">
      <c r="A4106" s="3">
        <v>40520</v>
      </c>
      <c r="B4106" s="3">
        <v>40520</v>
      </c>
      <c r="C4106" s="9">
        <f t="shared" si="64"/>
        <v>5.65</v>
      </c>
      <c r="D4106" s="4">
        <v>5.6349999999999998</v>
      </c>
      <c r="E4106" s="4">
        <v>5.665</v>
      </c>
    </row>
    <row r="4107" spans="1:5" x14ac:dyDescent="0.2">
      <c r="A4107" s="3">
        <v>40519</v>
      </c>
      <c r="B4107" s="3">
        <v>40519</v>
      </c>
      <c r="C4107" s="9">
        <f t="shared" si="64"/>
        <v>5.5950000000000006</v>
      </c>
      <c r="D4107" s="4">
        <v>5.58</v>
      </c>
      <c r="E4107" s="4">
        <v>5.61</v>
      </c>
    </row>
    <row r="4108" spans="1:5" x14ac:dyDescent="0.2">
      <c r="A4108" s="3">
        <v>40518</v>
      </c>
      <c r="B4108" s="3">
        <v>40518</v>
      </c>
      <c r="C4108" s="9">
        <f t="shared" si="64"/>
        <v>5.5449999999999999</v>
      </c>
      <c r="D4108" s="4">
        <v>5.52</v>
      </c>
      <c r="E4108" s="4">
        <v>5.57</v>
      </c>
    </row>
    <row r="4109" spans="1:5" x14ac:dyDescent="0.2">
      <c r="A4109" s="3">
        <v>40515</v>
      </c>
      <c r="B4109" s="3">
        <v>40515</v>
      </c>
      <c r="C4109" s="9">
        <f t="shared" si="64"/>
        <v>5.5299999999999994</v>
      </c>
      <c r="D4109" s="4">
        <v>5.5049999999999999</v>
      </c>
      <c r="E4109" s="4">
        <v>5.5549999999999997</v>
      </c>
    </row>
    <row r="4110" spans="1:5" x14ac:dyDescent="0.2">
      <c r="A4110" s="3">
        <v>40514</v>
      </c>
      <c r="B4110" s="3">
        <v>40514</v>
      </c>
      <c r="C4110" s="9">
        <f t="shared" si="64"/>
        <v>5.5500000000000007</v>
      </c>
      <c r="D4110" s="4">
        <v>5.5250000000000004</v>
      </c>
      <c r="E4110" s="4">
        <v>5.5750000000000002</v>
      </c>
    </row>
    <row r="4111" spans="1:5" x14ac:dyDescent="0.2">
      <c r="A4111" s="3">
        <v>40513</v>
      </c>
      <c r="B4111" s="3">
        <v>40513</v>
      </c>
      <c r="C4111" s="9">
        <f t="shared" si="64"/>
        <v>5.51</v>
      </c>
      <c r="D4111" s="4">
        <v>5.4950000000000001</v>
      </c>
      <c r="E4111" s="4">
        <v>5.5250000000000004</v>
      </c>
    </row>
    <row r="4112" spans="1:5" x14ac:dyDescent="0.2">
      <c r="A4112" s="3">
        <v>40512</v>
      </c>
      <c r="B4112" s="3">
        <v>40512</v>
      </c>
      <c r="C4112" s="9">
        <f t="shared" si="64"/>
        <v>5.5250000000000004</v>
      </c>
      <c r="D4112" s="4">
        <v>5.5</v>
      </c>
      <c r="E4112" s="4">
        <v>5.55</v>
      </c>
    </row>
    <row r="4113" spans="1:5" x14ac:dyDescent="0.2">
      <c r="A4113" s="3">
        <v>40511</v>
      </c>
      <c r="B4113" s="3">
        <v>40511</v>
      </c>
      <c r="C4113" s="9">
        <f t="shared" si="64"/>
        <v>5.625</v>
      </c>
      <c r="D4113" s="4">
        <v>5.6</v>
      </c>
      <c r="E4113" s="4">
        <v>5.65</v>
      </c>
    </row>
    <row r="4114" spans="1:5" x14ac:dyDescent="0.2">
      <c r="A4114" s="3">
        <v>40508</v>
      </c>
      <c r="B4114" s="3">
        <v>40508</v>
      </c>
      <c r="C4114" s="9">
        <f t="shared" si="64"/>
        <v>5.5</v>
      </c>
      <c r="D4114" s="4">
        <v>5.47</v>
      </c>
      <c r="E4114" s="4">
        <v>5.53</v>
      </c>
    </row>
    <row r="4115" spans="1:5" x14ac:dyDescent="0.2">
      <c r="A4115" s="3">
        <v>40507</v>
      </c>
      <c r="B4115" s="3">
        <v>40507</v>
      </c>
      <c r="C4115" s="9">
        <f t="shared" si="64"/>
        <v>5.4649999999999999</v>
      </c>
      <c r="D4115" s="4">
        <v>5.4349999999999996</v>
      </c>
      <c r="E4115" s="4">
        <v>5.4950000000000001</v>
      </c>
    </row>
    <row r="4116" spans="1:5" x14ac:dyDescent="0.2">
      <c r="A4116" s="3">
        <v>40506</v>
      </c>
      <c r="B4116" s="3">
        <v>40506</v>
      </c>
      <c r="C4116" s="9">
        <f t="shared" si="64"/>
        <v>5.4550000000000001</v>
      </c>
      <c r="D4116" s="4">
        <v>5.4249999999999998</v>
      </c>
      <c r="E4116" s="4">
        <v>5.4850000000000003</v>
      </c>
    </row>
    <row r="4117" spans="1:5" x14ac:dyDescent="0.2">
      <c r="A4117" s="3">
        <v>40505</v>
      </c>
      <c r="B4117" s="3">
        <v>40505</v>
      </c>
      <c r="C4117" s="9">
        <f t="shared" si="64"/>
        <v>5.3550000000000004</v>
      </c>
      <c r="D4117" s="4">
        <v>5.3250000000000002</v>
      </c>
      <c r="E4117" s="4">
        <v>5.3849999999999998</v>
      </c>
    </row>
    <row r="4118" spans="1:5" x14ac:dyDescent="0.2">
      <c r="A4118" s="3">
        <v>40504</v>
      </c>
      <c r="B4118" s="3">
        <v>40504</v>
      </c>
      <c r="C4118" s="9">
        <f t="shared" si="64"/>
        <v>5.3550000000000004</v>
      </c>
      <c r="D4118" s="4">
        <v>5.3449999999999998</v>
      </c>
      <c r="E4118" s="4">
        <v>5.3650000000000002</v>
      </c>
    </row>
    <row r="4119" spans="1:5" x14ac:dyDescent="0.2">
      <c r="A4119" s="3">
        <v>40501</v>
      </c>
      <c r="B4119" s="3">
        <v>40501</v>
      </c>
      <c r="C4119" s="9">
        <f t="shared" si="64"/>
        <v>5.3599999999999994</v>
      </c>
      <c r="D4119" s="4">
        <v>5.33</v>
      </c>
      <c r="E4119" s="4">
        <v>5.39</v>
      </c>
    </row>
    <row r="4120" spans="1:5" x14ac:dyDescent="0.2">
      <c r="A4120" s="3">
        <v>40500</v>
      </c>
      <c r="B4120" s="3">
        <v>40500</v>
      </c>
      <c r="C4120" s="9">
        <f t="shared" si="64"/>
        <v>5.3650000000000002</v>
      </c>
      <c r="D4120" s="4">
        <v>5.34</v>
      </c>
      <c r="E4120" s="4">
        <v>5.39</v>
      </c>
    </row>
    <row r="4121" spans="1:5" x14ac:dyDescent="0.2">
      <c r="A4121" s="3">
        <v>40499</v>
      </c>
      <c r="B4121" s="3">
        <v>40499</v>
      </c>
      <c r="C4121" s="9">
        <f t="shared" si="64"/>
        <v>5.34</v>
      </c>
      <c r="D4121" s="4">
        <v>5.31</v>
      </c>
      <c r="E4121" s="4">
        <v>5.37</v>
      </c>
    </row>
    <row r="4122" spans="1:5" x14ac:dyDescent="0.2">
      <c r="A4122" s="3">
        <v>40498</v>
      </c>
      <c r="B4122" s="3">
        <v>40498</v>
      </c>
      <c r="C4122" s="9">
        <f t="shared" si="64"/>
        <v>5.33</v>
      </c>
      <c r="D4122" s="4">
        <v>5.3049999999999997</v>
      </c>
      <c r="E4122" s="4">
        <v>5.3550000000000004</v>
      </c>
    </row>
    <row r="4123" spans="1:5" x14ac:dyDescent="0.2">
      <c r="A4123" s="3">
        <v>40497</v>
      </c>
      <c r="B4123" s="3">
        <v>40497</v>
      </c>
      <c r="C4123" s="9">
        <f t="shared" si="64"/>
        <v>5.3149999999999995</v>
      </c>
      <c r="D4123" s="4">
        <v>5.2850000000000001</v>
      </c>
      <c r="E4123" s="4">
        <v>5.3449999999999998</v>
      </c>
    </row>
    <row r="4124" spans="1:5" x14ac:dyDescent="0.2">
      <c r="A4124" s="3">
        <v>40494</v>
      </c>
      <c r="B4124" s="3">
        <v>40494</v>
      </c>
      <c r="C4124" s="9">
        <f t="shared" si="64"/>
        <v>5.3249999999999993</v>
      </c>
      <c r="D4124" s="4">
        <v>5.3</v>
      </c>
      <c r="E4124" s="4">
        <v>5.35</v>
      </c>
    </row>
    <row r="4125" spans="1:5" x14ac:dyDescent="0.2">
      <c r="A4125" s="3">
        <v>40493</v>
      </c>
      <c r="B4125" s="3">
        <v>40493</v>
      </c>
      <c r="C4125" s="9">
        <f t="shared" si="64"/>
        <v>5.2550000000000008</v>
      </c>
      <c r="D4125" s="4">
        <v>5.23</v>
      </c>
      <c r="E4125" s="4">
        <v>5.28</v>
      </c>
    </row>
    <row r="4126" spans="1:5" x14ac:dyDescent="0.2">
      <c r="A4126" s="3">
        <v>40492</v>
      </c>
      <c r="B4126" s="3">
        <v>40492</v>
      </c>
      <c r="C4126" s="9">
        <f t="shared" si="64"/>
        <v>5.2550000000000008</v>
      </c>
      <c r="D4126" s="4">
        <v>5.23</v>
      </c>
      <c r="E4126" s="4">
        <v>5.28</v>
      </c>
    </row>
    <row r="4127" spans="1:5" x14ac:dyDescent="0.2">
      <c r="A4127" s="3">
        <v>40491</v>
      </c>
      <c r="B4127" s="3">
        <v>40491</v>
      </c>
      <c r="C4127" s="9">
        <f t="shared" si="64"/>
        <v>5.2050000000000001</v>
      </c>
      <c r="D4127" s="4">
        <v>5.18</v>
      </c>
      <c r="E4127" s="4">
        <v>5.23</v>
      </c>
    </row>
    <row r="4128" spans="1:5" x14ac:dyDescent="0.2">
      <c r="A4128" s="3">
        <v>40490</v>
      </c>
      <c r="B4128" s="3">
        <v>40490</v>
      </c>
      <c r="C4128" s="9">
        <f t="shared" si="64"/>
        <v>5.23</v>
      </c>
      <c r="D4128" s="4">
        <v>5.2050000000000001</v>
      </c>
      <c r="E4128" s="4">
        <v>5.2549999999999999</v>
      </c>
    </row>
    <row r="4129" spans="1:5" x14ac:dyDescent="0.2">
      <c r="A4129" s="3">
        <v>40487</v>
      </c>
      <c r="B4129" s="3">
        <v>40487</v>
      </c>
      <c r="C4129" s="9">
        <f t="shared" si="64"/>
        <v>5.2200000000000006</v>
      </c>
      <c r="D4129" s="4">
        <v>5.19</v>
      </c>
      <c r="E4129" s="4">
        <v>5.25</v>
      </c>
    </row>
    <row r="4130" spans="1:5" x14ac:dyDescent="0.2">
      <c r="A4130" s="3">
        <v>40486</v>
      </c>
      <c r="B4130" s="3">
        <v>40486</v>
      </c>
      <c r="C4130" s="9">
        <f t="shared" si="64"/>
        <v>5.21</v>
      </c>
      <c r="D4130" s="4">
        <v>5.18</v>
      </c>
      <c r="E4130" s="4">
        <v>5.24</v>
      </c>
    </row>
    <row r="4131" spans="1:5" x14ac:dyDescent="0.2">
      <c r="A4131" s="3">
        <v>40485</v>
      </c>
      <c r="B4131" s="3">
        <v>40485</v>
      </c>
      <c r="C4131" s="9">
        <f t="shared" si="64"/>
        <v>5.2449999999999992</v>
      </c>
      <c r="D4131" s="4">
        <v>5.22</v>
      </c>
      <c r="E4131" s="4">
        <v>5.27</v>
      </c>
    </row>
    <row r="4132" spans="1:5" x14ac:dyDescent="0.2">
      <c r="A4132" s="3">
        <v>40484</v>
      </c>
      <c r="B4132" s="3">
        <v>40484</v>
      </c>
      <c r="C4132" s="9">
        <f t="shared" si="64"/>
        <v>5.2750000000000004</v>
      </c>
      <c r="D4132" s="4">
        <v>5.25</v>
      </c>
      <c r="E4132" s="4">
        <v>5.3</v>
      </c>
    </row>
    <row r="4133" spans="1:5" x14ac:dyDescent="0.2">
      <c r="A4133" s="3">
        <v>40483</v>
      </c>
      <c r="B4133" s="3">
        <v>40483</v>
      </c>
      <c r="C4133" s="9">
        <f t="shared" si="64"/>
        <v>5.2149999999999999</v>
      </c>
      <c r="D4133" s="4">
        <v>5.1849999999999996</v>
      </c>
      <c r="E4133" s="4">
        <v>5.2450000000000001</v>
      </c>
    </row>
    <row r="4134" spans="1:5" x14ac:dyDescent="0.2">
      <c r="A4134" s="3">
        <v>40480</v>
      </c>
      <c r="B4134" s="3">
        <v>40480</v>
      </c>
      <c r="C4134" s="9">
        <f t="shared" si="64"/>
        <v>5.21</v>
      </c>
      <c r="D4134" s="4">
        <v>5.1849999999999996</v>
      </c>
      <c r="E4134" s="4">
        <v>5.2350000000000003</v>
      </c>
    </row>
    <row r="4135" spans="1:5" x14ac:dyDescent="0.2">
      <c r="A4135" s="3">
        <v>40479</v>
      </c>
      <c r="B4135" s="3">
        <v>40479</v>
      </c>
      <c r="C4135" s="9">
        <f t="shared" si="64"/>
        <v>5.2050000000000001</v>
      </c>
      <c r="D4135" s="4">
        <v>5.18</v>
      </c>
      <c r="E4135" s="4">
        <v>5.23</v>
      </c>
    </row>
    <row r="4136" spans="1:5" x14ac:dyDescent="0.2">
      <c r="A4136" s="3">
        <v>40478</v>
      </c>
      <c r="B4136" s="3">
        <v>40478</v>
      </c>
      <c r="C4136" s="9">
        <f t="shared" si="64"/>
        <v>5.2149999999999999</v>
      </c>
      <c r="D4136" s="4">
        <v>5.1849999999999996</v>
      </c>
      <c r="E4136" s="4">
        <v>5.2450000000000001</v>
      </c>
    </row>
    <row r="4137" spans="1:5" x14ac:dyDescent="0.2">
      <c r="A4137" s="3">
        <v>40477</v>
      </c>
      <c r="B4137" s="3">
        <v>40477</v>
      </c>
      <c r="C4137" s="9">
        <f t="shared" si="64"/>
        <v>5.2249999999999996</v>
      </c>
      <c r="D4137" s="4">
        <v>5.2</v>
      </c>
      <c r="E4137" s="4">
        <v>5.25</v>
      </c>
    </row>
    <row r="4138" spans="1:5" x14ac:dyDescent="0.2">
      <c r="A4138" s="3">
        <v>40476</v>
      </c>
      <c r="B4138" s="3">
        <v>40476</v>
      </c>
      <c r="C4138" s="9">
        <f t="shared" si="64"/>
        <v>5.15</v>
      </c>
      <c r="D4138" s="4">
        <v>5.125</v>
      </c>
      <c r="E4138" s="4">
        <v>5.1749999999999998</v>
      </c>
    </row>
    <row r="4139" spans="1:5" x14ac:dyDescent="0.2">
      <c r="A4139" s="3">
        <v>40473</v>
      </c>
      <c r="B4139" s="3">
        <v>40473</v>
      </c>
      <c r="C4139" s="9">
        <f t="shared" si="64"/>
        <v>5.1400000000000006</v>
      </c>
      <c r="D4139" s="4">
        <v>5.1150000000000002</v>
      </c>
      <c r="E4139" s="4">
        <v>5.165</v>
      </c>
    </row>
    <row r="4140" spans="1:5" x14ac:dyDescent="0.2">
      <c r="A4140" s="3">
        <v>40472</v>
      </c>
      <c r="B4140" s="3">
        <v>40472</v>
      </c>
      <c r="C4140" s="9">
        <f t="shared" si="64"/>
        <v>5.0999999999999996</v>
      </c>
      <c r="D4140" s="4">
        <v>5.07</v>
      </c>
      <c r="E4140" s="4">
        <v>5.13</v>
      </c>
    </row>
    <row r="4141" spans="1:5" x14ac:dyDescent="0.2">
      <c r="A4141" s="3">
        <v>40471</v>
      </c>
      <c r="B4141" s="3">
        <v>40471</v>
      </c>
      <c r="C4141" s="9">
        <f t="shared" si="64"/>
        <v>5.1549999999999994</v>
      </c>
      <c r="D4141" s="4">
        <v>5.13</v>
      </c>
      <c r="E4141" s="4">
        <v>5.18</v>
      </c>
    </row>
    <row r="4142" spans="1:5" x14ac:dyDescent="0.2">
      <c r="A4142" s="3">
        <v>40470</v>
      </c>
      <c r="B4142" s="3">
        <v>40470</v>
      </c>
      <c r="C4142" s="9">
        <f t="shared" si="64"/>
        <v>5.1899999999999995</v>
      </c>
      <c r="D4142" s="4">
        <v>5.1749999999999998</v>
      </c>
      <c r="E4142" s="4">
        <v>5.2050000000000001</v>
      </c>
    </row>
    <row r="4143" spans="1:5" x14ac:dyDescent="0.2">
      <c r="A4143" s="3">
        <v>40469</v>
      </c>
      <c r="B4143" s="3">
        <v>40469</v>
      </c>
      <c r="C4143" s="9">
        <f t="shared" si="64"/>
        <v>5.1549999999999994</v>
      </c>
      <c r="D4143" s="4">
        <v>5.13</v>
      </c>
      <c r="E4143" s="4">
        <v>5.18</v>
      </c>
    </row>
    <row r="4144" spans="1:5" x14ac:dyDescent="0.2">
      <c r="A4144" s="3">
        <v>40466</v>
      </c>
      <c r="B4144" s="3">
        <v>40466</v>
      </c>
      <c r="C4144" s="9">
        <f t="shared" si="64"/>
        <v>5.13</v>
      </c>
      <c r="D4144" s="4">
        <v>5.0999999999999996</v>
      </c>
      <c r="E4144" s="4">
        <v>5.16</v>
      </c>
    </row>
    <row r="4145" spans="1:5" x14ac:dyDescent="0.2">
      <c r="A4145" s="3">
        <v>40465</v>
      </c>
      <c r="B4145" s="3">
        <v>40465</v>
      </c>
      <c r="C4145" s="9">
        <f t="shared" si="64"/>
        <v>5.0220000000000002</v>
      </c>
      <c r="D4145" s="4">
        <v>4.9969999999999999</v>
      </c>
      <c r="E4145" s="4">
        <v>5.0469999999999997</v>
      </c>
    </row>
    <row r="4146" spans="1:5" x14ac:dyDescent="0.2">
      <c r="A4146" s="3">
        <v>40464</v>
      </c>
      <c r="B4146" s="3">
        <v>40464</v>
      </c>
      <c r="C4146" s="9">
        <f t="shared" si="64"/>
        <v>5.0120000000000005</v>
      </c>
      <c r="D4146" s="4">
        <v>4.9870000000000001</v>
      </c>
      <c r="E4146" s="4">
        <v>5.0369999999999999</v>
      </c>
    </row>
    <row r="4147" spans="1:5" x14ac:dyDescent="0.2">
      <c r="A4147" s="3">
        <v>40463</v>
      </c>
      <c r="B4147" s="3">
        <v>40463</v>
      </c>
      <c r="C4147" s="9">
        <f t="shared" si="64"/>
        <v>4.96</v>
      </c>
      <c r="D4147" s="4">
        <v>4.93</v>
      </c>
      <c r="E4147" s="4">
        <v>4.99</v>
      </c>
    </row>
    <row r="4148" spans="1:5" x14ac:dyDescent="0.2">
      <c r="A4148" s="3">
        <v>40462</v>
      </c>
      <c r="B4148" s="3">
        <v>40462</v>
      </c>
      <c r="C4148" s="9">
        <f t="shared" si="64"/>
        <v>4.9000000000000004</v>
      </c>
      <c r="D4148" s="4">
        <v>4.875</v>
      </c>
      <c r="E4148" s="4">
        <v>4.9249999999999998</v>
      </c>
    </row>
    <row r="4149" spans="1:5" x14ac:dyDescent="0.2">
      <c r="A4149" s="3">
        <v>40459</v>
      </c>
      <c r="B4149" s="3">
        <v>40459</v>
      </c>
      <c r="C4149" s="9">
        <f t="shared" si="64"/>
        <v>4.8949999999999996</v>
      </c>
      <c r="D4149" s="4">
        <v>4.87</v>
      </c>
      <c r="E4149" s="4">
        <v>4.92</v>
      </c>
    </row>
    <row r="4150" spans="1:5" x14ac:dyDescent="0.2">
      <c r="A4150" s="3">
        <v>40458</v>
      </c>
      <c r="B4150" s="3">
        <v>40458</v>
      </c>
      <c r="C4150" s="9">
        <f t="shared" si="64"/>
        <v>4.8900000000000006</v>
      </c>
      <c r="D4150" s="4">
        <v>4.8650000000000002</v>
      </c>
      <c r="E4150" s="4">
        <v>4.915</v>
      </c>
    </row>
    <row r="4151" spans="1:5" x14ac:dyDescent="0.2">
      <c r="A4151" s="3">
        <v>40457</v>
      </c>
      <c r="B4151" s="3">
        <v>40457</v>
      </c>
      <c r="C4151" s="9">
        <f t="shared" si="64"/>
        <v>4.9000000000000004</v>
      </c>
      <c r="D4151" s="4">
        <v>4.87</v>
      </c>
      <c r="E4151" s="4">
        <v>4.93</v>
      </c>
    </row>
    <row r="4152" spans="1:5" x14ac:dyDescent="0.2">
      <c r="A4152" s="3">
        <v>40456</v>
      </c>
      <c r="B4152" s="3">
        <v>40456</v>
      </c>
      <c r="C4152" s="9">
        <f t="shared" si="64"/>
        <v>4.9130000000000003</v>
      </c>
      <c r="D4152" s="4">
        <v>4.8879999999999999</v>
      </c>
      <c r="E4152" s="4">
        <v>4.9379999999999997</v>
      </c>
    </row>
    <row r="4153" spans="1:5" x14ac:dyDescent="0.2">
      <c r="A4153" s="3">
        <v>40455</v>
      </c>
      <c r="B4153" s="3">
        <v>40455</v>
      </c>
      <c r="C4153" s="9">
        <f t="shared" si="64"/>
        <v>4.9249999999999998</v>
      </c>
      <c r="D4153" s="4">
        <v>4.8949999999999996</v>
      </c>
      <c r="E4153" s="4">
        <v>4.9550000000000001</v>
      </c>
    </row>
    <row r="4154" spans="1:5" x14ac:dyDescent="0.2">
      <c r="A4154" s="3">
        <v>40452</v>
      </c>
      <c r="B4154" s="3">
        <v>40452</v>
      </c>
      <c r="C4154" s="9">
        <f t="shared" si="64"/>
        <v>4.8900000000000006</v>
      </c>
      <c r="D4154" s="4">
        <v>4.8600000000000003</v>
      </c>
      <c r="E4154" s="4">
        <v>4.92</v>
      </c>
    </row>
    <row r="4155" spans="1:5" x14ac:dyDescent="0.2">
      <c r="A4155" s="3">
        <v>40451</v>
      </c>
      <c r="B4155" s="3">
        <v>40451</v>
      </c>
      <c r="C4155" s="9">
        <f t="shared" si="64"/>
        <v>4.9250000000000007</v>
      </c>
      <c r="D4155" s="4">
        <v>4.9000000000000004</v>
      </c>
      <c r="E4155" s="4">
        <v>4.95</v>
      </c>
    </row>
    <row r="4156" spans="1:5" x14ac:dyDescent="0.2">
      <c r="A4156" s="3">
        <v>40450</v>
      </c>
      <c r="B4156" s="3">
        <v>40450</v>
      </c>
      <c r="C4156" s="9">
        <f t="shared" si="64"/>
        <v>4.8550000000000004</v>
      </c>
      <c r="D4156" s="4">
        <v>4.83</v>
      </c>
      <c r="E4156" s="4">
        <v>4.88</v>
      </c>
    </row>
    <row r="4157" spans="1:5" x14ac:dyDescent="0.2">
      <c r="A4157" s="3">
        <v>40449</v>
      </c>
      <c r="B4157" s="3">
        <v>40449</v>
      </c>
      <c r="C4157" s="9">
        <f t="shared" si="64"/>
        <v>4.9000000000000004</v>
      </c>
      <c r="D4157" s="4">
        <v>4.87</v>
      </c>
      <c r="E4157" s="4">
        <v>4.93</v>
      </c>
    </row>
    <row r="4158" spans="1:5" x14ac:dyDescent="0.2">
      <c r="A4158" s="3">
        <v>40448</v>
      </c>
      <c r="B4158" s="3">
        <v>40448</v>
      </c>
      <c r="C4158" s="9">
        <f t="shared" si="64"/>
        <v>4.9250000000000007</v>
      </c>
      <c r="D4158" s="4">
        <v>4.9000000000000004</v>
      </c>
      <c r="E4158" s="4">
        <v>4.95</v>
      </c>
    </row>
    <row r="4159" spans="1:5" x14ac:dyDescent="0.2">
      <c r="A4159" s="3">
        <v>40445</v>
      </c>
      <c r="B4159" s="3">
        <v>40445</v>
      </c>
      <c r="C4159" s="9">
        <f t="shared" si="64"/>
        <v>4.9250000000000007</v>
      </c>
      <c r="D4159" s="4">
        <v>4.91</v>
      </c>
      <c r="E4159" s="4">
        <v>4.9400000000000004</v>
      </c>
    </row>
    <row r="4160" spans="1:5" x14ac:dyDescent="0.2">
      <c r="A4160" s="3">
        <v>40444</v>
      </c>
      <c r="B4160" s="3">
        <v>40444</v>
      </c>
      <c r="C4160" s="9">
        <f t="shared" si="64"/>
        <v>4.9250000000000007</v>
      </c>
      <c r="D4160" s="4">
        <v>4.91</v>
      </c>
      <c r="E4160" s="4">
        <v>4.9400000000000004</v>
      </c>
    </row>
    <row r="4161" spans="1:5" x14ac:dyDescent="0.2">
      <c r="A4161" s="3">
        <v>40443</v>
      </c>
      <c r="B4161" s="3">
        <v>40443</v>
      </c>
      <c r="C4161" s="9">
        <f t="shared" si="64"/>
        <v>4.9450000000000003</v>
      </c>
      <c r="D4161" s="4">
        <v>4.915</v>
      </c>
      <c r="E4161" s="4">
        <v>4.9749999999999996</v>
      </c>
    </row>
    <row r="4162" spans="1:5" x14ac:dyDescent="0.2">
      <c r="A4162" s="3">
        <v>40442</v>
      </c>
      <c r="B4162" s="3">
        <v>40442</v>
      </c>
      <c r="C4162" s="9">
        <f t="shared" si="64"/>
        <v>5</v>
      </c>
      <c r="D4162" s="4">
        <v>4.9749999999999996</v>
      </c>
      <c r="E4162" s="4">
        <v>5.0250000000000004</v>
      </c>
    </row>
    <row r="4163" spans="1:5" x14ac:dyDescent="0.2">
      <c r="A4163" s="3">
        <v>40441</v>
      </c>
      <c r="B4163" s="3">
        <v>40441</v>
      </c>
      <c r="C4163" s="9">
        <f t="shared" si="64"/>
        <v>4.9749999999999996</v>
      </c>
      <c r="D4163" s="4">
        <v>4.96</v>
      </c>
      <c r="E4163" s="4">
        <v>4.99</v>
      </c>
    </row>
    <row r="4164" spans="1:5" x14ac:dyDescent="0.2">
      <c r="A4164" s="3">
        <v>40438</v>
      </c>
      <c r="B4164" s="3">
        <v>40438</v>
      </c>
      <c r="C4164" s="9">
        <f t="shared" ref="C4164:C4227" si="65">AVERAGE(D4164:E4164)</f>
        <v>4.9860000000000007</v>
      </c>
      <c r="D4164" s="4">
        <v>4.9610000000000003</v>
      </c>
      <c r="E4164" s="4">
        <v>5.0110000000000001</v>
      </c>
    </row>
    <row r="4165" spans="1:5" x14ac:dyDescent="0.2">
      <c r="A4165" s="3">
        <v>40437</v>
      </c>
      <c r="B4165" s="3">
        <v>40437</v>
      </c>
      <c r="C4165" s="9">
        <f t="shared" si="65"/>
        <v>4.95</v>
      </c>
      <c r="D4165" s="4">
        <v>4.92</v>
      </c>
      <c r="E4165" s="4">
        <v>4.9800000000000004</v>
      </c>
    </row>
    <row r="4166" spans="1:5" x14ac:dyDescent="0.2">
      <c r="A4166" s="3">
        <v>40436</v>
      </c>
      <c r="B4166" s="3">
        <v>40436</v>
      </c>
      <c r="C4166" s="9">
        <f t="shared" si="65"/>
        <v>4.9359999999999999</v>
      </c>
      <c r="D4166" s="4">
        <v>4.9109999999999996</v>
      </c>
      <c r="E4166" s="4">
        <v>4.9610000000000003</v>
      </c>
    </row>
    <row r="4167" spans="1:5" x14ac:dyDescent="0.2">
      <c r="A4167" s="3">
        <v>40435</v>
      </c>
      <c r="B4167" s="3">
        <v>40435</v>
      </c>
      <c r="C4167" s="9">
        <f t="shared" si="65"/>
        <v>4.9499999999999993</v>
      </c>
      <c r="D4167" s="4">
        <v>4.9249999999999998</v>
      </c>
      <c r="E4167" s="4">
        <v>4.9749999999999996</v>
      </c>
    </row>
    <row r="4168" spans="1:5" x14ac:dyDescent="0.2">
      <c r="A4168" s="3">
        <v>40434</v>
      </c>
      <c r="B4168" s="3">
        <v>40434</v>
      </c>
      <c r="C4168" s="9">
        <f t="shared" si="65"/>
        <v>5.01</v>
      </c>
      <c r="D4168" s="4">
        <v>4.9850000000000003</v>
      </c>
      <c r="E4168" s="4">
        <v>5.0350000000000001</v>
      </c>
    </row>
    <row r="4169" spans="1:5" x14ac:dyDescent="0.2">
      <c r="A4169" s="3">
        <v>40431</v>
      </c>
      <c r="B4169" s="3">
        <v>40431</v>
      </c>
      <c r="C4169" s="9">
        <f t="shared" si="65"/>
        <v>4.9700000000000006</v>
      </c>
      <c r="D4169" s="4">
        <v>4.9550000000000001</v>
      </c>
      <c r="E4169" s="4">
        <v>4.9850000000000003</v>
      </c>
    </row>
    <row r="4170" spans="1:5" x14ac:dyDescent="0.2">
      <c r="A4170" s="3">
        <v>40430</v>
      </c>
      <c r="B4170" s="3">
        <v>40430</v>
      </c>
      <c r="C4170" s="9">
        <f t="shared" si="65"/>
        <v>4.9649999999999999</v>
      </c>
      <c r="D4170" s="4">
        <v>4.9400000000000004</v>
      </c>
      <c r="E4170" s="4">
        <v>4.99</v>
      </c>
    </row>
    <row r="4171" spans="1:5" x14ac:dyDescent="0.2">
      <c r="A4171" s="3">
        <v>40429</v>
      </c>
      <c r="B4171" s="3">
        <v>40429</v>
      </c>
      <c r="C4171" s="9">
        <f t="shared" si="65"/>
        <v>4.9800000000000004</v>
      </c>
      <c r="D4171" s="4">
        <v>4.95</v>
      </c>
      <c r="E4171" s="4">
        <v>5.01</v>
      </c>
    </row>
    <row r="4172" spans="1:5" x14ac:dyDescent="0.2">
      <c r="A4172" s="3">
        <v>40428</v>
      </c>
      <c r="B4172" s="3">
        <v>40428</v>
      </c>
      <c r="C4172" s="9">
        <f t="shared" si="65"/>
        <v>4.9649999999999999</v>
      </c>
      <c r="D4172" s="4">
        <v>4.9400000000000004</v>
      </c>
      <c r="E4172" s="4">
        <v>4.99</v>
      </c>
    </row>
    <row r="4173" spans="1:5" x14ac:dyDescent="0.2">
      <c r="A4173" s="3">
        <v>40427</v>
      </c>
      <c r="B4173" s="3">
        <v>40427</v>
      </c>
      <c r="C4173" s="9">
        <f t="shared" si="65"/>
        <v>5.0999999999999996</v>
      </c>
      <c r="D4173" s="4">
        <v>5.0750000000000002</v>
      </c>
      <c r="E4173" s="4">
        <v>5.125</v>
      </c>
    </row>
    <row r="4174" spans="1:5" x14ac:dyDescent="0.2">
      <c r="A4174" s="3">
        <v>40424</v>
      </c>
      <c r="B4174" s="3">
        <v>40424</v>
      </c>
      <c r="C4174" s="9">
        <f t="shared" si="65"/>
        <v>5.0600000000000005</v>
      </c>
      <c r="D4174" s="4">
        <v>5.0350000000000001</v>
      </c>
      <c r="E4174" s="4">
        <v>5.085</v>
      </c>
    </row>
    <row r="4175" spans="1:5" x14ac:dyDescent="0.2">
      <c r="A4175" s="3">
        <v>40423</v>
      </c>
      <c r="B4175" s="3">
        <v>40423</v>
      </c>
      <c r="C4175" s="9">
        <f t="shared" si="65"/>
        <v>5.0299999999999994</v>
      </c>
      <c r="D4175" s="4">
        <v>5</v>
      </c>
      <c r="E4175" s="4">
        <v>5.0599999999999996</v>
      </c>
    </row>
    <row r="4176" spans="1:5" x14ac:dyDescent="0.2">
      <c r="A4176" s="3">
        <v>40422</v>
      </c>
      <c r="B4176" s="3">
        <v>40422</v>
      </c>
      <c r="C4176" s="9">
        <f t="shared" si="65"/>
        <v>4.9700000000000006</v>
      </c>
      <c r="D4176" s="4">
        <v>4.9550000000000001</v>
      </c>
      <c r="E4176" s="4">
        <v>4.9850000000000003</v>
      </c>
    </row>
    <row r="4177" spans="1:5" x14ac:dyDescent="0.2">
      <c r="A4177" s="3">
        <v>40421</v>
      </c>
      <c r="B4177" s="3">
        <v>40421</v>
      </c>
      <c r="C4177" s="9">
        <f t="shared" si="65"/>
        <v>4.91</v>
      </c>
      <c r="D4177" s="4">
        <v>4.8849999999999998</v>
      </c>
      <c r="E4177" s="4">
        <v>4.9349999999999996</v>
      </c>
    </row>
    <row r="4178" spans="1:5" x14ac:dyDescent="0.2">
      <c r="A4178" s="3">
        <v>40420</v>
      </c>
      <c r="B4178" s="3">
        <v>40420</v>
      </c>
      <c r="C4178" s="9">
        <f t="shared" si="65"/>
        <v>4.8900000000000006</v>
      </c>
      <c r="D4178" s="4">
        <v>4.8600000000000003</v>
      </c>
      <c r="E4178" s="4">
        <v>4.92</v>
      </c>
    </row>
    <row r="4179" spans="1:5" x14ac:dyDescent="0.2">
      <c r="A4179" s="3">
        <v>40417</v>
      </c>
      <c r="B4179" s="3">
        <v>40417</v>
      </c>
      <c r="C4179" s="9">
        <f t="shared" si="65"/>
        <v>4.8849999999999998</v>
      </c>
      <c r="D4179" s="4">
        <v>4.8600000000000003</v>
      </c>
      <c r="E4179" s="4">
        <v>4.91</v>
      </c>
    </row>
    <row r="4180" spans="1:5" x14ac:dyDescent="0.2">
      <c r="A4180" s="3">
        <v>40416</v>
      </c>
      <c r="B4180" s="3">
        <v>40416</v>
      </c>
      <c r="C4180" s="9">
        <f t="shared" si="65"/>
        <v>4.91</v>
      </c>
      <c r="D4180" s="4">
        <v>4.8849999999999998</v>
      </c>
      <c r="E4180" s="4">
        <v>4.9349999999999996</v>
      </c>
    </row>
    <row r="4181" spans="1:5" x14ac:dyDescent="0.2">
      <c r="A4181" s="3">
        <v>40415</v>
      </c>
      <c r="B4181" s="3">
        <v>40415</v>
      </c>
      <c r="C4181" s="9">
        <f t="shared" si="65"/>
        <v>4.83</v>
      </c>
      <c r="D4181" s="4">
        <v>4.8049999999999997</v>
      </c>
      <c r="E4181" s="4">
        <v>4.8550000000000004</v>
      </c>
    </row>
    <row r="4182" spans="1:5" x14ac:dyDescent="0.2">
      <c r="A4182" s="3">
        <v>40414</v>
      </c>
      <c r="B4182" s="3">
        <v>40414</v>
      </c>
      <c r="C4182" s="9">
        <f t="shared" si="65"/>
        <v>4.8249999999999993</v>
      </c>
      <c r="D4182" s="4">
        <v>4.8</v>
      </c>
      <c r="E4182" s="4">
        <v>4.8499999999999996</v>
      </c>
    </row>
    <row r="4183" spans="1:5" x14ac:dyDescent="0.2">
      <c r="A4183" s="3">
        <v>40413</v>
      </c>
      <c r="B4183" s="3">
        <v>40413</v>
      </c>
      <c r="C4183" s="9">
        <f t="shared" si="65"/>
        <v>4.8550000000000004</v>
      </c>
      <c r="D4183" s="4">
        <v>4.83</v>
      </c>
      <c r="E4183" s="4">
        <v>4.88</v>
      </c>
    </row>
    <row r="4184" spans="1:5" x14ac:dyDescent="0.2">
      <c r="A4184" s="3">
        <v>40410</v>
      </c>
      <c r="B4184" s="3">
        <v>40410</v>
      </c>
      <c r="C4184" s="9">
        <f t="shared" si="65"/>
        <v>4.7949999999999999</v>
      </c>
      <c r="D4184" s="4">
        <v>4.7699999999999996</v>
      </c>
      <c r="E4184" s="4">
        <v>4.82</v>
      </c>
    </row>
    <row r="4185" spans="1:5" x14ac:dyDescent="0.2">
      <c r="A4185" s="3">
        <v>40409</v>
      </c>
      <c r="B4185" s="3">
        <v>40409</v>
      </c>
      <c r="C4185" s="9">
        <f t="shared" si="65"/>
        <v>4.8599999999999994</v>
      </c>
      <c r="D4185" s="4">
        <v>4.835</v>
      </c>
      <c r="E4185" s="4">
        <v>4.8849999999999998</v>
      </c>
    </row>
    <row r="4186" spans="1:5" x14ac:dyDescent="0.2">
      <c r="A4186" s="3">
        <v>40408</v>
      </c>
      <c r="B4186" s="3">
        <v>40408</v>
      </c>
      <c r="C4186" s="9">
        <f t="shared" si="65"/>
        <v>4.9350000000000005</v>
      </c>
      <c r="D4186" s="4">
        <v>4.91</v>
      </c>
      <c r="E4186" s="4">
        <v>4.96</v>
      </c>
    </row>
    <row r="4187" spans="1:5" x14ac:dyDescent="0.2">
      <c r="A4187" s="3">
        <v>40407</v>
      </c>
      <c r="B4187" s="3">
        <v>40407</v>
      </c>
      <c r="C4187" s="9">
        <f t="shared" si="65"/>
        <v>4.9700000000000006</v>
      </c>
      <c r="D4187" s="4">
        <v>4.9550000000000001</v>
      </c>
      <c r="E4187" s="4">
        <v>4.9850000000000003</v>
      </c>
    </row>
    <row r="4188" spans="1:5" x14ac:dyDescent="0.2">
      <c r="A4188" s="3">
        <v>40406</v>
      </c>
      <c r="B4188" s="3">
        <v>40406</v>
      </c>
      <c r="C4188" s="9">
        <f t="shared" si="65"/>
        <v>5.0549999999999997</v>
      </c>
      <c r="D4188" s="4">
        <v>5.03</v>
      </c>
      <c r="E4188" s="4">
        <v>5.08</v>
      </c>
    </row>
    <row r="4189" spans="1:5" x14ac:dyDescent="0.2">
      <c r="A4189" s="3">
        <v>40403</v>
      </c>
      <c r="B4189" s="3">
        <v>40403</v>
      </c>
      <c r="C4189" s="9">
        <f t="shared" si="65"/>
        <v>5.1750000000000007</v>
      </c>
      <c r="D4189" s="4">
        <v>5.15</v>
      </c>
      <c r="E4189" s="4">
        <v>5.2</v>
      </c>
    </row>
    <row r="4190" spans="1:5" x14ac:dyDescent="0.2">
      <c r="A4190" s="3">
        <v>40402</v>
      </c>
      <c r="B4190" s="3">
        <v>40402</v>
      </c>
      <c r="C4190" s="9">
        <f t="shared" si="65"/>
        <v>5.1999999999999993</v>
      </c>
      <c r="D4190" s="4">
        <v>5.1749999999999998</v>
      </c>
      <c r="E4190" s="4">
        <v>5.2249999999999996</v>
      </c>
    </row>
    <row r="4191" spans="1:5" x14ac:dyDescent="0.2">
      <c r="A4191" s="3">
        <v>40401</v>
      </c>
      <c r="B4191" s="3">
        <v>40401</v>
      </c>
      <c r="C4191" s="9">
        <f t="shared" si="65"/>
        <v>5.2200000000000006</v>
      </c>
      <c r="D4191" s="4">
        <v>5.19</v>
      </c>
      <c r="E4191" s="4">
        <v>5.25</v>
      </c>
    </row>
    <row r="4192" spans="1:5" x14ac:dyDescent="0.2">
      <c r="A4192" s="3">
        <v>40400</v>
      </c>
      <c r="B4192" s="3">
        <v>40400</v>
      </c>
      <c r="C4192" s="9">
        <f t="shared" si="65"/>
        <v>5.2249999999999996</v>
      </c>
      <c r="D4192" s="4">
        <v>5.2</v>
      </c>
      <c r="E4192" s="4">
        <v>5.25</v>
      </c>
    </row>
    <row r="4193" spans="1:5" x14ac:dyDescent="0.2">
      <c r="A4193" s="3">
        <v>40399</v>
      </c>
      <c r="B4193" s="3">
        <v>40399</v>
      </c>
      <c r="C4193" s="9">
        <f t="shared" si="65"/>
        <v>5.2200000000000006</v>
      </c>
      <c r="D4193" s="4">
        <v>5.19</v>
      </c>
      <c r="E4193" s="4">
        <v>5.25</v>
      </c>
    </row>
    <row r="4194" spans="1:5" x14ac:dyDescent="0.2">
      <c r="A4194" s="3">
        <v>40396</v>
      </c>
      <c r="B4194" s="3">
        <v>40396</v>
      </c>
      <c r="C4194" s="9">
        <f t="shared" si="65"/>
        <v>5.2149999999999999</v>
      </c>
      <c r="D4194" s="4">
        <v>5.19</v>
      </c>
      <c r="E4194" s="4">
        <v>5.24</v>
      </c>
    </row>
    <row r="4195" spans="1:5" x14ac:dyDescent="0.2">
      <c r="A4195" s="3">
        <v>40395</v>
      </c>
      <c r="B4195" s="3">
        <v>40395</v>
      </c>
      <c r="C4195" s="9">
        <f t="shared" si="65"/>
        <v>5.1899999999999995</v>
      </c>
      <c r="D4195" s="4">
        <v>5.165</v>
      </c>
      <c r="E4195" s="4">
        <v>5.2149999999999999</v>
      </c>
    </row>
    <row r="4196" spans="1:5" x14ac:dyDescent="0.2">
      <c r="A4196" s="3">
        <v>40394</v>
      </c>
      <c r="B4196" s="3">
        <v>40394</v>
      </c>
      <c r="C4196" s="9">
        <f t="shared" si="65"/>
        <v>5.2550000000000008</v>
      </c>
      <c r="D4196" s="4">
        <v>5.23</v>
      </c>
      <c r="E4196" s="4">
        <v>5.28</v>
      </c>
    </row>
    <row r="4197" spans="1:5" x14ac:dyDescent="0.2">
      <c r="A4197" s="3">
        <v>40393</v>
      </c>
      <c r="B4197" s="3">
        <v>40393</v>
      </c>
      <c r="C4197" s="9">
        <f t="shared" si="65"/>
        <v>5.2949999999999999</v>
      </c>
      <c r="D4197" s="4">
        <v>5.27</v>
      </c>
      <c r="E4197" s="4">
        <v>5.32</v>
      </c>
    </row>
    <row r="4198" spans="1:5" x14ac:dyDescent="0.2">
      <c r="A4198" s="3">
        <v>40392</v>
      </c>
      <c r="B4198" s="3">
        <v>40392</v>
      </c>
      <c r="C4198" s="9">
        <f t="shared" si="65"/>
        <v>5.3249999999999993</v>
      </c>
      <c r="D4198" s="4">
        <v>5.3</v>
      </c>
      <c r="E4198" s="4">
        <v>5.35</v>
      </c>
    </row>
    <row r="4199" spans="1:5" x14ac:dyDescent="0.2">
      <c r="A4199" s="3">
        <v>40389</v>
      </c>
      <c r="B4199" s="3">
        <v>40389</v>
      </c>
      <c r="C4199" s="9">
        <f t="shared" si="65"/>
        <v>5.3450000000000006</v>
      </c>
      <c r="D4199" s="4">
        <v>5.3150000000000004</v>
      </c>
      <c r="E4199" s="4">
        <v>5.375</v>
      </c>
    </row>
    <row r="4200" spans="1:5" x14ac:dyDescent="0.2">
      <c r="A4200" s="3">
        <v>40388</v>
      </c>
      <c r="B4200" s="3">
        <v>40388</v>
      </c>
      <c r="C4200" s="9">
        <f t="shared" si="65"/>
        <v>5.3550000000000004</v>
      </c>
      <c r="D4200" s="4">
        <v>5.3250000000000002</v>
      </c>
      <c r="E4200" s="4">
        <v>5.3849999999999998</v>
      </c>
    </row>
    <row r="4201" spans="1:5" x14ac:dyDescent="0.2">
      <c r="A4201" s="3">
        <v>40387</v>
      </c>
      <c r="B4201" s="3">
        <v>40387</v>
      </c>
      <c r="C4201" s="9">
        <f t="shared" si="65"/>
        <v>5.3550000000000004</v>
      </c>
      <c r="D4201" s="4">
        <v>5.34</v>
      </c>
      <c r="E4201" s="4">
        <v>5.37</v>
      </c>
    </row>
    <row r="4202" spans="1:5" x14ac:dyDescent="0.2">
      <c r="A4202" s="3">
        <v>40386</v>
      </c>
      <c r="B4202" s="3">
        <v>40386</v>
      </c>
      <c r="C4202" s="9">
        <f t="shared" si="65"/>
        <v>5.3450000000000006</v>
      </c>
      <c r="D4202" s="4">
        <v>5.3250000000000002</v>
      </c>
      <c r="E4202" s="4">
        <v>5.3650000000000002</v>
      </c>
    </row>
    <row r="4203" spans="1:5" x14ac:dyDescent="0.2">
      <c r="A4203" s="3">
        <v>40385</v>
      </c>
      <c r="B4203" s="3">
        <v>40385</v>
      </c>
      <c r="C4203" s="9">
        <f t="shared" si="65"/>
        <v>5.375</v>
      </c>
      <c r="D4203" s="4">
        <v>5.3449999999999998</v>
      </c>
      <c r="E4203" s="4">
        <v>5.4050000000000002</v>
      </c>
    </row>
    <row r="4204" spans="1:5" x14ac:dyDescent="0.2">
      <c r="A4204" s="3">
        <v>40382</v>
      </c>
      <c r="B4204" s="3">
        <v>40382</v>
      </c>
      <c r="C4204" s="9">
        <f t="shared" si="65"/>
        <v>5.3599999999999994</v>
      </c>
      <c r="D4204" s="4">
        <v>5.33</v>
      </c>
      <c r="E4204" s="4">
        <v>5.39</v>
      </c>
    </row>
    <row r="4205" spans="1:5" x14ac:dyDescent="0.2">
      <c r="A4205" s="3">
        <v>40381</v>
      </c>
      <c r="B4205" s="3">
        <v>40381</v>
      </c>
      <c r="C4205" s="9">
        <f t="shared" si="65"/>
        <v>5.33</v>
      </c>
      <c r="D4205" s="4">
        <v>5.3049999999999997</v>
      </c>
      <c r="E4205" s="4">
        <v>5.3550000000000004</v>
      </c>
    </row>
    <row r="4206" spans="1:5" x14ac:dyDescent="0.2">
      <c r="A4206" s="3">
        <v>40380</v>
      </c>
      <c r="B4206" s="3">
        <v>40380</v>
      </c>
      <c r="C4206" s="9">
        <f t="shared" si="65"/>
        <v>5.3599999999999994</v>
      </c>
      <c r="D4206" s="4">
        <v>5.335</v>
      </c>
      <c r="E4206" s="4">
        <v>5.3849999999999998</v>
      </c>
    </row>
    <row r="4207" spans="1:5" x14ac:dyDescent="0.2">
      <c r="A4207" s="3">
        <v>40379</v>
      </c>
      <c r="B4207" s="3">
        <v>40379</v>
      </c>
      <c r="C4207" s="9">
        <f t="shared" si="65"/>
        <v>5.3900000000000006</v>
      </c>
      <c r="D4207" s="4">
        <v>5.36</v>
      </c>
      <c r="E4207" s="4">
        <v>5.42</v>
      </c>
    </row>
    <row r="4208" spans="1:5" x14ac:dyDescent="0.2">
      <c r="A4208" s="3">
        <v>40378</v>
      </c>
      <c r="B4208" s="3">
        <v>40378</v>
      </c>
      <c r="C4208" s="9">
        <f t="shared" si="65"/>
        <v>5.3849999999999998</v>
      </c>
      <c r="D4208" s="4">
        <v>5.36</v>
      </c>
      <c r="E4208" s="4">
        <v>5.41</v>
      </c>
    </row>
    <row r="4209" spans="1:5" x14ac:dyDescent="0.2">
      <c r="A4209" s="3">
        <v>40375</v>
      </c>
      <c r="B4209" s="3">
        <v>40375</v>
      </c>
      <c r="C4209" s="9">
        <f t="shared" si="65"/>
        <v>5.3599999999999994</v>
      </c>
      <c r="D4209" s="4">
        <v>5.335</v>
      </c>
      <c r="E4209" s="4">
        <v>5.3849999999999998</v>
      </c>
    </row>
    <row r="4210" spans="1:5" x14ac:dyDescent="0.2">
      <c r="A4210" s="3">
        <v>40374</v>
      </c>
      <c r="B4210" s="3">
        <v>40374</v>
      </c>
      <c r="C4210" s="9">
        <f t="shared" si="65"/>
        <v>5.375</v>
      </c>
      <c r="D4210" s="4">
        <v>5.35</v>
      </c>
      <c r="E4210" s="4">
        <v>5.4</v>
      </c>
    </row>
    <row r="4211" spans="1:5" x14ac:dyDescent="0.2">
      <c r="A4211" s="3">
        <v>40373</v>
      </c>
      <c r="B4211" s="3">
        <v>40373</v>
      </c>
      <c r="C4211" s="9">
        <f t="shared" si="65"/>
        <v>5.375</v>
      </c>
      <c r="D4211" s="4">
        <v>5.3449999999999998</v>
      </c>
      <c r="E4211" s="4">
        <v>5.4050000000000002</v>
      </c>
    </row>
    <row r="4212" spans="1:5" x14ac:dyDescent="0.2">
      <c r="A4212" s="3">
        <v>40372</v>
      </c>
      <c r="B4212" s="3">
        <v>40372</v>
      </c>
      <c r="C4212" s="9">
        <f t="shared" si="65"/>
        <v>5.34</v>
      </c>
      <c r="D4212" s="4">
        <v>5.3150000000000004</v>
      </c>
      <c r="E4212" s="4">
        <v>5.3650000000000002</v>
      </c>
    </row>
    <row r="4213" spans="1:5" x14ac:dyDescent="0.2">
      <c r="A4213" s="3">
        <v>40371</v>
      </c>
      <c r="B4213" s="3">
        <v>40371</v>
      </c>
      <c r="C4213" s="9">
        <f t="shared" si="65"/>
        <v>5.3149999999999995</v>
      </c>
      <c r="D4213" s="4">
        <v>5.2850000000000001</v>
      </c>
      <c r="E4213" s="4">
        <v>5.3449999999999998</v>
      </c>
    </row>
    <row r="4214" spans="1:5" x14ac:dyDescent="0.2">
      <c r="A4214" s="3">
        <v>40368</v>
      </c>
      <c r="B4214" s="3">
        <v>40368</v>
      </c>
      <c r="C4214" s="9">
        <f t="shared" si="65"/>
        <v>5.3450000000000006</v>
      </c>
      <c r="D4214" s="4">
        <v>5.32</v>
      </c>
      <c r="E4214" s="4">
        <v>5.37</v>
      </c>
    </row>
    <row r="4215" spans="1:5" x14ac:dyDescent="0.2">
      <c r="A4215" s="3">
        <v>40367</v>
      </c>
      <c r="B4215" s="3">
        <v>40367</v>
      </c>
      <c r="C4215" s="9">
        <f t="shared" si="65"/>
        <v>5.35</v>
      </c>
      <c r="D4215" s="4">
        <v>5.32</v>
      </c>
      <c r="E4215" s="4">
        <v>5.38</v>
      </c>
    </row>
    <row r="4216" spans="1:5" x14ac:dyDescent="0.2">
      <c r="A4216" s="3">
        <v>40366</v>
      </c>
      <c r="B4216" s="3">
        <v>40366</v>
      </c>
      <c r="C4216" s="9">
        <f t="shared" si="65"/>
        <v>5.32</v>
      </c>
      <c r="D4216" s="4">
        <v>5.2949999999999999</v>
      </c>
      <c r="E4216" s="4">
        <v>5.3449999999999998</v>
      </c>
    </row>
    <row r="4217" spans="1:5" x14ac:dyDescent="0.2">
      <c r="A4217" s="3">
        <v>40365</v>
      </c>
      <c r="B4217" s="3">
        <v>40365</v>
      </c>
      <c r="C4217" s="9">
        <f t="shared" si="65"/>
        <v>5.35</v>
      </c>
      <c r="D4217" s="4">
        <v>5.33</v>
      </c>
      <c r="E4217" s="4">
        <v>5.37</v>
      </c>
    </row>
    <row r="4218" spans="1:5" x14ac:dyDescent="0.2">
      <c r="A4218" s="3">
        <v>40364</v>
      </c>
      <c r="B4218" s="3">
        <v>40364</v>
      </c>
      <c r="C4218" s="9">
        <f t="shared" si="65"/>
        <v>5.3100000000000005</v>
      </c>
      <c r="D4218" s="4">
        <v>5.28</v>
      </c>
      <c r="E4218" s="4">
        <v>5.34</v>
      </c>
    </row>
    <row r="4219" spans="1:5" x14ac:dyDescent="0.2">
      <c r="A4219" s="3">
        <v>40361</v>
      </c>
      <c r="B4219" s="3">
        <v>40361</v>
      </c>
      <c r="C4219" s="9">
        <f t="shared" si="65"/>
        <v>5.3450000000000006</v>
      </c>
      <c r="D4219" s="4">
        <v>5.3150000000000004</v>
      </c>
      <c r="E4219" s="4">
        <v>5.375</v>
      </c>
    </row>
    <row r="4220" spans="1:5" x14ac:dyDescent="0.2">
      <c r="A4220" s="3">
        <v>40360</v>
      </c>
      <c r="B4220" s="3">
        <v>40360</v>
      </c>
      <c r="C4220" s="9">
        <f t="shared" si="65"/>
        <v>5.3800000000000008</v>
      </c>
      <c r="D4220" s="4">
        <v>5.3550000000000004</v>
      </c>
      <c r="E4220" s="4">
        <v>5.4050000000000002</v>
      </c>
    </row>
    <row r="4221" spans="1:5" x14ac:dyDescent="0.2">
      <c r="A4221" s="3">
        <v>40359</v>
      </c>
      <c r="B4221" s="3">
        <v>40359</v>
      </c>
      <c r="C4221" s="9">
        <f t="shared" si="65"/>
        <v>5.3900000000000006</v>
      </c>
      <c r="D4221" s="4">
        <v>5.3650000000000002</v>
      </c>
      <c r="E4221" s="4">
        <v>5.415</v>
      </c>
    </row>
    <row r="4222" spans="1:5" x14ac:dyDescent="0.2">
      <c r="A4222" s="3">
        <v>40358</v>
      </c>
      <c r="B4222" s="3">
        <v>40358</v>
      </c>
      <c r="C4222" s="9">
        <f t="shared" si="65"/>
        <v>5.3849999999999998</v>
      </c>
      <c r="D4222" s="4">
        <v>5.3550000000000004</v>
      </c>
      <c r="E4222" s="4">
        <v>5.415</v>
      </c>
    </row>
    <row r="4223" spans="1:5" x14ac:dyDescent="0.2">
      <c r="A4223" s="3">
        <v>40357</v>
      </c>
      <c r="B4223" s="3">
        <v>40357</v>
      </c>
      <c r="C4223" s="9">
        <f t="shared" si="65"/>
        <v>5.41</v>
      </c>
      <c r="D4223" s="4">
        <v>5.37</v>
      </c>
      <c r="E4223" s="4">
        <v>5.45</v>
      </c>
    </row>
    <row r="4224" spans="1:5" x14ac:dyDescent="0.2">
      <c r="A4224" s="3">
        <v>40354</v>
      </c>
      <c r="B4224" s="3">
        <v>40354</v>
      </c>
      <c r="C4224" s="9">
        <f t="shared" si="65"/>
        <v>5.3900000000000006</v>
      </c>
      <c r="D4224" s="4">
        <v>5.3650000000000002</v>
      </c>
      <c r="E4224" s="4">
        <v>5.415</v>
      </c>
    </row>
    <row r="4225" spans="1:5" x14ac:dyDescent="0.2">
      <c r="A4225" s="3">
        <v>40353</v>
      </c>
      <c r="B4225" s="3">
        <v>40353</v>
      </c>
      <c r="C4225" s="9">
        <f t="shared" si="65"/>
        <v>5.4</v>
      </c>
      <c r="D4225" s="4">
        <v>5.38</v>
      </c>
      <c r="E4225" s="4">
        <v>5.42</v>
      </c>
    </row>
    <row r="4226" spans="1:5" x14ac:dyDescent="0.2">
      <c r="A4226" s="3">
        <v>40352</v>
      </c>
      <c r="B4226" s="3">
        <v>40352</v>
      </c>
      <c r="C4226" s="9">
        <f t="shared" si="65"/>
        <v>5.43</v>
      </c>
      <c r="D4226" s="4">
        <v>5.4</v>
      </c>
      <c r="E4226" s="4">
        <v>5.46</v>
      </c>
    </row>
    <row r="4227" spans="1:5" x14ac:dyDescent="0.2">
      <c r="A4227" s="3">
        <v>40351</v>
      </c>
      <c r="B4227" s="3">
        <v>40351</v>
      </c>
      <c r="C4227" s="9">
        <f t="shared" si="65"/>
        <v>5.4399999999999995</v>
      </c>
      <c r="D4227" s="4">
        <v>5.42</v>
      </c>
      <c r="E4227" s="4">
        <v>5.46</v>
      </c>
    </row>
    <row r="4228" spans="1:5" x14ac:dyDescent="0.2">
      <c r="A4228" s="3">
        <v>40350</v>
      </c>
      <c r="B4228" s="3">
        <v>40350</v>
      </c>
      <c r="C4228" s="9">
        <f t="shared" ref="C4228:C4291" si="66">AVERAGE(D4228:E4228)</f>
        <v>5.4049999999999994</v>
      </c>
      <c r="D4228" s="4">
        <v>5.38</v>
      </c>
      <c r="E4228" s="4">
        <v>5.43</v>
      </c>
    </row>
    <row r="4229" spans="1:5" x14ac:dyDescent="0.2">
      <c r="A4229" s="3">
        <v>40347</v>
      </c>
      <c r="B4229" s="3">
        <v>40347</v>
      </c>
      <c r="C4229" s="9">
        <f t="shared" si="66"/>
        <v>5.4450000000000003</v>
      </c>
      <c r="D4229" s="4">
        <v>5.42</v>
      </c>
      <c r="E4229" s="4">
        <v>5.47</v>
      </c>
    </row>
    <row r="4230" spans="1:5" x14ac:dyDescent="0.2">
      <c r="A4230" s="3">
        <v>40346</v>
      </c>
      <c r="B4230" s="3">
        <v>40346</v>
      </c>
      <c r="C4230" s="9">
        <f t="shared" si="66"/>
        <v>5.41</v>
      </c>
      <c r="D4230" s="4">
        <v>5.38</v>
      </c>
      <c r="E4230" s="4">
        <v>5.44</v>
      </c>
    </row>
    <row r="4231" spans="1:5" x14ac:dyDescent="0.2">
      <c r="A4231" s="3">
        <v>40345</v>
      </c>
      <c r="B4231" s="3">
        <v>40345</v>
      </c>
      <c r="C4231" s="9">
        <f t="shared" si="66"/>
        <v>5.375</v>
      </c>
      <c r="D4231" s="4">
        <v>5.35</v>
      </c>
      <c r="E4231" s="4">
        <v>5.4</v>
      </c>
    </row>
    <row r="4232" spans="1:5" x14ac:dyDescent="0.2">
      <c r="A4232" s="3">
        <v>40344</v>
      </c>
      <c r="B4232" s="3">
        <v>40344</v>
      </c>
      <c r="C4232" s="9">
        <f t="shared" si="66"/>
        <v>5.34</v>
      </c>
      <c r="D4232" s="4">
        <v>5.3150000000000004</v>
      </c>
      <c r="E4232" s="4">
        <v>5.3650000000000002</v>
      </c>
    </row>
    <row r="4233" spans="1:5" x14ac:dyDescent="0.2">
      <c r="A4233" s="3">
        <v>40343</v>
      </c>
      <c r="B4233" s="3">
        <v>40343</v>
      </c>
      <c r="C4233" s="9">
        <f t="shared" si="66"/>
        <v>5.3149999999999995</v>
      </c>
      <c r="D4233" s="4">
        <v>5.29</v>
      </c>
      <c r="E4233" s="4">
        <v>5.34</v>
      </c>
    </row>
    <row r="4234" spans="1:5" x14ac:dyDescent="0.2">
      <c r="A4234" s="3">
        <v>40340</v>
      </c>
      <c r="B4234" s="3">
        <v>40340</v>
      </c>
      <c r="C4234" s="9">
        <f t="shared" si="66"/>
        <v>5.3599999999999994</v>
      </c>
      <c r="D4234" s="4">
        <v>5.335</v>
      </c>
      <c r="E4234" s="4">
        <v>5.3849999999999998</v>
      </c>
    </row>
    <row r="4235" spans="1:5" x14ac:dyDescent="0.2">
      <c r="A4235" s="3">
        <v>40339</v>
      </c>
      <c r="B4235" s="3">
        <v>40339</v>
      </c>
      <c r="C4235" s="9">
        <f t="shared" si="66"/>
        <v>5.3450000000000006</v>
      </c>
      <c r="D4235" s="4">
        <v>5.3150000000000004</v>
      </c>
      <c r="E4235" s="4">
        <v>5.375</v>
      </c>
    </row>
    <row r="4236" spans="1:5" x14ac:dyDescent="0.2">
      <c r="A4236" s="3">
        <v>40338</v>
      </c>
      <c r="B4236" s="3">
        <v>40338</v>
      </c>
      <c r="C4236" s="9">
        <f t="shared" si="66"/>
        <v>5.375</v>
      </c>
      <c r="D4236" s="4">
        <v>5.35</v>
      </c>
      <c r="E4236" s="4">
        <v>5.4</v>
      </c>
    </row>
    <row r="4237" spans="1:5" x14ac:dyDescent="0.2">
      <c r="A4237" s="3">
        <v>40337</v>
      </c>
      <c r="B4237" s="3">
        <v>40337</v>
      </c>
      <c r="C4237" s="9">
        <f t="shared" si="66"/>
        <v>5.3949999999999996</v>
      </c>
      <c r="D4237" s="4">
        <v>5.37</v>
      </c>
      <c r="E4237" s="4">
        <v>5.42</v>
      </c>
    </row>
    <row r="4238" spans="1:5" x14ac:dyDescent="0.2">
      <c r="A4238" s="3">
        <v>40336</v>
      </c>
      <c r="B4238" s="3">
        <v>40336</v>
      </c>
      <c r="C4238" s="9">
        <f t="shared" si="66"/>
        <v>5.4</v>
      </c>
      <c r="D4238" s="4">
        <v>5.37</v>
      </c>
      <c r="E4238" s="4">
        <v>5.43</v>
      </c>
    </row>
    <row r="4239" spans="1:5" x14ac:dyDescent="0.2">
      <c r="A4239" s="3">
        <v>40333</v>
      </c>
      <c r="B4239" s="3">
        <v>40333</v>
      </c>
      <c r="C4239" s="9">
        <f t="shared" si="66"/>
        <v>5.4249999999999998</v>
      </c>
      <c r="D4239" s="4">
        <v>5.3949999999999996</v>
      </c>
      <c r="E4239" s="4">
        <v>5.4550000000000001</v>
      </c>
    </row>
    <row r="4240" spans="1:5" x14ac:dyDescent="0.2">
      <c r="A4240" s="3">
        <v>40332</v>
      </c>
      <c r="B4240" s="3">
        <v>40332</v>
      </c>
      <c r="C4240" s="9">
        <f t="shared" si="66"/>
        <v>5.3149999999999995</v>
      </c>
      <c r="D4240" s="4">
        <v>5.29</v>
      </c>
      <c r="E4240" s="4">
        <v>5.34</v>
      </c>
    </row>
    <row r="4241" spans="1:5" x14ac:dyDescent="0.2">
      <c r="A4241" s="3">
        <v>40331</v>
      </c>
      <c r="B4241" s="3">
        <v>40331</v>
      </c>
      <c r="C4241" s="9">
        <f t="shared" si="66"/>
        <v>5.34</v>
      </c>
      <c r="D4241" s="4">
        <v>5.3150000000000004</v>
      </c>
      <c r="E4241" s="4">
        <v>5.3650000000000002</v>
      </c>
    </row>
    <row r="4242" spans="1:5" x14ac:dyDescent="0.2">
      <c r="A4242" s="3">
        <v>40330</v>
      </c>
      <c r="B4242" s="3">
        <v>40330</v>
      </c>
      <c r="C4242" s="9">
        <f t="shared" si="66"/>
        <v>5.3650000000000002</v>
      </c>
      <c r="D4242" s="4">
        <v>5.335</v>
      </c>
      <c r="E4242" s="4">
        <v>5.3949999999999996</v>
      </c>
    </row>
    <row r="4243" spans="1:5" x14ac:dyDescent="0.2">
      <c r="A4243" s="3">
        <v>40329</v>
      </c>
      <c r="B4243" s="3">
        <v>40329</v>
      </c>
      <c r="C4243" s="9">
        <f t="shared" si="66"/>
        <v>5.335</v>
      </c>
      <c r="D4243" s="4">
        <v>5.31</v>
      </c>
      <c r="E4243" s="4">
        <v>5.36</v>
      </c>
    </row>
    <row r="4244" spans="1:5" x14ac:dyDescent="0.2">
      <c r="A4244" s="3">
        <v>40326</v>
      </c>
      <c r="B4244" s="3">
        <v>40326</v>
      </c>
      <c r="C4244" s="9">
        <f t="shared" si="66"/>
        <v>5.3249999999999993</v>
      </c>
      <c r="D4244" s="4">
        <v>5.3</v>
      </c>
      <c r="E4244" s="4">
        <v>5.35</v>
      </c>
    </row>
    <row r="4245" spans="1:5" x14ac:dyDescent="0.2">
      <c r="A4245" s="3">
        <v>40325</v>
      </c>
      <c r="B4245" s="3">
        <v>40325</v>
      </c>
      <c r="C4245" s="9">
        <f t="shared" si="66"/>
        <v>5.34</v>
      </c>
      <c r="D4245" s="4">
        <v>5.3150000000000004</v>
      </c>
      <c r="E4245" s="4">
        <v>5.3650000000000002</v>
      </c>
    </row>
    <row r="4246" spans="1:5" x14ac:dyDescent="0.2">
      <c r="A4246" s="3">
        <v>40324</v>
      </c>
      <c r="B4246" s="3">
        <v>40324</v>
      </c>
      <c r="C4246" s="9">
        <f t="shared" si="66"/>
        <v>5.4499999999999993</v>
      </c>
      <c r="D4246" s="4">
        <v>5.4249999999999998</v>
      </c>
      <c r="E4246" s="4">
        <v>5.4749999999999996</v>
      </c>
    </row>
    <row r="4247" spans="1:5" x14ac:dyDescent="0.2">
      <c r="A4247" s="3">
        <v>40323</v>
      </c>
      <c r="B4247" s="3">
        <v>40323</v>
      </c>
      <c r="C4247" s="9">
        <f t="shared" si="66"/>
        <v>5.5549999999999997</v>
      </c>
      <c r="D4247" s="4">
        <v>5.5250000000000004</v>
      </c>
      <c r="E4247" s="4">
        <v>5.585</v>
      </c>
    </row>
    <row r="4248" spans="1:5" x14ac:dyDescent="0.2">
      <c r="A4248" s="3">
        <v>40322</v>
      </c>
      <c r="B4248" s="3">
        <v>40322</v>
      </c>
      <c r="C4248" s="9">
        <f t="shared" si="66"/>
        <v>5.5500000000000007</v>
      </c>
      <c r="D4248" s="4">
        <v>5.5250000000000004</v>
      </c>
      <c r="E4248" s="4">
        <v>5.5750000000000002</v>
      </c>
    </row>
    <row r="4249" spans="1:5" x14ac:dyDescent="0.2">
      <c r="A4249" s="3">
        <v>40319</v>
      </c>
      <c r="B4249" s="3">
        <v>40319</v>
      </c>
      <c r="C4249" s="9">
        <f t="shared" si="66"/>
        <v>5.585</v>
      </c>
      <c r="D4249" s="4">
        <v>5.56</v>
      </c>
      <c r="E4249" s="4">
        <v>5.61</v>
      </c>
    </row>
    <row r="4250" spans="1:5" x14ac:dyDescent="0.2">
      <c r="A4250" s="3">
        <v>40318</v>
      </c>
      <c r="B4250" s="3">
        <v>40318</v>
      </c>
      <c r="C4250" s="9">
        <f t="shared" si="66"/>
        <v>5.59</v>
      </c>
      <c r="D4250" s="4">
        <v>5.5650000000000004</v>
      </c>
      <c r="E4250" s="4">
        <v>5.6150000000000002</v>
      </c>
    </row>
    <row r="4251" spans="1:5" x14ac:dyDescent="0.2">
      <c r="A4251" s="3">
        <v>40317</v>
      </c>
      <c r="B4251" s="3">
        <v>40317</v>
      </c>
      <c r="C4251" s="9">
        <f t="shared" si="66"/>
        <v>5.52</v>
      </c>
      <c r="D4251" s="4">
        <v>5.4950000000000001</v>
      </c>
      <c r="E4251" s="4">
        <v>5.5449999999999999</v>
      </c>
    </row>
    <row r="4252" spans="1:5" x14ac:dyDescent="0.2">
      <c r="A4252" s="3">
        <v>40316</v>
      </c>
      <c r="B4252" s="3">
        <v>40316</v>
      </c>
      <c r="C4252" s="9">
        <f t="shared" si="66"/>
        <v>5.45</v>
      </c>
      <c r="D4252" s="4">
        <v>5.42</v>
      </c>
      <c r="E4252" s="4">
        <v>5.48</v>
      </c>
    </row>
    <row r="4253" spans="1:5" x14ac:dyDescent="0.2">
      <c r="A4253" s="3">
        <v>40315</v>
      </c>
      <c r="B4253" s="3">
        <v>40315</v>
      </c>
      <c r="C4253" s="9">
        <f t="shared" si="66"/>
        <v>5.4949999999999992</v>
      </c>
      <c r="D4253" s="4">
        <v>5.47</v>
      </c>
      <c r="E4253" s="4">
        <v>5.52</v>
      </c>
    </row>
    <row r="4254" spans="1:5" x14ac:dyDescent="0.2">
      <c r="A4254" s="3">
        <v>40312</v>
      </c>
      <c r="B4254" s="3">
        <v>40312</v>
      </c>
      <c r="C4254" s="9">
        <f t="shared" si="66"/>
        <v>5.52</v>
      </c>
      <c r="D4254" s="4">
        <v>5.49</v>
      </c>
      <c r="E4254" s="4">
        <v>5.55</v>
      </c>
    </row>
    <row r="4255" spans="1:5" x14ac:dyDescent="0.2">
      <c r="A4255" s="3">
        <v>40311</v>
      </c>
      <c r="B4255" s="3">
        <v>40311</v>
      </c>
      <c r="C4255" s="9">
        <f t="shared" si="66"/>
        <v>5.48</v>
      </c>
      <c r="D4255" s="4">
        <v>5.4550000000000001</v>
      </c>
      <c r="E4255" s="4">
        <v>5.5049999999999999</v>
      </c>
    </row>
    <row r="4256" spans="1:5" x14ac:dyDescent="0.2">
      <c r="A4256" s="3">
        <v>40310</v>
      </c>
      <c r="B4256" s="3">
        <v>40310</v>
      </c>
      <c r="C4256" s="9">
        <f t="shared" si="66"/>
        <v>5.46</v>
      </c>
      <c r="D4256" s="4">
        <v>5.43</v>
      </c>
      <c r="E4256" s="4">
        <v>5.49</v>
      </c>
    </row>
    <row r="4257" spans="1:5" x14ac:dyDescent="0.2">
      <c r="A4257" s="3">
        <v>40309</v>
      </c>
      <c r="B4257" s="3">
        <v>40309</v>
      </c>
      <c r="C4257" s="9">
        <f t="shared" si="66"/>
        <v>5.415</v>
      </c>
      <c r="D4257" s="4">
        <v>5.39</v>
      </c>
      <c r="E4257" s="4">
        <v>5.44</v>
      </c>
    </row>
    <row r="4258" spans="1:5" x14ac:dyDescent="0.2">
      <c r="A4258" s="3">
        <v>40308</v>
      </c>
      <c r="B4258" s="3">
        <v>40308</v>
      </c>
      <c r="C4258" s="9">
        <f t="shared" si="66"/>
        <v>5.45</v>
      </c>
      <c r="D4258" s="4">
        <v>5.42</v>
      </c>
      <c r="E4258" s="4">
        <v>5.48</v>
      </c>
    </row>
    <row r="4259" spans="1:5" x14ac:dyDescent="0.2">
      <c r="A4259" s="3">
        <v>40305</v>
      </c>
      <c r="B4259" s="3">
        <v>40305</v>
      </c>
      <c r="C4259" s="9">
        <f t="shared" si="66"/>
        <v>5.6549999999999994</v>
      </c>
      <c r="D4259" s="4">
        <v>5.63</v>
      </c>
      <c r="E4259" s="4">
        <v>5.68</v>
      </c>
    </row>
    <row r="4260" spans="1:5" x14ac:dyDescent="0.2">
      <c r="A4260" s="3">
        <v>40304</v>
      </c>
      <c r="B4260" s="3">
        <v>40304</v>
      </c>
      <c r="C4260" s="9">
        <f t="shared" si="66"/>
        <v>5.585</v>
      </c>
      <c r="D4260" s="4">
        <v>5.56</v>
      </c>
      <c r="E4260" s="4">
        <v>5.61</v>
      </c>
    </row>
    <row r="4261" spans="1:5" x14ac:dyDescent="0.2">
      <c r="A4261" s="3">
        <v>40303</v>
      </c>
      <c r="B4261" s="3">
        <v>40303</v>
      </c>
      <c r="C4261" s="9">
        <f t="shared" si="66"/>
        <v>5.5850000000000009</v>
      </c>
      <c r="D4261" s="4">
        <v>5.5650000000000004</v>
      </c>
      <c r="E4261" s="4">
        <v>5.6050000000000004</v>
      </c>
    </row>
    <row r="4262" spans="1:5" x14ac:dyDescent="0.2">
      <c r="A4262" s="3">
        <v>40302</v>
      </c>
      <c r="B4262" s="3">
        <v>40302</v>
      </c>
      <c r="C4262" s="9">
        <f t="shared" si="66"/>
        <v>5.4949999999999992</v>
      </c>
      <c r="D4262" s="4">
        <v>5.47</v>
      </c>
      <c r="E4262" s="4">
        <v>5.52</v>
      </c>
    </row>
    <row r="4263" spans="1:5" x14ac:dyDescent="0.2">
      <c r="A4263" s="3">
        <v>40301</v>
      </c>
      <c r="B4263" s="3">
        <v>40301</v>
      </c>
      <c r="C4263" s="9">
        <f t="shared" si="66"/>
        <v>5.3599999999999994</v>
      </c>
      <c r="D4263" s="4">
        <v>5.335</v>
      </c>
      <c r="E4263" s="4">
        <v>5.3849999999999998</v>
      </c>
    </row>
    <row r="4264" spans="1:5" x14ac:dyDescent="0.2">
      <c r="A4264" s="3">
        <v>40298</v>
      </c>
      <c r="B4264" s="3">
        <v>40298</v>
      </c>
      <c r="C4264" s="9">
        <f t="shared" si="66"/>
        <v>5.3599999999999994</v>
      </c>
      <c r="D4264" s="4">
        <v>5.335</v>
      </c>
      <c r="E4264" s="4">
        <v>5.3849999999999998</v>
      </c>
    </row>
    <row r="4265" spans="1:5" x14ac:dyDescent="0.2">
      <c r="A4265" s="3">
        <v>40297</v>
      </c>
      <c r="B4265" s="3">
        <v>40297</v>
      </c>
      <c r="C4265" s="9">
        <f t="shared" si="66"/>
        <v>5.3550000000000004</v>
      </c>
      <c r="D4265" s="4">
        <v>5.33</v>
      </c>
      <c r="E4265" s="4">
        <v>5.38</v>
      </c>
    </row>
    <row r="4266" spans="1:5" x14ac:dyDescent="0.2">
      <c r="A4266" s="3">
        <v>40296</v>
      </c>
      <c r="B4266" s="3">
        <v>40296</v>
      </c>
      <c r="C4266" s="9">
        <f t="shared" si="66"/>
        <v>5.4749999999999996</v>
      </c>
      <c r="D4266" s="4">
        <v>5.4450000000000003</v>
      </c>
      <c r="E4266" s="4">
        <v>5.5049999999999999</v>
      </c>
    </row>
    <row r="4267" spans="1:5" x14ac:dyDescent="0.2">
      <c r="A4267" s="3">
        <v>40295</v>
      </c>
      <c r="B4267" s="3">
        <v>40295</v>
      </c>
      <c r="C4267" s="9">
        <f t="shared" si="66"/>
        <v>5.4049999999999994</v>
      </c>
      <c r="D4267" s="4">
        <v>5.38</v>
      </c>
      <c r="E4267" s="4">
        <v>5.43</v>
      </c>
    </row>
    <row r="4268" spans="1:5" x14ac:dyDescent="0.2">
      <c r="A4268" s="3">
        <v>40294</v>
      </c>
      <c r="B4268" s="3">
        <v>40294</v>
      </c>
      <c r="C4268" s="9">
        <f t="shared" si="66"/>
        <v>5.2949999999999999</v>
      </c>
      <c r="D4268" s="4">
        <v>5.2649999999999997</v>
      </c>
      <c r="E4268" s="4">
        <v>5.3250000000000002</v>
      </c>
    </row>
    <row r="4269" spans="1:5" x14ac:dyDescent="0.2">
      <c r="A4269" s="3">
        <v>40291</v>
      </c>
      <c r="B4269" s="3">
        <v>40291</v>
      </c>
      <c r="C4269" s="9">
        <f t="shared" si="66"/>
        <v>5.3149999999999995</v>
      </c>
      <c r="D4269" s="4">
        <v>5.29</v>
      </c>
      <c r="E4269" s="4">
        <v>5.34</v>
      </c>
    </row>
    <row r="4270" spans="1:5" x14ac:dyDescent="0.2">
      <c r="A4270" s="3">
        <v>40290</v>
      </c>
      <c r="B4270" s="3">
        <v>40290</v>
      </c>
      <c r="C4270" s="9">
        <f t="shared" si="66"/>
        <v>5.3149999999999995</v>
      </c>
      <c r="D4270" s="4">
        <v>5.2850000000000001</v>
      </c>
      <c r="E4270" s="4">
        <v>5.3449999999999998</v>
      </c>
    </row>
    <row r="4271" spans="1:5" x14ac:dyDescent="0.2">
      <c r="A4271" s="3">
        <v>40289</v>
      </c>
      <c r="B4271" s="3">
        <v>40289</v>
      </c>
      <c r="C4271" s="9">
        <f t="shared" si="66"/>
        <v>5.24</v>
      </c>
      <c r="D4271" s="4">
        <v>5.2149999999999999</v>
      </c>
      <c r="E4271" s="4">
        <v>5.2649999999999997</v>
      </c>
    </row>
    <row r="4272" spans="1:5" x14ac:dyDescent="0.2">
      <c r="A4272" s="3">
        <v>40288</v>
      </c>
      <c r="B4272" s="3">
        <v>40288</v>
      </c>
      <c r="C4272" s="9">
        <f t="shared" si="66"/>
        <v>5.26</v>
      </c>
      <c r="D4272" s="4">
        <v>5.23</v>
      </c>
      <c r="E4272" s="4">
        <v>5.29</v>
      </c>
    </row>
    <row r="4273" spans="1:5" x14ac:dyDescent="0.2">
      <c r="A4273" s="3">
        <v>40287</v>
      </c>
      <c r="B4273" s="3">
        <v>40287</v>
      </c>
      <c r="C4273" s="9">
        <f t="shared" si="66"/>
        <v>5.2799999999999994</v>
      </c>
      <c r="D4273" s="4">
        <v>5.2549999999999999</v>
      </c>
      <c r="E4273" s="4">
        <v>5.3049999999999997</v>
      </c>
    </row>
    <row r="4274" spans="1:5" x14ac:dyDescent="0.2">
      <c r="A4274" s="3">
        <v>40284</v>
      </c>
      <c r="B4274" s="3">
        <v>40284</v>
      </c>
      <c r="C4274" s="9">
        <f t="shared" si="66"/>
        <v>5.2249999999999996</v>
      </c>
      <c r="D4274" s="4">
        <v>5.1950000000000003</v>
      </c>
      <c r="E4274" s="4">
        <v>5.2549999999999999</v>
      </c>
    </row>
    <row r="4275" spans="1:5" x14ac:dyDescent="0.2">
      <c r="A4275" s="3">
        <v>40283</v>
      </c>
      <c r="B4275" s="3">
        <v>40283</v>
      </c>
      <c r="C4275" s="9">
        <f t="shared" si="66"/>
        <v>5.2249999999999996</v>
      </c>
      <c r="D4275" s="4">
        <v>5.2</v>
      </c>
      <c r="E4275" s="4">
        <v>5.25</v>
      </c>
    </row>
    <row r="4276" spans="1:5" x14ac:dyDescent="0.2">
      <c r="A4276" s="3">
        <v>40282</v>
      </c>
      <c r="B4276" s="3">
        <v>40282</v>
      </c>
      <c r="C4276" s="9">
        <f t="shared" si="66"/>
        <v>5.3</v>
      </c>
      <c r="D4276" s="4">
        <v>5.27</v>
      </c>
      <c r="E4276" s="4">
        <v>5.33</v>
      </c>
    </row>
    <row r="4277" spans="1:5" x14ac:dyDescent="0.2">
      <c r="A4277" s="3">
        <v>40281</v>
      </c>
      <c r="B4277" s="3">
        <v>40281</v>
      </c>
      <c r="C4277" s="9">
        <f t="shared" si="66"/>
        <v>5.27</v>
      </c>
      <c r="D4277" s="4">
        <v>5.25</v>
      </c>
      <c r="E4277" s="4">
        <v>5.29</v>
      </c>
    </row>
    <row r="4278" spans="1:5" x14ac:dyDescent="0.2">
      <c r="A4278" s="3">
        <v>40280</v>
      </c>
      <c r="B4278" s="3">
        <v>40280</v>
      </c>
      <c r="C4278" s="9">
        <f t="shared" si="66"/>
        <v>5.34</v>
      </c>
      <c r="D4278" s="4">
        <v>5.32</v>
      </c>
      <c r="E4278" s="4">
        <v>5.36</v>
      </c>
    </row>
    <row r="4279" spans="1:5" x14ac:dyDescent="0.2">
      <c r="A4279" s="3">
        <v>40277</v>
      </c>
      <c r="B4279" s="3">
        <v>40277</v>
      </c>
      <c r="C4279" s="9">
        <f t="shared" si="66"/>
        <v>5.43</v>
      </c>
      <c r="D4279" s="4">
        <v>5.4</v>
      </c>
      <c r="E4279" s="4">
        <v>5.46</v>
      </c>
    </row>
    <row r="4280" spans="1:5" x14ac:dyDescent="0.2">
      <c r="A4280" s="3">
        <v>40276</v>
      </c>
      <c r="B4280" s="3">
        <v>40276</v>
      </c>
      <c r="C4280" s="9">
        <f t="shared" si="66"/>
        <v>5.4700000000000006</v>
      </c>
      <c r="D4280" s="4">
        <v>5.44</v>
      </c>
      <c r="E4280" s="4">
        <v>5.5</v>
      </c>
    </row>
    <row r="4281" spans="1:5" x14ac:dyDescent="0.2">
      <c r="A4281" s="3">
        <v>40275</v>
      </c>
      <c r="B4281" s="3">
        <v>40275</v>
      </c>
      <c r="C4281" s="9">
        <f t="shared" si="66"/>
        <v>5.43</v>
      </c>
      <c r="D4281" s="4">
        <v>5.41</v>
      </c>
      <c r="E4281" s="4">
        <v>5.45</v>
      </c>
    </row>
    <row r="4282" spans="1:5" x14ac:dyDescent="0.2">
      <c r="A4282" s="3">
        <v>40274</v>
      </c>
      <c r="B4282" s="3">
        <v>40274</v>
      </c>
      <c r="C4282" s="9">
        <f t="shared" si="66"/>
        <v>5.4</v>
      </c>
      <c r="D4282" s="4">
        <v>5.37</v>
      </c>
      <c r="E4282" s="4">
        <v>5.43</v>
      </c>
    </row>
    <row r="4283" spans="1:5" x14ac:dyDescent="0.2">
      <c r="A4283" s="3">
        <v>40273</v>
      </c>
      <c r="B4283" s="3">
        <v>40273</v>
      </c>
      <c r="C4283" s="9">
        <f t="shared" si="66"/>
        <v>5.34</v>
      </c>
      <c r="D4283" s="4">
        <v>5.31</v>
      </c>
      <c r="E4283" s="4">
        <v>5.37</v>
      </c>
    </row>
    <row r="4284" spans="1:5" x14ac:dyDescent="0.2">
      <c r="A4284" s="3">
        <v>40270</v>
      </c>
      <c r="B4284" s="3">
        <v>40270</v>
      </c>
      <c r="C4284" s="9">
        <f t="shared" si="66"/>
        <v>5.32</v>
      </c>
      <c r="D4284" s="4">
        <v>5.3</v>
      </c>
      <c r="E4284" s="4">
        <v>5.34</v>
      </c>
    </row>
    <row r="4285" spans="1:5" x14ac:dyDescent="0.2">
      <c r="A4285" s="3">
        <v>40269</v>
      </c>
      <c r="B4285" s="3">
        <v>40269</v>
      </c>
      <c r="C4285" s="9">
        <f t="shared" si="66"/>
        <v>5.34</v>
      </c>
      <c r="D4285" s="4">
        <v>5.31</v>
      </c>
      <c r="E4285" s="4">
        <v>5.37</v>
      </c>
    </row>
    <row r="4286" spans="1:5" x14ac:dyDescent="0.2">
      <c r="A4286" s="3">
        <v>40268</v>
      </c>
      <c r="B4286" s="3">
        <v>40268</v>
      </c>
      <c r="C4286" s="9">
        <f t="shared" si="66"/>
        <v>5.375</v>
      </c>
      <c r="D4286" s="4">
        <v>5.35</v>
      </c>
      <c r="E4286" s="4">
        <v>5.4</v>
      </c>
    </row>
    <row r="4287" spans="1:5" x14ac:dyDescent="0.2">
      <c r="A4287" s="3">
        <v>40267</v>
      </c>
      <c r="B4287" s="3">
        <v>40267</v>
      </c>
      <c r="C4287" s="9">
        <f t="shared" si="66"/>
        <v>5.415</v>
      </c>
      <c r="D4287" s="4">
        <v>5.3849999999999998</v>
      </c>
      <c r="E4287" s="4">
        <v>5.4450000000000003</v>
      </c>
    </row>
    <row r="4288" spans="1:5" x14ac:dyDescent="0.2">
      <c r="A4288" s="3">
        <v>40266</v>
      </c>
      <c r="B4288" s="3">
        <v>40266</v>
      </c>
      <c r="C4288" s="9">
        <f t="shared" si="66"/>
        <v>5.4550000000000001</v>
      </c>
      <c r="D4288" s="4">
        <v>5.4249999999999998</v>
      </c>
      <c r="E4288" s="4">
        <v>5.4850000000000003</v>
      </c>
    </row>
    <row r="4289" spans="1:5" x14ac:dyDescent="0.2">
      <c r="A4289" s="3">
        <v>40263</v>
      </c>
      <c r="B4289" s="3">
        <v>40263</v>
      </c>
      <c r="C4289" s="9">
        <f t="shared" si="66"/>
        <v>5.4450000000000003</v>
      </c>
      <c r="D4289" s="4">
        <v>5.42</v>
      </c>
      <c r="E4289" s="4">
        <v>5.47</v>
      </c>
    </row>
    <row r="4290" spans="1:5" x14ac:dyDescent="0.2">
      <c r="A4290" s="3">
        <v>40262</v>
      </c>
      <c r="B4290" s="3">
        <v>40262</v>
      </c>
      <c r="C4290" s="9">
        <f t="shared" si="66"/>
        <v>5.4600000000000009</v>
      </c>
      <c r="D4290" s="4">
        <v>5.44</v>
      </c>
      <c r="E4290" s="4">
        <v>5.48</v>
      </c>
    </row>
    <row r="4291" spans="1:5" x14ac:dyDescent="0.2">
      <c r="A4291" s="3">
        <v>40261</v>
      </c>
      <c r="B4291" s="3">
        <v>40261</v>
      </c>
      <c r="C4291" s="9">
        <f t="shared" si="66"/>
        <v>5.4700000000000006</v>
      </c>
      <c r="D4291" s="4">
        <v>5.44</v>
      </c>
      <c r="E4291" s="4">
        <v>5.5</v>
      </c>
    </row>
    <row r="4292" spans="1:5" x14ac:dyDescent="0.2">
      <c r="A4292" s="3">
        <v>40260</v>
      </c>
      <c r="B4292" s="3">
        <v>40260</v>
      </c>
      <c r="C4292" s="9">
        <f t="shared" ref="C4292:C4355" si="67">AVERAGE(D4292:E4292)</f>
        <v>5.4949999999999992</v>
      </c>
      <c r="D4292" s="4">
        <v>5.4749999999999996</v>
      </c>
      <c r="E4292" s="4">
        <v>5.5149999999999997</v>
      </c>
    </row>
    <row r="4293" spans="1:5" x14ac:dyDescent="0.2">
      <c r="A4293" s="3">
        <v>40259</v>
      </c>
      <c r="B4293" s="3">
        <v>40259</v>
      </c>
      <c r="C4293" s="9">
        <f t="shared" si="67"/>
        <v>5.55</v>
      </c>
      <c r="D4293" s="4">
        <v>5.52</v>
      </c>
      <c r="E4293" s="4">
        <v>5.58</v>
      </c>
    </row>
    <row r="4294" spans="1:5" x14ac:dyDescent="0.2">
      <c r="A4294" s="3">
        <v>40256</v>
      </c>
      <c r="B4294" s="3">
        <v>40256</v>
      </c>
      <c r="C4294" s="9">
        <f t="shared" si="67"/>
        <v>5.5250000000000004</v>
      </c>
      <c r="D4294" s="4">
        <v>5.5049999999999999</v>
      </c>
      <c r="E4294" s="4">
        <v>5.5449999999999999</v>
      </c>
    </row>
    <row r="4295" spans="1:5" x14ac:dyDescent="0.2">
      <c r="A4295" s="3">
        <v>40255</v>
      </c>
      <c r="B4295" s="3">
        <v>40255</v>
      </c>
      <c r="C4295" s="9">
        <f t="shared" si="67"/>
        <v>5.54</v>
      </c>
      <c r="D4295" s="4">
        <v>5.51</v>
      </c>
      <c r="E4295" s="4">
        <v>5.57</v>
      </c>
    </row>
    <row r="4296" spans="1:5" x14ac:dyDescent="0.2">
      <c r="A4296" s="3">
        <v>40254</v>
      </c>
      <c r="B4296" s="3">
        <v>40254</v>
      </c>
      <c r="C4296" s="9">
        <f t="shared" si="67"/>
        <v>5.49</v>
      </c>
      <c r="D4296" s="4">
        <v>5.47</v>
      </c>
      <c r="E4296" s="4">
        <v>5.51</v>
      </c>
    </row>
    <row r="4297" spans="1:5" x14ac:dyDescent="0.2">
      <c r="A4297" s="3">
        <v>40253</v>
      </c>
      <c r="B4297" s="3">
        <v>40253</v>
      </c>
      <c r="C4297" s="9">
        <f t="shared" si="67"/>
        <v>5.4949999999999992</v>
      </c>
      <c r="D4297" s="4">
        <v>5.4749999999999996</v>
      </c>
      <c r="E4297" s="4">
        <v>5.5149999999999997</v>
      </c>
    </row>
    <row r="4298" spans="1:5" x14ac:dyDescent="0.2">
      <c r="A4298" s="3">
        <v>40252</v>
      </c>
      <c r="B4298" s="3">
        <v>40252</v>
      </c>
      <c r="C4298" s="9">
        <f t="shared" si="67"/>
        <v>5.5299999999999994</v>
      </c>
      <c r="D4298" s="4">
        <v>5.51</v>
      </c>
      <c r="E4298" s="4">
        <v>5.55</v>
      </c>
    </row>
    <row r="4299" spans="1:5" x14ac:dyDescent="0.2">
      <c r="A4299" s="3">
        <v>40249</v>
      </c>
      <c r="B4299" s="3">
        <v>40249</v>
      </c>
      <c r="C4299" s="9">
        <f t="shared" si="67"/>
        <v>5.58</v>
      </c>
      <c r="D4299" s="4">
        <v>5.55</v>
      </c>
      <c r="E4299" s="4">
        <v>5.61</v>
      </c>
    </row>
    <row r="4300" spans="1:5" x14ac:dyDescent="0.2">
      <c r="A4300" s="3">
        <v>40248</v>
      </c>
      <c r="B4300" s="3">
        <v>40248</v>
      </c>
      <c r="C4300" s="9">
        <f t="shared" si="67"/>
        <v>5.6099999999999994</v>
      </c>
      <c r="D4300" s="4">
        <v>5.59</v>
      </c>
      <c r="E4300" s="4">
        <v>5.63</v>
      </c>
    </row>
    <row r="4301" spans="1:5" x14ac:dyDescent="0.2">
      <c r="A4301" s="3">
        <v>40247</v>
      </c>
      <c r="B4301" s="3">
        <v>40247</v>
      </c>
      <c r="C4301" s="9">
        <f t="shared" si="67"/>
        <v>5.6449999999999996</v>
      </c>
      <c r="D4301" s="4">
        <v>5.6150000000000002</v>
      </c>
      <c r="E4301" s="4">
        <v>5.6749999999999998</v>
      </c>
    </row>
    <row r="4302" spans="1:5" x14ac:dyDescent="0.2">
      <c r="A4302" s="3">
        <v>40246</v>
      </c>
      <c r="B4302" s="3">
        <v>40246</v>
      </c>
      <c r="C4302" s="9">
        <f t="shared" si="67"/>
        <v>5.66</v>
      </c>
      <c r="D4302" s="4">
        <v>5.64</v>
      </c>
      <c r="E4302" s="4">
        <v>5.68</v>
      </c>
    </row>
    <row r="4303" spans="1:5" x14ac:dyDescent="0.2">
      <c r="A4303" s="3">
        <v>40245</v>
      </c>
      <c r="B4303" s="3">
        <v>40245</v>
      </c>
      <c r="C4303" s="9">
        <f t="shared" si="67"/>
        <v>5.6899999999999995</v>
      </c>
      <c r="D4303" s="4">
        <v>5.66</v>
      </c>
      <c r="E4303" s="4">
        <v>5.72</v>
      </c>
    </row>
    <row r="4304" spans="1:5" x14ac:dyDescent="0.2">
      <c r="A4304" s="3">
        <v>40242</v>
      </c>
      <c r="B4304" s="3">
        <v>40242</v>
      </c>
      <c r="C4304" s="9">
        <f t="shared" si="67"/>
        <v>5.7450000000000001</v>
      </c>
      <c r="D4304" s="4">
        <v>5.7149999999999999</v>
      </c>
      <c r="E4304" s="4">
        <v>5.7750000000000004</v>
      </c>
    </row>
    <row r="4305" spans="1:5" x14ac:dyDescent="0.2">
      <c r="A4305" s="3">
        <v>40241</v>
      </c>
      <c r="B4305" s="3">
        <v>40241</v>
      </c>
      <c r="C4305" s="9">
        <f t="shared" si="67"/>
        <v>5.76</v>
      </c>
      <c r="D4305" s="4">
        <v>5.74</v>
      </c>
      <c r="E4305" s="4">
        <v>5.78</v>
      </c>
    </row>
    <row r="4306" spans="1:5" x14ac:dyDescent="0.2">
      <c r="A4306" s="3">
        <v>40240</v>
      </c>
      <c r="B4306" s="3">
        <v>40240</v>
      </c>
      <c r="C4306" s="9">
        <f t="shared" si="67"/>
        <v>5.7650000000000006</v>
      </c>
      <c r="D4306" s="4">
        <v>5.7350000000000003</v>
      </c>
      <c r="E4306" s="4">
        <v>5.7949999999999999</v>
      </c>
    </row>
    <row r="4307" spans="1:5" x14ac:dyDescent="0.2">
      <c r="A4307" s="3">
        <v>40239</v>
      </c>
      <c r="B4307" s="3">
        <v>40239</v>
      </c>
      <c r="C4307" s="9">
        <f t="shared" si="67"/>
        <v>5.7</v>
      </c>
      <c r="D4307" s="4">
        <v>5.67</v>
      </c>
      <c r="E4307" s="4">
        <v>5.73</v>
      </c>
    </row>
    <row r="4308" spans="1:5" x14ac:dyDescent="0.2">
      <c r="A4308" s="3">
        <v>40238</v>
      </c>
      <c r="B4308" s="3">
        <v>40238</v>
      </c>
      <c r="C4308" s="9">
        <f t="shared" si="67"/>
        <v>5.6999999999999993</v>
      </c>
      <c r="D4308" s="4">
        <v>5.68</v>
      </c>
      <c r="E4308" s="4">
        <v>5.72</v>
      </c>
    </row>
    <row r="4309" spans="1:5" x14ac:dyDescent="0.2">
      <c r="A4309" s="3">
        <v>40235</v>
      </c>
      <c r="B4309" s="3">
        <v>40235</v>
      </c>
      <c r="C4309" s="9">
        <f t="shared" si="67"/>
        <v>5.7050000000000001</v>
      </c>
      <c r="D4309" s="4">
        <v>5.6749999999999998</v>
      </c>
      <c r="E4309" s="4">
        <v>5.7350000000000003</v>
      </c>
    </row>
    <row r="4310" spans="1:5" x14ac:dyDescent="0.2">
      <c r="A4310" s="3">
        <v>40234</v>
      </c>
      <c r="B4310" s="3">
        <v>40234</v>
      </c>
      <c r="C4310" s="9">
        <f t="shared" si="67"/>
        <v>5.7200000000000006</v>
      </c>
      <c r="D4310" s="4">
        <v>5.69</v>
      </c>
      <c r="E4310" s="4">
        <v>5.75</v>
      </c>
    </row>
    <row r="4311" spans="1:5" x14ac:dyDescent="0.2">
      <c r="A4311" s="3">
        <v>40233</v>
      </c>
      <c r="B4311" s="3">
        <v>40233</v>
      </c>
      <c r="C4311" s="9">
        <f t="shared" si="67"/>
        <v>5.6549999999999994</v>
      </c>
      <c r="D4311" s="4">
        <v>5.625</v>
      </c>
      <c r="E4311" s="4">
        <v>5.6849999999999996</v>
      </c>
    </row>
    <row r="4312" spans="1:5" x14ac:dyDescent="0.2">
      <c r="A4312" s="3">
        <v>40232</v>
      </c>
      <c r="B4312" s="3">
        <v>40232</v>
      </c>
      <c r="C4312" s="9">
        <f t="shared" si="67"/>
        <v>5.7200000000000006</v>
      </c>
      <c r="D4312" s="4">
        <v>5.69</v>
      </c>
      <c r="E4312" s="4">
        <v>5.75</v>
      </c>
    </row>
    <row r="4313" spans="1:5" x14ac:dyDescent="0.2">
      <c r="A4313" s="3">
        <v>40231</v>
      </c>
      <c r="B4313" s="3">
        <v>40231</v>
      </c>
      <c r="C4313" s="9">
        <f t="shared" si="67"/>
        <v>5.7050000000000001</v>
      </c>
      <c r="D4313" s="4">
        <v>5.6849999999999996</v>
      </c>
      <c r="E4313" s="4">
        <v>5.7249999999999996</v>
      </c>
    </row>
    <row r="4314" spans="1:5" x14ac:dyDescent="0.2">
      <c r="A4314" s="3">
        <v>40228</v>
      </c>
      <c r="B4314" s="3">
        <v>40228</v>
      </c>
      <c r="C4314" s="9">
        <f t="shared" si="67"/>
        <v>5.7200000000000006</v>
      </c>
      <c r="D4314" s="4">
        <v>5.7</v>
      </c>
      <c r="E4314" s="4">
        <v>5.74</v>
      </c>
    </row>
    <row r="4315" spans="1:5" x14ac:dyDescent="0.2">
      <c r="A4315" s="3">
        <v>40227</v>
      </c>
      <c r="B4315" s="3">
        <v>40227</v>
      </c>
      <c r="C4315" s="9">
        <f t="shared" si="67"/>
        <v>5.73</v>
      </c>
      <c r="D4315" s="4">
        <v>5.7</v>
      </c>
      <c r="E4315" s="4">
        <v>5.76</v>
      </c>
    </row>
    <row r="4316" spans="1:5" x14ac:dyDescent="0.2">
      <c r="A4316" s="3">
        <v>40226</v>
      </c>
      <c r="B4316" s="3">
        <v>40226</v>
      </c>
      <c r="C4316" s="9">
        <f t="shared" si="67"/>
        <v>5.7</v>
      </c>
      <c r="D4316" s="4">
        <v>5.67</v>
      </c>
      <c r="E4316" s="4">
        <v>5.73</v>
      </c>
    </row>
    <row r="4317" spans="1:5" x14ac:dyDescent="0.2">
      <c r="A4317" s="3">
        <v>40225</v>
      </c>
      <c r="B4317" s="3">
        <v>40225</v>
      </c>
      <c r="C4317" s="9">
        <f t="shared" si="67"/>
        <v>5.71</v>
      </c>
      <c r="D4317" s="4">
        <v>5.68</v>
      </c>
      <c r="E4317" s="4">
        <v>5.74</v>
      </c>
    </row>
    <row r="4318" spans="1:5" x14ac:dyDescent="0.2">
      <c r="A4318" s="3">
        <v>40224</v>
      </c>
      <c r="B4318" s="3">
        <v>40224</v>
      </c>
      <c r="C4318" s="9">
        <f t="shared" si="67"/>
        <v>5.7050000000000001</v>
      </c>
      <c r="D4318" s="4">
        <v>5.6749999999999998</v>
      </c>
      <c r="E4318" s="4">
        <v>5.7350000000000003</v>
      </c>
    </row>
    <row r="4319" spans="1:5" x14ac:dyDescent="0.2">
      <c r="A4319" s="3">
        <v>40221</v>
      </c>
      <c r="B4319" s="3">
        <v>40221</v>
      </c>
      <c r="C4319" s="9">
        <f t="shared" si="67"/>
        <v>5.6899999999999995</v>
      </c>
      <c r="D4319" s="4">
        <v>5.66</v>
      </c>
      <c r="E4319" s="4">
        <v>5.72</v>
      </c>
    </row>
    <row r="4320" spans="1:5" x14ac:dyDescent="0.2">
      <c r="A4320" s="3">
        <v>40220</v>
      </c>
      <c r="B4320" s="3">
        <v>40220</v>
      </c>
      <c r="C4320" s="9">
        <f t="shared" si="67"/>
        <v>5.6549999999999994</v>
      </c>
      <c r="D4320" s="4">
        <v>5.6349999999999998</v>
      </c>
      <c r="E4320" s="4">
        <v>5.6749999999999998</v>
      </c>
    </row>
    <row r="4321" spans="1:5" x14ac:dyDescent="0.2">
      <c r="A4321" s="3">
        <v>40219</v>
      </c>
      <c r="B4321" s="3">
        <v>40219</v>
      </c>
      <c r="C4321" s="9">
        <f t="shared" si="67"/>
        <v>5.66</v>
      </c>
      <c r="D4321" s="4">
        <v>5.64</v>
      </c>
      <c r="E4321" s="4">
        <v>5.68</v>
      </c>
    </row>
    <row r="4322" spans="1:5" x14ac:dyDescent="0.2">
      <c r="A4322" s="3">
        <v>40218</v>
      </c>
      <c r="B4322" s="3">
        <v>40218</v>
      </c>
      <c r="C4322" s="9">
        <f t="shared" si="67"/>
        <v>5.6899999999999995</v>
      </c>
      <c r="D4322" s="4">
        <v>5.67</v>
      </c>
      <c r="E4322" s="4">
        <v>5.71</v>
      </c>
    </row>
    <row r="4323" spans="1:5" x14ac:dyDescent="0.2">
      <c r="A4323" s="3">
        <v>40217</v>
      </c>
      <c r="B4323" s="3">
        <v>40217</v>
      </c>
      <c r="C4323" s="9">
        <f t="shared" si="67"/>
        <v>5.6850000000000005</v>
      </c>
      <c r="D4323" s="4">
        <v>5.6550000000000002</v>
      </c>
      <c r="E4323" s="4">
        <v>5.7149999999999999</v>
      </c>
    </row>
    <row r="4324" spans="1:5" x14ac:dyDescent="0.2">
      <c r="A4324" s="3">
        <v>40214</v>
      </c>
      <c r="B4324" s="3">
        <v>40214</v>
      </c>
      <c r="C4324" s="9">
        <f t="shared" si="67"/>
        <v>5.7</v>
      </c>
      <c r="D4324" s="4">
        <v>5.67</v>
      </c>
      <c r="E4324" s="4">
        <v>5.73</v>
      </c>
    </row>
    <row r="4325" spans="1:5" x14ac:dyDescent="0.2">
      <c r="A4325" s="3">
        <v>40213</v>
      </c>
      <c r="B4325" s="3">
        <v>40213</v>
      </c>
      <c r="C4325" s="9">
        <f t="shared" si="67"/>
        <v>5.66</v>
      </c>
      <c r="D4325" s="4">
        <v>5.63</v>
      </c>
      <c r="E4325" s="4">
        <v>5.69</v>
      </c>
    </row>
    <row r="4326" spans="1:5" x14ac:dyDescent="0.2">
      <c r="A4326" s="3">
        <v>40212</v>
      </c>
      <c r="B4326" s="3">
        <v>40212</v>
      </c>
      <c r="C4326" s="9">
        <f t="shared" si="67"/>
        <v>5.6199999999999992</v>
      </c>
      <c r="D4326" s="4">
        <v>5.6</v>
      </c>
      <c r="E4326" s="4">
        <v>5.64</v>
      </c>
    </row>
    <row r="4327" spans="1:5" x14ac:dyDescent="0.2">
      <c r="A4327" s="3">
        <v>40211</v>
      </c>
      <c r="B4327" s="3">
        <v>40211</v>
      </c>
      <c r="C4327" s="9">
        <f t="shared" si="67"/>
        <v>5.57</v>
      </c>
      <c r="D4327" s="4">
        <v>5.54</v>
      </c>
      <c r="E4327" s="4">
        <v>5.6</v>
      </c>
    </row>
    <row r="4328" spans="1:5" x14ac:dyDescent="0.2">
      <c r="A4328" s="3">
        <v>40210</v>
      </c>
      <c r="B4328" s="3">
        <v>40210</v>
      </c>
      <c r="C4328" s="9">
        <f t="shared" si="67"/>
        <v>5.585</v>
      </c>
      <c r="D4328" s="4">
        <v>5.5549999999999997</v>
      </c>
      <c r="E4328" s="4">
        <v>5.6150000000000002</v>
      </c>
    </row>
    <row r="4329" spans="1:5" x14ac:dyDescent="0.2">
      <c r="A4329" s="3">
        <v>40207</v>
      </c>
      <c r="B4329" s="3">
        <v>40207</v>
      </c>
      <c r="C4329" s="9">
        <f t="shared" si="67"/>
        <v>5.6</v>
      </c>
      <c r="D4329" s="4">
        <v>5.58</v>
      </c>
      <c r="E4329" s="4">
        <v>5.62</v>
      </c>
    </row>
    <row r="4330" spans="1:5" x14ac:dyDescent="0.2">
      <c r="A4330" s="3">
        <v>40206</v>
      </c>
      <c r="B4330" s="3">
        <v>40206</v>
      </c>
      <c r="C4330" s="9">
        <f t="shared" si="67"/>
        <v>5.6549999999999994</v>
      </c>
      <c r="D4330" s="4">
        <v>5.625</v>
      </c>
      <c r="E4330" s="4">
        <v>5.6849999999999996</v>
      </c>
    </row>
    <row r="4331" spans="1:5" x14ac:dyDescent="0.2">
      <c r="A4331" s="3">
        <v>40205</v>
      </c>
      <c r="B4331" s="3">
        <v>40205</v>
      </c>
      <c r="C4331" s="9">
        <f t="shared" si="67"/>
        <v>5.66</v>
      </c>
      <c r="D4331" s="4">
        <v>5.63</v>
      </c>
      <c r="E4331" s="4">
        <v>5.69</v>
      </c>
    </row>
    <row r="4332" spans="1:5" x14ac:dyDescent="0.2">
      <c r="A4332" s="3">
        <v>40204</v>
      </c>
      <c r="B4332" s="3">
        <v>40204</v>
      </c>
      <c r="C4332" s="9">
        <f t="shared" si="67"/>
        <v>5.6549999999999994</v>
      </c>
      <c r="D4332" s="4">
        <v>5.625</v>
      </c>
      <c r="E4332" s="4">
        <v>5.6849999999999996</v>
      </c>
    </row>
    <row r="4333" spans="1:5" x14ac:dyDescent="0.2">
      <c r="A4333" s="3">
        <v>40203</v>
      </c>
      <c r="B4333" s="3">
        <v>40203</v>
      </c>
      <c r="C4333" s="9">
        <f t="shared" si="67"/>
        <v>5.65</v>
      </c>
      <c r="D4333" s="4">
        <v>5.63</v>
      </c>
      <c r="E4333" s="4">
        <v>5.67</v>
      </c>
    </row>
    <row r="4334" spans="1:5" x14ac:dyDescent="0.2">
      <c r="A4334" s="3">
        <v>40200</v>
      </c>
      <c r="B4334" s="3">
        <v>40200</v>
      </c>
      <c r="C4334" s="9">
        <f t="shared" si="67"/>
        <v>5.6300000000000008</v>
      </c>
      <c r="D4334" s="4">
        <v>5.61</v>
      </c>
      <c r="E4334" s="4">
        <v>5.65</v>
      </c>
    </row>
    <row r="4335" spans="1:5" x14ac:dyDescent="0.2">
      <c r="A4335" s="3">
        <v>40199</v>
      </c>
      <c r="B4335" s="3">
        <v>40199</v>
      </c>
      <c r="C4335" s="9">
        <f t="shared" si="67"/>
        <v>5.57</v>
      </c>
      <c r="D4335" s="4">
        <v>5.55</v>
      </c>
      <c r="E4335" s="4">
        <v>5.59</v>
      </c>
    </row>
    <row r="4336" spans="1:5" x14ac:dyDescent="0.2">
      <c r="A4336" s="3">
        <v>40198</v>
      </c>
      <c r="B4336" s="3">
        <v>40198</v>
      </c>
      <c r="C4336" s="9">
        <f t="shared" si="67"/>
        <v>5.6340000000000003</v>
      </c>
      <c r="D4336" s="4">
        <v>5.5940000000000003</v>
      </c>
      <c r="E4336" s="4">
        <v>5.6740000000000004</v>
      </c>
    </row>
    <row r="4337" spans="1:5" x14ac:dyDescent="0.2">
      <c r="A4337" s="3">
        <v>40197</v>
      </c>
      <c r="B4337" s="3">
        <v>40197</v>
      </c>
      <c r="C4337" s="9">
        <f t="shared" si="67"/>
        <v>5.6050000000000004</v>
      </c>
      <c r="D4337" s="4">
        <v>5.585</v>
      </c>
      <c r="E4337" s="4">
        <v>5.625</v>
      </c>
    </row>
    <row r="4338" spans="1:5" x14ac:dyDescent="0.2">
      <c r="A4338" s="3">
        <v>40196</v>
      </c>
      <c r="B4338" s="3">
        <v>40196</v>
      </c>
      <c r="C4338" s="9">
        <f t="shared" si="67"/>
        <v>5.59</v>
      </c>
      <c r="D4338" s="4">
        <v>5.56</v>
      </c>
      <c r="E4338" s="4">
        <v>5.62</v>
      </c>
    </row>
    <row r="4339" spans="1:5" x14ac:dyDescent="0.2">
      <c r="A4339" s="3">
        <v>40193</v>
      </c>
      <c r="B4339" s="3">
        <v>40193</v>
      </c>
      <c r="C4339" s="9">
        <f t="shared" si="67"/>
        <v>5.66</v>
      </c>
      <c r="D4339" s="4">
        <v>5.64</v>
      </c>
      <c r="E4339" s="4">
        <v>5.68</v>
      </c>
    </row>
    <row r="4340" spans="1:5" x14ac:dyDescent="0.2">
      <c r="A4340" s="3">
        <v>40192</v>
      </c>
      <c r="B4340" s="3">
        <v>40192</v>
      </c>
      <c r="C4340" s="9">
        <f t="shared" si="67"/>
        <v>5.6649999999999991</v>
      </c>
      <c r="D4340" s="4">
        <v>5.6449999999999996</v>
      </c>
      <c r="E4340" s="4">
        <v>5.6849999999999996</v>
      </c>
    </row>
    <row r="4341" spans="1:5" x14ac:dyDescent="0.2">
      <c r="A4341" s="3">
        <v>40191</v>
      </c>
      <c r="B4341" s="3">
        <v>40191</v>
      </c>
      <c r="C4341" s="9">
        <f t="shared" si="67"/>
        <v>5.6150000000000002</v>
      </c>
      <c r="D4341" s="4">
        <v>5.5949999999999998</v>
      </c>
      <c r="E4341" s="4">
        <v>5.6349999999999998</v>
      </c>
    </row>
    <row r="4342" spans="1:5" x14ac:dyDescent="0.2">
      <c r="A4342" s="3">
        <v>40190</v>
      </c>
      <c r="B4342" s="3">
        <v>40190</v>
      </c>
      <c r="C4342" s="9">
        <f t="shared" si="67"/>
        <v>5.6449999999999996</v>
      </c>
      <c r="D4342" s="4">
        <v>5.6150000000000002</v>
      </c>
      <c r="E4342" s="4">
        <v>5.6749999999999998</v>
      </c>
    </row>
    <row r="4343" spans="1:5" x14ac:dyDescent="0.2">
      <c r="A4343" s="3">
        <v>40189</v>
      </c>
      <c r="B4343" s="3">
        <v>40189</v>
      </c>
      <c r="C4343" s="9">
        <f t="shared" si="67"/>
        <v>5.69</v>
      </c>
      <c r="D4343" s="4">
        <v>5.65</v>
      </c>
      <c r="E4343" s="4">
        <v>5.73</v>
      </c>
    </row>
    <row r="4344" spans="1:5" x14ac:dyDescent="0.2">
      <c r="A4344" s="3">
        <v>40186</v>
      </c>
      <c r="B4344" s="3">
        <v>40186</v>
      </c>
      <c r="C4344" s="9">
        <f t="shared" si="67"/>
        <v>5.72</v>
      </c>
      <c r="D4344" s="4">
        <v>5.68</v>
      </c>
      <c r="E4344" s="4">
        <v>5.76</v>
      </c>
    </row>
    <row r="4345" spans="1:5" x14ac:dyDescent="0.2">
      <c r="A4345" s="3">
        <v>40185</v>
      </c>
      <c r="B4345" s="3">
        <v>40185</v>
      </c>
      <c r="C4345" s="9">
        <f t="shared" si="67"/>
        <v>5.6669999999999998</v>
      </c>
      <c r="D4345" s="4">
        <v>5.6470000000000002</v>
      </c>
      <c r="E4345" s="4">
        <v>5.6870000000000003</v>
      </c>
    </row>
    <row r="4346" spans="1:5" x14ac:dyDescent="0.2">
      <c r="A4346" s="3">
        <v>40184</v>
      </c>
      <c r="B4346" s="3">
        <v>40184</v>
      </c>
      <c r="C4346" s="9">
        <f t="shared" si="67"/>
        <v>5.7324999999999999</v>
      </c>
      <c r="D4346" s="4">
        <v>5.6920000000000002</v>
      </c>
      <c r="E4346" s="4">
        <v>5.7729999999999997</v>
      </c>
    </row>
    <row r="4347" spans="1:5" x14ac:dyDescent="0.2">
      <c r="A4347" s="3">
        <v>40183</v>
      </c>
      <c r="B4347" s="3">
        <v>40183</v>
      </c>
      <c r="C4347" s="9">
        <f t="shared" si="67"/>
        <v>5.7949999999999999</v>
      </c>
      <c r="D4347" s="4">
        <v>5.7549999999999999</v>
      </c>
      <c r="E4347" s="4">
        <v>5.835</v>
      </c>
    </row>
    <row r="4348" spans="1:5" x14ac:dyDescent="0.2">
      <c r="A4348" s="3">
        <v>40182</v>
      </c>
      <c r="B4348" s="3">
        <v>40182</v>
      </c>
      <c r="C4348" s="9">
        <f t="shared" si="67"/>
        <v>5.8100000000000005</v>
      </c>
      <c r="D4348" s="4">
        <v>5.79</v>
      </c>
      <c r="E4348" s="4">
        <v>5.83</v>
      </c>
    </row>
    <row r="4349" spans="1:5" x14ac:dyDescent="0.2">
      <c r="A4349" s="3">
        <v>40179</v>
      </c>
      <c r="B4349" s="3">
        <v>40179</v>
      </c>
      <c r="C4349" s="9">
        <f t="shared" si="67"/>
        <v>5.7949999999999999</v>
      </c>
      <c r="D4349" s="4">
        <v>5.7649999999999997</v>
      </c>
      <c r="E4349" s="4">
        <v>5.8250000000000002</v>
      </c>
    </row>
    <row r="4350" spans="1:5" x14ac:dyDescent="0.2">
      <c r="A4350" s="3">
        <v>40178</v>
      </c>
      <c r="B4350" s="3">
        <v>40178</v>
      </c>
      <c r="C4350" s="9">
        <f t="shared" si="67"/>
        <v>5.7850000000000001</v>
      </c>
      <c r="D4350" s="4">
        <v>5.76</v>
      </c>
      <c r="E4350" s="4">
        <v>5.81</v>
      </c>
    </row>
    <row r="4351" spans="1:5" x14ac:dyDescent="0.2">
      <c r="A4351" s="3">
        <v>40177</v>
      </c>
      <c r="B4351" s="3">
        <v>40177</v>
      </c>
      <c r="C4351" s="9">
        <f t="shared" si="67"/>
        <v>5.7949999999999999</v>
      </c>
      <c r="D4351" s="4">
        <v>5.7649999999999997</v>
      </c>
      <c r="E4351" s="4">
        <v>5.8250000000000002</v>
      </c>
    </row>
    <row r="4352" spans="1:5" x14ac:dyDescent="0.2">
      <c r="A4352" s="3">
        <v>40176</v>
      </c>
      <c r="B4352" s="3">
        <v>40176</v>
      </c>
      <c r="C4352" s="9">
        <f t="shared" si="67"/>
        <v>5.8</v>
      </c>
      <c r="D4352" s="4">
        <v>5.76</v>
      </c>
      <c r="E4352" s="4">
        <v>5.84</v>
      </c>
    </row>
    <row r="4353" spans="1:5" x14ac:dyDescent="0.2">
      <c r="A4353" s="3">
        <v>40175</v>
      </c>
      <c r="B4353" s="3">
        <v>40175</v>
      </c>
      <c r="C4353" s="9">
        <f t="shared" si="67"/>
        <v>5.78</v>
      </c>
      <c r="D4353" s="4">
        <v>5.74</v>
      </c>
      <c r="E4353" s="4">
        <v>5.82</v>
      </c>
    </row>
    <row r="4354" spans="1:5" x14ac:dyDescent="0.2">
      <c r="A4354" s="3">
        <v>40172</v>
      </c>
      <c r="B4354" s="3">
        <v>40172</v>
      </c>
      <c r="C4354" s="9">
        <f t="shared" si="67"/>
        <v>5.7799999999999994</v>
      </c>
      <c r="D4354" s="4">
        <v>5.75</v>
      </c>
      <c r="E4354" s="4">
        <v>5.81</v>
      </c>
    </row>
    <row r="4355" spans="1:5" x14ac:dyDescent="0.2">
      <c r="A4355" s="3">
        <v>40171</v>
      </c>
      <c r="B4355" s="3">
        <v>40171</v>
      </c>
      <c r="C4355" s="9">
        <f t="shared" si="67"/>
        <v>5.7799999999999994</v>
      </c>
      <c r="D4355" s="4">
        <v>5.75</v>
      </c>
      <c r="E4355" s="4">
        <v>5.81</v>
      </c>
    </row>
    <row r="4356" spans="1:5" x14ac:dyDescent="0.2">
      <c r="A4356" s="3">
        <v>40170</v>
      </c>
      <c r="B4356" s="3">
        <v>40170</v>
      </c>
      <c r="C4356" s="9">
        <f t="shared" ref="C4356:C4419" si="68">AVERAGE(D4356:E4356)</f>
        <v>5.7799999999999994</v>
      </c>
      <c r="D4356" s="4">
        <v>5.75</v>
      </c>
      <c r="E4356" s="4">
        <v>5.81</v>
      </c>
    </row>
    <row r="4357" spans="1:5" x14ac:dyDescent="0.2">
      <c r="A4357" s="3">
        <v>40169</v>
      </c>
      <c r="B4357" s="3">
        <v>40169</v>
      </c>
      <c r="C4357" s="9">
        <f t="shared" si="68"/>
        <v>5.7650000000000006</v>
      </c>
      <c r="D4357" s="4">
        <v>5.7450000000000001</v>
      </c>
      <c r="E4357" s="4">
        <v>5.7850000000000001</v>
      </c>
    </row>
    <row r="4358" spans="1:5" x14ac:dyDescent="0.2">
      <c r="A4358" s="3">
        <v>40168</v>
      </c>
      <c r="B4358" s="3">
        <v>40168</v>
      </c>
      <c r="C4358" s="9">
        <f t="shared" si="68"/>
        <v>5.75</v>
      </c>
      <c r="D4358" s="4">
        <v>5.72</v>
      </c>
      <c r="E4358" s="4">
        <v>5.78</v>
      </c>
    </row>
    <row r="4359" spans="1:5" x14ac:dyDescent="0.2">
      <c r="A4359" s="3">
        <v>40165</v>
      </c>
      <c r="B4359" s="3">
        <v>40165</v>
      </c>
      <c r="C4359" s="9">
        <f t="shared" si="68"/>
        <v>5.7349999999999994</v>
      </c>
      <c r="D4359" s="4">
        <v>5.7149999999999999</v>
      </c>
      <c r="E4359" s="4">
        <v>5.7549999999999999</v>
      </c>
    </row>
    <row r="4360" spans="1:5" x14ac:dyDescent="0.2">
      <c r="A4360" s="3">
        <v>40164</v>
      </c>
      <c r="B4360" s="3">
        <v>40164</v>
      </c>
      <c r="C4360" s="9">
        <f t="shared" si="68"/>
        <v>5.7349999999999994</v>
      </c>
      <c r="D4360" s="4">
        <v>5.7149999999999999</v>
      </c>
      <c r="E4360" s="4">
        <v>5.7549999999999999</v>
      </c>
    </row>
    <row r="4361" spans="1:5" x14ac:dyDescent="0.2">
      <c r="A4361" s="3">
        <v>40163</v>
      </c>
      <c r="B4361" s="3">
        <v>40163</v>
      </c>
      <c r="C4361" s="9">
        <f t="shared" si="68"/>
        <v>5.7200000000000006</v>
      </c>
      <c r="D4361" s="4">
        <v>5.7</v>
      </c>
      <c r="E4361" s="4">
        <v>5.74</v>
      </c>
    </row>
    <row r="4362" spans="1:5" x14ac:dyDescent="0.2">
      <c r="A4362" s="3">
        <v>40162</v>
      </c>
      <c r="B4362" s="3">
        <v>40162</v>
      </c>
      <c r="C4362" s="9">
        <f t="shared" si="68"/>
        <v>5.6750000000000007</v>
      </c>
      <c r="D4362" s="4">
        <v>5.6550000000000002</v>
      </c>
      <c r="E4362" s="4">
        <v>5.6950000000000003</v>
      </c>
    </row>
    <row r="4363" spans="1:5" x14ac:dyDescent="0.2">
      <c r="A4363" s="3">
        <v>40161</v>
      </c>
      <c r="B4363" s="3">
        <v>40161</v>
      </c>
      <c r="C4363" s="9">
        <f t="shared" si="68"/>
        <v>5.6449999999999996</v>
      </c>
      <c r="D4363" s="4">
        <v>5.6150000000000002</v>
      </c>
      <c r="E4363" s="4">
        <v>5.6749999999999998</v>
      </c>
    </row>
    <row r="4364" spans="1:5" x14ac:dyDescent="0.2">
      <c r="A4364" s="3">
        <v>40158</v>
      </c>
      <c r="B4364" s="3">
        <v>40158</v>
      </c>
      <c r="C4364" s="9">
        <f t="shared" si="68"/>
        <v>5.6649999999999991</v>
      </c>
      <c r="D4364" s="4">
        <v>5.6449999999999996</v>
      </c>
      <c r="E4364" s="4">
        <v>5.6849999999999996</v>
      </c>
    </row>
    <row r="4365" spans="1:5" x14ac:dyDescent="0.2">
      <c r="A4365" s="3">
        <v>40157</v>
      </c>
      <c r="B4365" s="3">
        <v>40157</v>
      </c>
      <c r="C4365" s="9">
        <f t="shared" si="68"/>
        <v>5.6349999999999998</v>
      </c>
      <c r="D4365" s="4">
        <v>5.6050000000000004</v>
      </c>
      <c r="E4365" s="4">
        <v>5.665</v>
      </c>
    </row>
    <row r="4366" spans="1:5" x14ac:dyDescent="0.2">
      <c r="A4366" s="3">
        <v>40156</v>
      </c>
      <c r="B4366" s="3">
        <v>40156</v>
      </c>
      <c r="C4366" s="9">
        <f t="shared" si="68"/>
        <v>5.6300000000000008</v>
      </c>
      <c r="D4366" s="4">
        <v>5.61</v>
      </c>
      <c r="E4366" s="4">
        <v>5.65</v>
      </c>
    </row>
    <row r="4367" spans="1:5" x14ac:dyDescent="0.2">
      <c r="A4367" s="3">
        <v>40155</v>
      </c>
      <c r="B4367" s="3">
        <v>40155</v>
      </c>
      <c r="C4367" s="9">
        <f t="shared" si="68"/>
        <v>5.5950000000000006</v>
      </c>
      <c r="D4367" s="4">
        <v>5.5650000000000004</v>
      </c>
      <c r="E4367" s="4">
        <v>5.625</v>
      </c>
    </row>
    <row r="4368" spans="1:5" x14ac:dyDescent="0.2">
      <c r="A4368" s="3">
        <v>40154</v>
      </c>
      <c r="B4368" s="3">
        <v>40154</v>
      </c>
      <c r="C4368" s="9">
        <f t="shared" si="68"/>
        <v>5.6</v>
      </c>
      <c r="D4368" s="4">
        <v>5.58</v>
      </c>
      <c r="E4368" s="4">
        <v>5.62</v>
      </c>
    </row>
    <row r="4369" spans="1:5" x14ac:dyDescent="0.2">
      <c r="A4369" s="3">
        <v>40151</v>
      </c>
      <c r="B4369" s="3">
        <v>40151</v>
      </c>
      <c r="C4369" s="9">
        <f t="shared" si="68"/>
        <v>5.6080000000000005</v>
      </c>
      <c r="D4369" s="4">
        <v>5.5880000000000001</v>
      </c>
      <c r="E4369" s="4">
        <v>5.6280000000000001</v>
      </c>
    </row>
    <row r="4370" spans="1:5" x14ac:dyDescent="0.2">
      <c r="A4370" s="3">
        <v>40150</v>
      </c>
      <c r="B4370" s="3">
        <v>40150</v>
      </c>
      <c r="C4370" s="9">
        <f t="shared" si="68"/>
        <v>5.5950000000000006</v>
      </c>
      <c r="D4370" s="4">
        <v>5.5650000000000004</v>
      </c>
      <c r="E4370" s="4">
        <v>5.625</v>
      </c>
    </row>
    <row r="4371" spans="1:5" x14ac:dyDescent="0.2">
      <c r="A4371" s="3">
        <v>40149</v>
      </c>
      <c r="B4371" s="3">
        <v>40149</v>
      </c>
      <c r="C4371" s="9">
        <f t="shared" si="68"/>
        <v>5.5950000000000006</v>
      </c>
      <c r="D4371" s="4">
        <v>5.5750000000000002</v>
      </c>
      <c r="E4371" s="4">
        <v>5.6150000000000002</v>
      </c>
    </row>
    <row r="4372" spans="1:5" x14ac:dyDescent="0.2">
      <c r="A4372" s="3">
        <v>40148</v>
      </c>
      <c r="B4372" s="3">
        <v>40148</v>
      </c>
      <c r="C4372" s="9">
        <f t="shared" si="68"/>
        <v>5.5950000000000006</v>
      </c>
      <c r="D4372" s="4">
        <v>5.5750000000000002</v>
      </c>
      <c r="E4372" s="4">
        <v>5.6150000000000002</v>
      </c>
    </row>
    <row r="4373" spans="1:5" x14ac:dyDescent="0.2">
      <c r="A4373" s="3">
        <v>40147</v>
      </c>
      <c r="B4373" s="3">
        <v>40147</v>
      </c>
      <c r="C4373" s="9">
        <f t="shared" si="68"/>
        <v>5.61</v>
      </c>
      <c r="D4373" s="4">
        <v>5.57</v>
      </c>
      <c r="E4373" s="4">
        <v>5.65</v>
      </c>
    </row>
    <row r="4374" spans="1:5" x14ac:dyDescent="0.2">
      <c r="A4374" s="3">
        <v>40144</v>
      </c>
      <c r="B4374" s="3">
        <v>40144</v>
      </c>
      <c r="C4374" s="9">
        <f t="shared" si="68"/>
        <v>5.6150000000000002</v>
      </c>
      <c r="D4374" s="4">
        <v>5.5949999999999998</v>
      </c>
      <c r="E4374" s="4">
        <v>5.6349999999999998</v>
      </c>
    </row>
    <row r="4375" spans="1:5" x14ac:dyDescent="0.2">
      <c r="A4375" s="3">
        <v>40143</v>
      </c>
      <c r="B4375" s="3">
        <v>40143</v>
      </c>
      <c r="C4375" s="9">
        <f t="shared" si="68"/>
        <v>5.59</v>
      </c>
      <c r="D4375" s="4">
        <v>5.56</v>
      </c>
      <c r="E4375" s="4">
        <v>5.62</v>
      </c>
    </row>
    <row r="4376" spans="1:5" x14ac:dyDescent="0.2">
      <c r="A4376" s="3">
        <v>40142</v>
      </c>
      <c r="B4376" s="3">
        <v>40142</v>
      </c>
      <c r="C4376" s="9">
        <f t="shared" si="68"/>
        <v>5.58</v>
      </c>
      <c r="D4376" s="4">
        <v>5.56</v>
      </c>
      <c r="E4376" s="4">
        <v>5.6</v>
      </c>
    </row>
    <row r="4377" spans="1:5" x14ac:dyDescent="0.2">
      <c r="A4377" s="3">
        <v>40141</v>
      </c>
      <c r="B4377" s="3">
        <v>40141</v>
      </c>
      <c r="C4377" s="9">
        <f t="shared" si="68"/>
        <v>5.6</v>
      </c>
      <c r="D4377" s="4">
        <v>5.57</v>
      </c>
      <c r="E4377" s="4">
        <v>5.63</v>
      </c>
    </row>
    <row r="4378" spans="1:5" x14ac:dyDescent="0.2">
      <c r="A4378" s="3">
        <v>40140</v>
      </c>
      <c r="B4378" s="3">
        <v>40140</v>
      </c>
      <c r="C4378" s="9">
        <f t="shared" si="68"/>
        <v>5.6050000000000004</v>
      </c>
      <c r="D4378" s="4">
        <v>5.585</v>
      </c>
      <c r="E4378" s="4">
        <v>5.625</v>
      </c>
    </row>
    <row r="4379" spans="1:5" x14ac:dyDescent="0.2">
      <c r="A4379" s="3">
        <v>40137</v>
      </c>
      <c r="B4379" s="3">
        <v>40137</v>
      </c>
      <c r="C4379" s="9">
        <f t="shared" si="68"/>
        <v>5.6120000000000001</v>
      </c>
      <c r="D4379" s="4">
        <v>5.5919999999999996</v>
      </c>
      <c r="E4379" s="4">
        <v>5.6319999999999997</v>
      </c>
    </row>
    <row r="4380" spans="1:5" x14ac:dyDescent="0.2">
      <c r="A4380" s="3">
        <v>40136</v>
      </c>
      <c r="B4380" s="3">
        <v>40136</v>
      </c>
      <c r="C4380" s="9">
        <f t="shared" si="68"/>
        <v>5.6</v>
      </c>
      <c r="D4380" s="4">
        <v>5.56</v>
      </c>
      <c r="E4380" s="4">
        <v>5.64</v>
      </c>
    </row>
    <row r="4381" spans="1:5" x14ac:dyDescent="0.2">
      <c r="A4381" s="3">
        <v>40135</v>
      </c>
      <c r="B4381" s="3">
        <v>40135</v>
      </c>
      <c r="C4381" s="9">
        <f t="shared" si="68"/>
        <v>5.58</v>
      </c>
      <c r="D4381" s="4">
        <v>5.55</v>
      </c>
      <c r="E4381" s="4">
        <v>5.61</v>
      </c>
    </row>
    <row r="4382" spans="1:5" x14ac:dyDescent="0.2">
      <c r="A4382" s="3">
        <v>40134</v>
      </c>
      <c r="B4382" s="3">
        <v>40134</v>
      </c>
      <c r="C4382" s="9">
        <f t="shared" si="68"/>
        <v>5.5399999999999991</v>
      </c>
      <c r="D4382" s="4">
        <v>5.52</v>
      </c>
      <c r="E4382" s="4">
        <v>5.56</v>
      </c>
    </row>
    <row r="4383" spans="1:5" x14ac:dyDescent="0.2">
      <c r="A4383" s="3">
        <v>40133</v>
      </c>
      <c r="B4383" s="3">
        <v>40133</v>
      </c>
      <c r="C4383" s="9">
        <f t="shared" si="68"/>
        <v>5.5229999999999997</v>
      </c>
      <c r="D4383" s="4">
        <v>5.5030000000000001</v>
      </c>
      <c r="E4383" s="4">
        <v>5.5430000000000001</v>
      </c>
    </row>
    <row r="4384" spans="1:5" x14ac:dyDescent="0.2">
      <c r="A4384" s="3">
        <v>40130</v>
      </c>
      <c r="B4384" s="3">
        <v>40130</v>
      </c>
      <c r="C4384" s="9">
        <f t="shared" si="68"/>
        <v>5.55</v>
      </c>
      <c r="D4384" s="4">
        <v>5.52</v>
      </c>
      <c r="E4384" s="4">
        <v>5.58</v>
      </c>
    </row>
    <row r="4385" spans="1:5" x14ac:dyDescent="0.2">
      <c r="A4385" s="3">
        <v>40129</v>
      </c>
      <c r="B4385" s="3">
        <v>40129</v>
      </c>
      <c r="C4385" s="9">
        <f t="shared" si="68"/>
        <v>5.58</v>
      </c>
      <c r="D4385" s="4">
        <v>5.54</v>
      </c>
      <c r="E4385" s="4">
        <v>5.62</v>
      </c>
    </row>
    <row r="4386" spans="1:5" x14ac:dyDescent="0.2">
      <c r="A4386" s="3">
        <v>40128</v>
      </c>
      <c r="B4386" s="3">
        <v>40128</v>
      </c>
      <c r="C4386" s="9">
        <f t="shared" si="68"/>
        <v>5.52</v>
      </c>
      <c r="D4386" s="4">
        <v>5.49</v>
      </c>
      <c r="E4386" s="4">
        <v>5.55</v>
      </c>
    </row>
    <row r="4387" spans="1:5" x14ac:dyDescent="0.2">
      <c r="A4387" s="3">
        <v>40127</v>
      </c>
      <c r="B4387" s="3">
        <v>40127</v>
      </c>
      <c r="C4387" s="9">
        <f t="shared" si="68"/>
        <v>5.54</v>
      </c>
      <c r="D4387" s="4">
        <v>5.51</v>
      </c>
      <c r="E4387" s="4">
        <v>5.57</v>
      </c>
    </row>
    <row r="4388" spans="1:5" x14ac:dyDescent="0.2">
      <c r="A4388" s="3">
        <v>40126</v>
      </c>
      <c r="B4388" s="3">
        <v>40126</v>
      </c>
      <c r="C4388" s="9">
        <f t="shared" si="68"/>
        <v>5.585</v>
      </c>
      <c r="D4388" s="4">
        <v>5.5549999999999997</v>
      </c>
      <c r="E4388" s="4">
        <v>5.6150000000000002</v>
      </c>
    </row>
    <row r="4389" spans="1:5" x14ac:dyDescent="0.2">
      <c r="A4389" s="3">
        <v>40123</v>
      </c>
      <c r="B4389" s="3">
        <v>40123</v>
      </c>
      <c r="C4389" s="9">
        <f t="shared" si="68"/>
        <v>5.65</v>
      </c>
      <c r="D4389" s="4">
        <v>5.61</v>
      </c>
      <c r="E4389" s="4">
        <v>5.69</v>
      </c>
    </row>
    <row r="4390" spans="1:5" x14ac:dyDescent="0.2">
      <c r="A4390" s="3">
        <v>40122</v>
      </c>
      <c r="B4390" s="3">
        <v>40122</v>
      </c>
      <c r="C4390" s="9">
        <f t="shared" si="68"/>
        <v>5.66</v>
      </c>
      <c r="D4390" s="4">
        <v>5.62</v>
      </c>
      <c r="E4390" s="4">
        <v>5.7</v>
      </c>
    </row>
    <row r="4391" spans="1:5" x14ac:dyDescent="0.2">
      <c r="A4391" s="3">
        <v>40121</v>
      </c>
      <c r="B4391" s="3">
        <v>40121</v>
      </c>
      <c r="C4391" s="9">
        <f t="shared" si="68"/>
        <v>5.67</v>
      </c>
      <c r="D4391" s="4">
        <v>5.65</v>
      </c>
      <c r="E4391" s="4">
        <v>5.69</v>
      </c>
    </row>
    <row r="4392" spans="1:5" x14ac:dyDescent="0.2">
      <c r="A4392" s="3">
        <v>40120</v>
      </c>
      <c r="B4392" s="3">
        <v>40120</v>
      </c>
      <c r="C4392" s="9">
        <f t="shared" si="68"/>
        <v>5.67</v>
      </c>
      <c r="D4392" s="4">
        <v>5.65</v>
      </c>
      <c r="E4392" s="4">
        <v>5.69</v>
      </c>
    </row>
    <row r="4393" spans="1:5" x14ac:dyDescent="0.2">
      <c r="A4393" s="3">
        <v>40119</v>
      </c>
      <c r="B4393" s="3">
        <v>40119</v>
      </c>
      <c r="C4393" s="9">
        <f t="shared" si="68"/>
        <v>5.6400000000000006</v>
      </c>
      <c r="D4393" s="4">
        <v>5.62</v>
      </c>
      <c r="E4393" s="4">
        <v>5.66</v>
      </c>
    </row>
    <row r="4394" spans="1:5" x14ac:dyDescent="0.2">
      <c r="A4394" s="3">
        <v>40116</v>
      </c>
      <c r="B4394" s="3">
        <v>40116</v>
      </c>
      <c r="C4394" s="9">
        <f t="shared" si="68"/>
        <v>5.63</v>
      </c>
      <c r="D4394" s="4">
        <v>5.59</v>
      </c>
      <c r="E4394" s="4">
        <v>5.67</v>
      </c>
    </row>
    <row r="4395" spans="1:5" x14ac:dyDescent="0.2">
      <c r="A4395" s="3">
        <v>40115</v>
      </c>
      <c r="B4395" s="3">
        <v>40115</v>
      </c>
      <c r="C4395" s="9">
        <f t="shared" si="68"/>
        <v>5.6300000000000008</v>
      </c>
      <c r="D4395" s="4">
        <v>5.61</v>
      </c>
      <c r="E4395" s="4">
        <v>5.65</v>
      </c>
    </row>
    <row r="4396" spans="1:5" x14ac:dyDescent="0.2">
      <c r="A4396" s="3">
        <v>40114</v>
      </c>
      <c r="B4396" s="3">
        <v>40114</v>
      </c>
      <c r="C4396" s="9">
        <f t="shared" si="68"/>
        <v>5.66</v>
      </c>
      <c r="D4396" s="4">
        <v>5.64</v>
      </c>
      <c r="E4396" s="4">
        <v>5.68</v>
      </c>
    </row>
    <row r="4397" spans="1:5" x14ac:dyDescent="0.2">
      <c r="A4397" s="3">
        <v>40113</v>
      </c>
      <c r="B4397" s="3">
        <v>40113</v>
      </c>
      <c r="C4397" s="9">
        <f t="shared" si="68"/>
        <v>5.57</v>
      </c>
      <c r="D4397" s="4">
        <v>5.55</v>
      </c>
      <c r="E4397" s="4">
        <v>5.59</v>
      </c>
    </row>
    <row r="4398" spans="1:5" x14ac:dyDescent="0.2">
      <c r="A4398" s="3">
        <v>40112</v>
      </c>
      <c r="B4398" s="3">
        <v>40112</v>
      </c>
      <c r="C4398" s="9">
        <f t="shared" si="68"/>
        <v>5.5449999999999999</v>
      </c>
      <c r="D4398" s="4">
        <v>5.4950000000000001</v>
      </c>
      <c r="E4398" s="4">
        <v>5.5949999999999998</v>
      </c>
    </row>
    <row r="4399" spans="1:5" x14ac:dyDescent="0.2">
      <c r="A4399" s="3">
        <v>40109</v>
      </c>
      <c r="B4399" s="3">
        <v>40109</v>
      </c>
      <c r="C4399" s="9">
        <f t="shared" si="68"/>
        <v>5.52</v>
      </c>
      <c r="D4399" s="4">
        <v>5.5</v>
      </c>
      <c r="E4399" s="4">
        <v>5.54</v>
      </c>
    </row>
    <row r="4400" spans="1:5" x14ac:dyDescent="0.2">
      <c r="A4400" s="3">
        <v>40108</v>
      </c>
      <c r="B4400" s="3">
        <v>40108</v>
      </c>
      <c r="C4400" s="9">
        <f t="shared" si="68"/>
        <v>5.5</v>
      </c>
      <c r="D4400" s="4">
        <v>5.45</v>
      </c>
      <c r="E4400" s="4">
        <v>5.55</v>
      </c>
    </row>
    <row r="4401" spans="1:5" x14ac:dyDescent="0.2">
      <c r="A4401" s="3">
        <v>40107</v>
      </c>
      <c r="B4401" s="3">
        <v>40107</v>
      </c>
      <c r="C4401" s="9">
        <f t="shared" si="68"/>
        <v>5.4600000000000009</v>
      </c>
      <c r="D4401" s="4">
        <v>5.44</v>
      </c>
      <c r="E4401" s="4">
        <v>5.48</v>
      </c>
    </row>
    <row r="4402" spans="1:5" x14ac:dyDescent="0.2">
      <c r="A4402" s="3">
        <v>40106</v>
      </c>
      <c r="B4402" s="3">
        <v>40106</v>
      </c>
      <c r="C4402" s="9">
        <f t="shared" si="68"/>
        <v>5.4600000000000009</v>
      </c>
      <c r="D4402" s="4">
        <v>5.44</v>
      </c>
      <c r="E4402" s="4">
        <v>5.48</v>
      </c>
    </row>
    <row r="4403" spans="1:5" x14ac:dyDescent="0.2">
      <c r="A4403" s="3">
        <v>40105</v>
      </c>
      <c r="B4403" s="3">
        <v>40105</v>
      </c>
      <c r="C4403" s="9">
        <f t="shared" si="68"/>
        <v>5.4550000000000001</v>
      </c>
      <c r="D4403" s="4">
        <v>5.4050000000000002</v>
      </c>
      <c r="E4403" s="4">
        <v>5.5049999999999999</v>
      </c>
    </row>
    <row r="4404" spans="1:5" x14ac:dyDescent="0.2">
      <c r="A4404" s="3">
        <v>40102</v>
      </c>
      <c r="B4404" s="3">
        <v>40102</v>
      </c>
      <c r="C4404" s="9">
        <f t="shared" si="68"/>
        <v>5.49</v>
      </c>
      <c r="D4404" s="4">
        <v>5.47</v>
      </c>
      <c r="E4404" s="4">
        <v>5.51</v>
      </c>
    </row>
    <row r="4405" spans="1:5" x14ac:dyDescent="0.2">
      <c r="A4405" s="3">
        <v>40101</v>
      </c>
      <c r="B4405" s="3">
        <v>40101</v>
      </c>
      <c r="C4405" s="9">
        <f t="shared" si="68"/>
        <v>5.4824999999999999</v>
      </c>
      <c r="D4405" s="4">
        <v>5.4420000000000002</v>
      </c>
      <c r="E4405" s="4">
        <v>5.5229999999999997</v>
      </c>
    </row>
    <row r="4406" spans="1:5" x14ac:dyDescent="0.2">
      <c r="A4406" s="3">
        <v>40100</v>
      </c>
      <c r="B4406" s="3">
        <v>40100</v>
      </c>
      <c r="C4406" s="9">
        <f t="shared" si="68"/>
        <v>5.5</v>
      </c>
      <c r="D4406" s="4">
        <v>5.46</v>
      </c>
      <c r="E4406" s="4">
        <v>5.54</v>
      </c>
    </row>
    <row r="4407" spans="1:5" x14ac:dyDescent="0.2">
      <c r="A4407" s="3">
        <v>40099</v>
      </c>
      <c r="B4407" s="3">
        <v>40099</v>
      </c>
      <c r="C4407" s="9">
        <f t="shared" si="68"/>
        <v>5.49</v>
      </c>
      <c r="D4407" s="4">
        <v>5.45</v>
      </c>
      <c r="E4407" s="4">
        <v>5.53</v>
      </c>
    </row>
    <row r="4408" spans="1:5" x14ac:dyDescent="0.2">
      <c r="A4408" s="3">
        <v>40098</v>
      </c>
      <c r="B4408" s="3">
        <v>40098</v>
      </c>
      <c r="C4408" s="9">
        <f t="shared" si="68"/>
        <v>5.54</v>
      </c>
      <c r="D4408" s="4">
        <v>5.5</v>
      </c>
      <c r="E4408" s="4">
        <v>5.58</v>
      </c>
    </row>
    <row r="4409" spans="1:5" x14ac:dyDescent="0.2">
      <c r="A4409" s="3">
        <v>40095</v>
      </c>
      <c r="B4409" s="3">
        <v>40095</v>
      </c>
      <c r="C4409" s="9">
        <f t="shared" si="68"/>
        <v>5.51</v>
      </c>
      <c r="D4409" s="4">
        <v>5.47</v>
      </c>
      <c r="E4409" s="4">
        <v>5.55</v>
      </c>
    </row>
    <row r="4410" spans="1:5" x14ac:dyDescent="0.2">
      <c r="A4410" s="3">
        <v>40094</v>
      </c>
      <c r="B4410" s="3">
        <v>40094</v>
      </c>
      <c r="C4410" s="9">
        <f t="shared" si="68"/>
        <v>5.48</v>
      </c>
      <c r="D4410" s="4">
        <v>5.44</v>
      </c>
      <c r="E4410" s="4">
        <v>5.52</v>
      </c>
    </row>
    <row r="4411" spans="1:5" x14ac:dyDescent="0.2">
      <c r="A4411" s="3">
        <v>40093</v>
      </c>
      <c r="B4411" s="3">
        <v>40093</v>
      </c>
      <c r="C4411" s="9">
        <f t="shared" si="68"/>
        <v>5.4700000000000006</v>
      </c>
      <c r="D4411" s="4">
        <v>5.45</v>
      </c>
      <c r="E4411" s="4">
        <v>5.49</v>
      </c>
    </row>
    <row r="4412" spans="1:5" x14ac:dyDescent="0.2">
      <c r="A4412" s="3">
        <v>40092</v>
      </c>
      <c r="B4412" s="3">
        <v>40092</v>
      </c>
      <c r="C4412" s="9">
        <f t="shared" si="68"/>
        <v>5.4499999999999993</v>
      </c>
      <c r="D4412" s="4">
        <v>5.43</v>
      </c>
      <c r="E4412" s="4">
        <v>5.47</v>
      </c>
    </row>
    <row r="4413" spans="1:5" x14ac:dyDescent="0.2">
      <c r="A4413" s="3">
        <v>40091</v>
      </c>
      <c r="B4413" s="3">
        <v>40091</v>
      </c>
      <c r="C4413" s="9">
        <f t="shared" si="68"/>
        <v>5.4600000000000009</v>
      </c>
      <c r="D4413" s="4">
        <v>5.44</v>
      </c>
      <c r="E4413" s="4">
        <v>5.48</v>
      </c>
    </row>
    <row r="4414" spans="1:5" x14ac:dyDescent="0.2">
      <c r="A4414" s="3">
        <v>40088</v>
      </c>
      <c r="B4414" s="3">
        <v>40088</v>
      </c>
      <c r="C4414" s="9">
        <f t="shared" si="68"/>
        <v>5.508</v>
      </c>
      <c r="D4414" s="4">
        <v>5.468</v>
      </c>
      <c r="E4414" s="4">
        <v>5.548</v>
      </c>
    </row>
    <row r="4415" spans="1:5" x14ac:dyDescent="0.2">
      <c r="A4415" s="3">
        <v>40087</v>
      </c>
      <c r="B4415" s="3">
        <v>40087</v>
      </c>
      <c r="C4415" s="9">
        <f t="shared" si="68"/>
        <v>5.51</v>
      </c>
      <c r="D4415" s="4">
        <v>5.49</v>
      </c>
      <c r="E4415" s="4">
        <v>5.53</v>
      </c>
    </row>
    <row r="4416" spans="1:5" x14ac:dyDescent="0.2">
      <c r="A4416" s="3">
        <v>40086</v>
      </c>
      <c r="B4416" s="3">
        <v>40086</v>
      </c>
      <c r="C4416" s="9">
        <f t="shared" si="68"/>
        <v>5.46</v>
      </c>
      <c r="D4416" s="4">
        <v>5.42</v>
      </c>
      <c r="E4416" s="4">
        <v>5.5</v>
      </c>
    </row>
    <row r="4417" spans="1:5" x14ac:dyDescent="0.2">
      <c r="A4417" s="3">
        <v>40085</v>
      </c>
      <c r="B4417" s="3">
        <v>40085</v>
      </c>
      <c r="C4417" s="9">
        <f t="shared" si="68"/>
        <v>5.47</v>
      </c>
      <c r="D4417" s="4">
        <v>5.43</v>
      </c>
      <c r="E4417" s="4">
        <v>5.51</v>
      </c>
    </row>
    <row r="4418" spans="1:5" x14ac:dyDescent="0.2">
      <c r="A4418" s="3">
        <v>40084</v>
      </c>
      <c r="B4418" s="3">
        <v>40084</v>
      </c>
      <c r="C4418" s="9">
        <f t="shared" si="68"/>
        <v>5.49</v>
      </c>
      <c r="D4418" s="4">
        <v>5.47</v>
      </c>
      <c r="E4418" s="4">
        <v>5.51</v>
      </c>
    </row>
    <row r="4419" spans="1:5" x14ac:dyDescent="0.2">
      <c r="A4419" s="3">
        <v>40081</v>
      </c>
      <c r="B4419" s="3">
        <v>40081</v>
      </c>
      <c r="C4419" s="9">
        <f t="shared" si="68"/>
        <v>5.52</v>
      </c>
      <c r="D4419" s="4">
        <v>5.48</v>
      </c>
      <c r="E4419" s="4">
        <v>5.56</v>
      </c>
    </row>
    <row r="4420" spans="1:5" x14ac:dyDescent="0.2">
      <c r="A4420" s="3">
        <v>40080</v>
      </c>
      <c r="B4420" s="3">
        <v>40080</v>
      </c>
      <c r="C4420" s="9">
        <f t="shared" ref="C4420:C4483" si="69">AVERAGE(D4420:E4420)</f>
        <v>5.53</v>
      </c>
      <c r="D4420" s="4">
        <v>5.49</v>
      </c>
      <c r="E4420" s="4">
        <v>5.57</v>
      </c>
    </row>
    <row r="4421" spans="1:5" x14ac:dyDescent="0.2">
      <c r="A4421" s="3">
        <v>40079</v>
      </c>
      <c r="B4421" s="3">
        <v>40079</v>
      </c>
      <c r="C4421" s="9">
        <f t="shared" si="69"/>
        <v>5.55</v>
      </c>
      <c r="D4421" s="4">
        <v>5.51</v>
      </c>
      <c r="E4421" s="4">
        <v>5.59</v>
      </c>
    </row>
    <row r="4422" spans="1:5" x14ac:dyDescent="0.2">
      <c r="A4422" s="3">
        <v>40078</v>
      </c>
      <c r="B4422" s="3">
        <v>40078</v>
      </c>
      <c r="C4422" s="9">
        <f t="shared" si="69"/>
        <v>5.57</v>
      </c>
      <c r="D4422" s="4">
        <v>5.55</v>
      </c>
      <c r="E4422" s="4">
        <v>5.59</v>
      </c>
    </row>
    <row r="4423" spans="1:5" x14ac:dyDescent="0.2">
      <c r="A4423" s="3">
        <v>40077</v>
      </c>
      <c r="B4423" s="3">
        <v>40077</v>
      </c>
      <c r="C4423" s="9">
        <f t="shared" si="69"/>
        <v>5.58</v>
      </c>
      <c r="D4423" s="4">
        <v>5.54</v>
      </c>
      <c r="E4423" s="4">
        <v>5.62</v>
      </c>
    </row>
    <row r="4424" spans="1:5" x14ac:dyDescent="0.2">
      <c r="A4424" s="3">
        <v>40074</v>
      </c>
      <c r="B4424" s="3">
        <v>40074</v>
      </c>
      <c r="C4424" s="9">
        <f t="shared" si="69"/>
        <v>5.57</v>
      </c>
      <c r="D4424" s="4">
        <v>5.55</v>
      </c>
      <c r="E4424" s="4">
        <v>5.59</v>
      </c>
    </row>
    <row r="4425" spans="1:5" x14ac:dyDescent="0.2">
      <c r="A4425" s="3">
        <v>40073</v>
      </c>
      <c r="B4425" s="3">
        <v>40073</v>
      </c>
      <c r="C4425" s="9">
        <f t="shared" si="69"/>
        <v>5.5</v>
      </c>
      <c r="D4425" s="4">
        <v>5.48</v>
      </c>
      <c r="E4425" s="4">
        <v>5.52</v>
      </c>
    </row>
    <row r="4426" spans="1:5" x14ac:dyDescent="0.2">
      <c r="A4426" s="3">
        <v>40072</v>
      </c>
      <c r="B4426" s="3">
        <v>40072</v>
      </c>
      <c r="C4426" s="9">
        <f t="shared" si="69"/>
        <v>5.51</v>
      </c>
      <c r="D4426" s="4">
        <v>5.49</v>
      </c>
      <c r="E4426" s="4">
        <v>5.53</v>
      </c>
    </row>
    <row r="4427" spans="1:5" x14ac:dyDescent="0.2">
      <c r="A4427" s="3">
        <v>40071</v>
      </c>
      <c r="B4427" s="3">
        <v>40071</v>
      </c>
      <c r="C4427" s="9">
        <f t="shared" si="69"/>
        <v>5.6199999999999992</v>
      </c>
      <c r="D4427" s="4">
        <v>5.6</v>
      </c>
      <c r="E4427" s="4">
        <v>5.64</v>
      </c>
    </row>
    <row r="4428" spans="1:5" x14ac:dyDescent="0.2">
      <c r="A4428" s="3">
        <v>40070</v>
      </c>
      <c r="B4428" s="3">
        <v>40070</v>
      </c>
      <c r="C4428" s="9">
        <f t="shared" si="69"/>
        <v>5.63</v>
      </c>
      <c r="D4428" s="4">
        <v>5.58</v>
      </c>
      <c r="E4428" s="4">
        <v>5.68</v>
      </c>
    </row>
    <row r="4429" spans="1:5" x14ac:dyDescent="0.2">
      <c r="A4429" s="3">
        <v>40067</v>
      </c>
      <c r="B4429" s="3">
        <v>40067</v>
      </c>
      <c r="C4429" s="9">
        <f t="shared" si="69"/>
        <v>5.66</v>
      </c>
      <c r="D4429" s="4">
        <v>5.64</v>
      </c>
      <c r="E4429" s="4">
        <v>5.68</v>
      </c>
    </row>
    <row r="4430" spans="1:5" x14ac:dyDescent="0.2">
      <c r="A4430" s="3">
        <v>40066</v>
      </c>
      <c r="B4430" s="3">
        <v>40066</v>
      </c>
      <c r="C4430" s="9">
        <f t="shared" si="69"/>
        <v>5.66</v>
      </c>
      <c r="D4430" s="4">
        <v>5.64</v>
      </c>
      <c r="E4430" s="4">
        <v>5.68</v>
      </c>
    </row>
    <row r="4431" spans="1:5" x14ac:dyDescent="0.2">
      <c r="A4431" s="3">
        <v>40065</v>
      </c>
      <c r="B4431" s="3">
        <v>40065</v>
      </c>
      <c r="C4431" s="9">
        <f t="shared" si="69"/>
        <v>5.68</v>
      </c>
      <c r="D4431" s="4">
        <v>5.66</v>
      </c>
      <c r="E4431" s="4">
        <v>5.7</v>
      </c>
    </row>
    <row r="4432" spans="1:5" x14ac:dyDescent="0.2">
      <c r="A4432" s="3">
        <v>40064</v>
      </c>
      <c r="B4432" s="3">
        <v>40064</v>
      </c>
      <c r="C4432" s="9">
        <f t="shared" si="69"/>
        <v>5.64</v>
      </c>
      <c r="D4432" s="4">
        <v>5.6</v>
      </c>
      <c r="E4432" s="4">
        <v>5.68</v>
      </c>
    </row>
    <row r="4433" spans="1:5" x14ac:dyDescent="0.2">
      <c r="A4433" s="3">
        <v>40063</v>
      </c>
      <c r="B4433" s="3">
        <v>40063</v>
      </c>
      <c r="C4433" s="9">
        <f t="shared" si="69"/>
        <v>5.68</v>
      </c>
      <c r="D4433" s="4">
        <v>5.66</v>
      </c>
      <c r="E4433" s="4">
        <v>5.7</v>
      </c>
    </row>
    <row r="4434" spans="1:5" x14ac:dyDescent="0.2">
      <c r="A4434" s="3">
        <v>40060</v>
      </c>
      <c r="B4434" s="3">
        <v>40060</v>
      </c>
      <c r="C4434" s="9">
        <f t="shared" si="69"/>
        <v>5.5600000000000005</v>
      </c>
      <c r="D4434" s="4">
        <v>5.54</v>
      </c>
      <c r="E4434" s="4">
        <v>5.58</v>
      </c>
    </row>
    <row r="4435" spans="1:5" x14ac:dyDescent="0.2">
      <c r="A4435" s="3">
        <v>40059</v>
      </c>
      <c r="B4435" s="3">
        <v>40059</v>
      </c>
      <c r="C4435" s="9">
        <f t="shared" si="69"/>
        <v>5.55</v>
      </c>
      <c r="D4435" s="4">
        <v>5.51</v>
      </c>
      <c r="E4435" s="4">
        <v>5.59</v>
      </c>
    </row>
    <row r="4436" spans="1:5" x14ac:dyDescent="0.2">
      <c r="A4436" s="3">
        <v>40058</v>
      </c>
      <c r="B4436" s="3">
        <v>40058</v>
      </c>
      <c r="C4436" s="9">
        <f t="shared" si="69"/>
        <v>5.5500000000000007</v>
      </c>
      <c r="D4436" s="4">
        <v>5.53</v>
      </c>
      <c r="E4436" s="4">
        <v>5.57</v>
      </c>
    </row>
    <row r="4437" spans="1:5" x14ac:dyDescent="0.2">
      <c r="A4437" s="3">
        <v>40057</v>
      </c>
      <c r="B4437" s="3">
        <v>40057</v>
      </c>
      <c r="C4437" s="9">
        <f t="shared" si="69"/>
        <v>5.5430000000000001</v>
      </c>
      <c r="D4437" s="4">
        <v>5.5030000000000001</v>
      </c>
      <c r="E4437" s="4">
        <v>5.5830000000000002</v>
      </c>
    </row>
    <row r="4438" spans="1:5" x14ac:dyDescent="0.2">
      <c r="A4438" s="3">
        <v>40056</v>
      </c>
      <c r="B4438" s="3">
        <v>40056</v>
      </c>
      <c r="C4438" s="9">
        <f t="shared" si="69"/>
        <v>5.59</v>
      </c>
      <c r="D4438" s="4">
        <v>5.54</v>
      </c>
      <c r="E4438" s="4">
        <v>5.64</v>
      </c>
    </row>
    <row r="4439" spans="1:5" x14ac:dyDescent="0.2">
      <c r="A4439" s="3">
        <v>40053</v>
      </c>
      <c r="B4439" s="3">
        <v>40053</v>
      </c>
      <c r="C4439" s="9">
        <f t="shared" si="69"/>
        <v>5.5649999999999995</v>
      </c>
      <c r="D4439" s="4">
        <v>5.5149999999999997</v>
      </c>
      <c r="E4439" s="4">
        <v>5.6150000000000002</v>
      </c>
    </row>
    <row r="4440" spans="1:5" x14ac:dyDescent="0.2">
      <c r="A4440" s="3">
        <v>40052</v>
      </c>
      <c r="B4440" s="3">
        <v>40052</v>
      </c>
      <c r="C4440" s="9">
        <f t="shared" si="69"/>
        <v>5.5600000000000005</v>
      </c>
      <c r="D4440" s="4">
        <v>5.51</v>
      </c>
      <c r="E4440" s="4">
        <v>5.61</v>
      </c>
    </row>
    <row r="4441" spans="1:5" x14ac:dyDescent="0.2">
      <c r="A4441" s="3">
        <v>40051</v>
      </c>
      <c r="B4441" s="3">
        <v>40051</v>
      </c>
      <c r="C4441" s="9">
        <f t="shared" si="69"/>
        <v>5.52</v>
      </c>
      <c r="D4441" s="4">
        <v>5.47</v>
      </c>
      <c r="E4441" s="4">
        <v>5.57</v>
      </c>
    </row>
    <row r="4442" spans="1:5" x14ac:dyDescent="0.2">
      <c r="A4442" s="3">
        <v>40050</v>
      </c>
      <c r="B4442" s="3">
        <v>40050</v>
      </c>
      <c r="C4442" s="9">
        <f t="shared" si="69"/>
        <v>5.53</v>
      </c>
      <c r="D4442" s="4">
        <v>5.48</v>
      </c>
      <c r="E4442" s="4">
        <v>5.58</v>
      </c>
    </row>
    <row r="4443" spans="1:5" x14ac:dyDescent="0.2">
      <c r="A4443" s="3">
        <v>40049</v>
      </c>
      <c r="B4443" s="3">
        <v>40049</v>
      </c>
      <c r="C4443" s="9">
        <f t="shared" si="69"/>
        <v>5.49</v>
      </c>
      <c r="D4443" s="4">
        <v>5.44</v>
      </c>
      <c r="E4443" s="4">
        <v>5.54</v>
      </c>
    </row>
    <row r="4444" spans="1:5" x14ac:dyDescent="0.2">
      <c r="A4444" s="3">
        <v>40046</v>
      </c>
      <c r="B4444" s="3">
        <v>40046</v>
      </c>
      <c r="C4444" s="9">
        <f t="shared" si="69"/>
        <v>5.5</v>
      </c>
      <c r="D4444" s="4">
        <v>5.45</v>
      </c>
      <c r="E4444" s="4">
        <v>5.55</v>
      </c>
    </row>
    <row r="4445" spans="1:5" x14ac:dyDescent="0.2">
      <c r="A4445" s="3">
        <v>40045</v>
      </c>
      <c r="B4445" s="3">
        <v>40045</v>
      </c>
      <c r="C4445" s="9">
        <f t="shared" si="69"/>
        <v>5.5049999999999999</v>
      </c>
      <c r="D4445" s="4">
        <v>5.4550000000000001</v>
      </c>
      <c r="E4445" s="4">
        <v>5.5549999999999997</v>
      </c>
    </row>
    <row r="4446" spans="1:5" x14ac:dyDescent="0.2">
      <c r="A4446" s="3">
        <v>40044</v>
      </c>
      <c r="B4446" s="3">
        <v>40044</v>
      </c>
      <c r="C4446" s="9">
        <f t="shared" si="69"/>
        <v>5.5049999999999999</v>
      </c>
      <c r="D4446" s="4">
        <v>5.46</v>
      </c>
      <c r="E4446" s="4">
        <v>5.55</v>
      </c>
    </row>
    <row r="4447" spans="1:5" x14ac:dyDescent="0.2">
      <c r="A4447" s="3">
        <v>40043</v>
      </c>
      <c r="B4447" s="3">
        <v>40043</v>
      </c>
      <c r="C4447" s="9">
        <f t="shared" si="69"/>
        <v>5.57</v>
      </c>
      <c r="D4447" s="4">
        <v>5.53</v>
      </c>
      <c r="E4447" s="4">
        <v>5.61</v>
      </c>
    </row>
    <row r="4448" spans="1:5" x14ac:dyDescent="0.2">
      <c r="A4448" s="3">
        <v>40042</v>
      </c>
      <c r="B4448" s="3">
        <v>40042</v>
      </c>
      <c r="C4448" s="9">
        <f t="shared" si="69"/>
        <v>5.5949999999999998</v>
      </c>
      <c r="D4448" s="4">
        <v>5.55</v>
      </c>
      <c r="E4448" s="4">
        <v>5.64</v>
      </c>
    </row>
    <row r="4449" spans="1:5" x14ac:dyDescent="0.2">
      <c r="A4449" s="3">
        <v>40039</v>
      </c>
      <c r="B4449" s="3">
        <v>40039</v>
      </c>
      <c r="C4449" s="9">
        <f t="shared" si="69"/>
        <v>5.6199999999999992</v>
      </c>
      <c r="D4449" s="4">
        <v>5.6</v>
      </c>
      <c r="E4449" s="4">
        <v>5.64</v>
      </c>
    </row>
    <row r="4450" spans="1:5" x14ac:dyDescent="0.2">
      <c r="A4450" s="3">
        <v>40038</v>
      </c>
      <c r="B4450" s="3">
        <v>40038</v>
      </c>
      <c r="C4450" s="9">
        <f t="shared" si="69"/>
        <v>5.6199999999999992</v>
      </c>
      <c r="D4450" s="4">
        <v>5.6</v>
      </c>
      <c r="E4450" s="4">
        <v>5.64</v>
      </c>
    </row>
    <row r="4451" spans="1:5" x14ac:dyDescent="0.2">
      <c r="A4451" s="3">
        <v>40037</v>
      </c>
      <c r="B4451" s="3">
        <v>40037</v>
      </c>
      <c r="C4451" s="9">
        <f t="shared" si="69"/>
        <v>5.58</v>
      </c>
      <c r="D4451" s="4">
        <v>5.56</v>
      </c>
      <c r="E4451" s="4">
        <v>5.6</v>
      </c>
    </row>
    <row r="4452" spans="1:5" x14ac:dyDescent="0.2">
      <c r="A4452" s="3">
        <v>40036</v>
      </c>
      <c r="B4452" s="3">
        <v>40036</v>
      </c>
      <c r="C4452" s="9">
        <f t="shared" si="69"/>
        <v>5.5600000000000005</v>
      </c>
      <c r="D4452" s="4">
        <v>5.46</v>
      </c>
      <c r="E4452" s="4">
        <v>5.66</v>
      </c>
    </row>
    <row r="4453" spans="1:5" x14ac:dyDescent="0.2">
      <c r="A4453" s="3">
        <v>40035</v>
      </c>
      <c r="B4453" s="3">
        <v>40035</v>
      </c>
      <c r="C4453" s="9">
        <f t="shared" si="69"/>
        <v>5.4649999999999999</v>
      </c>
      <c r="D4453" s="4">
        <v>5.4249999999999998</v>
      </c>
      <c r="E4453" s="4">
        <v>5.5049999999999999</v>
      </c>
    </row>
    <row r="4454" spans="1:5" x14ac:dyDescent="0.2">
      <c r="A4454" s="3">
        <v>40032</v>
      </c>
      <c r="B4454" s="3">
        <v>40032</v>
      </c>
      <c r="C4454" s="9">
        <f t="shared" si="69"/>
        <v>5.4399999999999995</v>
      </c>
      <c r="D4454" s="4">
        <v>5.42</v>
      </c>
      <c r="E4454" s="4">
        <v>5.46</v>
      </c>
    </row>
    <row r="4455" spans="1:5" x14ac:dyDescent="0.2">
      <c r="A4455" s="3">
        <v>40031</v>
      </c>
      <c r="B4455" s="3">
        <v>40031</v>
      </c>
      <c r="C4455" s="9">
        <f t="shared" si="69"/>
        <v>5.4050000000000002</v>
      </c>
      <c r="D4455" s="4">
        <v>5.3650000000000002</v>
      </c>
      <c r="E4455" s="4">
        <v>5.4450000000000003</v>
      </c>
    </row>
    <row r="4456" spans="1:5" x14ac:dyDescent="0.2">
      <c r="A4456" s="3">
        <v>40030</v>
      </c>
      <c r="B4456" s="3">
        <v>40030</v>
      </c>
      <c r="C4456" s="9">
        <f t="shared" si="69"/>
        <v>5.38</v>
      </c>
      <c r="D4456" s="4">
        <v>5.33</v>
      </c>
      <c r="E4456" s="4">
        <v>5.43</v>
      </c>
    </row>
    <row r="4457" spans="1:5" x14ac:dyDescent="0.2">
      <c r="A4457" s="3">
        <v>40029</v>
      </c>
      <c r="B4457" s="3">
        <v>40029</v>
      </c>
      <c r="C4457" s="9">
        <f t="shared" si="69"/>
        <v>5.3900000000000006</v>
      </c>
      <c r="D4457" s="4">
        <v>5.34</v>
      </c>
      <c r="E4457" s="4">
        <v>5.44</v>
      </c>
    </row>
    <row r="4458" spans="1:5" x14ac:dyDescent="0.2">
      <c r="A4458" s="3">
        <v>40028</v>
      </c>
      <c r="B4458" s="3">
        <v>40028</v>
      </c>
      <c r="C4458" s="9">
        <f t="shared" si="69"/>
        <v>5.3800000000000008</v>
      </c>
      <c r="D4458" s="4">
        <v>5.36</v>
      </c>
      <c r="E4458" s="4">
        <v>5.4</v>
      </c>
    </row>
    <row r="4459" spans="1:5" x14ac:dyDescent="0.2">
      <c r="A4459" s="3">
        <v>40025</v>
      </c>
      <c r="B4459" s="3">
        <v>40025</v>
      </c>
      <c r="C4459" s="9">
        <f t="shared" si="69"/>
        <v>5.41</v>
      </c>
      <c r="D4459" s="4">
        <v>5.36</v>
      </c>
      <c r="E4459" s="4">
        <v>5.46</v>
      </c>
    </row>
    <row r="4460" spans="1:5" x14ac:dyDescent="0.2">
      <c r="A4460" s="3">
        <v>40024</v>
      </c>
      <c r="B4460" s="3">
        <v>40024</v>
      </c>
      <c r="C4460" s="9">
        <f t="shared" si="69"/>
        <v>5.43</v>
      </c>
      <c r="D4460" s="4">
        <v>5.38</v>
      </c>
      <c r="E4460" s="4">
        <v>5.48</v>
      </c>
    </row>
    <row r="4461" spans="1:5" x14ac:dyDescent="0.2">
      <c r="A4461" s="3">
        <v>40023</v>
      </c>
      <c r="B4461" s="3">
        <v>40023</v>
      </c>
      <c r="C4461" s="9">
        <f t="shared" si="69"/>
        <v>5.5</v>
      </c>
      <c r="D4461" s="4">
        <v>5.4</v>
      </c>
      <c r="E4461" s="4">
        <v>5.6</v>
      </c>
    </row>
    <row r="4462" spans="1:5" x14ac:dyDescent="0.2">
      <c r="A4462" s="3">
        <v>40022</v>
      </c>
      <c r="B4462" s="3">
        <v>40022</v>
      </c>
      <c r="C4462" s="9">
        <f t="shared" si="69"/>
        <v>5.5</v>
      </c>
      <c r="D4462" s="4">
        <v>5.45</v>
      </c>
      <c r="E4462" s="4">
        <v>5.55</v>
      </c>
    </row>
    <row r="4463" spans="1:5" x14ac:dyDescent="0.2">
      <c r="A4463" s="3">
        <v>40021</v>
      </c>
      <c r="B4463" s="3">
        <v>40021</v>
      </c>
      <c r="C4463" s="9">
        <f t="shared" si="69"/>
        <v>5.49</v>
      </c>
      <c r="D4463" s="4">
        <v>5.44</v>
      </c>
      <c r="E4463" s="4">
        <v>5.54</v>
      </c>
    </row>
    <row r="4464" spans="1:5" x14ac:dyDescent="0.2">
      <c r="A4464" s="3">
        <v>40018</v>
      </c>
      <c r="B4464" s="3">
        <v>40018</v>
      </c>
      <c r="C4464" s="9">
        <f t="shared" si="69"/>
        <v>5.4050000000000002</v>
      </c>
      <c r="D4464" s="4">
        <v>5.3650000000000002</v>
      </c>
      <c r="E4464" s="4">
        <v>5.4450000000000003</v>
      </c>
    </row>
    <row r="4465" spans="1:5" x14ac:dyDescent="0.2">
      <c r="A4465" s="3">
        <v>40017</v>
      </c>
      <c r="B4465" s="3">
        <v>40017</v>
      </c>
      <c r="C4465" s="9">
        <f t="shared" si="69"/>
        <v>5.43</v>
      </c>
      <c r="D4465" s="4">
        <v>5.41</v>
      </c>
      <c r="E4465" s="4">
        <v>5.45</v>
      </c>
    </row>
    <row r="4466" spans="1:5" x14ac:dyDescent="0.2">
      <c r="A4466" s="3">
        <v>40016</v>
      </c>
      <c r="B4466" s="3">
        <v>40016</v>
      </c>
      <c r="C4466" s="9">
        <f t="shared" si="69"/>
        <v>5.5</v>
      </c>
      <c r="D4466" s="4">
        <v>5.45</v>
      </c>
      <c r="E4466" s="4">
        <v>5.55</v>
      </c>
    </row>
    <row r="4467" spans="1:5" x14ac:dyDescent="0.2">
      <c r="A4467" s="3">
        <v>40015</v>
      </c>
      <c r="B4467" s="3">
        <v>40015</v>
      </c>
      <c r="C4467" s="9">
        <f t="shared" si="69"/>
        <v>5.5</v>
      </c>
      <c r="D4467" s="4">
        <v>5.45</v>
      </c>
      <c r="E4467" s="4">
        <v>5.55</v>
      </c>
    </row>
    <row r="4468" spans="1:5" x14ac:dyDescent="0.2">
      <c r="A4468" s="3">
        <v>40014</v>
      </c>
      <c r="B4468" s="3">
        <v>40014</v>
      </c>
      <c r="C4468" s="9">
        <f t="shared" si="69"/>
        <v>5.47</v>
      </c>
      <c r="D4468" s="4">
        <v>5.42</v>
      </c>
      <c r="E4468" s="4">
        <v>5.52</v>
      </c>
    </row>
    <row r="4469" spans="1:5" x14ac:dyDescent="0.2">
      <c r="A4469" s="3">
        <v>40011</v>
      </c>
      <c r="B4469" s="3">
        <v>40011</v>
      </c>
      <c r="C4469" s="9">
        <f t="shared" si="69"/>
        <v>5.48</v>
      </c>
      <c r="D4469" s="4">
        <v>5.43</v>
      </c>
      <c r="E4469" s="4">
        <v>5.53</v>
      </c>
    </row>
    <row r="4470" spans="1:5" x14ac:dyDescent="0.2">
      <c r="A4470" s="3">
        <v>40010</v>
      </c>
      <c r="B4470" s="3">
        <v>40010</v>
      </c>
      <c r="C4470" s="9">
        <f t="shared" si="69"/>
        <v>5.48</v>
      </c>
      <c r="D4470" s="4">
        <v>5.43</v>
      </c>
      <c r="E4470" s="4">
        <v>5.53</v>
      </c>
    </row>
    <row r="4471" spans="1:5" x14ac:dyDescent="0.2">
      <c r="A4471" s="3">
        <v>40009</v>
      </c>
      <c r="B4471" s="3">
        <v>40009</v>
      </c>
      <c r="C4471" s="9">
        <f t="shared" si="69"/>
        <v>5.4529999999999994</v>
      </c>
      <c r="D4471" s="4">
        <v>5.4029999999999996</v>
      </c>
      <c r="E4471" s="4">
        <v>5.5030000000000001</v>
      </c>
    </row>
    <row r="4472" spans="1:5" x14ac:dyDescent="0.2">
      <c r="A4472" s="3">
        <v>40008</v>
      </c>
      <c r="B4472" s="3">
        <v>40008</v>
      </c>
      <c r="C4472" s="9">
        <f t="shared" si="69"/>
        <v>5.48</v>
      </c>
      <c r="D4472" s="4">
        <v>5.46</v>
      </c>
      <c r="E4472" s="4">
        <v>5.5</v>
      </c>
    </row>
    <row r="4473" spans="1:5" x14ac:dyDescent="0.2">
      <c r="A4473" s="3">
        <v>40007</v>
      </c>
      <c r="B4473" s="3">
        <v>40007</v>
      </c>
      <c r="C4473" s="9">
        <f t="shared" si="69"/>
        <v>5.51</v>
      </c>
      <c r="D4473" s="4">
        <v>5.46</v>
      </c>
      <c r="E4473" s="4">
        <v>5.56</v>
      </c>
    </row>
    <row r="4474" spans="1:5" x14ac:dyDescent="0.2">
      <c r="A4474" s="3">
        <v>40004</v>
      </c>
      <c r="B4474" s="3">
        <v>40004</v>
      </c>
      <c r="C4474" s="9">
        <f t="shared" si="69"/>
        <v>5.4399999999999995</v>
      </c>
      <c r="D4474" s="4">
        <v>5.39</v>
      </c>
      <c r="E4474" s="4">
        <v>5.49</v>
      </c>
    </row>
    <row r="4475" spans="1:5" x14ac:dyDescent="0.2">
      <c r="A4475" s="3">
        <v>40003</v>
      </c>
      <c r="B4475" s="3">
        <v>40003</v>
      </c>
      <c r="C4475" s="9">
        <f t="shared" si="69"/>
        <v>5.4399999999999995</v>
      </c>
      <c r="D4475" s="4">
        <v>5.42</v>
      </c>
      <c r="E4475" s="4">
        <v>5.46</v>
      </c>
    </row>
    <row r="4476" spans="1:5" x14ac:dyDescent="0.2">
      <c r="A4476" s="3">
        <v>40002</v>
      </c>
      <c r="B4476" s="3">
        <v>40002</v>
      </c>
      <c r="C4476" s="9">
        <f t="shared" si="69"/>
        <v>5.4399999999999995</v>
      </c>
      <c r="D4476" s="4">
        <v>5.39</v>
      </c>
      <c r="E4476" s="4">
        <v>5.49</v>
      </c>
    </row>
    <row r="4477" spans="1:5" x14ac:dyDescent="0.2">
      <c r="A4477" s="3">
        <v>40001</v>
      </c>
      <c r="B4477" s="3">
        <v>40001</v>
      </c>
      <c r="C4477" s="9">
        <f t="shared" si="69"/>
        <v>5.4775</v>
      </c>
      <c r="D4477" s="4">
        <v>5.4279999999999999</v>
      </c>
      <c r="E4477" s="4">
        <v>5.5270000000000001</v>
      </c>
    </row>
    <row r="4478" spans="1:5" x14ac:dyDescent="0.2">
      <c r="A4478" s="3">
        <v>40000</v>
      </c>
      <c r="B4478" s="3">
        <v>40000</v>
      </c>
      <c r="C4478" s="9">
        <f t="shared" si="69"/>
        <v>5.48</v>
      </c>
      <c r="D4478" s="4">
        <v>5.43</v>
      </c>
      <c r="E4478" s="4">
        <v>5.53</v>
      </c>
    </row>
    <row r="4479" spans="1:5" x14ac:dyDescent="0.2">
      <c r="A4479" s="3">
        <v>39997</v>
      </c>
      <c r="B4479" s="3">
        <v>39997</v>
      </c>
      <c r="C4479" s="9">
        <f t="shared" si="69"/>
        <v>5.4399999999999995</v>
      </c>
      <c r="D4479" s="4">
        <v>5.39</v>
      </c>
      <c r="E4479" s="4">
        <v>5.49</v>
      </c>
    </row>
    <row r="4480" spans="1:5" x14ac:dyDescent="0.2">
      <c r="A4480" s="3">
        <v>39996</v>
      </c>
      <c r="B4480" s="3">
        <v>39996</v>
      </c>
      <c r="C4480" s="9">
        <f t="shared" si="69"/>
        <v>5.47</v>
      </c>
      <c r="D4480" s="4">
        <v>5.42</v>
      </c>
      <c r="E4480" s="4">
        <v>5.52</v>
      </c>
    </row>
    <row r="4481" spans="1:5" x14ac:dyDescent="0.2">
      <c r="A4481" s="3">
        <v>39995</v>
      </c>
      <c r="B4481" s="3">
        <v>39995</v>
      </c>
      <c r="C4481" s="9">
        <f t="shared" si="69"/>
        <v>5.4649999999999999</v>
      </c>
      <c r="D4481" s="4">
        <v>5.4249999999999998</v>
      </c>
      <c r="E4481" s="4">
        <v>5.5049999999999999</v>
      </c>
    </row>
    <row r="4482" spans="1:5" x14ac:dyDescent="0.2">
      <c r="A4482" s="3">
        <v>39994</v>
      </c>
      <c r="B4482" s="3">
        <v>39994</v>
      </c>
      <c r="C4482" s="9">
        <f t="shared" si="69"/>
        <v>5.5299999999999994</v>
      </c>
      <c r="D4482" s="4">
        <v>5.51</v>
      </c>
      <c r="E4482" s="4">
        <v>5.55</v>
      </c>
    </row>
    <row r="4483" spans="1:5" x14ac:dyDescent="0.2">
      <c r="A4483" s="3">
        <v>39993</v>
      </c>
      <c r="B4483" s="3">
        <v>39993</v>
      </c>
      <c r="C4483" s="9">
        <f t="shared" si="69"/>
        <v>5.6300000000000008</v>
      </c>
      <c r="D4483" s="4">
        <v>5.61</v>
      </c>
      <c r="E4483" s="4">
        <v>5.65</v>
      </c>
    </row>
    <row r="4484" spans="1:5" x14ac:dyDescent="0.2">
      <c r="A4484" s="3">
        <v>39990</v>
      </c>
      <c r="B4484" s="3">
        <v>39990</v>
      </c>
      <c r="C4484" s="9">
        <f t="shared" ref="C4484:C4547" si="70">AVERAGE(D4484:E4484)</f>
        <v>5.63</v>
      </c>
      <c r="D4484" s="4">
        <v>5.59</v>
      </c>
      <c r="E4484" s="4">
        <v>5.67</v>
      </c>
    </row>
    <row r="4485" spans="1:5" x14ac:dyDescent="0.2">
      <c r="A4485" s="3">
        <v>39989</v>
      </c>
      <c r="B4485" s="3">
        <v>39989</v>
      </c>
      <c r="C4485" s="9">
        <f t="shared" si="70"/>
        <v>5.673</v>
      </c>
      <c r="D4485" s="4">
        <v>5.633</v>
      </c>
      <c r="E4485" s="4">
        <v>5.7130000000000001</v>
      </c>
    </row>
    <row r="4486" spans="1:5" x14ac:dyDescent="0.2">
      <c r="A4486" s="3">
        <v>39988</v>
      </c>
      <c r="B4486" s="3">
        <v>39988</v>
      </c>
      <c r="C4486" s="9">
        <f t="shared" si="70"/>
        <v>5.6550000000000002</v>
      </c>
      <c r="D4486" s="4">
        <v>5.6050000000000004</v>
      </c>
      <c r="E4486" s="4">
        <v>5.7050000000000001</v>
      </c>
    </row>
    <row r="4487" spans="1:5" x14ac:dyDescent="0.2">
      <c r="A4487" s="3">
        <v>39987</v>
      </c>
      <c r="B4487" s="3">
        <v>39987</v>
      </c>
      <c r="C4487" s="9">
        <f t="shared" si="70"/>
        <v>5.66</v>
      </c>
      <c r="D4487" s="4">
        <v>5.61</v>
      </c>
      <c r="E4487" s="4">
        <v>5.71</v>
      </c>
    </row>
    <row r="4488" spans="1:5" x14ac:dyDescent="0.2">
      <c r="A4488" s="3">
        <v>39986</v>
      </c>
      <c r="B4488" s="3">
        <v>39986</v>
      </c>
      <c r="C4488" s="9">
        <f t="shared" si="70"/>
        <v>5.66</v>
      </c>
      <c r="D4488" s="4">
        <v>5.64</v>
      </c>
      <c r="E4488" s="4">
        <v>5.68</v>
      </c>
    </row>
    <row r="4489" spans="1:5" x14ac:dyDescent="0.2">
      <c r="A4489" s="3">
        <v>39983</v>
      </c>
      <c r="B4489" s="3">
        <v>39983</v>
      </c>
      <c r="C4489" s="9">
        <f t="shared" si="70"/>
        <v>5.6550000000000002</v>
      </c>
      <c r="D4489" s="4">
        <v>5.6150000000000002</v>
      </c>
      <c r="E4489" s="4">
        <v>5.6950000000000003</v>
      </c>
    </row>
    <row r="4490" spans="1:5" x14ac:dyDescent="0.2">
      <c r="A4490" s="3">
        <v>39982</v>
      </c>
      <c r="B4490" s="3">
        <v>39982</v>
      </c>
      <c r="C4490" s="9">
        <f t="shared" si="70"/>
        <v>5.6779999999999999</v>
      </c>
      <c r="D4490" s="4">
        <v>5.6379999999999999</v>
      </c>
      <c r="E4490" s="4">
        <v>5.718</v>
      </c>
    </row>
    <row r="4491" spans="1:5" x14ac:dyDescent="0.2">
      <c r="A4491" s="3">
        <v>39981</v>
      </c>
      <c r="B4491" s="3">
        <v>39981</v>
      </c>
      <c r="C4491" s="9">
        <f t="shared" si="70"/>
        <v>5.6219999999999999</v>
      </c>
      <c r="D4491" s="4">
        <v>5.5819999999999999</v>
      </c>
      <c r="E4491" s="4">
        <v>5.6619999999999999</v>
      </c>
    </row>
    <row r="4492" spans="1:5" x14ac:dyDescent="0.2">
      <c r="A4492" s="3">
        <v>39980</v>
      </c>
      <c r="B4492" s="3">
        <v>39980</v>
      </c>
      <c r="C4492" s="9">
        <f t="shared" si="70"/>
        <v>5.65</v>
      </c>
      <c r="D4492" s="4">
        <v>5.63</v>
      </c>
      <c r="E4492" s="4">
        <v>5.67</v>
      </c>
    </row>
    <row r="4493" spans="1:5" x14ac:dyDescent="0.2">
      <c r="A4493" s="3">
        <v>39979</v>
      </c>
      <c r="B4493" s="3">
        <v>39979</v>
      </c>
      <c r="C4493" s="9">
        <f t="shared" si="70"/>
        <v>5.6349999999999998</v>
      </c>
      <c r="D4493" s="4">
        <v>5.5949999999999998</v>
      </c>
      <c r="E4493" s="4">
        <v>5.6749999999999998</v>
      </c>
    </row>
    <row r="4494" spans="1:5" x14ac:dyDescent="0.2">
      <c r="A4494" s="3">
        <v>39976</v>
      </c>
      <c r="B4494" s="3">
        <v>39976</v>
      </c>
      <c r="C4494" s="9">
        <f t="shared" si="70"/>
        <v>5.67</v>
      </c>
      <c r="D4494" s="4">
        <v>5.65</v>
      </c>
      <c r="E4494" s="4">
        <v>5.69</v>
      </c>
    </row>
    <row r="4495" spans="1:5" x14ac:dyDescent="0.2">
      <c r="A4495" s="3">
        <v>39975</v>
      </c>
      <c r="B4495" s="3">
        <v>39975</v>
      </c>
      <c r="C4495" s="9">
        <f t="shared" si="70"/>
        <v>5.6150000000000002</v>
      </c>
      <c r="D4495" s="4">
        <v>5.5549999999999997</v>
      </c>
      <c r="E4495" s="4">
        <v>5.6749999999999998</v>
      </c>
    </row>
    <row r="4496" spans="1:5" x14ac:dyDescent="0.2">
      <c r="A4496" s="3">
        <v>39974</v>
      </c>
      <c r="B4496" s="3">
        <v>39974</v>
      </c>
      <c r="C4496" s="9">
        <f t="shared" si="70"/>
        <v>5.59</v>
      </c>
      <c r="D4496" s="4">
        <v>5.57</v>
      </c>
      <c r="E4496" s="4">
        <v>5.61</v>
      </c>
    </row>
    <row r="4497" spans="1:5" x14ac:dyDescent="0.2">
      <c r="A4497" s="3">
        <v>39973</v>
      </c>
      <c r="B4497" s="3">
        <v>39973</v>
      </c>
      <c r="C4497" s="9">
        <f t="shared" si="70"/>
        <v>5.593</v>
      </c>
      <c r="D4497" s="4">
        <v>5.5529999999999999</v>
      </c>
      <c r="E4497" s="4">
        <v>5.633</v>
      </c>
    </row>
    <row r="4498" spans="1:5" x14ac:dyDescent="0.2">
      <c r="A4498" s="3">
        <v>39972</v>
      </c>
      <c r="B4498" s="3">
        <v>39972</v>
      </c>
      <c r="C4498" s="9">
        <f t="shared" si="70"/>
        <v>5.65</v>
      </c>
      <c r="D4498" s="4">
        <v>5.63</v>
      </c>
      <c r="E4498" s="4">
        <v>5.67</v>
      </c>
    </row>
    <row r="4499" spans="1:5" x14ac:dyDescent="0.2">
      <c r="A4499" s="3">
        <v>39969</v>
      </c>
      <c r="B4499" s="3">
        <v>39969</v>
      </c>
      <c r="C4499" s="9">
        <f t="shared" si="70"/>
        <v>5.6950000000000003</v>
      </c>
      <c r="D4499" s="4">
        <v>5.6550000000000002</v>
      </c>
      <c r="E4499" s="4">
        <v>5.7350000000000003</v>
      </c>
    </row>
    <row r="4500" spans="1:5" x14ac:dyDescent="0.2">
      <c r="A4500" s="3">
        <v>39968</v>
      </c>
      <c r="B4500" s="3">
        <v>39968</v>
      </c>
      <c r="C4500" s="9">
        <f t="shared" si="70"/>
        <v>5.7130000000000001</v>
      </c>
      <c r="D4500" s="4">
        <v>5.673</v>
      </c>
      <c r="E4500" s="4">
        <v>5.7530000000000001</v>
      </c>
    </row>
    <row r="4501" spans="1:5" x14ac:dyDescent="0.2">
      <c r="A4501" s="3">
        <v>39967</v>
      </c>
      <c r="B4501" s="3">
        <v>39967</v>
      </c>
      <c r="C4501" s="9">
        <f t="shared" si="70"/>
        <v>5.718</v>
      </c>
      <c r="D4501" s="4">
        <v>5.6779999999999999</v>
      </c>
      <c r="E4501" s="4">
        <v>5.758</v>
      </c>
    </row>
    <row r="4502" spans="1:5" x14ac:dyDescent="0.2">
      <c r="A4502" s="3">
        <v>39966</v>
      </c>
      <c r="B4502" s="3">
        <v>39966</v>
      </c>
      <c r="C4502" s="9">
        <f t="shared" si="70"/>
        <v>5.6150000000000002</v>
      </c>
      <c r="D4502" s="4">
        <v>5.5549999999999997</v>
      </c>
      <c r="E4502" s="4">
        <v>5.6749999999999998</v>
      </c>
    </row>
    <row r="4503" spans="1:5" x14ac:dyDescent="0.2">
      <c r="A4503" s="3">
        <v>39965</v>
      </c>
      <c r="B4503" s="3">
        <v>39965</v>
      </c>
      <c r="C4503" s="9">
        <f t="shared" si="70"/>
        <v>5.57</v>
      </c>
      <c r="D4503" s="4">
        <v>5.55</v>
      </c>
      <c r="E4503" s="4">
        <v>5.59</v>
      </c>
    </row>
    <row r="4504" spans="1:5" x14ac:dyDescent="0.2">
      <c r="A4504" s="3">
        <v>39962</v>
      </c>
      <c r="B4504" s="3">
        <v>39962</v>
      </c>
      <c r="C4504" s="9">
        <f t="shared" si="70"/>
        <v>5.63</v>
      </c>
      <c r="D4504" s="4">
        <v>5.58</v>
      </c>
      <c r="E4504" s="4">
        <v>5.68</v>
      </c>
    </row>
    <row r="4505" spans="1:5" x14ac:dyDescent="0.2">
      <c r="A4505" s="3">
        <v>39961</v>
      </c>
      <c r="B4505" s="3">
        <v>39961</v>
      </c>
      <c r="C4505" s="9">
        <f t="shared" si="70"/>
        <v>5.65</v>
      </c>
      <c r="D4505" s="4">
        <v>5.55</v>
      </c>
      <c r="E4505" s="4">
        <v>5.75</v>
      </c>
    </row>
    <row r="4506" spans="1:5" x14ac:dyDescent="0.2">
      <c r="A4506" s="3">
        <v>39960</v>
      </c>
      <c r="B4506" s="3">
        <v>39960</v>
      </c>
      <c r="C4506" s="9">
        <f t="shared" si="70"/>
        <v>5.66</v>
      </c>
      <c r="D4506" s="4">
        <v>5.64</v>
      </c>
      <c r="E4506" s="4">
        <v>5.68</v>
      </c>
    </row>
    <row r="4507" spans="1:5" x14ac:dyDescent="0.2">
      <c r="A4507" s="3">
        <v>39959</v>
      </c>
      <c r="B4507" s="3">
        <v>39959</v>
      </c>
      <c r="C4507" s="9">
        <f t="shared" si="70"/>
        <v>5.65</v>
      </c>
      <c r="D4507" s="4">
        <v>5.63</v>
      </c>
      <c r="E4507" s="4">
        <v>5.67</v>
      </c>
    </row>
    <row r="4508" spans="1:5" x14ac:dyDescent="0.2">
      <c r="A4508" s="3">
        <v>39958</v>
      </c>
      <c r="B4508" s="3">
        <v>39958</v>
      </c>
      <c r="C4508" s="9">
        <f t="shared" si="70"/>
        <v>5.53</v>
      </c>
      <c r="D4508" s="4">
        <v>5.48</v>
      </c>
      <c r="E4508" s="4">
        <v>5.58</v>
      </c>
    </row>
    <row r="4509" spans="1:5" x14ac:dyDescent="0.2">
      <c r="A4509" s="3">
        <v>39955</v>
      </c>
      <c r="B4509" s="3">
        <v>39955</v>
      </c>
      <c r="C4509" s="9">
        <f t="shared" si="70"/>
        <v>5.53</v>
      </c>
      <c r="D4509" s="4">
        <v>5.49</v>
      </c>
      <c r="E4509" s="4">
        <v>5.57</v>
      </c>
    </row>
    <row r="4510" spans="1:5" x14ac:dyDescent="0.2">
      <c r="A4510" s="3">
        <v>39954</v>
      </c>
      <c r="B4510" s="3">
        <v>39954</v>
      </c>
      <c r="C4510" s="9">
        <f t="shared" si="70"/>
        <v>5.4569999999999999</v>
      </c>
      <c r="D4510" s="4">
        <v>5.4169999999999998</v>
      </c>
      <c r="E4510" s="4">
        <v>5.4969999999999999</v>
      </c>
    </row>
    <row r="4511" spans="1:5" x14ac:dyDescent="0.2">
      <c r="A4511" s="3">
        <v>39953</v>
      </c>
      <c r="B4511" s="3">
        <v>39953</v>
      </c>
      <c r="C4511" s="9">
        <f t="shared" si="70"/>
        <v>5.42</v>
      </c>
      <c r="D4511" s="4">
        <v>5.37</v>
      </c>
      <c r="E4511" s="4">
        <v>5.47</v>
      </c>
    </row>
    <row r="4512" spans="1:5" x14ac:dyDescent="0.2">
      <c r="A4512" s="3">
        <v>39952</v>
      </c>
      <c r="B4512" s="3">
        <v>39952</v>
      </c>
      <c r="C4512" s="9">
        <f t="shared" si="70"/>
        <v>5.4824999999999999</v>
      </c>
      <c r="D4512" s="4">
        <v>5.4420000000000002</v>
      </c>
      <c r="E4512" s="4">
        <v>5.5229999999999997</v>
      </c>
    </row>
    <row r="4513" spans="1:5" x14ac:dyDescent="0.2">
      <c r="A4513" s="3">
        <v>39951</v>
      </c>
      <c r="B4513" s="3">
        <v>39951</v>
      </c>
      <c r="C4513" s="9">
        <f t="shared" si="70"/>
        <v>5.4600000000000009</v>
      </c>
      <c r="D4513" s="4">
        <v>5.44</v>
      </c>
      <c r="E4513" s="4">
        <v>5.48</v>
      </c>
    </row>
    <row r="4514" spans="1:5" x14ac:dyDescent="0.2">
      <c r="A4514" s="3">
        <v>39948</v>
      </c>
      <c r="B4514" s="3">
        <v>39948</v>
      </c>
      <c r="C4514" s="9">
        <f t="shared" si="70"/>
        <v>5.4499999999999993</v>
      </c>
      <c r="D4514" s="4">
        <v>5.43</v>
      </c>
      <c r="E4514" s="4">
        <v>5.47</v>
      </c>
    </row>
    <row r="4515" spans="1:5" x14ac:dyDescent="0.2">
      <c r="A4515" s="3">
        <v>39947</v>
      </c>
      <c r="B4515" s="3">
        <v>39947</v>
      </c>
      <c r="C4515" s="9">
        <f t="shared" si="70"/>
        <v>5.51</v>
      </c>
      <c r="D4515" s="4">
        <v>5.49</v>
      </c>
      <c r="E4515" s="4">
        <v>5.53</v>
      </c>
    </row>
    <row r="4516" spans="1:5" x14ac:dyDescent="0.2">
      <c r="A4516" s="3">
        <v>39946</v>
      </c>
      <c r="B4516" s="3">
        <v>39946</v>
      </c>
      <c r="C4516" s="9">
        <f t="shared" si="70"/>
        <v>5.4450000000000003</v>
      </c>
      <c r="D4516" s="4">
        <v>5.4050000000000002</v>
      </c>
      <c r="E4516" s="4">
        <v>5.4850000000000003</v>
      </c>
    </row>
    <row r="4517" spans="1:5" x14ac:dyDescent="0.2">
      <c r="A4517" s="3">
        <v>39945</v>
      </c>
      <c r="B4517" s="3">
        <v>39945</v>
      </c>
      <c r="C4517" s="9">
        <f t="shared" si="70"/>
        <v>5.4</v>
      </c>
      <c r="D4517" s="4">
        <v>5.38</v>
      </c>
      <c r="E4517" s="4">
        <v>5.42</v>
      </c>
    </row>
    <row r="4518" spans="1:5" x14ac:dyDescent="0.2">
      <c r="A4518" s="3">
        <v>39944</v>
      </c>
      <c r="B4518" s="3">
        <v>39944</v>
      </c>
      <c r="C4518" s="9">
        <f t="shared" si="70"/>
        <v>5.452</v>
      </c>
      <c r="D4518" s="4">
        <v>5.4119999999999999</v>
      </c>
      <c r="E4518" s="4">
        <v>5.492</v>
      </c>
    </row>
    <row r="4519" spans="1:5" x14ac:dyDescent="0.2">
      <c r="A4519" s="3">
        <v>39941</v>
      </c>
      <c r="B4519" s="3">
        <v>39941</v>
      </c>
      <c r="C4519" s="9">
        <f t="shared" si="70"/>
        <v>5.39</v>
      </c>
      <c r="D4519" s="4">
        <v>5.35</v>
      </c>
      <c r="E4519" s="4">
        <v>5.43</v>
      </c>
    </row>
    <row r="4520" spans="1:5" x14ac:dyDescent="0.2">
      <c r="A4520" s="3">
        <v>39940</v>
      </c>
      <c r="B4520" s="3">
        <v>39940</v>
      </c>
      <c r="C4520" s="9">
        <f t="shared" si="70"/>
        <v>5.33</v>
      </c>
      <c r="D4520" s="4">
        <v>5.31</v>
      </c>
      <c r="E4520" s="4">
        <v>5.35</v>
      </c>
    </row>
    <row r="4521" spans="1:5" x14ac:dyDescent="0.2">
      <c r="A4521" s="3">
        <v>39939</v>
      </c>
      <c r="B4521" s="3">
        <v>39939</v>
      </c>
      <c r="C4521" s="9">
        <f t="shared" si="70"/>
        <v>5.298</v>
      </c>
      <c r="D4521" s="4">
        <v>5.258</v>
      </c>
      <c r="E4521" s="4">
        <v>5.3380000000000001</v>
      </c>
    </row>
    <row r="4522" spans="1:5" x14ac:dyDescent="0.2">
      <c r="A4522" s="3">
        <v>39938</v>
      </c>
      <c r="B4522" s="3">
        <v>39938</v>
      </c>
      <c r="C4522" s="9">
        <f t="shared" si="70"/>
        <v>5.2130000000000001</v>
      </c>
      <c r="D4522" s="4">
        <v>5.173</v>
      </c>
      <c r="E4522" s="4">
        <v>5.2530000000000001</v>
      </c>
    </row>
    <row r="4523" spans="1:5" x14ac:dyDescent="0.2">
      <c r="A4523" s="3">
        <v>39937</v>
      </c>
      <c r="B4523" s="3">
        <v>39937</v>
      </c>
      <c r="C4523" s="9">
        <f t="shared" si="70"/>
        <v>5.218</v>
      </c>
      <c r="D4523" s="4">
        <v>5.1779999999999999</v>
      </c>
      <c r="E4523" s="4">
        <v>5.258</v>
      </c>
    </row>
    <row r="4524" spans="1:5" x14ac:dyDescent="0.2">
      <c r="A4524" s="3">
        <v>39934</v>
      </c>
      <c r="B4524" s="3">
        <v>39934</v>
      </c>
      <c r="C4524" s="9">
        <f t="shared" si="70"/>
        <v>5.18</v>
      </c>
      <c r="D4524" s="4">
        <v>5.13</v>
      </c>
      <c r="E4524" s="4">
        <v>5.23</v>
      </c>
    </row>
    <row r="4525" spans="1:5" x14ac:dyDescent="0.2">
      <c r="A4525" s="3">
        <v>39933</v>
      </c>
      <c r="B4525" s="3">
        <v>39933</v>
      </c>
      <c r="C4525" s="9">
        <f t="shared" si="70"/>
        <v>5.1899999999999995</v>
      </c>
      <c r="D4525" s="4">
        <v>5.13</v>
      </c>
      <c r="E4525" s="4">
        <v>5.25</v>
      </c>
    </row>
    <row r="4526" spans="1:5" x14ac:dyDescent="0.2">
      <c r="A4526" s="3">
        <v>39932</v>
      </c>
      <c r="B4526" s="3">
        <v>39932</v>
      </c>
      <c r="C4526" s="9">
        <f t="shared" si="70"/>
        <v>5.14</v>
      </c>
      <c r="D4526" s="4">
        <v>5.0999999999999996</v>
      </c>
      <c r="E4526" s="4">
        <v>5.18</v>
      </c>
    </row>
    <row r="4527" spans="1:5" x14ac:dyDescent="0.2">
      <c r="A4527" s="3">
        <v>39931</v>
      </c>
      <c r="B4527" s="3">
        <v>39931</v>
      </c>
      <c r="C4527" s="9">
        <f t="shared" si="70"/>
        <v>5.1550000000000002</v>
      </c>
      <c r="D4527" s="4">
        <v>5.1050000000000004</v>
      </c>
      <c r="E4527" s="4">
        <v>5.2050000000000001</v>
      </c>
    </row>
    <row r="4528" spans="1:5" x14ac:dyDescent="0.2">
      <c r="A4528" s="3">
        <v>39930</v>
      </c>
      <c r="B4528" s="3">
        <v>39930</v>
      </c>
      <c r="C4528" s="9">
        <f t="shared" si="70"/>
        <v>5.18</v>
      </c>
      <c r="D4528" s="4">
        <v>5.16</v>
      </c>
      <c r="E4528" s="4">
        <v>5.2</v>
      </c>
    </row>
    <row r="4529" spans="1:5" x14ac:dyDescent="0.2">
      <c r="A4529" s="3">
        <v>39927</v>
      </c>
      <c r="B4529" s="3">
        <v>39927</v>
      </c>
      <c r="C4529" s="9">
        <f t="shared" si="70"/>
        <v>5.1449999999999996</v>
      </c>
      <c r="D4529" s="4">
        <v>5.0949999999999998</v>
      </c>
      <c r="E4529" s="4">
        <v>5.1950000000000003</v>
      </c>
    </row>
    <row r="4530" spans="1:5" x14ac:dyDescent="0.2">
      <c r="A4530" s="3">
        <v>39926</v>
      </c>
      <c r="B4530" s="3">
        <v>39926</v>
      </c>
      <c r="C4530" s="9">
        <f t="shared" si="70"/>
        <v>5.1199999999999992</v>
      </c>
      <c r="D4530" s="4">
        <v>5.0999999999999996</v>
      </c>
      <c r="E4530" s="4">
        <v>5.14</v>
      </c>
    </row>
    <row r="4531" spans="1:5" x14ac:dyDescent="0.2">
      <c r="A4531" s="3">
        <v>39925</v>
      </c>
      <c r="B4531" s="3">
        <v>39925</v>
      </c>
      <c r="C4531" s="9">
        <f t="shared" si="70"/>
        <v>5.14</v>
      </c>
      <c r="D4531" s="4">
        <v>5.0999999999999996</v>
      </c>
      <c r="E4531" s="4">
        <v>5.18</v>
      </c>
    </row>
    <row r="4532" spans="1:5" x14ac:dyDescent="0.2">
      <c r="A4532" s="3">
        <v>39924</v>
      </c>
      <c r="B4532" s="3">
        <v>39924</v>
      </c>
      <c r="C4532" s="9">
        <f t="shared" si="70"/>
        <v>5.085</v>
      </c>
      <c r="D4532" s="4">
        <v>5.0350000000000001</v>
      </c>
      <c r="E4532" s="4">
        <v>5.1349999999999998</v>
      </c>
    </row>
    <row r="4533" spans="1:5" x14ac:dyDescent="0.2">
      <c r="A4533" s="3">
        <v>39923</v>
      </c>
      <c r="B4533" s="3">
        <v>39923</v>
      </c>
      <c r="C4533" s="9">
        <f t="shared" si="70"/>
        <v>5.0950000000000006</v>
      </c>
      <c r="D4533" s="4">
        <v>5.0350000000000001</v>
      </c>
      <c r="E4533" s="4">
        <v>5.1550000000000002</v>
      </c>
    </row>
    <row r="4534" spans="1:5" x14ac:dyDescent="0.2">
      <c r="A4534" s="3">
        <v>39920</v>
      </c>
      <c r="B4534" s="3">
        <v>39920</v>
      </c>
      <c r="C4534" s="9">
        <f t="shared" si="70"/>
        <v>5.0299999999999994</v>
      </c>
      <c r="D4534" s="4">
        <v>5.01</v>
      </c>
      <c r="E4534" s="4">
        <v>5.05</v>
      </c>
    </row>
    <row r="4535" spans="1:5" x14ac:dyDescent="0.2">
      <c r="A4535" s="3">
        <v>39919</v>
      </c>
      <c r="B4535" s="3">
        <v>39919</v>
      </c>
      <c r="C4535" s="9">
        <f t="shared" si="70"/>
        <v>5.0350000000000001</v>
      </c>
      <c r="D4535" s="4">
        <v>4.99</v>
      </c>
      <c r="E4535" s="4">
        <v>5.08</v>
      </c>
    </row>
    <row r="4536" spans="1:5" x14ac:dyDescent="0.2">
      <c r="A4536" s="3">
        <v>39918</v>
      </c>
      <c r="B4536" s="3">
        <v>39918</v>
      </c>
      <c r="C4536" s="9">
        <f t="shared" si="70"/>
        <v>5.1099999999999994</v>
      </c>
      <c r="D4536" s="4">
        <v>5.09</v>
      </c>
      <c r="E4536" s="4">
        <v>5.13</v>
      </c>
    </row>
    <row r="4537" spans="1:5" x14ac:dyDescent="0.2">
      <c r="A4537" s="3">
        <v>39917</v>
      </c>
      <c r="B4537" s="3">
        <v>39917</v>
      </c>
      <c r="C4537" s="9">
        <f t="shared" si="70"/>
        <v>5.15</v>
      </c>
      <c r="D4537" s="4">
        <v>5.13</v>
      </c>
      <c r="E4537" s="4">
        <v>5.17</v>
      </c>
    </row>
    <row r="4538" spans="1:5" x14ac:dyDescent="0.2">
      <c r="A4538" s="3">
        <v>39916</v>
      </c>
      <c r="B4538" s="3">
        <v>39916</v>
      </c>
      <c r="C4538" s="9">
        <f t="shared" si="70"/>
        <v>5.23</v>
      </c>
      <c r="D4538" s="4">
        <v>5.21</v>
      </c>
      <c r="E4538" s="4">
        <v>5.25</v>
      </c>
    </row>
    <row r="4539" spans="1:5" x14ac:dyDescent="0.2">
      <c r="A4539" s="3">
        <v>39913</v>
      </c>
      <c r="B4539" s="3">
        <v>39913</v>
      </c>
      <c r="C4539" s="9">
        <f t="shared" si="70"/>
        <v>5.23</v>
      </c>
      <c r="D4539" s="4">
        <v>5.21</v>
      </c>
      <c r="E4539" s="4">
        <v>5.25</v>
      </c>
    </row>
    <row r="4540" spans="1:5" x14ac:dyDescent="0.2">
      <c r="A4540" s="3">
        <v>39912</v>
      </c>
      <c r="B4540" s="3">
        <v>39912</v>
      </c>
      <c r="C4540" s="9">
        <f t="shared" si="70"/>
        <v>5.18</v>
      </c>
      <c r="D4540" s="4">
        <v>5.16</v>
      </c>
      <c r="E4540" s="4">
        <v>5.2</v>
      </c>
    </row>
    <row r="4541" spans="1:5" x14ac:dyDescent="0.2">
      <c r="A4541" s="3">
        <v>39911</v>
      </c>
      <c r="B4541" s="3">
        <v>39911</v>
      </c>
      <c r="C4541" s="9">
        <f t="shared" si="70"/>
        <v>5.282</v>
      </c>
      <c r="D4541" s="4">
        <v>5.2320000000000002</v>
      </c>
      <c r="E4541" s="4">
        <v>5.3319999999999999</v>
      </c>
    </row>
    <row r="4542" spans="1:5" x14ac:dyDescent="0.2">
      <c r="A4542" s="3">
        <v>39910</v>
      </c>
      <c r="B4542" s="3">
        <v>39910</v>
      </c>
      <c r="C4542" s="9">
        <f t="shared" si="70"/>
        <v>5.42</v>
      </c>
      <c r="D4542" s="4">
        <v>5.37</v>
      </c>
      <c r="E4542" s="4">
        <v>5.47</v>
      </c>
    </row>
    <row r="4543" spans="1:5" x14ac:dyDescent="0.2">
      <c r="A4543" s="3">
        <v>39909</v>
      </c>
      <c r="B4543" s="3">
        <v>39909</v>
      </c>
      <c r="C4543" s="9">
        <f t="shared" si="70"/>
        <v>5.33</v>
      </c>
      <c r="D4543" s="4">
        <v>5.31</v>
      </c>
      <c r="E4543" s="4">
        <v>5.35</v>
      </c>
    </row>
    <row r="4544" spans="1:5" x14ac:dyDescent="0.2">
      <c r="A4544" s="3">
        <v>39906</v>
      </c>
      <c r="B4544" s="3">
        <v>39906</v>
      </c>
      <c r="C4544" s="9">
        <f t="shared" si="70"/>
        <v>5.35</v>
      </c>
      <c r="D4544" s="4">
        <v>5.33</v>
      </c>
      <c r="E4544" s="4">
        <v>5.37</v>
      </c>
    </row>
    <row r="4545" spans="1:5" x14ac:dyDescent="0.2">
      <c r="A4545" s="3">
        <v>39905</v>
      </c>
      <c r="B4545" s="3">
        <v>39905</v>
      </c>
      <c r="C4545" s="9">
        <f t="shared" si="70"/>
        <v>5.16</v>
      </c>
      <c r="D4545" s="4">
        <v>5.14</v>
      </c>
      <c r="E4545" s="4">
        <v>5.18</v>
      </c>
    </row>
    <row r="4546" spans="1:5" x14ac:dyDescent="0.2">
      <c r="A4546" s="3">
        <v>39904</v>
      </c>
      <c r="B4546" s="3">
        <v>39904</v>
      </c>
      <c r="C4546" s="9">
        <f t="shared" si="70"/>
        <v>5.3319999999999999</v>
      </c>
      <c r="D4546" s="4">
        <v>5.282</v>
      </c>
      <c r="E4546" s="4">
        <v>5.3819999999999997</v>
      </c>
    </row>
    <row r="4547" spans="1:5" x14ac:dyDescent="0.2">
      <c r="A4547" s="3">
        <v>39903</v>
      </c>
      <c r="B4547" s="3">
        <v>39903</v>
      </c>
      <c r="C4547" s="9">
        <f t="shared" si="70"/>
        <v>5.41</v>
      </c>
      <c r="D4547" s="4">
        <v>5.39</v>
      </c>
      <c r="E4547" s="4">
        <v>5.43</v>
      </c>
    </row>
    <row r="4548" spans="1:5" x14ac:dyDescent="0.2">
      <c r="A4548" s="3">
        <v>39902</v>
      </c>
      <c r="B4548" s="3">
        <v>39902</v>
      </c>
      <c r="C4548" s="9">
        <f t="shared" ref="C4548:C4611" si="71">AVERAGE(D4548:E4548)</f>
        <v>5.4700000000000006</v>
      </c>
      <c r="D4548" s="4">
        <v>5.41</v>
      </c>
      <c r="E4548" s="4">
        <v>5.53</v>
      </c>
    </row>
    <row r="4549" spans="1:5" x14ac:dyDescent="0.2">
      <c r="A4549" s="3">
        <v>39899</v>
      </c>
      <c r="B4549" s="3">
        <v>39899</v>
      </c>
      <c r="C4549" s="9">
        <f t="shared" si="71"/>
        <v>5.34</v>
      </c>
      <c r="D4549" s="4">
        <v>5.29</v>
      </c>
      <c r="E4549" s="4">
        <v>5.39</v>
      </c>
    </row>
    <row r="4550" spans="1:5" x14ac:dyDescent="0.2">
      <c r="A4550" s="3">
        <v>39898</v>
      </c>
      <c r="B4550" s="3">
        <v>39898</v>
      </c>
      <c r="C4550" s="9">
        <f t="shared" si="71"/>
        <v>5.2149999999999999</v>
      </c>
      <c r="D4550" s="4">
        <v>5.19</v>
      </c>
      <c r="E4550" s="4">
        <v>5.24</v>
      </c>
    </row>
    <row r="4551" spans="1:5" x14ac:dyDescent="0.2">
      <c r="A4551" s="3">
        <v>39897</v>
      </c>
      <c r="B4551" s="3">
        <v>39897</v>
      </c>
      <c r="C4551" s="9">
        <f t="shared" si="71"/>
        <v>5.1899999999999995</v>
      </c>
      <c r="D4551" s="4">
        <v>5.14</v>
      </c>
      <c r="E4551" s="4">
        <v>5.24</v>
      </c>
    </row>
    <row r="4552" spans="1:5" x14ac:dyDescent="0.2">
      <c r="A4552" s="3">
        <v>39896</v>
      </c>
      <c r="B4552" s="3">
        <v>39896</v>
      </c>
      <c r="C4552" s="9">
        <f t="shared" si="71"/>
        <v>5.18</v>
      </c>
      <c r="D4552" s="4">
        <v>5.16</v>
      </c>
      <c r="E4552" s="4">
        <v>5.2</v>
      </c>
    </row>
    <row r="4553" spans="1:5" x14ac:dyDescent="0.2">
      <c r="A4553" s="3">
        <v>39895</v>
      </c>
      <c r="B4553" s="3">
        <v>39895</v>
      </c>
      <c r="C4553" s="9">
        <f t="shared" si="71"/>
        <v>5.1974999999999998</v>
      </c>
      <c r="D4553" s="4">
        <v>5.1479999999999997</v>
      </c>
      <c r="E4553" s="4">
        <v>5.2469999999999999</v>
      </c>
    </row>
    <row r="4554" spans="1:5" x14ac:dyDescent="0.2">
      <c r="A4554" s="3">
        <v>39892</v>
      </c>
      <c r="B4554" s="3">
        <v>39892</v>
      </c>
      <c r="C4554" s="9">
        <f t="shared" si="71"/>
        <v>5.2449999999999992</v>
      </c>
      <c r="D4554" s="4">
        <v>5.1849999999999996</v>
      </c>
      <c r="E4554" s="4">
        <v>5.3049999999999997</v>
      </c>
    </row>
    <row r="4555" spans="1:5" x14ac:dyDescent="0.2">
      <c r="A4555" s="3">
        <v>39891</v>
      </c>
      <c r="B4555" s="3">
        <v>39891</v>
      </c>
      <c r="C4555" s="9">
        <f t="shared" si="71"/>
        <v>5.2850000000000001</v>
      </c>
      <c r="D4555" s="4">
        <v>5.2249999999999996</v>
      </c>
      <c r="E4555" s="4">
        <v>5.3449999999999998</v>
      </c>
    </row>
    <row r="4556" spans="1:5" x14ac:dyDescent="0.2">
      <c r="A4556" s="3">
        <v>39890</v>
      </c>
      <c r="B4556" s="3">
        <v>39890</v>
      </c>
      <c r="C4556" s="9">
        <f t="shared" si="71"/>
        <v>5.3000000000000007</v>
      </c>
      <c r="D4556" s="4">
        <v>5.24</v>
      </c>
      <c r="E4556" s="4">
        <v>5.36</v>
      </c>
    </row>
    <row r="4557" spans="1:5" x14ac:dyDescent="0.2">
      <c r="A4557" s="3">
        <v>39889</v>
      </c>
      <c r="B4557" s="3">
        <v>39889</v>
      </c>
      <c r="C4557" s="9">
        <f t="shared" si="71"/>
        <v>5.16</v>
      </c>
      <c r="D4557" s="4">
        <v>5.1100000000000003</v>
      </c>
      <c r="E4557" s="4">
        <v>5.21</v>
      </c>
    </row>
    <row r="4558" spans="1:5" x14ac:dyDescent="0.2">
      <c r="A4558" s="3">
        <v>39888</v>
      </c>
      <c r="B4558" s="3">
        <v>39888</v>
      </c>
      <c r="C4558" s="9">
        <f t="shared" si="71"/>
        <v>5.07</v>
      </c>
      <c r="D4558" s="4">
        <v>5.05</v>
      </c>
      <c r="E4558" s="4">
        <v>5.09</v>
      </c>
    </row>
    <row r="4559" spans="1:5" x14ac:dyDescent="0.2">
      <c r="A4559" s="3">
        <v>39885</v>
      </c>
      <c r="B4559" s="3">
        <v>39885</v>
      </c>
      <c r="C4559" s="9">
        <f t="shared" si="71"/>
        <v>5.0750000000000002</v>
      </c>
      <c r="D4559" s="4">
        <v>5.03</v>
      </c>
      <c r="E4559" s="4">
        <v>5.12</v>
      </c>
    </row>
    <row r="4560" spans="1:5" x14ac:dyDescent="0.2">
      <c r="A4560" s="3">
        <v>39884</v>
      </c>
      <c r="B4560" s="3">
        <v>39884</v>
      </c>
      <c r="C4560" s="9">
        <f t="shared" si="71"/>
        <v>5.0600000000000005</v>
      </c>
      <c r="D4560" s="4">
        <v>5.01</v>
      </c>
      <c r="E4560" s="4">
        <v>5.1100000000000003</v>
      </c>
    </row>
    <row r="4561" spans="1:5" x14ac:dyDescent="0.2">
      <c r="A4561" s="3">
        <v>39883</v>
      </c>
      <c r="B4561" s="3">
        <v>39883</v>
      </c>
      <c r="C4561" s="9">
        <f t="shared" si="71"/>
        <v>5.1199999999999992</v>
      </c>
      <c r="D4561" s="4">
        <v>5.0999999999999996</v>
      </c>
      <c r="E4561" s="4">
        <v>5.14</v>
      </c>
    </row>
    <row r="4562" spans="1:5" x14ac:dyDescent="0.2">
      <c r="A4562" s="3">
        <v>39882</v>
      </c>
      <c r="B4562" s="3">
        <v>39882</v>
      </c>
      <c r="C4562" s="9">
        <f t="shared" si="71"/>
        <v>5.2130000000000001</v>
      </c>
      <c r="D4562" s="4">
        <v>5.1630000000000003</v>
      </c>
      <c r="E4562" s="4">
        <v>5.2629999999999999</v>
      </c>
    </row>
    <row r="4563" spans="1:5" x14ac:dyDescent="0.2">
      <c r="A4563" s="3">
        <v>39881</v>
      </c>
      <c r="B4563" s="3">
        <v>39881</v>
      </c>
      <c r="C4563" s="9">
        <f t="shared" si="71"/>
        <v>5.26</v>
      </c>
      <c r="D4563" s="4">
        <v>5.2050000000000001</v>
      </c>
      <c r="E4563" s="4">
        <v>5.3150000000000004</v>
      </c>
    </row>
    <row r="4564" spans="1:5" x14ac:dyDescent="0.2">
      <c r="A4564" s="3">
        <v>39878</v>
      </c>
      <c r="B4564" s="3">
        <v>39878</v>
      </c>
      <c r="C4564" s="9">
        <f t="shared" si="71"/>
        <v>5.2100000000000009</v>
      </c>
      <c r="D4564" s="4">
        <v>5.19</v>
      </c>
      <c r="E4564" s="4">
        <v>5.23</v>
      </c>
    </row>
    <row r="4565" spans="1:5" x14ac:dyDescent="0.2">
      <c r="A4565" s="3">
        <v>39877</v>
      </c>
      <c r="B4565" s="3">
        <v>39877</v>
      </c>
      <c r="C4565" s="9">
        <f t="shared" si="71"/>
        <v>5.085</v>
      </c>
      <c r="D4565" s="4">
        <v>5.04</v>
      </c>
      <c r="E4565" s="4">
        <v>5.13</v>
      </c>
    </row>
    <row r="4566" spans="1:5" x14ac:dyDescent="0.2">
      <c r="A4566" s="3">
        <v>39876</v>
      </c>
      <c r="B4566" s="3">
        <v>39876</v>
      </c>
      <c r="C4566" s="9">
        <f t="shared" si="71"/>
        <v>5.1099999999999994</v>
      </c>
      <c r="D4566" s="4">
        <v>5.0599999999999996</v>
      </c>
      <c r="E4566" s="4">
        <v>5.16</v>
      </c>
    </row>
    <row r="4567" spans="1:5" x14ac:dyDescent="0.2">
      <c r="A4567" s="3">
        <v>39875</v>
      </c>
      <c r="B4567" s="3">
        <v>39875</v>
      </c>
      <c r="C4567" s="9">
        <f t="shared" si="71"/>
        <v>5.1950000000000003</v>
      </c>
      <c r="D4567" s="4">
        <v>5.1449999999999996</v>
      </c>
      <c r="E4567" s="4">
        <v>5.2450000000000001</v>
      </c>
    </row>
    <row r="4568" spans="1:5" x14ac:dyDescent="0.2">
      <c r="A4568" s="3">
        <v>39874</v>
      </c>
      <c r="B4568" s="3">
        <v>39874</v>
      </c>
      <c r="C4568" s="9">
        <f t="shared" si="71"/>
        <v>5.218</v>
      </c>
      <c r="D4568" s="4">
        <v>5.1680000000000001</v>
      </c>
      <c r="E4568" s="4">
        <v>5.2679999999999998</v>
      </c>
    </row>
    <row r="4569" spans="1:5" x14ac:dyDescent="0.2">
      <c r="A4569" s="3">
        <v>39871</v>
      </c>
      <c r="B4569" s="3">
        <v>39871</v>
      </c>
      <c r="C4569" s="9">
        <f t="shared" si="71"/>
        <v>5.1400000000000006</v>
      </c>
      <c r="D4569" s="4">
        <v>5.09</v>
      </c>
      <c r="E4569" s="4">
        <v>5.19</v>
      </c>
    </row>
    <row r="4570" spans="1:5" x14ac:dyDescent="0.2">
      <c r="A4570" s="3">
        <v>39870</v>
      </c>
      <c r="B4570" s="3">
        <v>39870</v>
      </c>
      <c r="C4570" s="9">
        <f t="shared" si="71"/>
        <v>5.16</v>
      </c>
      <c r="D4570" s="4">
        <v>5.14</v>
      </c>
      <c r="E4570" s="4">
        <v>5.18</v>
      </c>
    </row>
    <row r="4571" spans="1:5" x14ac:dyDescent="0.2">
      <c r="A4571" s="3">
        <v>39869</v>
      </c>
      <c r="B4571" s="3">
        <v>39869</v>
      </c>
      <c r="C4571" s="9">
        <f t="shared" si="71"/>
        <v>5.2200000000000006</v>
      </c>
      <c r="D4571" s="4">
        <v>5.16</v>
      </c>
      <c r="E4571" s="4">
        <v>5.28</v>
      </c>
    </row>
    <row r="4572" spans="1:5" x14ac:dyDescent="0.2">
      <c r="A4572" s="3">
        <v>39868</v>
      </c>
      <c r="B4572" s="3">
        <v>39868</v>
      </c>
      <c r="C4572" s="9">
        <f t="shared" si="71"/>
        <v>5.18</v>
      </c>
      <c r="D4572" s="4">
        <v>5.16</v>
      </c>
      <c r="E4572" s="4">
        <v>5.2</v>
      </c>
    </row>
    <row r="4573" spans="1:5" x14ac:dyDescent="0.2">
      <c r="A4573" s="3">
        <v>39867</v>
      </c>
      <c r="B4573" s="3">
        <v>39867</v>
      </c>
      <c r="C4573" s="9">
        <f t="shared" si="71"/>
        <v>5.2200000000000006</v>
      </c>
      <c r="D4573" s="4">
        <v>5.2</v>
      </c>
      <c r="E4573" s="4">
        <v>5.24</v>
      </c>
    </row>
    <row r="4574" spans="1:5" x14ac:dyDescent="0.2">
      <c r="A4574" s="3">
        <v>39864</v>
      </c>
      <c r="B4574" s="3">
        <v>39864</v>
      </c>
      <c r="C4574" s="9">
        <f t="shared" si="71"/>
        <v>5.2850000000000001</v>
      </c>
      <c r="D4574" s="4">
        <v>5.2350000000000003</v>
      </c>
      <c r="E4574" s="4">
        <v>5.335</v>
      </c>
    </row>
    <row r="4575" spans="1:5" x14ac:dyDescent="0.2">
      <c r="A4575" s="3">
        <v>39863</v>
      </c>
      <c r="B4575" s="3">
        <v>39863</v>
      </c>
      <c r="C4575" s="9">
        <f t="shared" si="71"/>
        <v>5.26</v>
      </c>
      <c r="D4575" s="4">
        <v>5.24</v>
      </c>
      <c r="E4575" s="4">
        <v>5.28</v>
      </c>
    </row>
    <row r="4576" spans="1:5" x14ac:dyDescent="0.2">
      <c r="A4576" s="3">
        <v>39862</v>
      </c>
      <c r="B4576" s="3">
        <v>39862</v>
      </c>
      <c r="C4576" s="9">
        <f t="shared" si="71"/>
        <v>5.3879999999999999</v>
      </c>
      <c r="D4576" s="4">
        <v>5.3380000000000001</v>
      </c>
      <c r="E4576" s="4">
        <v>5.4379999999999997</v>
      </c>
    </row>
    <row r="4577" spans="1:5" x14ac:dyDescent="0.2">
      <c r="A4577" s="3">
        <v>39861</v>
      </c>
      <c r="B4577" s="3">
        <v>39861</v>
      </c>
      <c r="C4577" s="9">
        <f t="shared" si="71"/>
        <v>5.49</v>
      </c>
      <c r="D4577" s="4">
        <v>5.44</v>
      </c>
      <c r="E4577" s="4">
        <v>5.54</v>
      </c>
    </row>
    <row r="4578" spans="1:5" x14ac:dyDescent="0.2">
      <c r="A4578" s="3">
        <v>39860</v>
      </c>
      <c r="B4578" s="3">
        <v>39860</v>
      </c>
      <c r="C4578" s="9">
        <f t="shared" si="71"/>
        <v>5.2430000000000003</v>
      </c>
      <c r="D4578" s="4">
        <v>5.1929999999999996</v>
      </c>
      <c r="E4578" s="4">
        <v>5.2930000000000001</v>
      </c>
    </row>
    <row r="4579" spans="1:5" x14ac:dyDescent="0.2">
      <c r="A4579" s="3">
        <v>39857</v>
      </c>
      <c r="B4579" s="3">
        <v>39857</v>
      </c>
      <c r="C4579" s="9">
        <f t="shared" si="71"/>
        <v>5.0999999999999996</v>
      </c>
      <c r="D4579" s="4">
        <v>5.05</v>
      </c>
      <c r="E4579" s="4">
        <v>5.15</v>
      </c>
    </row>
    <row r="4580" spans="1:5" x14ac:dyDescent="0.2">
      <c r="A4580" s="3">
        <v>39856</v>
      </c>
      <c r="B4580" s="3">
        <v>39856</v>
      </c>
      <c r="C4580" s="9">
        <f t="shared" si="71"/>
        <v>5.16</v>
      </c>
      <c r="D4580" s="4">
        <v>5.1100000000000003</v>
      </c>
      <c r="E4580" s="4">
        <v>5.21</v>
      </c>
    </row>
    <row r="4581" spans="1:5" x14ac:dyDescent="0.2">
      <c r="A4581" s="3">
        <v>39855</v>
      </c>
      <c r="B4581" s="3">
        <v>39855</v>
      </c>
      <c r="C4581" s="9">
        <f t="shared" si="71"/>
        <v>5.0500000000000007</v>
      </c>
      <c r="D4581" s="4">
        <v>5.03</v>
      </c>
      <c r="E4581" s="4">
        <v>5.07</v>
      </c>
    </row>
    <row r="4582" spans="1:5" x14ac:dyDescent="0.2">
      <c r="A4582" s="3">
        <v>39854</v>
      </c>
      <c r="B4582" s="3">
        <v>39854</v>
      </c>
      <c r="C4582" s="9">
        <f t="shared" si="71"/>
        <v>4.9600000000000009</v>
      </c>
      <c r="D4582" s="4">
        <v>4.9400000000000004</v>
      </c>
      <c r="E4582" s="4">
        <v>4.9800000000000004</v>
      </c>
    </row>
    <row r="4583" spans="1:5" x14ac:dyDescent="0.2">
      <c r="A4583" s="3">
        <v>39853</v>
      </c>
      <c r="B4583" s="3">
        <v>39853</v>
      </c>
      <c r="C4583" s="9">
        <f t="shared" si="71"/>
        <v>4.9250000000000007</v>
      </c>
      <c r="D4583" s="4">
        <v>4.9000000000000004</v>
      </c>
      <c r="E4583" s="4">
        <v>4.95</v>
      </c>
    </row>
    <row r="4584" spans="1:5" x14ac:dyDescent="0.2">
      <c r="A4584" s="3">
        <v>39850</v>
      </c>
      <c r="B4584" s="3">
        <v>39850</v>
      </c>
      <c r="C4584" s="9">
        <f t="shared" si="71"/>
        <v>5.0449999999999999</v>
      </c>
      <c r="D4584" s="4">
        <v>5</v>
      </c>
      <c r="E4584" s="4">
        <v>5.09</v>
      </c>
    </row>
    <row r="4585" spans="1:5" x14ac:dyDescent="0.2">
      <c r="A4585" s="3">
        <v>39849</v>
      </c>
      <c r="B4585" s="3">
        <v>39849</v>
      </c>
      <c r="C4585" s="9">
        <f t="shared" si="71"/>
        <v>5.23</v>
      </c>
      <c r="D4585" s="4">
        <v>5.21</v>
      </c>
      <c r="E4585" s="4">
        <v>5.25</v>
      </c>
    </row>
    <row r="4586" spans="1:5" x14ac:dyDescent="0.2">
      <c r="A4586" s="3">
        <v>39848</v>
      </c>
      <c r="B4586" s="3">
        <v>39848</v>
      </c>
      <c r="C4586" s="9">
        <f t="shared" si="71"/>
        <v>5.1050000000000004</v>
      </c>
      <c r="D4586" s="4">
        <v>5.0449999999999999</v>
      </c>
      <c r="E4586" s="4">
        <v>5.165</v>
      </c>
    </row>
    <row r="4587" spans="1:5" x14ac:dyDescent="0.2">
      <c r="A4587" s="3">
        <v>39847</v>
      </c>
      <c r="B4587" s="3">
        <v>39847</v>
      </c>
      <c r="C4587" s="9">
        <f t="shared" si="71"/>
        <v>4.9249999999999998</v>
      </c>
      <c r="D4587" s="4">
        <v>4.875</v>
      </c>
      <c r="E4587" s="4">
        <v>4.9749999999999996</v>
      </c>
    </row>
    <row r="4588" spans="1:5" x14ac:dyDescent="0.2">
      <c r="A4588" s="3">
        <v>39846</v>
      </c>
      <c r="B4588" s="3">
        <v>39846</v>
      </c>
      <c r="C4588" s="9">
        <f t="shared" si="71"/>
        <v>4.8699999999999992</v>
      </c>
      <c r="D4588" s="4">
        <v>4.8499999999999996</v>
      </c>
      <c r="E4588" s="4">
        <v>4.8899999999999997</v>
      </c>
    </row>
    <row r="4589" spans="1:5" x14ac:dyDescent="0.2">
      <c r="A4589" s="3">
        <v>39843</v>
      </c>
      <c r="B4589" s="3">
        <v>39843</v>
      </c>
      <c r="C4589" s="9">
        <f t="shared" si="71"/>
        <v>4.8800000000000008</v>
      </c>
      <c r="D4589" s="4">
        <v>4.8600000000000003</v>
      </c>
      <c r="E4589" s="4">
        <v>4.9000000000000004</v>
      </c>
    </row>
    <row r="4590" spans="1:5" x14ac:dyDescent="0.2">
      <c r="A4590" s="3">
        <v>39842</v>
      </c>
      <c r="B4590" s="3">
        <v>39842</v>
      </c>
      <c r="C4590" s="9">
        <f t="shared" si="71"/>
        <v>4.8550000000000004</v>
      </c>
      <c r="D4590" s="4">
        <v>4.8049999999999997</v>
      </c>
      <c r="E4590" s="4">
        <v>4.9050000000000002</v>
      </c>
    </row>
    <row r="4591" spans="1:5" x14ac:dyDescent="0.2">
      <c r="A4591" s="3">
        <v>39841</v>
      </c>
      <c r="B4591" s="3">
        <v>39841</v>
      </c>
      <c r="C4591" s="9">
        <f t="shared" si="71"/>
        <v>4.8</v>
      </c>
      <c r="D4591" s="4">
        <v>4.75</v>
      </c>
      <c r="E4591" s="4">
        <v>4.8499999999999996</v>
      </c>
    </row>
    <row r="4592" spans="1:5" x14ac:dyDescent="0.2">
      <c r="A4592" s="3">
        <v>39840</v>
      </c>
      <c r="B4592" s="3">
        <v>39840</v>
      </c>
      <c r="C4592" s="9">
        <f t="shared" si="71"/>
        <v>4.75</v>
      </c>
      <c r="D4592" s="4">
        <v>4.7300000000000004</v>
      </c>
      <c r="E4592" s="4">
        <v>4.7699999999999996</v>
      </c>
    </row>
    <row r="4593" spans="1:5" x14ac:dyDescent="0.2">
      <c r="A4593" s="3">
        <v>39839</v>
      </c>
      <c r="B4593" s="3">
        <v>39839</v>
      </c>
      <c r="C4593" s="9">
        <f t="shared" si="71"/>
        <v>4.8100000000000005</v>
      </c>
      <c r="D4593" s="4">
        <v>4.76</v>
      </c>
      <c r="E4593" s="4">
        <v>4.8600000000000003</v>
      </c>
    </row>
    <row r="4594" spans="1:5" x14ac:dyDescent="0.2">
      <c r="A4594" s="3">
        <v>39836</v>
      </c>
      <c r="B4594" s="3">
        <v>39836</v>
      </c>
      <c r="C4594" s="9">
        <f t="shared" si="71"/>
        <v>4.84</v>
      </c>
      <c r="D4594" s="4">
        <v>4.82</v>
      </c>
      <c r="E4594" s="4">
        <v>4.8600000000000003</v>
      </c>
    </row>
    <row r="4595" spans="1:5" x14ac:dyDescent="0.2">
      <c r="A4595" s="3">
        <v>39835</v>
      </c>
      <c r="B4595" s="3">
        <v>39835</v>
      </c>
      <c r="C4595" s="9">
        <f t="shared" si="71"/>
        <v>4.76</v>
      </c>
      <c r="D4595" s="4">
        <v>4.72</v>
      </c>
      <c r="E4595" s="4">
        <v>4.8</v>
      </c>
    </row>
    <row r="4596" spans="1:5" x14ac:dyDescent="0.2">
      <c r="A4596" s="3">
        <v>39834</v>
      </c>
      <c r="B4596" s="3">
        <v>39834</v>
      </c>
      <c r="C4596" s="9">
        <f t="shared" si="71"/>
        <v>4.6500000000000004</v>
      </c>
      <c r="D4596" s="4">
        <v>4.5999999999999996</v>
      </c>
      <c r="E4596" s="4">
        <v>4.7</v>
      </c>
    </row>
    <row r="4597" spans="1:5" x14ac:dyDescent="0.2">
      <c r="A4597" s="3">
        <v>39833</v>
      </c>
      <c r="B4597" s="3">
        <v>39833</v>
      </c>
      <c r="C4597" s="9">
        <f t="shared" si="71"/>
        <v>4.585</v>
      </c>
      <c r="D4597" s="4">
        <v>4.5599999999999996</v>
      </c>
      <c r="E4597" s="4">
        <v>4.6100000000000003</v>
      </c>
    </row>
    <row r="4598" spans="1:5" x14ac:dyDescent="0.2">
      <c r="A4598" s="3">
        <v>39832</v>
      </c>
      <c r="B4598" s="3">
        <v>39832</v>
      </c>
      <c r="C4598" s="9">
        <f t="shared" si="71"/>
        <v>4.58</v>
      </c>
      <c r="D4598" s="4">
        <v>4.54</v>
      </c>
      <c r="E4598" s="4">
        <v>4.62</v>
      </c>
    </row>
    <row r="4599" spans="1:5" x14ac:dyDescent="0.2">
      <c r="A4599" s="3">
        <v>39829</v>
      </c>
      <c r="B4599" s="3">
        <v>39829</v>
      </c>
      <c r="C4599" s="9">
        <f t="shared" si="71"/>
        <v>4.5649999999999995</v>
      </c>
      <c r="D4599" s="4">
        <v>4.54</v>
      </c>
      <c r="E4599" s="4">
        <v>4.59</v>
      </c>
    </row>
    <row r="4600" spans="1:5" x14ac:dyDescent="0.2">
      <c r="A4600" s="3">
        <v>39828</v>
      </c>
      <c r="B4600" s="3">
        <v>39828</v>
      </c>
      <c r="C4600" s="9">
        <f t="shared" si="71"/>
        <v>4.6199999999999992</v>
      </c>
      <c r="D4600" s="4">
        <v>4.5599999999999996</v>
      </c>
      <c r="E4600" s="4">
        <v>4.68</v>
      </c>
    </row>
    <row r="4601" spans="1:5" x14ac:dyDescent="0.2">
      <c r="A4601" s="3">
        <v>39827</v>
      </c>
      <c r="B4601" s="3">
        <v>39827</v>
      </c>
      <c r="C4601" s="9">
        <f t="shared" si="71"/>
        <v>4.5880000000000001</v>
      </c>
      <c r="D4601" s="4">
        <v>4.5380000000000003</v>
      </c>
      <c r="E4601" s="4">
        <v>4.6379999999999999</v>
      </c>
    </row>
    <row r="4602" spans="1:5" x14ac:dyDescent="0.2">
      <c r="A4602" s="3">
        <v>39826</v>
      </c>
      <c r="B4602" s="3">
        <v>39826</v>
      </c>
      <c r="C4602" s="9">
        <f t="shared" si="71"/>
        <v>4.6399999999999997</v>
      </c>
      <c r="D4602" s="4">
        <v>4.5999999999999996</v>
      </c>
      <c r="E4602" s="4">
        <v>4.68</v>
      </c>
    </row>
    <row r="4603" spans="1:5" x14ac:dyDescent="0.2">
      <c r="A4603" s="3">
        <v>39825</v>
      </c>
      <c r="B4603" s="3">
        <v>39825</v>
      </c>
      <c r="C4603" s="9">
        <f t="shared" si="71"/>
        <v>4.6025</v>
      </c>
      <c r="D4603" s="4">
        <v>4.5529999999999999</v>
      </c>
      <c r="E4603" s="4">
        <v>4.6520000000000001</v>
      </c>
    </row>
    <row r="4604" spans="1:5" x14ac:dyDescent="0.2">
      <c r="A4604" s="3">
        <v>39822</v>
      </c>
      <c r="B4604" s="3">
        <v>39822</v>
      </c>
      <c r="C4604" s="9">
        <f t="shared" si="71"/>
        <v>4.5949999999999998</v>
      </c>
      <c r="D4604" s="4">
        <v>4.55</v>
      </c>
      <c r="E4604" s="4">
        <v>4.6399999999999997</v>
      </c>
    </row>
    <row r="4605" spans="1:5" x14ac:dyDescent="0.2">
      <c r="A4605" s="3">
        <v>39821</v>
      </c>
      <c r="B4605" s="3">
        <v>39821</v>
      </c>
      <c r="C4605" s="9">
        <f t="shared" si="71"/>
        <v>4.6549999999999994</v>
      </c>
      <c r="D4605" s="4">
        <v>4.5949999999999998</v>
      </c>
      <c r="E4605" s="4">
        <v>4.7149999999999999</v>
      </c>
    </row>
    <row r="4606" spans="1:5" x14ac:dyDescent="0.2">
      <c r="A4606" s="3">
        <v>39820</v>
      </c>
      <c r="B4606" s="3">
        <v>39820</v>
      </c>
      <c r="C4606" s="9">
        <f t="shared" si="71"/>
        <v>4.47</v>
      </c>
      <c r="D4606" s="4">
        <v>4.42</v>
      </c>
      <c r="E4606" s="4">
        <v>4.5199999999999996</v>
      </c>
    </row>
    <row r="4607" spans="1:5" x14ac:dyDescent="0.2">
      <c r="A4607" s="3">
        <v>39819</v>
      </c>
      <c r="B4607" s="3">
        <v>39819</v>
      </c>
      <c r="C4607" s="9">
        <f t="shared" si="71"/>
        <v>4.4569999999999999</v>
      </c>
      <c r="D4607" s="4">
        <v>4.407</v>
      </c>
      <c r="E4607" s="4">
        <v>4.5069999999999997</v>
      </c>
    </row>
    <row r="4608" spans="1:5" x14ac:dyDescent="0.2">
      <c r="A4608" s="3">
        <v>39818</v>
      </c>
      <c r="B4608" s="3">
        <v>39818</v>
      </c>
      <c r="C4608" s="9">
        <f t="shared" si="71"/>
        <v>4.2650000000000006</v>
      </c>
      <c r="D4608" s="4">
        <v>4.2149999999999999</v>
      </c>
      <c r="E4608" s="4">
        <v>4.3150000000000004</v>
      </c>
    </row>
    <row r="4609" spans="1:5" x14ac:dyDescent="0.2">
      <c r="A4609" s="3">
        <v>39815</v>
      </c>
      <c r="B4609" s="3">
        <v>39815</v>
      </c>
      <c r="C4609" s="9">
        <f t="shared" si="71"/>
        <v>4.375</v>
      </c>
      <c r="D4609" s="4">
        <v>4.3550000000000004</v>
      </c>
      <c r="E4609" s="4">
        <v>4.3949999999999996</v>
      </c>
    </row>
    <row r="4610" spans="1:5" x14ac:dyDescent="0.2">
      <c r="A4610" s="3">
        <v>39814</v>
      </c>
      <c r="B4610" s="3">
        <v>39814</v>
      </c>
      <c r="C4610" s="9">
        <f t="shared" si="71"/>
        <v>4.375</v>
      </c>
      <c r="D4610" s="4">
        <v>4.3250000000000002</v>
      </c>
      <c r="E4610" s="4">
        <v>4.4249999999999998</v>
      </c>
    </row>
    <row r="4611" spans="1:5" x14ac:dyDescent="0.2">
      <c r="A4611" s="3">
        <v>39813</v>
      </c>
      <c r="B4611" s="3">
        <v>39813</v>
      </c>
      <c r="C4611" s="9">
        <f t="shared" si="71"/>
        <v>4.375</v>
      </c>
      <c r="D4611" s="4">
        <v>4.3250000000000002</v>
      </c>
      <c r="E4611" s="4">
        <v>4.4249999999999998</v>
      </c>
    </row>
    <row r="4612" spans="1:5" x14ac:dyDescent="0.2">
      <c r="A4612" s="3">
        <v>39812</v>
      </c>
      <c r="B4612" s="3">
        <v>39812</v>
      </c>
      <c r="C4612" s="9">
        <f t="shared" ref="C4612:C4675" si="72">AVERAGE(D4612:E4612)</f>
        <v>4.383</v>
      </c>
      <c r="D4612" s="4">
        <v>4.3330000000000002</v>
      </c>
      <c r="E4612" s="4">
        <v>4.4329999999999998</v>
      </c>
    </row>
    <row r="4613" spans="1:5" x14ac:dyDescent="0.2">
      <c r="A4613" s="3">
        <v>39811</v>
      </c>
      <c r="B4613" s="3">
        <v>39811</v>
      </c>
      <c r="C4613" s="9">
        <f t="shared" si="72"/>
        <v>4.3900000000000006</v>
      </c>
      <c r="D4613" s="4">
        <v>4.34</v>
      </c>
      <c r="E4613" s="4">
        <v>4.4400000000000004</v>
      </c>
    </row>
    <row r="4614" spans="1:5" x14ac:dyDescent="0.2">
      <c r="A4614" s="3">
        <v>39808</v>
      </c>
      <c r="B4614" s="3">
        <v>39808</v>
      </c>
      <c r="C4614" s="9">
        <f t="shared" si="72"/>
        <v>4.383</v>
      </c>
      <c r="D4614" s="4">
        <v>4.3330000000000002</v>
      </c>
      <c r="E4614" s="4">
        <v>4.4329999999999998</v>
      </c>
    </row>
    <row r="4615" spans="1:5" x14ac:dyDescent="0.2">
      <c r="A4615" s="3">
        <v>39807</v>
      </c>
      <c r="B4615" s="3">
        <v>39807</v>
      </c>
      <c r="C4615" s="9">
        <f t="shared" si="72"/>
        <v>4.383</v>
      </c>
      <c r="D4615" s="4">
        <v>4.3330000000000002</v>
      </c>
      <c r="E4615" s="4">
        <v>4.4329999999999998</v>
      </c>
    </row>
    <row r="4616" spans="1:5" x14ac:dyDescent="0.2">
      <c r="A4616" s="3">
        <v>39806</v>
      </c>
      <c r="B4616" s="3">
        <v>39806</v>
      </c>
      <c r="C4616" s="9">
        <f t="shared" si="72"/>
        <v>4.383</v>
      </c>
      <c r="D4616" s="4">
        <v>4.3330000000000002</v>
      </c>
      <c r="E4616" s="4">
        <v>4.4329999999999998</v>
      </c>
    </row>
    <row r="4617" spans="1:5" x14ac:dyDescent="0.2">
      <c r="A4617" s="3">
        <v>39805</v>
      </c>
      <c r="B4617" s="3">
        <v>39805</v>
      </c>
      <c r="C4617" s="9">
        <f t="shared" si="72"/>
        <v>4.4119999999999999</v>
      </c>
      <c r="D4617" s="4">
        <v>4.3620000000000001</v>
      </c>
      <c r="E4617" s="4">
        <v>4.4619999999999997</v>
      </c>
    </row>
    <row r="4618" spans="1:5" x14ac:dyDescent="0.2">
      <c r="A4618" s="3">
        <v>39804</v>
      </c>
      <c r="B4618" s="3">
        <v>39804</v>
      </c>
      <c r="C4618" s="9">
        <f t="shared" si="72"/>
        <v>4.5350000000000001</v>
      </c>
      <c r="D4618" s="4">
        <v>4.4850000000000003</v>
      </c>
      <c r="E4618" s="4">
        <v>4.585</v>
      </c>
    </row>
    <row r="4619" spans="1:5" x14ac:dyDescent="0.2">
      <c r="A4619" s="3">
        <v>39801</v>
      </c>
      <c r="B4619" s="3">
        <v>39801</v>
      </c>
      <c r="C4619" s="9">
        <f t="shared" si="72"/>
        <v>4.54</v>
      </c>
      <c r="D4619" s="4">
        <v>4.5</v>
      </c>
      <c r="E4619" s="4">
        <v>4.58</v>
      </c>
    </row>
    <row r="4620" spans="1:5" x14ac:dyDescent="0.2">
      <c r="A4620" s="3">
        <v>39800</v>
      </c>
      <c r="B4620" s="3">
        <v>39800</v>
      </c>
      <c r="C4620" s="9">
        <f t="shared" si="72"/>
        <v>4.5649999999999995</v>
      </c>
      <c r="D4620" s="4">
        <v>4.53</v>
      </c>
      <c r="E4620" s="4">
        <v>4.5999999999999996</v>
      </c>
    </row>
    <row r="4621" spans="1:5" x14ac:dyDescent="0.2">
      <c r="A4621" s="3">
        <v>39799</v>
      </c>
      <c r="B4621" s="3">
        <v>39799</v>
      </c>
      <c r="C4621" s="9">
        <f t="shared" si="72"/>
        <v>4.6050000000000004</v>
      </c>
      <c r="D4621" s="4">
        <v>4.5549999999999997</v>
      </c>
      <c r="E4621" s="4">
        <v>4.6550000000000002</v>
      </c>
    </row>
    <row r="4622" spans="1:5" x14ac:dyDescent="0.2">
      <c r="A4622" s="3">
        <v>39798</v>
      </c>
      <c r="B4622" s="3">
        <v>39798</v>
      </c>
      <c r="C4622" s="9">
        <f t="shared" si="72"/>
        <v>4.6950000000000003</v>
      </c>
      <c r="D4622" s="4">
        <v>4.62</v>
      </c>
      <c r="E4622" s="4">
        <v>4.7699999999999996</v>
      </c>
    </row>
    <row r="4623" spans="1:5" x14ac:dyDescent="0.2">
      <c r="A4623" s="3">
        <v>39797</v>
      </c>
      <c r="B4623" s="3">
        <v>39797</v>
      </c>
      <c r="C4623" s="9">
        <f t="shared" si="72"/>
        <v>4.6475</v>
      </c>
      <c r="D4623" s="4">
        <v>4.5819999999999999</v>
      </c>
      <c r="E4623" s="4">
        <v>4.7130000000000001</v>
      </c>
    </row>
    <row r="4624" spans="1:5" x14ac:dyDescent="0.2">
      <c r="A4624" s="3">
        <v>39794</v>
      </c>
      <c r="B4624" s="3">
        <v>39794</v>
      </c>
      <c r="C4624" s="9">
        <f t="shared" si="72"/>
        <v>4.68</v>
      </c>
      <c r="D4624" s="4">
        <v>4.6399999999999997</v>
      </c>
      <c r="E4624" s="4">
        <v>4.72</v>
      </c>
    </row>
    <row r="4625" spans="1:5" x14ac:dyDescent="0.2">
      <c r="A4625" s="3">
        <v>39793</v>
      </c>
      <c r="B4625" s="3">
        <v>39793</v>
      </c>
      <c r="C4625" s="9">
        <f t="shared" si="72"/>
        <v>4.6150000000000002</v>
      </c>
      <c r="D4625" s="4">
        <v>4.5650000000000004</v>
      </c>
      <c r="E4625" s="4">
        <v>4.665</v>
      </c>
    </row>
    <row r="4626" spans="1:5" x14ac:dyDescent="0.2">
      <c r="A4626" s="3">
        <v>39792</v>
      </c>
      <c r="B4626" s="3">
        <v>39792</v>
      </c>
      <c r="C4626" s="9">
        <f t="shared" si="72"/>
        <v>4.5920000000000005</v>
      </c>
      <c r="D4626" s="4">
        <v>4.5270000000000001</v>
      </c>
      <c r="E4626" s="4">
        <v>4.657</v>
      </c>
    </row>
    <row r="4627" spans="1:5" x14ac:dyDescent="0.2">
      <c r="A4627" s="3">
        <v>39791</v>
      </c>
      <c r="B4627" s="3">
        <v>39791</v>
      </c>
      <c r="C4627" s="9">
        <f t="shared" si="72"/>
        <v>4.4580000000000002</v>
      </c>
      <c r="D4627" s="4">
        <v>4.3929999999999998</v>
      </c>
      <c r="E4627" s="4">
        <v>4.5229999999999997</v>
      </c>
    </row>
    <row r="4628" spans="1:5" x14ac:dyDescent="0.2">
      <c r="A4628" s="3">
        <v>39790</v>
      </c>
      <c r="B4628" s="3">
        <v>39790</v>
      </c>
      <c r="C4628" s="9">
        <f t="shared" si="72"/>
        <v>4.415</v>
      </c>
      <c r="D4628" s="4">
        <v>4.37</v>
      </c>
      <c r="E4628" s="4">
        <v>4.46</v>
      </c>
    </row>
    <row r="4629" spans="1:5" x14ac:dyDescent="0.2">
      <c r="A4629" s="3">
        <v>39787</v>
      </c>
      <c r="B4629" s="3">
        <v>39787</v>
      </c>
      <c r="C4629" s="9">
        <f t="shared" si="72"/>
        <v>4.407</v>
      </c>
      <c r="D4629" s="4">
        <v>4.3570000000000002</v>
      </c>
      <c r="E4629" s="4">
        <v>4.4569999999999999</v>
      </c>
    </row>
    <row r="4630" spans="1:5" x14ac:dyDescent="0.2">
      <c r="A4630" s="3">
        <v>39786</v>
      </c>
      <c r="B4630" s="3">
        <v>39786</v>
      </c>
      <c r="C4630" s="9">
        <f t="shared" si="72"/>
        <v>4.3780000000000001</v>
      </c>
      <c r="D4630" s="4">
        <v>4.3280000000000003</v>
      </c>
      <c r="E4630" s="4">
        <v>4.4279999999999999</v>
      </c>
    </row>
    <row r="4631" spans="1:5" x14ac:dyDescent="0.2">
      <c r="A4631" s="3">
        <v>39785</v>
      </c>
      <c r="B4631" s="3">
        <v>39785</v>
      </c>
      <c r="C4631" s="9">
        <f t="shared" si="72"/>
        <v>4.6680000000000001</v>
      </c>
      <c r="D4631" s="4">
        <v>4.6180000000000003</v>
      </c>
      <c r="E4631" s="4">
        <v>4.718</v>
      </c>
    </row>
    <row r="4632" spans="1:5" x14ac:dyDescent="0.2">
      <c r="A4632" s="3">
        <v>39784</v>
      </c>
      <c r="B4632" s="3">
        <v>39784</v>
      </c>
      <c r="C4632" s="9">
        <f t="shared" si="72"/>
        <v>4.83</v>
      </c>
      <c r="D4632" s="4">
        <v>4.75</v>
      </c>
      <c r="E4632" s="4">
        <v>4.91</v>
      </c>
    </row>
    <row r="4633" spans="1:5" x14ac:dyDescent="0.2">
      <c r="A4633" s="3">
        <v>39783</v>
      </c>
      <c r="B4633" s="3">
        <v>39783</v>
      </c>
      <c r="C4633" s="9">
        <f t="shared" si="72"/>
        <v>4.83</v>
      </c>
      <c r="D4633" s="4">
        <v>4.78</v>
      </c>
      <c r="E4633" s="4">
        <v>4.88</v>
      </c>
    </row>
    <row r="4634" spans="1:5" x14ac:dyDescent="0.2">
      <c r="A4634" s="3">
        <v>39780</v>
      </c>
      <c r="B4634" s="3">
        <v>39780</v>
      </c>
      <c r="C4634" s="9">
        <f t="shared" si="72"/>
        <v>4.8100000000000005</v>
      </c>
      <c r="D4634" s="4">
        <v>4.7300000000000004</v>
      </c>
      <c r="E4634" s="4">
        <v>4.8899999999999997</v>
      </c>
    </row>
    <row r="4635" spans="1:5" x14ac:dyDescent="0.2">
      <c r="A4635" s="3">
        <v>39779</v>
      </c>
      <c r="B4635" s="3">
        <v>39779</v>
      </c>
      <c r="C4635" s="9">
        <f t="shared" si="72"/>
        <v>4.8224999999999998</v>
      </c>
      <c r="D4635" s="4">
        <v>4.7729999999999997</v>
      </c>
      <c r="E4635" s="4">
        <v>4.8719999999999999</v>
      </c>
    </row>
    <row r="4636" spans="1:5" x14ac:dyDescent="0.2">
      <c r="A4636" s="3">
        <v>39778</v>
      </c>
      <c r="B4636" s="3">
        <v>39778</v>
      </c>
      <c r="C4636" s="9">
        <f t="shared" si="72"/>
        <v>4.8599999999999994</v>
      </c>
      <c r="D4636" s="4">
        <v>4.8099999999999996</v>
      </c>
      <c r="E4636" s="4">
        <v>4.91</v>
      </c>
    </row>
    <row r="4637" spans="1:5" x14ac:dyDescent="0.2">
      <c r="A4637" s="3">
        <v>39777</v>
      </c>
      <c r="B4637" s="3">
        <v>39777</v>
      </c>
      <c r="C4637" s="9">
        <f t="shared" si="72"/>
        <v>5.0049999999999999</v>
      </c>
      <c r="D4637" s="4">
        <v>4.9550000000000001</v>
      </c>
      <c r="E4637" s="4">
        <v>5.0549999999999997</v>
      </c>
    </row>
    <row r="4638" spans="1:5" x14ac:dyDescent="0.2">
      <c r="A4638" s="3">
        <v>39776</v>
      </c>
      <c r="B4638" s="3">
        <v>39776</v>
      </c>
      <c r="C4638" s="9">
        <f t="shared" si="72"/>
        <v>5.0999999999999996</v>
      </c>
      <c r="D4638" s="4">
        <v>5.0199999999999996</v>
      </c>
      <c r="E4638" s="4">
        <v>5.18</v>
      </c>
    </row>
    <row r="4639" spans="1:5" x14ac:dyDescent="0.2">
      <c r="A4639" s="3">
        <v>39773</v>
      </c>
      <c r="B4639" s="3">
        <v>39773</v>
      </c>
      <c r="C4639" s="9">
        <f t="shared" si="72"/>
        <v>5.2349999999999994</v>
      </c>
      <c r="D4639" s="4">
        <v>5.17</v>
      </c>
      <c r="E4639" s="4">
        <v>5.3</v>
      </c>
    </row>
    <row r="4640" spans="1:5" x14ac:dyDescent="0.2">
      <c r="A4640" s="3">
        <v>39772</v>
      </c>
      <c r="B4640" s="3">
        <v>39772</v>
      </c>
      <c r="C4640" s="9">
        <f t="shared" si="72"/>
        <v>5.28</v>
      </c>
      <c r="D4640" s="4">
        <v>5.24</v>
      </c>
      <c r="E4640" s="4">
        <v>5.32</v>
      </c>
    </row>
    <row r="4641" spans="1:5" x14ac:dyDescent="0.2">
      <c r="A4641" s="3">
        <v>39771</v>
      </c>
      <c r="B4641" s="3">
        <v>39771</v>
      </c>
      <c r="C4641" s="9">
        <f t="shared" si="72"/>
        <v>5.3000000000000007</v>
      </c>
      <c r="D4641" s="4">
        <v>5.28</v>
      </c>
      <c r="E4641" s="4">
        <v>5.32</v>
      </c>
    </row>
    <row r="4642" spans="1:5" x14ac:dyDescent="0.2">
      <c r="A4642" s="3">
        <v>39770</v>
      </c>
      <c r="B4642" s="3">
        <v>39770</v>
      </c>
      <c r="C4642" s="9">
        <f t="shared" si="72"/>
        <v>5.2949999999999999</v>
      </c>
      <c r="D4642" s="4">
        <v>5.2149999999999999</v>
      </c>
      <c r="E4642" s="4">
        <v>5.375</v>
      </c>
    </row>
    <row r="4643" spans="1:5" x14ac:dyDescent="0.2">
      <c r="A4643" s="3">
        <v>39769</v>
      </c>
      <c r="B4643" s="3">
        <v>39769</v>
      </c>
      <c r="C4643" s="9">
        <f t="shared" si="72"/>
        <v>5.3599999999999994</v>
      </c>
      <c r="D4643" s="4">
        <v>5.34</v>
      </c>
      <c r="E4643" s="4">
        <v>5.38</v>
      </c>
    </row>
    <row r="4644" spans="1:5" x14ac:dyDescent="0.2">
      <c r="A4644" s="3">
        <v>39766</v>
      </c>
      <c r="B4644" s="3">
        <v>39766</v>
      </c>
      <c r="C4644" s="9">
        <f t="shared" si="72"/>
        <v>5.4049999999999994</v>
      </c>
      <c r="D4644" s="4">
        <v>5.38</v>
      </c>
      <c r="E4644" s="4">
        <v>5.43</v>
      </c>
    </row>
    <row r="4645" spans="1:5" x14ac:dyDescent="0.2">
      <c r="A4645" s="3">
        <v>39765</v>
      </c>
      <c r="B4645" s="3">
        <v>39765</v>
      </c>
      <c r="C4645" s="9">
        <f t="shared" si="72"/>
        <v>5.4435000000000002</v>
      </c>
      <c r="D4645" s="4">
        <v>5.4219999999999997</v>
      </c>
      <c r="E4645" s="4">
        <v>5.4649999999999999</v>
      </c>
    </row>
    <row r="4646" spans="1:5" x14ac:dyDescent="0.2">
      <c r="A4646" s="3">
        <v>39764</v>
      </c>
      <c r="B4646" s="3">
        <v>39764</v>
      </c>
      <c r="C4646" s="9">
        <f t="shared" si="72"/>
        <v>5.4535</v>
      </c>
      <c r="D4646" s="4">
        <v>5.4320000000000004</v>
      </c>
      <c r="E4646" s="4">
        <v>5.4749999999999996</v>
      </c>
    </row>
    <row r="4647" spans="1:5" x14ac:dyDescent="0.2">
      <c r="A4647" s="3">
        <v>39763</v>
      </c>
      <c r="B4647" s="3">
        <v>39763</v>
      </c>
      <c r="C4647" s="9">
        <f t="shared" si="72"/>
        <v>5.4</v>
      </c>
      <c r="D4647" s="4">
        <v>5.32</v>
      </c>
      <c r="E4647" s="4">
        <v>5.48</v>
      </c>
    </row>
    <row r="4648" spans="1:5" x14ac:dyDescent="0.2">
      <c r="A4648" s="3">
        <v>39762</v>
      </c>
      <c r="B4648" s="3">
        <v>39762</v>
      </c>
      <c r="C4648" s="9">
        <f t="shared" si="72"/>
        <v>5.3335000000000008</v>
      </c>
      <c r="D4648" s="4">
        <v>5.3120000000000003</v>
      </c>
      <c r="E4648" s="4">
        <v>5.3550000000000004</v>
      </c>
    </row>
    <row r="4649" spans="1:5" x14ac:dyDescent="0.2">
      <c r="A4649" s="3">
        <v>39759</v>
      </c>
      <c r="B4649" s="3">
        <v>39759</v>
      </c>
      <c r="C4649" s="9">
        <f t="shared" si="72"/>
        <v>5.43</v>
      </c>
      <c r="D4649" s="4">
        <v>5.38</v>
      </c>
      <c r="E4649" s="4">
        <v>5.48</v>
      </c>
    </row>
    <row r="4650" spans="1:5" x14ac:dyDescent="0.2">
      <c r="A4650" s="3">
        <v>39758</v>
      </c>
      <c r="B4650" s="3">
        <v>39758</v>
      </c>
      <c r="C4650" s="9">
        <f t="shared" si="72"/>
        <v>5.4235000000000007</v>
      </c>
      <c r="D4650" s="4">
        <v>5.4020000000000001</v>
      </c>
      <c r="E4650" s="4">
        <v>5.4450000000000003</v>
      </c>
    </row>
    <row r="4651" spans="1:5" x14ac:dyDescent="0.2">
      <c r="A4651" s="3">
        <v>39757</v>
      </c>
      <c r="B4651" s="3">
        <v>39757</v>
      </c>
      <c r="C4651" s="9">
        <f t="shared" si="72"/>
        <v>5.52</v>
      </c>
      <c r="D4651" s="4">
        <v>5.5</v>
      </c>
      <c r="E4651" s="4">
        <v>5.54</v>
      </c>
    </row>
    <row r="4652" spans="1:5" x14ac:dyDescent="0.2">
      <c r="A4652" s="3">
        <v>39756</v>
      </c>
      <c r="B4652" s="3">
        <v>39756</v>
      </c>
      <c r="C4652" s="9">
        <f t="shared" si="72"/>
        <v>5.6199999999999992</v>
      </c>
      <c r="D4652" s="4">
        <v>5.6</v>
      </c>
      <c r="E4652" s="4">
        <v>5.64</v>
      </c>
    </row>
    <row r="4653" spans="1:5" x14ac:dyDescent="0.2">
      <c r="A4653" s="3">
        <v>39755</v>
      </c>
      <c r="B4653" s="3">
        <v>39755</v>
      </c>
      <c r="C4653" s="9">
        <f t="shared" si="72"/>
        <v>5.67</v>
      </c>
      <c r="D4653" s="4">
        <v>5.62</v>
      </c>
      <c r="E4653" s="4">
        <v>5.72</v>
      </c>
    </row>
    <row r="4654" spans="1:5" x14ac:dyDescent="0.2">
      <c r="A4654" s="3">
        <v>39752</v>
      </c>
      <c r="B4654" s="3">
        <v>39752</v>
      </c>
      <c r="C4654" s="9">
        <f t="shared" si="72"/>
        <v>5.7850000000000001</v>
      </c>
      <c r="D4654" s="4">
        <v>5.7350000000000003</v>
      </c>
      <c r="E4654" s="4">
        <v>5.835</v>
      </c>
    </row>
    <row r="4655" spans="1:5" x14ac:dyDescent="0.2">
      <c r="A4655" s="3">
        <v>39751</v>
      </c>
      <c r="B4655" s="3">
        <v>39751</v>
      </c>
      <c r="C4655" s="9">
        <f t="shared" si="72"/>
        <v>5.8900000000000006</v>
      </c>
      <c r="D4655" s="4">
        <v>5.87</v>
      </c>
      <c r="E4655" s="4">
        <v>5.91</v>
      </c>
    </row>
    <row r="4656" spans="1:5" x14ac:dyDescent="0.2">
      <c r="A4656" s="3">
        <v>39750</v>
      </c>
      <c r="B4656" s="3">
        <v>39750</v>
      </c>
      <c r="C4656" s="9">
        <f t="shared" si="72"/>
        <v>5.7799999999999994</v>
      </c>
      <c r="D4656" s="4">
        <v>5.76</v>
      </c>
      <c r="E4656" s="4">
        <v>5.8</v>
      </c>
    </row>
    <row r="4657" spans="1:5" x14ac:dyDescent="0.2">
      <c r="A4657" s="3">
        <v>39749</v>
      </c>
      <c r="B4657" s="3">
        <v>39749</v>
      </c>
      <c r="C4657" s="9">
        <f t="shared" si="72"/>
        <v>6.1300000000000008</v>
      </c>
      <c r="D4657" s="4">
        <v>6.11</v>
      </c>
      <c r="E4657" s="4">
        <v>6.15</v>
      </c>
    </row>
    <row r="4658" spans="1:5" x14ac:dyDescent="0.2">
      <c r="A4658" s="3">
        <v>39748</v>
      </c>
      <c r="B4658" s="3">
        <v>39748</v>
      </c>
      <c r="C4658" s="9">
        <f t="shared" si="72"/>
        <v>6.3849999999999998</v>
      </c>
      <c r="D4658" s="4">
        <v>6.36</v>
      </c>
      <c r="E4658" s="4">
        <v>6.41</v>
      </c>
    </row>
    <row r="4659" spans="1:5" x14ac:dyDescent="0.2">
      <c r="A4659" s="3">
        <v>39745</v>
      </c>
      <c r="B4659" s="3">
        <v>39745</v>
      </c>
      <c r="C4659" s="9">
        <f t="shared" si="72"/>
        <v>6.33</v>
      </c>
      <c r="D4659" s="4">
        <v>6.31</v>
      </c>
      <c r="E4659" s="4">
        <v>6.35</v>
      </c>
    </row>
    <row r="4660" spans="1:5" x14ac:dyDescent="0.2">
      <c r="A4660" s="3">
        <v>39744</v>
      </c>
      <c r="B4660" s="3">
        <v>39744</v>
      </c>
      <c r="C4660" s="9">
        <f t="shared" si="72"/>
        <v>6.2850000000000001</v>
      </c>
      <c r="D4660" s="4">
        <v>6.2050000000000001</v>
      </c>
      <c r="E4660" s="4">
        <v>6.3650000000000002</v>
      </c>
    </row>
    <row r="4661" spans="1:5" x14ac:dyDescent="0.2">
      <c r="A4661" s="3">
        <v>39743</v>
      </c>
      <c r="B4661" s="3">
        <v>39743</v>
      </c>
      <c r="C4661" s="9">
        <f t="shared" si="72"/>
        <v>6.04</v>
      </c>
      <c r="D4661" s="4">
        <v>5.99</v>
      </c>
      <c r="E4661" s="4">
        <v>6.09</v>
      </c>
    </row>
    <row r="4662" spans="1:5" x14ac:dyDescent="0.2">
      <c r="A4662" s="3">
        <v>39742</v>
      </c>
      <c r="B4662" s="3">
        <v>39742</v>
      </c>
      <c r="C4662" s="9">
        <f t="shared" si="72"/>
        <v>5.75</v>
      </c>
      <c r="D4662" s="4">
        <v>5.73</v>
      </c>
      <c r="E4662" s="4">
        <v>5.77</v>
      </c>
    </row>
    <row r="4663" spans="1:5" x14ac:dyDescent="0.2">
      <c r="A4663" s="3">
        <v>39741</v>
      </c>
      <c r="B4663" s="3">
        <v>39741</v>
      </c>
      <c r="C4663" s="9">
        <f t="shared" si="72"/>
        <v>5.6</v>
      </c>
      <c r="D4663" s="4">
        <v>5.58</v>
      </c>
      <c r="E4663" s="4">
        <v>5.62</v>
      </c>
    </row>
    <row r="4664" spans="1:5" x14ac:dyDescent="0.2">
      <c r="A4664" s="3">
        <v>39738</v>
      </c>
      <c r="B4664" s="3">
        <v>39738</v>
      </c>
      <c r="C4664" s="9">
        <f t="shared" si="72"/>
        <v>5.61</v>
      </c>
      <c r="D4664" s="4">
        <v>5.57</v>
      </c>
      <c r="E4664" s="4">
        <v>5.65</v>
      </c>
    </row>
    <row r="4665" spans="1:5" x14ac:dyDescent="0.2">
      <c r="A4665" s="3">
        <v>39737</v>
      </c>
      <c r="B4665" s="3">
        <v>39737</v>
      </c>
      <c r="C4665" s="9">
        <f t="shared" si="72"/>
        <v>5.6099999999999994</v>
      </c>
      <c r="D4665" s="4">
        <v>5.59</v>
      </c>
      <c r="E4665" s="4">
        <v>5.63</v>
      </c>
    </row>
    <row r="4666" spans="1:5" x14ac:dyDescent="0.2">
      <c r="A4666" s="3">
        <v>39736</v>
      </c>
      <c r="B4666" s="3">
        <v>39736</v>
      </c>
      <c r="C4666" s="9">
        <f t="shared" si="72"/>
        <v>5.5</v>
      </c>
      <c r="D4666" s="4">
        <v>5.48</v>
      </c>
      <c r="E4666" s="4">
        <v>5.52</v>
      </c>
    </row>
    <row r="4667" spans="1:5" x14ac:dyDescent="0.2">
      <c r="A4667" s="3">
        <v>39735</v>
      </c>
      <c r="B4667" s="3">
        <v>39735</v>
      </c>
      <c r="C4667" s="9">
        <f t="shared" si="72"/>
        <v>5.3800000000000008</v>
      </c>
      <c r="D4667" s="4">
        <v>5.36</v>
      </c>
      <c r="E4667" s="4">
        <v>5.4</v>
      </c>
    </row>
    <row r="4668" spans="1:5" x14ac:dyDescent="0.2">
      <c r="A4668" s="3">
        <v>39734</v>
      </c>
      <c r="B4668" s="3">
        <v>39734</v>
      </c>
      <c r="C4668" s="9">
        <f t="shared" si="72"/>
        <v>5.41</v>
      </c>
      <c r="D4668" s="4">
        <v>5.39</v>
      </c>
      <c r="E4668" s="4">
        <v>5.43</v>
      </c>
    </row>
    <row r="4669" spans="1:5" x14ac:dyDescent="0.2">
      <c r="A4669" s="3">
        <v>39731</v>
      </c>
      <c r="B4669" s="3">
        <v>39731</v>
      </c>
      <c r="C4669" s="9">
        <f t="shared" si="72"/>
        <v>5.4399999999999995</v>
      </c>
      <c r="D4669" s="4">
        <v>5.42</v>
      </c>
      <c r="E4669" s="4">
        <v>5.46</v>
      </c>
    </row>
    <row r="4670" spans="1:5" x14ac:dyDescent="0.2">
      <c r="A4670" s="3">
        <v>39730</v>
      </c>
      <c r="B4670" s="3">
        <v>39730</v>
      </c>
      <c r="C4670" s="9">
        <f t="shared" si="72"/>
        <v>5.35</v>
      </c>
      <c r="D4670" s="4">
        <v>5.32</v>
      </c>
      <c r="E4670" s="4">
        <v>5.38</v>
      </c>
    </row>
    <row r="4671" spans="1:5" x14ac:dyDescent="0.2">
      <c r="A4671" s="3">
        <v>39729</v>
      </c>
      <c r="B4671" s="3">
        <v>39729</v>
      </c>
      <c r="C4671" s="9">
        <f t="shared" si="72"/>
        <v>5.1850000000000005</v>
      </c>
      <c r="D4671" s="4">
        <v>5.1550000000000002</v>
      </c>
      <c r="E4671" s="4">
        <v>5.2149999999999999</v>
      </c>
    </row>
    <row r="4672" spans="1:5" x14ac:dyDescent="0.2">
      <c r="A4672" s="3">
        <v>39728</v>
      </c>
      <c r="B4672" s="3">
        <v>39728</v>
      </c>
      <c r="C4672" s="9">
        <f t="shared" si="72"/>
        <v>5.21</v>
      </c>
      <c r="D4672" s="4">
        <v>5.17</v>
      </c>
      <c r="E4672" s="4">
        <v>5.25</v>
      </c>
    </row>
    <row r="4673" spans="1:5" x14ac:dyDescent="0.2">
      <c r="A4673" s="3">
        <v>39727</v>
      </c>
      <c r="B4673" s="3">
        <v>39727</v>
      </c>
      <c r="C4673" s="9">
        <f t="shared" si="72"/>
        <v>5.2450000000000001</v>
      </c>
      <c r="D4673" s="4">
        <v>5.2149999999999999</v>
      </c>
      <c r="E4673" s="4">
        <v>5.2750000000000004</v>
      </c>
    </row>
    <row r="4674" spans="1:5" x14ac:dyDescent="0.2">
      <c r="A4674" s="3">
        <v>39724</v>
      </c>
      <c r="B4674" s="3">
        <v>39724</v>
      </c>
      <c r="C4674" s="9">
        <f t="shared" si="72"/>
        <v>5.27</v>
      </c>
      <c r="D4674" s="4">
        <v>5.25</v>
      </c>
      <c r="E4674" s="4">
        <v>5.29</v>
      </c>
    </row>
    <row r="4675" spans="1:5" x14ac:dyDescent="0.2">
      <c r="A4675" s="3">
        <v>39723</v>
      </c>
      <c r="B4675" s="3">
        <v>39723</v>
      </c>
      <c r="C4675" s="9">
        <f t="shared" si="72"/>
        <v>5.32</v>
      </c>
      <c r="D4675" s="4">
        <v>5.29</v>
      </c>
      <c r="E4675" s="4">
        <v>5.35</v>
      </c>
    </row>
    <row r="4676" spans="1:5" x14ac:dyDescent="0.2">
      <c r="A4676" s="3">
        <v>39722</v>
      </c>
      <c r="B4676" s="3">
        <v>39722</v>
      </c>
      <c r="C4676" s="9">
        <f t="shared" ref="C4676:C4739" si="73">AVERAGE(D4676:E4676)</f>
        <v>5.35</v>
      </c>
      <c r="D4676" s="4">
        <v>5.33</v>
      </c>
      <c r="E4676" s="4">
        <v>5.37</v>
      </c>
    </row>
    <row r="4677" spans="1:5" x14ac:dyDescent="0.2">
      <c r="A4677" s="3">
        <v>39721</v>
      </c>
      <c r="B4677" s="3">
        <v>39721</v>
      </c>
      <c r="C4677" s="9">
        <f t="shared" si="73"/>
        <v>5.3949999999999996</v>
      </c>
      <c r="D4677" s="4">
        <v>5.3650000000000002</v>
      </c>
      <c r="E4677" s="4">
        <v>5.4249999999999998</v>
      </c>
    </row>
    <row r="4678" spans="1:5" x14ac:dyDescent="0.2">
      <c r="A4678" s="3">
        <v>39720</v>
      </c>
      <c r="B4678" s="3">
        <v>39720</v>
      </c>
      <c r="C4678" s="9">
        <f t="shared" si="73"/>
        <v>5.3900000000000006</v>
      </c>
      <c r="D4678" s="4">
        <v>5.37</v>
      </c>
      <c r="E4678" s="4">
        <v>5.41</v>
      </c>
    </row>
    <row r="4679" spans="1:5" x14ac:dyDescent="0.2">
      <c r="A4679" s="3">
        <v>39717</v>
      </c>
      <c r="B4679" s="3">
        <v>39717</v>
      </c>
      <c r="C4679" s="9">
        <f t="shared" si="73"/>
        <v>5.48</v>
      </c>
      <c r="D4679" s="4">
        <v>5.45</v>
      </c>
      <c r="E4679" s="4">
        <v>5.51</v>
      </c>
    </row>
    <row r="4680" spans="1:5" x14ac:dyDescent="0.2">
      <c r="A4680" s="3">
        <v>39716</v>
      </c>
      <c r="B4680" s="3">
        <v>39716</v>
      </c>
      <c r="C4680" s="9">
        <f t="shared" si="73"/>
        <v>5.4399999999999995</v>
      </c>
      <c r="D4680" s="4">
        <v>5.42</v>
      </c>
      <c r="E4680" s="4">
        <v>5.46</v>
      </c>
    </row>
    <row r="4681" spans="1:5" x14ac:dyDescent="0.2">
      <c r="A4681" s="3">
        <v>39715</v>
      </c>
      <c r="B4681" s="3">
        <v>39715</v>
      </c>
      <c r="C4681" s="9">
        <f t="shared" si="73"/>
        <v>5.4399999999999995</v>
      </c>
      <c r="D4681" s="4">
        <v>5.41</v>
      </c>
      <c r="E4681" s="4">
        <v>5.47</v>
      </c>
    </row>
    <row r="4682" spans="1:5" x14ac:dyDescent="0.2">
      <c r="A4682" s="3">
        <v>39714</v>
      </c>
      <c r="B4682" s="3">
        <v>39714</v>
      </c>
      <c r="C4682" s="9">
        <f t="shared" si="73"/>
        <v>5.4335000000000004</v>
      </c>
      <c r="D4682" s="4">
        <v>5.4119999999999999</v>
      </c>
      <c r="E4682" s="4">
        <v>5.4550000000000001</v>
      </c>
    </row>
    <row r="4683" spans="1:5" x14ac:dyDescent="0.2">
      <c r="A4683" s="3">
        <v>39713</v>
      </c>
      <c r="B4683" s="3">
        <v>39713</v>
      </c>
      <c r="C4683" s="9">
        <f t="shared" si="73"/>
        <v>5.43</v>
      </c>
      <c r="D4683" s="4">
        <v>5.4</v>
      </c>
      <c r="E4683" s="4">
        <v>5.46</v>
      </c>
    </row>
    <row r="4684" spans="1:5" x14ac:dyDescent="0.2">
      <c r="A4684" s="3">
        <v>39710</v>
      </c>
      <c r="B4684" s="3">
        <v>39710</v>
      </c>
      <c r="C4684" s="9">
        <f t="shared" si="73"/>
        <v>5.35</v>
      </c>
      <c r="D4684" s="4">
        <v>5.33</v>
      </c>
      <c r="E4684" s="4">
        <v>5.37</v>
      </c>
    </row>
    <row r="4685" spans="1:5" x14ac:dyDescent="0.2">
      <c r="A4685" s="3">
        <v>39709</v>
      </c>
      <c r="B4685" s="3">
        <v>39709</v>
      </c>
      <c r="C4685" s="9">
        <f t="shared" si="73"/>
        <v>5.3599999999999994</v>
      </c>
      <c r="D4685" s="4">
        <v>5.34</v>
      </c>
      <c r="E4685" s="4">
        <v>5.38</v>
      </c>
    </row>
    <row r="4686" spans="1:5" x14ac:dyDescent="0.2">
      <c r="A4686" s="3">
        <v>39708</v>
      </c>
      <c r="B4686" s="3">
        <v>39708</v>
      </c>
      <c r="C4686" s="9">
        <f t="shared" si="73"/>
        <v>5.3599999999999994</v>
      </c>
      <c r="D4686" s="4">
        <v>5.34</v>
      </c>
      <c r="E4686" s="4">
        <v>5.38</v>
      </c>
    </row>
    <row r="4687" spans="1:5" x14ac:dyDescent="0.2">
      <c r="A4687" s="3">
        <v>39707</v>
      </c>
      <c r="B4687" s="3">
        <v>39707</v>
      </c>
      <c r="C4687" s="9">
        <f t="shared" si="73"/>
        <v>5.38</v>
      </c>
      <c r="D4687" s="4">
        <v>5.35</v>
      </c>
      <c r="E4687" s="4">
        <v>5.41</v>
      </c>
    </row>
    <row r="4688" spans="1:5" x14ac:dyDescent="0.2">
      <c r="A4688" s="3">
        <v>39706</v>
      </c>
      <c r="B4688" s="3">
        <v>39706</v>
      </c>
      <c r="C4688" s="9">
        <f t="shared" si="73"/>
        <v>5.45</v>
      </c>
      <c r="D4688" s="4">
        <v>5.42</v>
      </c>
      <c r="E4688" s="4">
        <v>5.48</v>
      </c>
    </row>
    <row r="4689" spans="1:5" x14ac:dyDescent="0.2">
      <c r="A4689" s="3">
        <v>39703</v>
      </c>
      <c r="B4689" s="3">
        <v>39703</v>
      </c>
      <c r="C4689" s="9">
        <f t="shared" si="73"/>
        <v>5.5035000000000007</v>
      </c>
      <c r="D4689" s="4">
        <v>5.4820000000000002</v>
      </c>
      <c r="E4689" s="4">
        <v>5.5250000000000004</v>
      </c>
    </row>
    <row r="4690" spans="1:5" x14ac:dyDescent="0.2">
      <c r="A4690" s="3">
        <v>39702</v>
      </c>
      <c r="B4690" s="3">
        <v>39702</v>
      </c>
      <c r="C4690" s="9">
        <f t="shared" si="73"/>
        <v>5.49</v>
      </c>
      <c r="D4690" s="4">
        <v>5.47</v>
      </c>
      <c r="E4690" s="4">
        <v>5.51</v>
      </c>
    </row>
    <row r="4691" spans="1:5" x14ac:dyDescent="0.2">
      <c r="A4691" s="3">
        <v>39701</v>
      </c>
      <c r="B4691" s="3">
        <v>39701</v>
      </c>
      <c r="C4691" s="9">
        <f t="shared" si="73"/>
        <v>5.5250000000000004</v>
      </c>
      <c r="D4691" s="4">
        <v>5.5049999999999999</v>
      </c>
      <c r="E4691" s="4">
        <v>5.5449999999999999</v>
      </c>
    </row>
    <row r="4692" spans="1:5" x14ac:dyDescent="0.2">
      <c r="A4692" s="3">
        <v>39700</v>
      </c>
      <c r="B4692" s="3">
        <v>39700</v>
      </c>
      <c r="C4692" s="9">
        <f t="shared" si="73"/>
        <v>5.73</v>
      </c>
      <c r="D4692" s="4">
        <v>5.7</v>
      </c>
      <c r="E4692" s="4">
        <v>5.76</v>
      </c>
    </row>
    <row r="4693" spans="1:5" x14ac:dyDescent="0.2">
      <c r="A4693" s="3">
        <v>39699</v>
      </c>
      <c r="B4693" s="3">
        <v>39699</v>
      </c>
      <c r="C4693" s="9">
        <f t="shared" si="73"/>
        <v>5.75</v>
      </c>
      <c r="D4693" s="4">
        <v>5.73</v>
      </c>
      <c r="E4693" s="4">
        <v>5.77</v>
      </c>
    </row>
    <row r="4694" spans="1:5" x14ac:dyDescent="0.2">
      <c r="A4694" s="3">
        <v>39696</v>
      </c>
      <c r="B4694" s="3">
        <v>39696</v>
      </c>
      <c r="C4694" s="9">
        <f t="shared" si="73"/>
        <v>5.6999999999999993</v>
      </c>
      <c r="D4694" s="4">
        <v>5.68</v>
      </c>
      <c r="E4694" s="4">
        <v>5.72</v>
      </c>
    </row>
    <row r="4695" spans="1:5" x14ac:dyDescent="0.2">
      <c r="A4695" s="3">
        <v>39695</v>
      </c>
      <c r="B4695" s="3">
        <v>39695</v>
      </c>
      <c r="C4695" s="9">
        <f t="shared" si="73"/>
        <v>5.68</v>
      </c>
      <c r="D4695" s="4">
        <v>5.66</v>
      </c>
      <c r="E4695" s="4">
        <v>5.7</v>
      </c>
    </row>
    <row r="4696" spans="1:5" x14ac:dyDescent="0.2">
      <c r="A4696" s="3">
        <v>39694</v>
      </c>
      <c r="B4696" s="3">
        <v>39694</v>
      </c>
      <c r="C4696" s="9">
        <f t="shared" si="73"/>
        <v>5.7134999999999998</v>
      </c>
      <c r="D4696" s="4">
        <v>5.6920000000000002</v>
      </c>
      <c r="E4696" s="4">
        <v>5.7350000000000003</v>
      </c>
    </row>
    <row r="4697" spans="1:5" x14ac:dyDescent="0.2">
      <c r="A4697" s="3">
        <v>39693</v>
      </c>
      <c r="B4697" s="3">
        <v>39693</v>
      </c>
      <c r="C4697" s="9">
        <f t="shared" si="73"/>
        <v>5.7435</v>
      </c>
      <c r="D4697" s="4">
        <v>5.7220000000000004</v>
      </c>
      <c r="E4697" s="4">
        <v>5.7649999999999997</v>
      </c>
    </row>
    <row r="4698" spans="1:5" x14ac:dyDescent="0.2">
      <c r="A4698" s="3">
        <v>39692</v>
      </c>
      <c r="B4698" s="3">
        <v>39692</v>
      </c>
      <c r="C4698" s="9">
        <f t="shared" si="73"/>
        <v>5.74</v>
      </c>
      <c r="D4698" s="4">
        <v>5.72</v>
      </c>
      <c r="E4698" s="4">
        <v>5.76</v>
      </c>
    </row>
    <row r="4699" spans="1:5" x14ac:dyDescent="0.2">
      <c r="A4699" s="3">
        <v>39689</v>
      </c>
      <c r="B4699" s="3">
        <v>39689</v>
      </c>
      <c r="C4699" s="9">
        <f t="shared" si="73"/>
        <v>5.77</v>
      </c>
      <c r="D4699" s="4">
        <v>5.75</v>
      </c>
      <c r="E4699" s="4">
        <v>5.79</v>
      </c>
    </row>
    <row r="4700" spans="1:5" x14ac:dyDescent="0.2">
      <c r="A4700" s="3">
        <v>39688</v>
      </c>
      <c r="B4700" s="3">
        <v>39688</v>
      </c>
      <c r="C4700" s="9">
        <f t="shared" si="73"/>
        <v>5.8049999999999997</v>
      </c>
      <c r="D4700" s="4">
        <v>5.7850000000000001</v>
      </c>
      <c r="E4700" s="4">
        <v>5.8250000000000002</v>
      </c>
    </row>
    <row r="4701" spans="1:5" x14ac:dyDescent="0.2">
      <c r="A4701" s="3">
        <v>39687</v>
      </c>
      <c r="B4701" s="3">
        <v>39687</v>
      </c>
      <c r="C4701" s="9">
        <f t="shared" si="73"/>
        <v>5.7850000000000001</v>
      </c>
      <c r="D4701" s="4">
        <v>5.7649999999999997</v>
      </c>
      <c r="E4701" s="4">
        <v>5.8049999999999997</v>
      </c>
    </row>
    <row r="4702" spans="1:5" x14ac:dyDescent="0.2">
      <c r="A4702" s="3">
        <v>39686</v>
      </c>
      <c r="B4702" s="3">
        <v>39686</v>
      </c>
      <c r="C4702" s="9">
        <f t="shared" si="73"/>
        <v>5.7334999999999994</v>
      </c>
      <c r="D4702" s="4">
        <v>5.7119999999999997</v>
      </c>
      <c r="E4702" s="4">
        <v>5.7549999999999999</v>
      </c>
    </row>
    <row r="4703" spans="1:5" x14ac:dyDescent="0.2">
      <c r="A4703" s="3">
        <v>39685</v>
      </c>
      <c r="B4703" s="3">
        <v>39685</v>
      </c>
      <c r="C4703" s="9">
        <f t="shared" si="73"/>
        <v>5.75</v>
      </c>
      <c r="D4703" s="4">
        <v>5.73</v>
      </c>
      <c r="E4703" s="4">
        <v>5.77</v>
      </c>
    </row>
    <row r="4704" spans="1:5" x14ac:dyDescent="0.2">
      <c r="A4704" s="3">
        <v>39682</v>
      </c>
      <c r="B4704" s="3">
        <v>39682</v>
      </c>
      <c r="C4704" s="9">
        <f t="shared" si="73"/>
        <v>5.76</v>
      </c>
      <c r="D4704" s="4">
        <v>5.74</v>
      </c>
      <c r="E4704" s="4">
        <v>5.78</v>
      </c>
    </row>
    <row r="4705" spans="1:5" x14ac:dyDescent="0.2">
      <c r="A4705" s="3">
        <v>39681</v>
      </c>
      <c r="B4705" s="3">
        <v>39681</v>
      </c>
      <c r="C4705" s="9">
        <f t="shared" si="73"/>
        <v>5.74</v>
      </c>
      <c r="D4705" s="4">
        <v>5.72</v>
      </c>
      <c r="E4705" s="4">
        <v>5.76</v>
      </c>
    </row>
    <row r="4706" spans="1:5" x14ac:dyDescent="0.2">
      <c r="A4706" s="3">
        <v>39680</v>
      </c>
      <c r="B4706" s="3">
        <v>39680</v>
      </c>
      <c r="C4706" s="9">
        <f t="shared" si="73"/>
        <v>5.68</v>
      </c>
      <c r="D4706" s="4">
        <v>5.65</v>
      </c>
      <c r="E4706" s="4">
        <v>5.71</v>
      </c>
    </row>
    <row r="4707" spans="1:5" x14ac:dyDescent="0.2">
      <c r="A4707" s="3">
        <v>39679</v>
      </c>
      <c r="B4707" s="3">
        <v>39679</v>
      </c>
      <c r="C4707" s="9">
        <f t="shared" si="73"/>
        <v>5.7949999999999999</v>
      </c>
      <c r="D4707" s="4">
        <v>5.7750000000000004</v>
      </c>
      <c r="E4707" s="4">
        <v>5.8150000000000004</v>
      </c>
    </row>
    <row r="4708" spans="1:5" x14ac:dyDescent="0.2">
      <c r="A4708" s="3">
        <v>39678</v>
      </c>
      <c r="B4708" s="3">
        <v>39678</v>
      </c>
      <c r="C4708" s="9">
        <f t="shared" si="73"/>
        <v>5.7934999999999999</v>
      </c>
      <c r="D4708" s="4">
        <v>5.7720000000000002</v>
      </c>
      <c r="E4708" s="4">
        <v>5.8150000000000004</v>
      </c>
    </row>
    <row r="4709" spans="1:5" x14ac:dyDescent="0.2">
      <c r="A4709" s="3">
        <v>39675</v>
      </c>
      <c r="B4709" s="3">
        <v>39675</v>
      </c>
      <c r="C4709" s="9">
        <f t="shared" si="73"/>
        <v>5.85</v>
      </c>
      <c r="D4709" s="4">
        <v>5.83</v>
      </c>
      <c r="E4709" s="4">
        <v>5.87</v>
      </c>
    </row>
    <row r="4710" spans="1:5" x14ac:dyDescent="0.2">
      <c r="A4710" s="3">
        <v>39674</v>
      </c>
      <c r="B4710" s="3">
        <v>39674</v>
      </c>
      <c r="C4710" s="9">
        <f t="shared" si="73"/>
        <v>5.835</v>
      </c>
      <c r="D4710" s="4">
        <v>5.82</v>
      </c>
      <c r="E4710" s="4">
        <v>5.85</v>
      </c>
    </row>
    <row r="4711" spans="1:5" x14ac:dyDescent="0.2">
      <c r="A4711" s="3">
        <v>39673</v>
      </c>
      <c r="B4711" s="3">
        <v>39673</v>
      </c>
      <c r="C4711" s="9">
        <f t="shared" si="73"/>
        <v>5.8699999999999992</v>
      </c>
      <c r="D4711" s="4">
        <v>5.85</v>
      </c>
      <c r="E4711" s="4">
        <v>5.89</v>
      </c>
    </row>
    <row r="4712" spans="1:5" x14ac:dyDescent="0.2">
      <c r="A4712" s="3">
        <v>39672</v>
      </c>
      <c r="B4712" s="3">
        <v>39672</v>
      </c>
      <c r="C4712" s="9">
        <f t="shared" si="73"/>
        <v>5.9250000000000007</v>
      </c>
      <c r="D4712" s="4">
        <v>5.9050000000000002</v>
      </c>
      <c r="E4712" s="4">
        <v>5.9450000000000003</v>
      </c>
    </row>
    <row r="4713" spans="1:5" x14ac:dyDescent="0.2">
      <c r="A4713" s="3">
        <v>39671</v>
      </c>
      <c r="B4713" s="3">
        <v>39671</v>
      </c>
      <c r="C4713" s="9">
        <f t="shared" si="73"/>
        <v>5.9350000000000005</v>
      </c>
      <c r="D4713" s="4">
        <v>5.92</v>
      </c>
      <c r="E4713" s="4">
        <v>5.95</v>
      </c>
    </row>
    <row r="4714" spans="1:5" x14ac:dyDescent="0.2">
      <c r="A4714" s="3">
        <v>39668</v>
      </c>
      <c r="B4714" s="3">
        <v>39668</v>
      </c>
      <c r="C4714" s="9">
        <f t="shared" si="73"/>
        <v>5.9600000000000009</v>
      </c>
      <c r="D4714" s="4">
        <v>5.94</v>
      </c>
      <c r="E4714" s="4">
        <v>5.98</v>
      </c>
    </row>
    <row r="4715" spans="1:5" x14ac:dyDescent="0.2">
      <c r="A4715" s="3">
        <v>39667</v>
      </c>
      <c r="B4715" s="3">
        <v>39667</v>
      </c>
      <c r="C4715" s="9">
        <f t="shared" si="73"/>
        <v>5.8699999999999992</v>
      </c>
      <c r="D4715" s="4">
        <v>5.85</v>
      </c>
      <c r="E4715" s="4">
        <v>5.89</v>
      </c>
    </row>
    <row r="4716" spans="1:5" x14ac:dyDescent="0.2">
      <c r="A4716" s="3">
        <v>39666</v>
      </c>
      <c r="B4716" s="3">
        <v>39666</v>
      </c>
      <c r="C4716" s="9">
        <f t="shared" si="73"/>
        <v>5.9</v>
      </c>
      <c r="D4716" s="4">
        <v>5.87</v>
      </c>
      <c r="E4716" s="4">
        <v>5.93</v>
      </c>
    </row>
    <row r="4717" spans="1:5" x14ac:dyDescent="0.2">
      <c r="A4717" s="3">
        <v>39665</v>
      </c>
      <c r="B4717" s="3">
        <v>39665</v>
      </c>
      <c r="C4717" s="9">
        <f t="shared" si="73"/>
        <v>5.9700000000000006</v>
      </c>
      <c r="D4717" s="4">
        <v>5.95</v>
      </c>
      <c r="E4717" s="4">
        <v>5.99</v>
      </c>
    </row>
    <row r="4718" spans="1:5" x14ac:dyDescent="0.2">
      <c r="A4718" s="3">
        <v>39664</v>
      </c>
      <c r="B4718" s="3">
        <v>39664</v>
      </c>
      <c r="C4718" s="9">
        <f t="shared" si="73"/>
        <v>6.0250000000000004</v>
      </c>
      <c r="D4718" s="4">
        <v>6.01</v>
      </c>
      <c r="E4718" s="4">
        <v>6.04</v>
      </c>
    </row>
    <row r="4719" spans="1:5" x14ac:dyDescent="0.2">
      <c r="A4719" s="3">
        <v>39661</v>
      </c>
      <c r="B4719" s="3">
        <v>39661</v>
      </c>
      <c r="C4719" s="9">
        <f t="shared" si="73"/>
        <v>5.9849999999999994</v>
      </c>
      <c r="D4719" s="4">
        <v>5.97</v>
      </c>
      <c r="E4719" s="4">
        <v>6</v>
      </c>
    </row>
    <row r="4720" spans="1:5" x14ac:dyDescent="0.2">
      <c r="A4720" s="3">
        <v>39660</v>
      </c>
      <c r="B4720" s="3">
        <v>39660</v>
      </c>
      <c r="C4720" s="9">
        <f t="shared" si="73"/>
        <v>5.9749999999999996</v>
      </c>
      <c r="D4720" s="4">
        <v>5.96</v>
      </c>
      <c r="E4720" s="4">
        <v>5.99</v>
      </c>
    </row>
    <row r="4721" spans="1:5" x14ac:dyDescent="0.2">
      <c r="A4721" s="3">
        <v>39659</v>
      </c>
      <c r="B4721" s="3">
        <v>39659</v>
      </c>
      <c r="C4721" s="9">
        <f t="shared" si="73"/>
        <v>6.0449999999999999</v>
      </c>
      <c r="D4721" s="4">
        <v>6.03</v>
      </c>
      <c r="E4721" s="4">
        <v>6.06</v>
      </c>
    </row>
    <row r="4722" spans="1:5" x14ac:dyDescent="0.2">
      <c r="A4722" s="3">
        <v>39658</v>
      </c>
      <c r="B4722" s="3">
        <v>39658</v>
      </c>
      <c r="C4722" s="9">
        <f t="shared" si="73"/>
        <v>6.0600000000000005</v>
      </c>
      <c r="D4722" s="4">
        <v>6.03</v>
      </c>
      <c r="E4722" s="4">
        <v>6.09</v>
      </c>
    </row>
    <row r="4723" spans="1:5" x14ac:dyDescent="0.2">
      <c r="A4723" s="3">
        <v>39657</v>
      </c>
      <c r="B4723" s="3">
        <v>39657</v>
      </c>
      <c r="C4723" s="9">
        <f t="shared" si="73"/>
        <v>6.1</v>
      </c>
      <c r="D4723" s="4">
        <v>6.07</v>
      </c>
      <c r="E4723" s="4">
        <v>6.13</v>
      </c>
    </row>
    <row r="4724" spans="1:5" x14ac:dyDescent="0.2">
      <c r="A4724" s="3">
        <v>39654</v>
      </c>
      <c r="B4724" s="3">
        <v>39654</v>
      </c>
      <c r="C4724" s="9">
        <f t="shared" si="73"/>
        <v>6.1349999999999998</v>
      </c>
      <c r="D4724" s="4">
        <v>6.1150000000000002</v>
      </c>
      <c r="E4724" s="4">
        <v>6.1550000000000002</v>
      </c>
    </row>
    <row r="4725" spans="1:5" x14ac:dyDescent="0.2">
      <c r="A4725" s="3">
        <v>39653</v>
      </c>
      <c r="B4725" s="3">
        <v>39653</v>
      </c>
      <c r="C4725" s="9">
        <f t="shared" si="73"/>
        <v>6.1349999999999998</v>
      </c>
      <c r="D4725" s="4">
        <v>6.1150000000000002</v>
      </c>
      <c r="E4725" s="4">
        <v>6.1550000000000002</v>
      </c>
    </row>
    <row r="4726" spans="1:5" x14ac:dyDescent="0.2">
      <c r="A4726" s="3">
        <v>39652</v>
      </c>
      <c r="B4726" s="3">
        <v>39652</v>
      </c>
      <c r="C4726" s="9">
        <f t="shared" si="73"/>
        <v>6.2550000000000008</v>
      </c>
      <c r="D4726" s="4">
        <v>6.2350000000000003</v>
      </c>
      <c r="E4726" s="4">
        <v>6.2750000000000004</v>
      </c>
    </row>
    <row r="4727" spans="1:5" x14ac:dyDescent="0.2">
      <c r="A4727" s="3">
        <v>39651</v>
      </c>
      <c r="B4727" s="3">
        <v>39651</v>
      </c>
      <c r="C4727" s="9">
        <f t="shared" si="73"/>
        <v>6.1935000000000002</v>
      </c>
      <c r="D4727" s="4">
        <v>6.1719999999999997</v>
      </c>
      <c r="E4727" s="4">
        <v>6.2149999999999999</v>
      </c>
    </row>
    <row r="4728" spans="1:5" x14ac:dyDescent="0.2">
      <c r="A4728" s="3">
        <v>39650</v>
      </c>
      <c r="B4728" s="3">
        <v>39650</v>
      </c>
      <c r="C4728" s="9">
        <f t="shared" si="73"/>
        <v>6.18</v>
      </c>
      <c r="D4728" s="4">
        <v>6.16</v>
      </c>
      <c r="E4728" s="4">
        <v>6.2</v>
      </c>
    </row>
    <row r="4729" spans="1:5" x14ac:dyDescent="0.2">
      <c r="A4729" s="3">
        <v>39647</v>
      </c>
      <c r="B4729" s="3">
        <v>39647</v>
      </c>
      <c r="C4729" s="9">
        <f t="shared" si="73"/>
        <v>6.1434999999999995</v>
      </c>
      <c r="D4729" s="4">
        <v>6.1219999999999999</v>
      </c>
      <c r="E4729" s="4">
        <v>6.165</v>
      </c>
    </row>
    <row r="4730" spans="1:5" x14ac:dyDescent="0.2">
      <c r="A4730" s="3">
        <v>39646</v>
      </c>
      <c r="B4730" s="3">
        <v>39646</v>
      </c>
      <c r="C4730" s="9">
        <f t="shared" si="73"/>
        <v>6.08</v>
      </c>
      <c r="D4730" s="4">
        <v>6.06</v>
      </c>
      <c r="E4730" s="4">
        <v>6.1</v>
      </c>
    </row>
    <row r="4731" spans="1:5" x14ac:dyDescent="0.2">
      <c r="A4731" s="3">
        <v>39645</v>
      </c>
      <c r="B4731" s="3">
        <v>39645</v>
      </c>
      <c r="C4731" s="9">
        <f t="shared" si="73"/>
        <v>6.1</v>
      </c>
      <c r="D4731" s="4">
        <v>6.08</v>
      </c>
      <c r="E4731" s="4">
        <v>6.12</v>
      </c>
    </row>
    <row r="4732" spans="1:5" x14ac:dyDescent="0.2">
      <c r="A4732" s="3">
        <v>39644</v>
      </c>
      <c r="B4732" s="3">
        <v>39644</v>
      </c>
      <c r="C4732" s="9">
        <f t="shared" si="73"/>
        <v>6.1899999999999995</v>
      </c>
      <c r="D4732" s="4">
        <v>6.17</v>
      </c>
      <c r="E4732" s="4">
        <v>6.21</v>
      </c>
    </row>
    <row r="4733" spans="1:5" x14ac:dyDescent="0.2">
      <c r="A4733" s="3">
        <v>39643</v>
      </c>
      <c r="B4733" s="3">
        <v>39643</v>
      </c>
      <c r="C4733" s="9">
        <f t="shared" si="73"/>
        <v>6.1300000000000008</v>
      </c>
      <c r="D4733" s="4">
        <v>6.11</v>
      </c>
      <c r="E4733" s="4">
        <v>6.15</v>
      </c>
    </row>
    <row r="4734" spans="1:5" x14ac:dyDescent="0.2">
      <c r="A4734" s="3">
        <v>39640</v>
      </c>
      <c r="B4734" s="3">
        <v>39640</v>
      </c>
      <c r="C4734" s="9">
        <f t="shared" si="73"/>
        <v>6.17</v>
      </c>
      <c r="D4734" s="4">
        <v>6.15</v>
      </c>
      <c r="E4734" s="4">
        <v>6.19</v>
      </c>
    </row>
    <row r="4735" spans="1:5" x14ac:dyDescent="0.2">
      <c r="A4735" s="3">
        <v>39639</v>
      </c>
      <c r="B4735" s="3">
        <v>39639</v>
      </c>
      <c r="C4735" s="9">
        <f t="shared" si="73"/>
        <v>6.2134999999999998</v>
      </c>
      <c r="D4735" s="4">
        <v>6.1920000000000002</v>
      </c>
      <c r="E4735" s="4">
        <v>6.2350000000000003</v>
      </c>
    </row>
    <row r="4736" spans="1:5" x14ac:dyDescent="0.2">
      <c r="A4736" s="3">
        <v>39638</v>
      </c>
      <c r="B4736" s="3">
        <v>39638</v>
      </c>
      <c r="C4736" s="9">
        <f t="shared" si="73"/>
        <v>6.2249999999999996</v>
      </c>
      <c r="D4736" s="4">
        <v>6.2050000000000001</v>
      </c>
      <c r="E4736" s="4">
        <v>6.2450000000000001</v>
      </c>
    </row>
    <row r="4737" spans="1:5" x14ac:dyDescent="0.2">
      <c r="A4737" s="3">
        <v>39637</v>
      </c>
      <c r="B4737" s="3">
        <v>39637</v>
      </c>
      <c r="C4737" s="9">
        <f t="shared" si="73"/>
        <v>6.2535000000000007</v>
      </c>
      <c r="D4737" s="4">
        <v>6.2320000000000002</v>
      </c>
      <c r="E4737" s="4">
        <v>6.2750000000000004</v>
      </c>
    </row>
    <row r="4738" spans="1:5" x14ac:dyDescent="0.2">
      <c r="A4738" s="3">
        <v>39636</v>
      </c>
      <c r="B4738" s="3">
        <v>39636</v>
      </c>
      <c r="C4738" s="9">
        <f t="shared" si="73"/>
        <v>6.3435000000000006</v>
      </c>
      <c r="D4738" s="4">
        <v>6.3220000000000001</v>
      </c>
      <c r="E4738" s="4">
        <v>6.3650000000000002</v>
      </c>
    </row>
    <row r="4739" spans="1:5" x14ac:dyDescent="0.2">
      <c r="A4739" s="3">
        <v>39633</v>
      </c>
      <c r="B4739" s="3">
        <v>39633</v>
      </c>
      <c r="C4739" s="9">
        <f t="shared" si="73"/>
        <v>6.4350000000000005</v>
      </c>
      <c r="D4739" s="4">
        <v>6.415</v>
      </c>
      <c r="E4739" s="4">
        <v>6.4550000000000001</v>
      </c>
    </row>
    <row r="4740" spans="1:5" x14ac:dyDescent="0.2">
      <c r="A4740" s="3">
        <v>39632</v>
      </c>
      <c r="B4740" s="3">
        <v>39632</v>
      </c>
      <c r="C4740" s="9">
        <f t="shared" ref="C4740:C4803" si="74">AVERAGE(D4740:E4740)</f>
        <v>6.4335000000000004</v>
      </c>
      <c r="D4740" s="4">
        <v>6.4119999999999999</v>
      </c>
      <c r="E4740" s="4">
        <v>6.4550000000000001</v>
      </c>
    </row>
    <row r="4741" spans="1:5" x14ac:dyDescent="0.2">
      <c r="A4741" s="3">
        <v>39631</v>
      </c>
      <c r="B4741" s="3">
        <v>39631</v>
      </c>
      <c r="C4741" s="9">
        <f t="shared" si="74"/>
        <v>6.4600000000000009</v>
      </c>
      <c r="D4741" s="4">
        <v>6.44</v>
      </c>
      <c r="E4741" s="4">
        <v>6.48</v>
      </c>
    </row>
    <row r="4742" spans="1:5" x14ac:dyDescent="0.2">
      <c r="A4742" s="3">
        <v>39630</v>
      </c>
      <c r="B4742" s="3">
        <v>39630</v>
      </c>
      <c r="C4742" s="9">
        <f t="shared" si="74"/>
        <v>6.3734999999999999</v>
      </c>
      <c r="D4742" s="4">
        <v>6.3520000000000003</v>
      </c>
      <c r="E4742" s="4">
        <v>6.3949999999999996</v>
      </c>
    </row>
    <row r="4743" spans="1:5" x14ac:dyDescent="0.2">
      <c r="A4743" s="3">
        <v>39629</v>
      </c>
      <c r="B4743" s="3">
        <v>39629</v>
      </c>
      <c r="C4743" s="9">
        <f t="shared" si="74"/>
        <v>6.4149999999999991</v>
      </c>
      <c r="D4743" s="4">
        <v>6.3949999999999996</v>
      </c>
      <c r="E4743" s="4">
        <v>6.4349999999999996</v>
      </c>
    </row>
    <row r="4744" spans="1:5" x14ac:dyDescent="0.2">
      <c r="A4744" s="3">
        <v>39626</v>
      </c>
      <c r="B4744" s="3">
        <v>39626</v>
      </c>
      <c r="C4744" s="9">
        <f t="shared" si="74"/>
        <v>6.3650000000000002</v>
      </c>
      <c r="D4744" s="4">
        <v>6.3449999999999998</v>
      </c>
      <c r="E4744" s="4">
        <v>6.3849999999999998</v>
      </c>
    </row>
    <row r="4745" spans="1:5" x14ac:dyDescent="0.2">
      <c r="A4745" s="3">
        <v>39625</v>
      </c>
      <c r="B4745" s="3">
        <v>39625</v>
      </c>
      <c r="C4745" s="9">
        <f t="shared" si="74"/>
        <v>6.25</v>
      </c>
      <c r="D4745" s="4">
        <v>6.24</v>
      </c>
      <c r="E4745" s="4">
        <v>6.26</v>
      </c>
    </row>
    <row r="4746" spans="1:5" x14ac:dyDescent="0.2">
      <c r="A4746" s="3">
        <v>39624</v>
      </c>
      <c r="B4746" s="3">
        <v>39624</v>
      </c>
      <c r="C4746" s="9">
        <f t="shared" si="74"/>
        <v>6.2349999999999994</v>
      </c>
      <c r="D4746" s="4">
        <v>6.2149999999999999</v>
      </c>
      <c r="E4746" s="4">
        <v>6.2549999999999999</v>
      </c>
    </row>
    <row r="4747" spans="1:5" x14ac:dyDescent="0.2">
      <c r="A4747" s="3">
        <v>39623</v>
      </c>
      <c r="B4747" s="3">
        <v>39623</v>
      </c>
      <c r="C4747" s="9">
        <f t="shared" si="74"/>
        <v>6.2835000000000001</v>
      </c>
      <c r="D4747" s="4">
        <v>6.2619999999999996</v>
      </c>
      <c r="E4747" s="4">
        <v>6.3049999999999997</v>
      </c>
    </row>
    <row r="4748" spans="1:5" x14ac:dyDescent="0.2">
      <c r="A4748" s="3">
        <v>39622</v>
      </c>
      <c r="B4748" s="3">
        <v>39622</v>
      </c>
      <c r="C4748" s="9">
        <f t="shared" si="74"/>
        <v>6.2750000000000004</v>
      </c>
      <c r="D4748" s="4">
        <v>6.26</v>
      </c>
      <c r="E4748" s="4">
        <v>6.29</v>
      </c>
    </row>
    <row r="4749" spans="1:5" x14ac:dyDescent="0.2">
      <c r="A4749" s="3">
        <v>39619</v>
      </c>
      <c r="B4749" s="3">
        <v>39619</v>
      </c>
      <c r="C4749" s="9">
        <f t="shared" si="74"/>
        <v>6.2799999999999994</v>
      </c>
      <c r="D4749" s="4">
        <v>6.26</v>
      </c>
      <c r="E4749" s="4">
        <v>6.3</v>
      </c>
    </row>
    <row r="4750" spans="1:5" x14ac:dyDescent="0.2">
      <c r="A4750" s="3">
        <v>39618</v>
      </c>
      <c r="B4750" s="3">
        <v>39618</v>
      </c>
      <c r="C4750" s="9">
        <f t="shared" si="74"/>
        <v>6.2635000000000005</v>
      </c>
      <c r="D4750" s="4">
        <v>6.242</v>
      </c>
      <c r="E4750" s="4">
        <v>6.2850000000000001</v>
      </c>
    </row>
    <row r="4751" spans="1:5" x14ac:dyDescent="0.2">
      <c r="A4751" s="3">
        <v>39617</v>
      </c>
      <c r="B4751" s="3">
        <v>39617</v>
      </c>
      <c r="C4751" s="9">
        <f t="shared" si="74"/>
        <v>6.2134999999999998</v>
      </c>
      <c r="D4751" s="4">
        <v>6.1920000000000002</v>
      </c>
      <c r="E4751" s="4">
        <v>6.2350000000000003</v>
      </c>
    </row>
    <row r="4752" spans="1:5" x14ac:dyDescent="0.2">
      <c r="A4752" s="3">
        <v>39616</v>
      </c>
      <c r="B4752" s="3">
        <v>39616</v>
      </c>
      <c r="C4752" s="9">
        <f t="shared" si="74"/>
        <v>6.1735000000000007</v>
      </c>
      <c r="D4752" s="4">
        <v>6.1520000000000001</v>
      </c>
      <c r="E4752" s="4">
        <v>6.1950000000000003</v>
      </c>
    </row>
    <row r="4753" spans="1:5" x14ac:dyDescent="0.2">
      <c r="A4753" s="3">
        <v>39615</v>
      </c>
      <c r="B4753" s="3">
        <v>39615</v>
      </c>
      <c r="C4753" s="9">
        <f t="shared" si="74"/>
        <v>6.2234999999999996</v>
      </c>
      <c r="D4753" s="4">
        <v>6.202</v>
      </c>
      <c r="E4753" s="4">
        <v>6.2450000000000001</v>
      </c>
    </row>
    <row r="4754" spans="1:5" x14ac:dyDescent="0.2">
      <c r="A4754" s="3">
        <v>39612</v>
      </c>
      <c r="B4754" s="3">
        <v>39612</v>
      </c>
      <c r="C4754" s="9">
        <f t="shared" si="74"/>
        <v>6.2100000000000009</v>
      </c>
      <c r="D4754" s="4">
        <v>6.19</v>
      </c>
      <c r="E4754" s="4">
        <v>6.23</v>
      </c>
    </row>
    <row r="4755" spans="1:5" x14ac:dyDescent="0.2">
      <c r="A4755" s="3">
        <v>39611</v>
      </c>
      <c r="B4755" s="3">
        <v>39611</v>
      </c>
      <c r="C4755" s="9">
        <f t="shared" si="74"/>
        <v>6.2234999999999996</v>
      </c>
      <c r="D4755" s="4">
        <v>6.202</v>
      </c>
      <c r="E4755" s="4">
        <v>6.2450000000000001</v>
      </c>
    </row>
    <row r="4756" spans="1:5" x14ac:dyDescent="0.2">
      <c r="A4756" s="3">
        <v>39610</v>
      </c>
      <c r="B4756" s="3">
        <v>39610</v>
      </c>
      <c r="C4756" s="9">
        <f t="shared" si="74"/>
        <v>6.2200000000000006</v>
      </c>
      <c r="D4756" s="4">
        <v>6.21</v>
      </c>
      <c r="E4756" s="4">
        <v>6.23</v>
      </c>
    </row>
    <row r="4757" spans="1:5" x14ac:dyDescent="0.2">
      <c r="A4757" s="3">
        <v>39609</v>
      </c>
      <c r="B4757" s="3">
        <v>39609</v>
      </c>
      <c r="C4757" s="9">
        <f t="shared" si="74"/>
        <v>6.1999999999999993</v>
      </c>
      <c r="D4757" s="4">
        <v>6.18</v>
      </c>
      <c r="E4757" s="4">
        <v>6.22</v>
      </c>
    </row>
    <row r="4758" spans="1:5" x14ac:dyDescent="0.2">
      <c r="A4758" s="3">
        <v>39608</v>
      </c>
      <c r="B4758" s="3">
        <v>39608</v>
      </c>
      <c r="C4758" s="9">
        <f t="shared" si="74"/>
        <v>6.17</v>
      </c>
      <c r="D4758" s="4">
        <v>6.15</v>
      </c>
      <c r="E4758" s="4">
        <v>6.19</v>
      </c>
    </row>
    <row r="4759" spans="1:5" x14ac:dyDescent="0.2">
      <c r="A4759" s="3">
        <v>39605</v>
      </c>
      <c r="B4759" s="3">
        <v>39605</v>
      </c>
      <c r="C4759" s="9">
        <f t="shared" si="74"/>
        <v>6.18</v>
      </c>
      <c r="D4759" s="4">
        <v>6.16</v>
      </c>
      <c r="E4759" s="4">
        <v>6.2</v>
      </c>
    </row>
    <row r="4760" spans="1:5" x14ac:dyDescent="0.2">
      <c r="A4760" s="3">
        <v>39604</v>
      </c>
      <c r="B4760" s="3">
        <v>39604</v>
      </c>
      <c r="C4760" s="9">
        <f t="shared" si="74"/>
        <v>6.25</v>
      </c>
      <c r="D4760" s="4">
        <v>6.23</v>
      </c>
      <c r="E4760" s="4">
        <v>6.27</v>
      </c>
    </row>
    <row r="4761" spans="1:5" x14ac:dyDescent="0.2">
      <c r="A4761" s="3">
        <v>39603</v>
      </c>
      <c r="B4761" s="3">
        <v>39603</v>
      </c>
      <c r="C4761" s="9">
        <f t="shared" si="74"/>
        <v>6.1549999999999994</v>
      </c>
      <c r="D4761" s="4">
        <v>6.1349999999999998</v>
      </c>
      <c r="E4761" s="4">
        <v>6.1749999999999998</v>
      </c>
    </row>
    <row r="4762" spans="1:5" x14ac:dyDescent="0.2">
      <c r="A4762" s="3">
        <v>39602</v>
      </c>
      <c r="B4762" s="3">
        <v>39602</v>
      </c>
      <c r="C4762" s="9">
        <f t="shared" si="74"/>
        <v>6.08</v>
      </c>
      <c r="D4762" s="4">
        <v>6.06</v>
      </c>
      <c r="E4762" s="4">
        <v>6.1</v>
      </c>
    </row>
    <row r="4763" spans="1:5" x14ac:dyDescent="0.2">
      <c r="A4763" s="3">
        <v>39601</v>
      </c>
      <c r="B4763" s="3">
        <v>39601</v>
      </c>
      <c r="C4763" s="9">
        <f t="shared" si="74"/>
        <v>6.08</v>
      </c>
      <c r="D4763" s="4">
        <v>6.06</v>
      </c>
      <c r="E4763" s="4">
        <v>6.1</v>
      </c>
    </row>
    <row r="4764" spans="1:5" x14ac:dyDescent="0.2">
      <c r="A4764" s="3">
        <v>39598</v>
      </c>
      <c r="B4764" s="3">
        <v>39598</v>
      </c>
      <c r="C4764" s="9">
        <f t="shared" si="74"/>
        <v>6.1035000000000004</v>
      </c>
      <c r="D4764" s="4">
        <v>6.0819999999999999</v>
      </c>
      <c r="E4764" s="4">
        <v>6.125</v>
      </c>
    </row>
    <row r="4765" spans="1:5" x14ac:dyDescent="0.2">
      <c r="A4765" s="3">
        <v>39597</v>
      </c>
      <c r="B4765" s="3">
        <v>39597</v>
      </c>
      <c r="C4765" s="9">
        <f t="shared" si="74"/>
        <v>6.0500000000000007</v>
      </c>
      <c r="D4765" s="4">
        <v>6.03</v>
      </c>
      <c r="E4765" s="4">
        <v>6.07</v>
      </c>
    </row>
    <row r="4766" spans="1:5" x14ac:dyDescent="0.2">
      <c r="A4766" s="3">
        <v>39596</v>
      </c>
      <c r="B4766" s="3">
        <v>39596</v>
      </c>
      <c r="C4766" s="9">
        <f t="shared" si="74"/>
        <v>5.9600000000000009</v>
      </c>
      <c r="D4766" s="4">
        <v>5.94</v>
      </c>
      <c r="E4766" s="4">
        <v>5.98</v>
      </c>
    </row>
    <row r="4767" spans="1:5" x14ac:dyDescent="0.2">
      <c r="A4767" s="3">
        <v>39595</v>
      </c>
      <c r="B4767" s="3">
        <v>39595</v>
      </c>
      <c r="C4767" s="9">
        <f t="shared" si="74"/>
        <v>5.9</v>
      </c>
      <c r="D4767" s="4">
        <v>5.88</v>
      </c>
      <c r="E4767" s="4">
        <v>5.92</v>
      </c>
    </row>
    <row r="4768" spans="1:5" x14ac:dyDescent="0.2">
      <c r="A4768" s="3">
        <v>39594</v>
      </c>
      <c r="B4768" s="3">
        <v>39594</v>
      </c>
      <c r="C4768" s="9">
        <f t="shared" si="74"/>
        <v>5.92</v>
      </c>
      <c r="D4768" s="4">
        <v>5.9</v>
      </c>
      <c r="E4768" s="4">
        <v>5.94</v>
      </c>
    </row>
    <row r="4769" spans="1:5" x14ac:dyDescent="0.2">
      <c r="A4769" s="3">
        <v>39591</v>
      </c>
      <c r="B4769" s="3">
        <v>39591</v>
      </c>
      <c r="C4769" s="9">
        <f t="shared" si="74"/>
        <v>5.9149999999999991</v>
      </c>
      <c r="D4769" s="4">
        <v>5.8949999999999996</v>
      </c>
      <c r="E4769" s="4">
        <v>5.9349999999999996</v>
      </c>
    </row>
    <row r="4770" spans="1:5" x14ac:dyDescent="0.2">
      <c r="A4770" s="3">
        <v>39590</v>
      </c>
      <c r="B4770" s="3">
        <v>39590</v>
      </c>
      <c r="C4770" s="9">
        <f t="shared" si="74"/>
        <v>5.91</v>
      </c>
      <c r="D4770" s="4">
        <v>5.89</v>
      </c>
      <c r="E4770" s="4">
        <v>5.93</v>
      </c>
    </row>
    <row r="4771" spans="1:5" x14ac:dyDescent="0.2">
      <c r="A4771" s="3">
        <v>39589</v>
      </c>
      <c r="B4771" s="3">
        <v>39589</v>
      </c>
      <c r="C4771" s="9">
        <f t="shared" si="74"/>
        <v>5.907</v>
      </c>
      <c r="D4771" s="4">
        <v>5.8819999999999997</v>
      </c>
      <c r="E4771" s="4">
        <v>5.9320000000000004</v>
      </c>
    </row>
    <row r="4772" spans="1:5" x14ac:dyDescent="0.2">
      <c r="A4772" s="3">
        <v>39588</v>
      </c>
      <c r="B4772" s="3">
        <v>39588</v>
      </c>
      <c r="C4772" s="9">
        <f t="shared" si="74"/>
        <v>5.9600000000000009</v>
      </c>
      <c r="D4772" s="4">
        <v>5.94</v>
      </c>
      <c r="E4772" s="4">
        <v>5.98</v>
      </c>
    </row>
    <row r="4773" spans="1:5" x14ac:dyDescent="0.2">
      <c r="A4773" s="3">
        <v>39587</v>
      </c>
      <c r="B4773" s="3">
        <v>39587</v>
      </c>
      <c r="C4773" s="9">
        <f t="shared" si="74"/>
        <v>5.91</v>
      </c>
      <c r="D4773" s="4">
        <v>5.89</v>
      </c>
      <c r="E4773" s="4">
        <v>5.93</v>
      </c>
    </row>
    <row r="4774" spans="1:5" x14ac:dyDescent="0.2">
      <c r="A4774" s="3">
        <v>39584</v>
      </c>
      <c r="B4774" s="3">
        <v>39584</v>
      </c>
      <c r="C4774" s="9">
        <f t="shared" si="74"/>
        <v>5.8599999999999994</v>
      </c>
      <c r="D4774" s="4">
        <v>5.84</v>
      </c>
      <c r="E4774" s="4">
        <v>5.88</v>
      </c>
    </row>
    <row r="4775" spans="1:5" x14ac:dyDescent="0.2">
      <c r="A4775" s="3">
        <v>39583</v>
      </c>
      <c r="B4775" s="3">
        <v>39583</v>
      </c>
      <c r="C4775" s="9">
        <f t="shared" si="74"/>
        <v>5.91</v>
      </c>
      <c r="D4775" s="4">
        <v>5.89</v>
      </c>
      <c r="E4775" s="4">
        <v>5.93</v>
      </c>
    </row>
    <row r="4776" spans="1:5" x14ac:dyDescent="0.2">
      <c r="A4776" s="3">
        <v>39582</v>
      </c>
      <c r="B4776" s="3">
        <v>39582</v>
      </c>
      <c r="C4776" s="9">
        <f t="shared" si="74"/>
        <v>5.85</v>
      </c>
      <c r="D4776" s="4">
        <v>5.84</v>
      </c>
      <c r="E4776" s="4">
        <v>5.86</v>
      </c>
    </row>
    <row r="4777" spans="1:5" x14ac:dyDescent="0.2">
      <c r="A4777" s="3">
        <v>39581</v>
      </c>
      <c r="B4777" s="3">
        <v>39581</v>
      </c>
      <c r="C4777" s="9">
        <f t="shared" si="74"/>
        <v>5.8734999999999999</v>
      </c>
      <c r="D4777" s="4">
        <v>5.8520000000000003</v>
      </c>
      <c r="E4777" s="4">
        <v>5.8949999999999996</v>
      </c>
    </row>
    <row r="4778" spans="1:5" x14ac:dyDescent="0.2">
      <c r="A4778" s="3">
        <v>39580</v>
      </c>
      <c r="B4778" s="3">
        <v>39580</v>
      </c>
      <c r="C4778" s="9">
        <f t="shared" si="74"/>
        <v>5.7949999999999999</v>
      </c>
      <c r="D4778" s="4">
        <v>5.78</v>
      </c>
      <c r="E4778" s="4">
        <v>5.81</v>
      </c>
    </row>
    <row r="4779" spans="1:5" x14ac:dyDescent="0.2">
      <c r="A4779" s="3">
        <v>39577</v>
      </c>
      <c r="B4779" s="3">
        <v>39577</v>
      </c>
      <c r="C4779" s="9">
        <f t="shared" si="74"/>
        <v>5.7949999999999999</v>
      </c>
      <c r="D4779" s="4">
        <v>5.7750000000000004</v>
      </c>
      <c r="E4779" s="4">
        <v>5.8150000000000004</v>
      </c>
    </row>
    <row r="4780" spans="1:5" x14ac:dyDescent="0.2">
      <c r="A4780" s="3">
        <v>39576</v>
      </c>
      <c r="B4780" s="3">
        <v>39576</v>
      </c>
      <c r="C4780" s="9">
        <f t="shared" si="74"/>
        <v>5.7799999999999994</v>
      </c>
      <c r="D4780" s="4">
        <v>5.75</v>
      </c>
      <c r="E4780" s="4">
        <v>5.81</v>
      </c>
    </row>
    <row r="4781" spans="1:5" x14ac:dyDescent="0.2">
      <c r="A4781" s="3">
        <v>39575</v>
      </c>
      <c r="B4781" s="3">
        <v>39575</v>
      </c>
      <c r="C4781" s="9">
        <f t="shared" si="74"/>
        <v>5.8100000000000005</v>
      </c>
      <c r="D4781" s="4">
        <v>5.79</v>
      </c>
      <c r="E4781" s="4">
        <v>5.83</v>
      </c>
    </row>
    <row r="4782" spans="1:5" x14ac:dyDescent="0.2">
      <c r="A4782" s="3">
        <v>39574</v>
      </c>
      <c r="B4782" s="3">
        <v>39574</v>
      </c>
      <c r="C4782" s="9">
        <f t="shared" si="74"/>
        <v>5.7799999999999994</v>
      </c>
      <c r="D4782" s="4">
        <v>5.76</v>
      </c>
      <c r="E4782" s="4">
        <v>5.8</v>
      </c>
    </row>
    <row r="4783" spans="1:5" x14ac:dyDescent="0.2">
      <c r="A4783" s="3">
        <v>39573</v>
      </c>
      <c r="B4783" s="3">
        <v>39573</v>
      </c>
      <c r="C4783" s="9">
        <f t="shared" si="74"/>
        <v>5.7799999999999994</v>
      </c>
      <c r="D4783" s="4">
        <v>5.76</v>
      </c>
      <c r="E4783" s="4">
        <v>5.8</v>
      </c>
    </row>
    <row r="4784" spans="1:5" x14ac:dyDescent="0.2">
      <c r="A4784" s="3">
        <v>39570</v>
      </c>
      <c r="B4784" s="3">
        <v>39570</v>
      </c>
      <c r="C4784" s="9">
        <f t="shared" si="74"/>
        <v>5.7629999999999999</v>
      </c>
      <c r="D4784" s="4">
        <v>5.7380000000000004</v>
      </c>
      <c r="E4784" s="4">
        <v>5.7880000000000003</v>
      </c>
    </row>
    <row r="4785" spans="1:5" x14ac:dyDescent="0.2">
      <c r="A4785" s="3">
        <v>39569</v>
      </c>
      <c r="B4785" s="3">
        <v>39569</v>
      </c>
      <c r="C4785" s="9">
        <f t="shared" si="74"/>
        <v>5.77</v>
      </c>
      <c r="D4785" s="4">
        <v>5.75</v>
      </c>
      <c r="E4785" s="4">
        <v>5.79</v>
      </c>
    </row>
    <row r="4786" spans="1:5" x14ac:dyDescent="0.2">
      <c r="A4786" s="3">
        <v>39568</v>
      </c>
      <c r="B4786" s="3">
        <v>39568</v>
      </c>
      <c r="C4786" s="9">
        <f t="shared" si="74"/>
        <v>5.7735000000000003</v>
      </c>
      <c r="D4786" s="4">
        <v>5.7519999999999998</v>
      </c>
      <c r="E4786" s="4">
        <v>5.7949999999999999</v>
      </c>
    </row>
    <row r="4787" spans="1:5" x14ac:dyDescent="0.2">
      <c r="A4787" s="3">
        <v>39567</v>
      </c>
      <c r="B4787" s="3">
        <v>39567</v>
      </c>
      <c r="C4787" s="9">
        <f t="shared" si="74"/>
        <v>5.7530000000000001</v>
      </c>
      <c r="D4787" s="4">
        <v>5.7279999999999998</v>
      </c>
      <c r="E4787" s="4">
        <v>5.7779999999999996</v>
      </c>
    </row>
    <row r="4788" spans="1:5" x14ac:dyDescent="0.2">
      <c r="A4788" s="3">
        <v>39566</v>
      </c>
      <c r="B4788" s="3">
        <v>39566</v>
      </c>
      <c r="C4788" s="9">
        <f t="shared" si="74"/>
        <v>5.7835000000000001</v>
      </c>
      <c r="D4788" s="4">
        <v>5.7619999999999996</v>
      </c>
      <c r="E4788" s="4">
        <v>5.8049999999999997</v>
      </c>
    </row>
    <row r="4789" spans="1:5" x14ac:dyDescent="0.2">
      <c r="A4789" s="3">
        <v>39563</v>
      </c>
      <c r="B4789" s="3">
        <v>39563</v>
      </c>
      <c r="C4789" s="9">
        <f t="shared" si="74"/>
        <v>5.8034999999999997</v>
      </c>
      <c r="D4789" s="4">
        <v>5.782</v>
      </c>
      <c r="E4789" s="4">
        <v>5.8250000000000002</v>
      </c>
    </row>
    <row r="4790" spans="1:5" x14ac:dyDescent="0.2">
      <c r="A4790" s="3">
        <v>39562</v>
      </c>
      <c r="B4790" s="3">
        <v>39562</v>
      </c>
      <c r="C4790" s="9">
        <f t="shared" si="74"/>
        <v>5.7370000000000001</v>
      </c>
      <c r="D4790" s="4">
        <v>5.7119999999999997</v>
      </c>
      <c r="E4790" s="4">
        <v>5.7619999999999996</v>
      </c>
    </row>
    <row r="4791" spans="1:5" x14ac:dyDescent="0.2">
      <c r="A4791" s="3">
        <v>39561</v>
      </c>
      <c r="B4791" s="3">
        <v>39561</v>
      </c>
      <c r="C4791" s="9">
        <f t="shared" si="74"/>
        <v>5.7334999999999994</v>
      </c>
      <c r="D4791" s="4">
        <v>5.7119999999999997</v>
      </c>
      <c r="E4791" s="4">
        <v>5.7549999999999999</v>
      </c>
    </row>
    <row r="4792" spans="1:5" x14ac:dyDescent="0.2">
      <c r="A4792" s="3">
        <v>39560</v>
      </c>
      <c r="B4792" s="3">
        <v>39560</v>
      </c>
      <c r="C4792" s="9">
        <f t="shared" si="74"/>
        <v>5.7050000000000001</v>
      </c>
      <c r="D4792" s="4">
        <v>5.69</v>
      </c>
      <c r="E4792" s="4">
        <v>5.72</v>
      </c>
    </row>
    <row r="4793" spans="1:5" x14ac:dyDescent="0.2">
      <c r="A4793" s="3">
        <v>39559</v>
      </c>
      <c r="B4793" s="3">
        <v>39559</v>
      </c>
      <c r="C4793" s="9">
        <f t="shared" si="74"/>
        <v>5.6999999999999993</v>
      </c>
      <c r="D4793" s="4">
        <v>5.68</v>
      </c>
      <c r="E4793" s="4">
        <v>5.72</v>
      </c>
    </row>
    <row r="4794" spans="1:5" x14ac:dyDescent="0.2">
      <c r="A4794" s="3">
        <v>39556</v>
      </c>
      <c r="B4794" s="3">
        <v>39556</v>
      </c>
      <c r="C4794" s="9">
        <f t="shared" si="74"/>
        <v>5.6850000000000005</v>
      </c>
      <c r="D4794" s="4">
        <v>5.66</v>
      </c>
      <c r="E4794" s="4">
        <v>5.71</v>
      </c>
    </row>
    <row r="4795" spans="1:5" x14ac:dyDescent="0.2">
      <c r="A4795" s="3">
        <v>39555</v>
      </c>
      <c r="B4795" s="3">
        <v>39555</v>
      </c>
      <c r="C4795" s="9">
        <f t="shared" si="74"/>
        <v>5.74</v>
      </c>
      <c r="D4795" s="4">
        <v>5.71</v>
      </c>
      <c r="E4795" s="4">
        <v>5.77</v>
      </c>
    </row>
    <row r="4796" spans="1:5" x14ac:dyDescent="0.2">
      <c r="A4796" s="3">
        <v>39554</v>
      </c>
      <c r="B4796" s="3">
        <v>39554</v>
      </c>
      <c r="C4796" s="9">
        <f t="shared" si="74"/>
        <v>5.742</v>
      </c>
      <c r="D4796" s="4">
        <v>5.7169999999999996</v>
      </c>
      <c r="E4796" s="4">
        <v>5.7670000000000003</v>
      </c>
    </row>
    <row r="4797" spans="1:5" x14ac:dyDescent="0.2">
      <c r="A4797" s="3">
        <v>39553</v>
      </c>
      <c r="B4797" s="3">
        <v>39553</v>
      </c>
      <c r="C4797" s="9">
        <f t="shared" si="74"/>
        <v>5.6970000000000001</v>
      </c>
      <c r="D4797" s="4">
        <v>5.6719999999999997</v>
      </c>
      <c r="E4797" s="4">
        <v>5.7220000000000004</v>
      </c>
    </row>
    <row r="4798" spans="1:5" x14ac:dyDescent="0.2">
      <c r="A4798" s="3">
        <v>39552</v>
      </c>
      <c r="B4798" s="3">
        <v>39552</v>
      </c>
      <c r="C4798" s="9">
        <f t="shared" si="74"/>
        <v>5.74</v>
      </c>
      <c r="D4798" s="4">
        <v>5.72</v>
      </c>
      <c r="E4798" s="4">
        <v>5.76</v>
      </c>
    </row>
    <row r="4799" spans="1:5" x14ac:dyDescent="0.2">
      <c r="A4799" s="3">
        <v>39549</v>
      </c>
      <c r="B4799" s="3">
        <v>39549</v>
      </c>
      <c r="C4799" s="9">
        <f t="shared" si="74"/>
        <v>5.7720000000000002</v>
      </c>
      <c r="D4799" s="4">
        <v>5.7469999999999999</v>
      </c>
      <c r="E4799" s="4">
        <v>5.7969999999999997</v>
      </c>
    </row>
    <row r="4800" spans="1:5" x14ac:dyDescent="0.2">
      <c r="A4800" s="3">
        <v>39548</v>
      </c>
      <c r="B4800" s="3">
        <v>39548</v>
      </c>
      <c r="C4800" s="9">
        <f t="shared" si="74"/>
        <v>5.8034999999999997</v>
      </c>
      <c r="D4800" s="4">
        <v>5.782</v>
      </c>
      <c r="E4800" s="4">
        <v>5.8250000000000002</v>
      </c>
    </row>
    <row r="4801" spans="1:5" x14ac:dyDescent="0.2">
      <c r="A4801" s="3">
        <v>39547</v>
      </c>
      <c r="B4801" s="3">
        <v>39547</v>
      </c>
      <c r="C4801" s="9">
        <f t="shared" si="74"/>
        <v>5.8000000000000007</v>
      </c>
      <c r="D4801" s="4">
        <v>5.78</v>
      </c>
      <c r="E4801" s="4">
        <v>5.82</v>
      </c>
    </row>
    <row r="4802" spans="1:5" x14ac:dyDescent="0.2">
      <c r="A4802" s="3">
        <v>39546</v>
      </c>
      <c r="B4802" s="3">
        <v>39546</v>
      </c>
      <c r="C4802" s="9">
        <f t="shared" si="74"/>
        <v>5.7720000000000002</v>
      </c>
      <c r="D4802" s="4">
        <v>5.7469999999999999</v>
      </c>
      <c r="E4802" s="4">
        <v>5.7969999999999997</v>
      </c>
    </row>
    <row r="4803" spans="1:5" x14ac:dyDescent="0.2">
      <c r="A4803" s="3">
        <v>39545</v>
      </c>
      <c r="B4803" s="3">
        <v>39545</v>
      </c>
      <c r="C4803" s="9">
        <f t="shared" si="74"/>
        <v>5.7899999999999991</v>
      </c>
      <c r="D4803" s="4">
        <v>5.77</v>
      </c>
      <c r="E4803" s="4">
        <v>5.81</v>
      </c>
    </row>
    <row r="4804" spans="1:5" x14ac:dyDescent="0.2">
      <c r="A4804" s="3">
        <v>39542</v>
      </c>
      <c r="B4804" s="3">
        <v>39542</v>
      </c>
      <c r="C4804" s="9">
        <f t="shared" ref="C4804:C4867" si="75">AVERAGE(D4804:E4804)</f>
        <v>5.7735000000000003</v>
      </c>
      <c r="D4804" s="4">
        <v>5.7519999999999998</v>
      </c>
      <c r="E4804" s="4">
        <v>5.7949999999999999</v>
      </c>
    </row>
    <row r="4805" spans="1:5" x14ac:dyDescent="0.2">
      <c r="A4805" s="3">
        <v>39541</v>
      </c>
      <c r="B4805" s="3">
        <v>39541</v>
      </c>
      <c r="C4805" s="9">
        <f t="shared" si="75"/>
        <v>5.8234999999999992</v>
      </c>
      <c r="D4805" s="4">
        <v>5.8019999999999996</v>
      </c>
      <c r="E4805" s="4">
        <v>5.8449999999999998</v>
      </c>
    </row>
    <row r="4806" spans="1:5" x14ac:dyDescent="0.2">
      <c r="A4806" s="3">
        <v>39540</v>
      </c>
      <c r="B4806" s="3">
        <v>39540</v>
      </c>
      <c r="C4806" s="9">
        <f t="shared" si="75"/>
        <v>5.79</v>
      </c>
      <c r="D4806" s="4">
        <v>5.76</v>
      </c>
      <c r="E4806" s="4">
        <v>5.82</v>
      </c>
    </row>
    <row r="4807" spans="1:5" x14ac:dyDescent="0.2">
      <c r="A4807" s="3">
        <v>39539</v>
      </c>
      <c r="B4807" s="3">
        <v>39539</v>
      </c>
      <c r="C4807" s="9">
        <f t="shared" si="75"/>
        <v>5.742</v>
      </c>
      <c r="D4807" s="4">
        <v>5.7169999999999996</v>
      </c>
      <c r="E4807" s="4">
        <v>5.7670000000000003</v>
      </c>
    </row>
    <row r="4808" spans="1:5" x14ac:dyDescent="0.2">
      <c r="A4808" s="3">
        <v>39538</v>
      </c>
      <c r="B4808" s="3">
        <v>39538</v>
      </c>
      <c r="C4808" s="9">
        <f t="shared" si="75"/>
        <v>5.7270000000000003</v>
      </c>
      <c r="D4808" s="4">
        <v>5.702</v>
      </c>
      <c r="E4808" s="4">
        <v>5.7519999999999998</v>
      </c>
    </row>
    <row r="4809" spans="1:5" x14ac:dyDescent="0.2">
      <c r="A4809" s="3">
        <v>39535</v>
      </c>
      <c r="B4809" s="3">
        <v>39535</v>
      </c>
      <c r="C4809" s="9">
        <f t="shared" si="75"/>
        <v>5.73</v>
      </c>
      <c r="D4809" s="4">
        <v>5.71</v>
      </c>
      <c r="E4809" s="4">
        <v>5.75</v>
      </c>
    </row>
    <row r="4810" spans="1:5" x14ac:dyDescent="0.2">
      <c r="A4810" s="3">
        <v>39534</v>
      </c>
      <c r="B4810" s="3">
        <v>39534</v>
      </c>
      <c r="C4810" s="9">
        <f t="shared" si="75"/>
        <v>5.6950000000000003</v>
      </c>
      <c r="D4810" s="4">
        <v>5.68</v>
      </c>
      <c r="E4810" s="4">
        <v>5.71</v>
      </c>
    </row>
    <row r="4811" spans="1:5" x14ac:dyDescent="0.2">
      <c r="A4811" s="3">
        <v>39533</v>
      </c>
      <c r="B4811" s="3">
        <v>39533</v>
      </c>
      <c r="C4811" s="9">
        <f t="shared" si="75"/>
        <v>5.7050000000000001</v>
      </c>
      <c r="D4811" s="4">
        <v>5.68</v>
      </c>
      <c r="E4811" s="4">
        <v>5.73</v>
      </c>
    </row>
    <row r="4812" spans="1:5" x14ac:dyDescent="0.2">
      <c r="A4812" s="3">
        <v>39532</v>
      </c>
      <c r="B4812" s="3">
        <v>39532</v>
      </c>
      <c r="C4812" s="9">
        <f t="shared" si="75"/>
        <v>5.6899999999999995</v>
      </c>
      <c r="D4812" s="4">
        <v>5.66</v>
      </c>
      <c r="E4812" s="4">
        <v>5.72</v>
      </c>
    </row>
    <row r="4813" spans="1:5" x14ac:dyDescent="0.2">
      <c r="A4813" s="3">
        <v>39531</v>
      </c>
      <c r="B4813" s="3">
        <v>39531</v>
      </c>
      <c r="C4813" s="9">
        <f t="shared" si="75"/>
        <v>5.73</v>
      </c>
      <c r="D4813" s="4">
        <v>5.71</v>
      </c>
      <c r="E4813" s="4">
        <v>5.75</v>
      </c>
    </row>
    <row r="4814" spans="1:5" x14ac:dyDescent="0.2">
      <c r="A4814" s="3">
        <v>39528</v>
      </c>
      <c r="B4814" s="3">
        <v>39528</v>
      </c>
      <c r="C4814" s="9">
        <f t="shared" si="75"/>
        <v>5.73</v>
      </c>
      <c r="D4814" s="4">
        <v>5.71</v>
      </c>
      <c r="E4814" s="4">
        <v>5.75</v>
      </c>
    </row>
    <row r="4815" spans="1:5" x14ac:dyDescent="0.2">
      <c r="A4815" s="3">
        <v>39527</v>
      </c>
      <c r="B4815" s="3">
        <v>39527</v>
      </c>
      <c r="C4815" s="9">
        <f t="shared" si="75"/>
        <v>5.7249999999999996</v>
      </c>
      <c r="D4815" s="4">
        <v>5.71</v>
      </c>
      <c r="E4815" s="4">
        <v>5.74</v>
      </c>
    </row>
    <row r="4816" spans="1:5" x14ac:dyDescent="0.2">
      <c r="A4816" s="3">
        <v>39526</v>
      </c>
      <c r="B4816" s="3">
        <v>39526</v>
      </c>
      <c r="C4816" s="9">
        <f t="shared" si="75"/>
        <v>5.7349999999999994</v>
      </c>
      <c r="D4816" s="4">
        <v>5.72</v>
      </c>
      <c r="E4816" s="4">
        <v>5.75</v>
      </c>
    </row>
    <row r="4817" spans="1:5" x14ac:dyDescent="0.2">
      <c r="A4817" s="3">
        <v>39525</v>
      </c>
      <c r="B4817" s="3">
        <v>39525</v>
      </c>
      <c r="C4817" s="9">
        <f t="shared" si="75"/>
        <v>5.7549999999999999</v>
      </c>
      <c r="D4817" s="4">
        <v>5.74</v>
      </c>
      <c r="E4817" s="4">
        <v>5.77</v>
      </c>
    </row>
    <row r="4818" spans="1:5" x14ac:dyDescent="0.2">
      <c r="A4818" s="3">
        <v>39524</v>
      </c>
      <c r="B4818" s="3">
        <v>39524</v>
      </c>
      <c r="C4818" s="9">
        <f t="shared" si="75"/>
        <v>5.82</v>
      </c>
      <c r="D4818" s="4">
        <v>5.8</v>
      </c>
      <c r="E4818" s="4">
        <v>5.84</v>
      </c>
    </row>
    <row r="4819" spans="1:5" x14ac:dyDescent="0.2">
      <c r="A4819" s="3">
        <v>39521</v>
      </c>
      <c r="B4819" s="3">
        <v>39521</v>
      </c>
      <c r="C4819" s="9">
        <f t="shared" si="75"/>
        <v>5.7850000000000001</v>
      </c>
      <c r="D4819" s="4">
        <v>5.76</v>
      </c>
      <c r="E4819" s="4">
        <v>5.81</v>
      </c>
    </row>
    <row r="4820" spans="1:5" x14ac:dyDescent="0.2">
      <c r="A4820" s="3">
        <v>39520</v>
      </c>
      <c r="B4820" s="3">
        <v>39520</v>
      </c>
      <c r="C4820" s="9">
        <f t="shared" si="75"/>
        <v>5.7449999999999992</v>
      </c>
      <c r="D4820" s="4">
        <v>5.72</v>
      </c>
      <c r="E4820" s="4">
        <v>5.77</v>
      </c>
    </row>
    <row r="4821" spans="1:5" x14ac:dyDescent="0.2">
      <c r="A4821" s="3">
        <v>39519</v>
      </c>
      <c r="B4821" s="3">
        <v>39519</v>
      </c>
      <c r="C4821" s="9">
        <f t="shared" si="75"/>
        <v>5.835</v>
      </c>
      <c r="D4821" s="4">
        <v>5.81</v>
      </c>
      <c r="E4821" s="4">
        <v>5.86</v>
      </c>
    </row>
    <row r="4822" spans="1:5" x14ac:dyDescent="0.2">
      <c r="A4822" s="3">
        <v>39518</v>
      </c>
      <c r="B4822" s="3">
        <v>39518</v>
      </c>
      <c r="C4822" s="9">
        <f t="shared" si="75"/>
        <v>5.83</v>
      </c>
      <c r="D4822" s="4">
        <v>5.81</v>
      </c>
      <c r="E4822" s="4">
        <v>5.85</v>
      </c>
    </row>
    <row r="4823" spans="1:5" x14ac:dyDescent="0.2">
      <c r="A4823" s="3">
        <v>39517</v>
      </c>
      <c r="B4823" s="3">
        <v>39517</v>
      </c>
      <c r="C4823" s="9">
        <f t="shared" si="75"/>
        <v>5.87</v>
      </c>
      <c r="D4823" s="4">
        <v>5.84</v>
      </c>
      <c r="E4823" s="4">
        <v>5.9</v>
      </c>
    </row>
    <row r="4824" spans="1:5" x14ac:dyDescent="0.2">
      <c r="A4824" s="3">
        <v>39514</v>
      </c>
      <c r="B4824" s="3">
        <v>39514</v>
      </c>
      <c r="C4824" s="9">
        <f t="shared" si="75"/>
        <v>5.8930000000000007</v>
      </c>
      <c r="D4824" s="4">
        <v>5.8680000000000003</v>
      </c>
      <c r="E4824" s="4">
        <v>5.9180000000000001</v>
      </c>
    </row>
    <row r="4825" spans="1:5" x14ac:dyDescent="0.2">
      <c r="A4825" s="3">
        <v>39513</v>
      </c>
      <c r="B4825" s="3">
        <v>39513</v>
      </c>
      <c r="C4825" s="9">
        <f t="shared" si="75"/>
        <v>5.8650000000000002</v>
      </c>
      <c r="D4825" s="4">
        <v>5.84</v>
      </c>
      <c r="E4825" s="4">
        <v>5.89</v>
      </c>
    </row>
    <row r="4826" spans="1:5" x14ac:dyDescent="0.2">
      <c r="A4826" s="3">
        <v>39512</v>
      </c>
      <c r="B4826" s="3">
        <v>39512</v>
      </c>
      <c r="C4826" s="9">
        <f t="shared" si="75"/>
        <v>5.8100000000000005</v>
      </c>
      <c r="D4826" s="4">
        <v>5.79</v>
      </c>
      <c r="E4826" s="4">
        <v>5.83</v>
      </c>
    </row>
    <row r="4827" spans="1:5" x14ac:dyDescent="0.2">
      <c r="A4827" s="3">
        <v>39511</v>
      </c>
      <c r="B4827" s="3">
        <v>39511</v>
      </c>
      <c r="C4827" s="9">
        <f t="shared" si="75"/>
        <v>5.835</v>
      </c>
      <c r="D4827" s="4">
        <v>5.81</v>
      </c>
      <c r="E4827" s="4">
        <v>5.86</v>
      </c>
    </row>
    <row r="4828" spans="1:5" x14ac:dyDescent="0.2">
      <c r="A4828" s="3">
        <v>39510</v>
      </c>
      <c r="B4828" s="3">
        <v>39510</v>
      </c>
      <c r="C4828" s="9">
        <f t="shared" si="75"/>
        <v>5.8849999999999998</v>
      </c>
      <c r="D4828" s="4">
        <v>5.86</v>
      </c>
      <c r="E4828" s="4">
        <v>5.91</v>
      </c>
    </row>
    <row r="4829" spans="1:5" x14ac:dyDescent="0.2">
      <c r="A4829" s="3">
        <v>39507</v>
      </c>
      <c r="B4829" s="3">
        <v>39507</v>
      </c>
      <c r="C4829" s="9">
        <f t="shared" si="75"/>
        <v>5.9030000000000005</v>
      </c>
      <c r="D4829" s="4">
        <v>5.8810000000000002</v>
      </c>
      <c r="E4829" s="4">
        <v>5.9249999999999998</v>
      </c>
    </row>
    <row r="4830" spans="1:5" x14ac:dyDescent="0.2">
      <c r="A4830" s="3">
        <v>39506</v>
      </c>
      <c r="B4830" s="3">
        <v>39506</v>
      </c>
      <c r="C4830" s="9">
        <f t="shared" si="75"/>
        <v>5.92</v>
      </c>
      <c r="D4830" s="4">
        <v>5.89</v>
      </c>
      <c r="E4830" s="4">
        <v>5.95</v>
      </c>
    </row>
    <row r="4831" spans="1:5" x14ac:dyDescent="0.2">
      <c r="A4831" s="3">
        <v>39505</v>
      </c>
      <c r="B4831" s="3">
        <v>39505</v>
      </c>
      <c r="C4831" s="9">
        <f t="shared" si="75"/>
        <v>5.9049999999999994</v>
      </c>
      <c r="D4831" s="4">
        <v>5.88</v>
      </c>
      <c r="E4831" s="4">
        <v>5.93</v>
      </c>
    </row>
    <row r="4832" spans="1:5" x14ac:dyDescent="0.2">
      <c r="A4832" s="3">
        <v>39504</v>
      </c>
      <c r="B4832" s="3">
        <v>39504</v>
      </c>
      <c r="C4832" s="9">
        <f t="shared" si="75"/>
        <v>5.8330000000000002</v>
      </c>
      <c r="D4832" s="4">
        <v>5.8109999999999999</v>
      </c>
      <c r="E4832" s="4">
        <v>5.8550000000000004</v>
      </c>
    </row>
    <row r="4833" spans="1:5" x14ac:dyDescent="0.2">
      <c r="A4833" s="3">
        <v>39503</v>
      </c>
      <c r="B4833" s="3">
        <v>39503</v>
      </c>
      <c r="C4833" s="9">
        <f t="shared" si="75"/>
        <v>5.8729999999999993</v>
      </c>
      <c r="D4833" s="4">
        <v>5.851</v>
      </c>
      <c r="E4833" s="4">
        <v>5.8949999999999996</v>
      </c>
    </row>
    <row r="4834" spans="1:5" x14ac:dyDescent="0.2">
      <c r="A4834" s="3">
        <v>39500</v>
      </c>
      <c r="B4834" s="3">
        <v>39500</v>
      </c>
      <c r="C4834" s="9">
        <f t="shared" si="75"/>
        <v>5.883</v>
      </c>
      <c r="D4834" s="4">
        <v>5.8609999999999998</v>
      </c>
      <c r="E4834" s="4">
        <v>5.9050000000000002</v>
      </c>
    </row>
    <row r="4835" spans="1:5" x14ac:dyDescent="0.2">
      <c r="A4835" s="3">
        <v>39499</v>
      </c>
      <c r="B4835" s="3">
        <v>39499</v>
      </c>
      <c r="C4835" s="9">
        <f t="shared" si="75"/>
        <v>5.85</v>
      </c>
      <c r="D4835" s="4">
        <v>5.82</v>
      </c>
      <c r="E4835" s="4">
        <v>5.88</v>
      </c>
    </row>
    <row r="4836" spans="1:5" x14ac:dyDescent="0.2">
      <c r="A4836" s="3">
        <v>39498</v>
      </c>
      <c r="B4836" s="3">
        <v>39498</v>
      </c>
      <c r="C4836" s="9">
        <f t="shared" si="75"/>
        <v>5.883</v>
      </c>
      <c r="D4836" s="4">
        <v>5.8609999999999998</v>
      </c>
      <c r="E4836" s="4">
        <v>5.9050000000000002</v>
      </c>
    </row>
    <row r="4837" spans="1:5" x14ac:dyDescent="0.2">
      <c r="A4837" s="3">
        <v>39497</v>
      </c>
      <c r="B4837" s="3">
        <v>39497</v>
      </c>
      <c r="C4837" s="9">
        <f t="shared" si="75"/>
        <v>5.83</v>
      </c>
      <c r="D4837" s="4">
        <v>5.81</v>
      </c>
      <c r="E4837" s="4">
        <v>5.85</v>
      </c>
    </row>
    <row r="4838" spans="1:5" x14ac:dyDescent="0.2">
      <c r="A4838" s="3">
        <v>39496</v>
      </c>
      <c r="B4838" s="3">
        <v>39496</v>
      </c>
      <c r="C4838" s="9">
        <f t="shared" si="75"/>
        <v>5.8450000000000006</v>
      </c>
      <c r="D4838" s="4">
        <v>5.82</v>
      </c>
      <c r="E4838" s="4">
        <v>5.87</v>
      </c>
    </row>
    <row r="4839" spans="1:5" x14ac:dyDescent="0.2">
      <c r="A4839" s="3">
        <v>39493</v>
      </c>
      <c r="B4839" s="3">
        <v>39493</v>
      </c>
      <c r="C4839" s="9">
        <f t="shared" si="75"/>
        <v>5.8800000000000008</v>
      </c>
      <c r="D4839" s="4">
        <v>5.86</v>
      </c>
      <c r="E4839" s="4">
        <v>5.9</v>
      </c>
    </row>
    <row r="4840" spans="1:5" x14ac:dyDescent="0.2">
      <c r="A4840" s="3">
        <v>39492</v>
      </c>
      <c r="B4840" s="3">
        <v>39492</v>
      </c>
      <c r="C4840" s="9">
        <f t="shared" si="75"/>
        <v>5.7650000000000006</v>
      </c>
      <c r="D4840" s="4">
        <v>5.74</v>
      </c>
      <c r="E4840" s="4">
        <v>5.79</v>
      </c>
    </row>
    <row r="4841" spans="1:5" x14ac:dyDescent="0.2">
      <c r="A4841" s="3">
        <v>39491</v>
      </c>
      <c r="B4841" s="3">
        <v>39491</v>
      </c>
      <c r="C4841" s="9">
        <f t="shared" si="75"/>
        <v>5.7130000000000001</v>
      </c>
      <c r="D4841" s="4">
        <v>5.6909999999999998</v>
      </c>
      <c r="E4841" s="4">
        <v>5.7350000000000003</v>
      </c>
    </row>
    <row r="4842" spans="1:5" x14ac:dyDescent="0.2">
      <c r="A4842" s="3">
        <v>39490</v>
      </c>
      <c r="B4842" s="3">
        <v>39490</v>
      </c>
      <c r="C4842" s="9">
        <f t="shared" si="75"/>
        <v>5.7279999999999998</v>
      </c>
      <c r="D4842" s="4">
        <v>5.7030000000000003</v>
      </c>
      <c r="E4842" s="4">
        <v>5.7530000000000001</v>
      </c>
    </row>
    <row r="4843" spans="1:5" x14ac:dyDescent="0.2">
      <c r="A4843" s="3">
        <v>39489</v>
      </c>
      <c r="B4843" s="3">
        <v>39489</v>
      </c>
      <c r="C4843" s="9">
        <f t="shared" si="75"/>
        <v>5.7074999999999996</v>
      </c>
      <c r="D4843" s="4">
        <v>5.6875</v>
      </c>
      <c r="E4843" s="4">
        <v>5.7275</v>
      </c>
    </row>
    <row r="4844" spans="1:5" x14ac:dyDescent="0.2">
      <c r="A4844" s="3">
        <v>39486</v>
      </c>
      <c r="B4844" s="3">
        <v>39486</v>
      </c>
      <c r="C4844" s="9">
        <f t="shared" si="75"/>
        <v>5.7249999999999996</v>
      </c>
      <c r="D4844" s="4">
        <v>5.7</v>
      </c>
      <c r="E4844" s="4">
        <v>5.75</v>
      </c>
    </row>
    <row r="4845" spans="1:5" x14ac:dyDescent="0.2">
      <c r="A4845" s="3">
        <v>39485</v>
      </c>
      <c r="B4845" s="3">
        <v>39485</v>
      </c>
      <c r="C4845" s="9">
        <f t="shared" si="75"/>
        <v>5.625</v>
      </c>
      <c r="D4845" s="4">
        <v>5.6050000000000004</v>
      </c>
      <c r="E4845" s="4">
        <v>5.6449999999999996</v>
      </c>
    </row>
    <row r="4846" spans="1:5" x14ac:dyDescent="0.2">
      <c r="A4846" s="3">
        <v>39484</v>
      </c>
      <c r="B4846" s="3">
        <v>39484</v>
      </c>
      <c r="C4846" s="9">
        <f t="shared" si="75"/>
        <v>5.6349999999999998</v>
      </c>
      <c r="D4846" s="4">
        <v>5.62</v>
      </c>
      <c r="E4846" s="4">
        <v>5.65</v>
      </c>
    </row>
    <row r="4847" spans="1:5" x14ac:dyDescent="0.2">
      <c r="A4847" s="3">
        <v>39483</v>
      </c>
      <c r="B4847" s="3">
        <v>39483</v>
      </c>
      <c r="C4847" s="9">
        <f t="shared" si="75"/>
        <v>5.5749999999999993</v>
      </c>
      <c r="D4847" s="4">
        <v>5.55</v>
      </c>
      <c r="E4847" s="4">
        <v>5.6</v>
      </c>
    </row>
    <row r="4848" spans="1:5" x14ac:dyDescent="0.2">
      <c r="A4848" s="3">
        <v>39482</v>
      </c>
      <c r="B4848" s="3">
        <v>39482</v>
      </c>
      <c r="C4848" s="9">
        <f t="shared" si="75"/>
        <v>5.5950000000000006</v>
      </c>
      <c r="D4848" s="4">
        <v>5.57</v>
      </c>
      <c r="E4848" s="4">
        <v>5.62</v>
      </c>
    </row>
    <row r="4849" spans="1:5" x14ac:dyDescent="0.2">
      <c r="A4849" s="3">
        <v>39479</v>
      </c>
      <c r="B4849" s="3">
        <v>39479</v>
      </c>
      <c r="C4849" s="9">
        <f t="shared" si="75"/>
        <v>5.5730000000000004</v>
      </c>
      <c r="D4849" s="4">
        <v>5.5510000000000002</v>
      </c>
      <c r="E4849" s="4">
        <v>5.5949999999999998</v>
      </c>
    </row>
    <row r="4850" spans="1:5" x14ac:dyDescent="0.2">
      <c r="A4850" s="3">
        <v>39478</v>
      </c>
      <c r="B4850" s="3">
        <v>39478</v>
      </c>
      <c r="C4850" s="9">
        <f t="shared" si="75"/>
        <v>5.625</v>
      </c>
      <c r="D4850" s="4">
        <v>5.6</v>
      </c>
      <c r="E4850" s="4">
        <v>5.65</v>
      </c>
    </row>
    <row r="4851" spans="1:5" x14ac:dyDescent="0.2">
      <c r="A4851" s="3">
        <v>39477</v>
      </c>
      <c r="B4851" s="3">
        <v>39477</v>
      </c>
      <c r="C4851" s="9">
        <f t="shared" si="75"/>
        <v>5.6750000000000007</v>
      </c>
      <c r="D4851" s="4">
        <v>5.65</v>
      </c>
      <c r="E4851" s="4">
        <v>5.7</v>
      </c>
    </row>
    <row r="4852" spans="1:5" x14ac:dyDescent="0.2">
      <c r="A4852" s="3">
        <v>39476</v>
      </c>
      <c r="B4852" s="3">
        <v>39476</v>
      </c>
      <c r="C4852" s="9">
        <f t="shared" si="75"/>
        <v>5.625</v>
      </c>
      <c r="D4852" s="4">
        <v>5.6</v>
      </c>
      <c r="E4852" s="4">
        <v>5.65</v>
      </c>
    </row>
    <row r="4853" spans="1:5" x14ac:dyDescent="0.2">
      <c r="A4853" s="3">
        <v>39475</v>
      </c>
      <c r="B4853" s="3">
        <v>39475</v>
      </c>
      <c r="C4853" s="9">
        <f t="shared" si="75"/>
        <v>5.6400000000000006</v>
      </c>
      <c r="D4853" s="4">
        <v>5.62</v>
      </c>
      <c r="E4853" s="4">
        <v>5.66</v>
      </c>
    </row>
    <row r="4854" spans="1:5" x14ac:dyDescent="0.2">
      <c r="A4854" s="3">
        <v>39472</v>
      </c>
      <c r="B4854" s="3">
        <v>39472</v>
      </c>
      <c r="C4854" s="9">
        <f t="shared" si="75"/>
        <v>5.71</v>
      </c>
      <c r="D4854" s="4">
        <v>5.68</v>
      </c>
      <c r="E4854" s="4">
        <v>5.74</v>
      </c>
    </row>
    <row r="4855" spans="1:5" x14ac:dyDescent="0.2">
      <c r="A4855" s="3">
        <v>39471</v>
      </c>
      <c r="B4855" s="3">
        <v>39471</v>
      </c>
      <c r="C4855" s="9">
        <f t="shared" si="75"/>
        <v>5.7200000000000006</v>
      </c>
      <c r="D4855" s="4">
        <v>5.6950000000000003</v>
      </c>
      <c r="E4855" s="4">
        <v>5.7450000000000001</v>
      </c>
    </row>
    <row r="4856" spans="1:5" x14ac:dyDescent="0.2">
      <c r="A4856" s="3">
        <v>39470</v>
      </c>
      <c r="B4856" s="3">
        <v>39470</v>
      </c>
      <c r="C4856" s="9">
        <f t="shared" si="75"/>
        <v>5.6750000000000007</v>
      </c>
      <c r="D4856" s="4">
        <v>5.65</v>
      </c>
      <c r="E4856" s="4">
        <v>5.7</v>
      </c>
    </row>
    <row r="4857" spans="1:5" x14ac:dyDescent="0.2">
      <c r="A4857" s="3">
        <v>39469</v>
      </c>
      <c r="B4857" s="3">
        <v>39469</v>
      </c>
      <c r="C4857" s="9">
        <f t="shared" si="75"/>
        <v>5.7100000000000009</v>
      </c>
      <c r="D4857" s="4">
        <v>5.69</v>
      </c>
      <c r="E4857" s="4">
        <v>5.73</v>
      </c>
    </row>
    <row r="4858" spans="1:5" x14ac:dyDescent="0.2">
      <c r="A4858" s="3">
        <v>39468</v>
      </c>
      <c r="B4858" s="3">
        <v>39468</v>
      </c>
      <c r="C4858" s="9">
        <f t="shared" si="75"/>
        <v>5.7550000000000008</v>
      </c>
      <c r="D4858" s="4">
        <v>5.73</v>
      </c>
      <c r="E4858" s="4">
        <v>5.78</v>
      </c>
    </row>
    <row r="4859" spans="1:5" x14ac:dyDescent="0.2">
      <c r="A4859" s="3">
        <v>39465</v>
      </c>
      <c r="B4859" s="3">
        <v>39465</v>
      </c>
      <c r="C4859" s="9">
        <f t="shared" si="75"/>
        <v>5.7550000000000008</v>
      </c>
      <c r="D4859" s="4">
        <v>5.73</v>
      </c>
      <c r="E4859" s="4">
        <v>5.78</v>
      </c>
    </row>
    <row r="4860" spans="1:5" x14ac:dyDescent="0.2">
      <c r="A4860" s="3">
        <v>39464</v>
      </c>
      <c r="B4860" s="3">
        <v>39464</v>
      </c>
      <c r="C4860" s="9">
        <f t="shared" si="75"/>
        <v>5.74</v>
      </c>
      <c r="D4860" s="4">
        <v>5.7149999999999999</v>
      </c>
      <c r="E4860" s="4">
        <v>5.7649999999999997</v>
      </c>
    </row>
    <row r="4861" spans="1:5" x14ac:dyDescent="0.2">
      <c r="A4861" s="3">
        <v>39463</v>
      </c>
      <c r="B4861" s="3">
        <v>39463</v>
      </c>
      <c r="C4861" s="9">
        <f t="shared" si="75"/>
        <v>5.7650000000000006</v>
      </c>
      <c r="D4861" s="4">
        <v>5.7350000000000003</v>
      </c>
      <c r="E4861" s="4">
        <v>5.7949999999999999</v>
      </c>
    </row>
    <row r="4862" spans="1:5" x14ac:dyDescent="0.2">
      <c r="A4862" s="3">
        <v>39462</v>
      </c>
      <c r="B4862" s="3">
        <v>39462</v>
      </c>
      <c r="C4862" s="9">
        <f t="shared" si="75"/>
        <v>5.7550000000000008</v>
      </c>
      <c r="D4862" s="4">
        <v>5.73</v>
      </c>
      <c r="E4862" s="4">
        <v>5.78</v>
      </c>
    </row>
    <row r="4863" spans="1:5" x14ac:dyDescent="0.2">
      <c r="A4863" s="3">
        <v>39461</v>
      </c>
      <c r="B4863" s="3">
        <v>39461</v>
      </c>
      <c r="C4863" s="9">
        <f t="shared" si="75"/>
        <v>5.7829999999999995</v>
      </c>
      <c r="D4863" s="4">
        <v>5.7610000000000001</v>
      </c>
      <c r="E4863" s="4">
        <v>5.8049999999999997</v>
      </c>
    </row>
    <row r="4864" spans="1:5" x14ac:dyDescent="0.2">
      <c r="A4864" s="3">
        <v>39458</v>
      </c>
      <c r="B4864" s="3">
        <v>39458</v>
      </c>
      <c r="C4864" s="9">
        <f t="shared" si="75"/>
        <v>5.7799999999999994</v>
      </c>
      <c r="D4864" s="4">
        <v>5.76</v>
      </c>
      <c r="E4864" s="4">
        <v>5.8</v>
      </c>
    </row>
    <row r="4865" spans="1:5" x14ac:dyDescent="0.2">
      <c r="A4865" s="3">
        <v>39457</v>
      </c>
      <c r="B4865" s="3">
        <v>39457</v>
      </c>
      <c r="C4865" s="9">
        <f t="shared" si="75"/>
        <v>5.74</v>
      </c>
      <c r="D4865" s="4">
        <v>5.71</v>
      </c>
      <c r="E4865" s="4">
        <v>5.77</v>
      </c>
    </row>
    <row r="4866" spans="1:5" x14ac:dyDescent="0.2">
      <c r="A4866" s="3">
        <v>39456</v>
      </c>
      <c r="B4866" s="3">
        <v>39456</v>
      </c>
      <c r="C4866" s="9">
        <f t="shared" si="75"/>
        <v>5.75</v>
      </c>
      <c r="D4866" s="4">
        <v>5.73</v>
      </c>
      <c r="E4866" s="4">
        <v>5.77</v>
      </c>
    </row>
    <row r="4867" spans="1:5" x14ac:dyDescent="0.2">
      <c r="A4867" s="3">
        <v>39455</v>
      </c>
      <c r="B4867" s="3">
        <v>39455</v>
      </c>
      <c r="C4867" s="9">
        <f t="shared" si="75"/>
        <v>5.7850000000000001</v>
      </c>
      <c r="D4867" s="4">
        <v>5.76</v>
      </c>
      <c r="E4867" s="4">
        <v>5.81</v>
      </c>
    </row>
    <row r="4868" spans="1:5" x14ac:dyDescent="0.2">
      <c r="A4868" s="3">
        <v>39454</v>
      </c>
      <c r="B4868" s="3">
        <v>39454</v>
      </c>
      <c r="C4868" s="9">
        <f t="shared" ref="C4868:C4931" si="76">AVERAGE(D4868:E4868)</f>
        <v>5.8029999999999999</v>
      </c>
      <c r="D4868" s="4">
        <v>5.7809999999999997</v>
      </c>
      <c r="E4868" s="4">
        <v>5.8250000000000002</v>
      </c>
    </row>
    <row r="4869" spans="1:5" x14ac:dyDescent="0.2">
      <c r="A4869" s="3">
        <v>39451</v>
      </c>
      <c r="B4869" s="3">
        <v>39451</v>
      </c>
      <c r="C4869" s="9">
        <f t="shared" si="76"/>
        <v>5.8149999999999995</v>
      </c>
      <c r="D4869" s="4">
        <v>5.79</v>
      </c>
      <c r="E4869" s="4">
        <v>5.84</v>
      </c>
    </row>
    <row r="4870" spans="1:5" x14ac:dyDescent="0.2">
      <c r="A4870" s="3">
        <v>39450</v>
      </c>
      <c r="B4870" s="3">
        <v>39450</v>
      </c>
      <c r="C4870" s="9">
        <f t="shared" si="76"/>
        <v>5.8599999999999994</v>
      </c>
      <c r="D4870" s="4">
        <v>5.83</v>
      </c>
      <c r="E4870" s="4">
        <v>5.89</v>
      </c>
    </row>
    <row r="4871" spans="1:5" x14ac:dyDescent="0.2">
      <c r="A4871" s="3">
        <v>39449</v>
      </c>
      <c r="B4871" s="3">
        <v>39449</v>
      </c>
      <c r="C4871" s="9">
        <f t="shared" si="76"/>
        <v>5.8800000000000008</v>
      </c>
      <c r="D4871" s="4">
        <v>5.86</v>
      </c>
      <c r="E4871" s="4">
        <v>5.9</v>
      </c>
    </row>
    <row r="4872" spans="1:5" x14ac:dyDescent="0.2">
      <c r="A4872" s="3">
        <v>39448</v>
      </c>
      <c r="B4872" s="3">
        <v>39448</v>
      </c>
      <c r="C4872" s="9">
        <f t="shared" si="76"/>
        <v>5.8</v>
      </c>
      <c r="D4872" s="4">
        <v>5.77</v>
      </c>
      <c r="E4872" s="4">
        <v>5.83</v>
      </c>
    </row>
    <row r="4873" spans="1:5" x14ac:dyDescent="0.2">
      <c r="A4873" s="3">
        <v>39447</v>
      </c>
      <c r="B4873" s="3">
        <v>39447</v>
      </c>
      <c r="C4873" s="9">
        <f t="shared" si="76"/>
        <v>5.8049999999999997</v>
      </c>
      <c r="D4873" s="4">
        <v>5.78</v>
      </c>
      <c r="E4873" s="4">
        <v>5.83</v>
      </c>
    </row>
    <row r="4874" spans="1:5" x14ac:dyDescent="0.2">
      <c r="A4874" s="3">
        <v>39444</v>
      </c>
      <c r="B4874" s="3">
        <v>39444</v>
      </c>
      <c r="C4874" s="9">
        <f t="shared" si="76"/>
        <v>5.8149999999999995</v>
      </c>
      <c r="D4874" s="4">
        <v>5.79</v>
      </c>
      <c r="E4874" s="4">
        <v>5.84</v>
      </c>
    </row>
    <row r="4875" spans="1:5" x14ac:dyDescent="0.2">
      <c r="A4875" s="3">
        <v>39443</v>
      </c>
      <c r="B4875" s="3">
        <v>39443</v>
      </c>
      <c r="C4875" s="9">
        <f t="shared" si="76"/>
        <v>5.8000000000000007</v>
      </c>
      <c r="D4875" s="4">
        <v>5.78</v>
      </c>
      <c r="E4875" s="4">
        <v>5.82</v>
      </c>
    </row>
    <row r="4876" spans="1:5" x14ac:dyDescent="0.2">
      <c r="A4876" s="3">
        <v>39442</v>
      </c>
      <c r="B4876" s="3">
        <v>39442</v>
      </c>
      <c r="C4876" s="9">
        <f t="shared" si="76"/>
        <v>5.8</v>
      </c>
      <c r="D4876" s="4">
        <v>5.77</v>
      </c>
      <c r="E4876" s="4">
        <v>5.83</v>
      </c>
    </row>
    <row r="4877" spans="1:5" x14ac:dyDescent="0.2">
      <c r="A4877" s="3">
        <v>39441</v>
      </c>
      <c r="B4877" s="3">
        <v>39441</v>
      </c>
      <c r="C4877" s="9">
        <f t="shared" si="76"/>
        <v>5.8</v>
      </c>
      <c r="D4877" s="4">
        <v>5.77</v>
      </c>
      <c r="E4877" s="4">
        <v>5.83</v>
      </c>
    </row>
    <row r="4878" spans="1:5" x14ac:dyDescent="0.2">
      <c r="A4878" s="3">
        <v>39440</v>
      </c>
      <c r="B4878" s="3">
        <v>39440</v>
      </c>
      <c r="C4878" s="9">
        <f t="shared" si="76"/>
        <v>5.8000000000000007</v>
      </c>
      <c r="D4878" s="4">
        <v>5.78</v>
      </c>
      <c r="E4878" s="4">
        <v>5.82</v>
      </c>
    </row>
    <row r="4879" spans="1:5" x14ac:dyDescent="0.2">
      <c r="A4879" s="3">
        <v>39437</v>
      </c>
      <c r="B4879" s="3">
        <v>39437</v>
      </c>
      <c r="C4879" s="9">
        <f t="shared" si="76"/>
        <v>5.8000000000000007</v>
      </c>
      <c r="D4879" s="4">
        <v>5.78</v>
      </c>
      <c r="E4879" s="4">
        <v>5.82</v>
      </c>
    </row>
    <row r="4880" spans="1:5" x14ac:dyDescent="0.2">
      <c r="A4880" s="3">
        <v>39436</v>
      </c>
      <c r="B4880" s="3">
        <v>39436</v>
      </c>
      <c r="C4880" s="9">
        <f t="shared" si="76"/>
        <v>5.8000000000000007</v>
      </c>
      <c r="D4880" s="4">
        <v>5.78</v>
      </c>
      <c r="E4880" s="4">
        <v>5.82</v>
      </c>
    </row>
    <row r="4881" spans="1:5" x14ac:dyDescent="0.2">
      <c r="A4881" s="3">
        <v>39435</v>
      </c>
      <c r="B4881" s="3">
        <v>39435</v>
      </c>
      <c r="C4881" s="9">
        <f t="shared" si="76"/>
        <v>5.8100000000000005</v>
      </c>
      <c r="D4881" s="4">
        <v>5.79</v>
      </c>
      <c r="E4881" s="4">
        <v>5.83</v>
      </c>
    </row>
    <row r="4882" spans="1:5" x14ac:dyDescent="0.2">
      <c r="A4882" s="3">
        <v>39434</v>
      </c>
      <c r="B4882" s="3">
        <v>39434</v>
      </c>
      <c r="C4882" s="9">
        <f t="shared" si="76"/>
        <v>5.84</v>
      </c>
      <c r="D4882" s="4">
        <v>5.82</v>
      </c>
      <c r="E4882" s="4">
        <v>5.86</v>
      </c>
    </row>
    <row r="4883" spans="1:5" x14ac:dyDescent="0.2">
      <c r="A4883" s="3">
        <v>39433</v>
      </c>
      <c r="B4883" s="3">
        <v>39433</v>
      </c>
      <c r="C4883" s="9">
        <f t="shared" si="76"/>
        <v>5.9</v>
      </c>
      <c r="D4883" s="4">
        <v>5.875</v>
      </c>
      <c r="E4883" s="4">
        <v>5.9249999999999998</v>
      </c>
    </row>
    <row r="4884" spans="1:5" x14ac:dyDescent="0.2">
      <c r="A4884" s="3">
        <v>39430</v>
      </c>
      <c r="B4884" s="3">
        <v>39430</v>
      </c>
      <c r="C4884" s="9">
        <f t="shared" si="76"/>
        <v>5.82</v>
      </c>
      <c r="D4884" s="4">
        <v>5.7949999999999999</v>
      </c>
      <c r="E4884" s="4">
        <v>5.8449999999999998</v>
      </c>
    </row>
    <row r="4885" spans="1:5" x14ac:dyDescent="0.2">
      <c r="A4885" s="3">
        <v>39429</v>
      </c>
      <c r="B4885" s="3">
        <v>39429</v>
      </c>
      <c r="C4885" s="9">
        <f t="shared" si="76"/>
        <v>5.8000000000000007</v>
      </c>
      <c r="D4885" s="4">
        <v>5.78</v>
      </c>
      <c r="E4885" s="4">
        <v>5.82</v>
      </c>
    </row>
    <row r="4886" spans="1:5" x14ac:dyDescent="0.2">
      <c r="A4886" s="3">
        <v>39428</v>
      </c>
      <c r="B4886" s="3">
        <v>39428</v>
      </c>
      <c r="C4886" s="9">
        <f t="shared" si="76"/>
        <v>5.7799999999999994</v>
      </c>
      <c r="D4886" s="4">
        <v>5.76</v>
      </c>
      <c r="E4886" s="4">
        <v>5.8</v>
      </c>
    </row>
    <row r="4887" spans="1:5" x14ac:dyDescent="0.2">
      <c r="A4887" s="3">
        <v>39427</v>
      </c>
      <c r="B4887" s="3">
        <v>39427</v>
      </c>
      <c r="C4887" s="9">
        <f t="shared" si="76"/>
        <v>5.75</v>
      </c>
      <c r="D4887" s="4">
        <v>5.73</v>
      </c>
      <c r="E4887" s="4">
        <v>5.77</v>
      </c>
    </row>
    <row r="4888" spans="1:5" x14ac:dyDescent="0.2">
      <c r="A4888" s="3">
        <v>39426</v>
      </c>
      <c r="B4888" s="3">
        <v>39426</v>
      </c>
      <c r="C4888" s="9">
        <f t="shared" si="76"/>
        <v>5.7349999999999994</v>
      </c>
      <c r="D4888" s="4">
        <v>5.7050000000000001</v>
      </c>
      <c r="E4888" s="4">
        <v>5.7649999999999997</v>
      </c>
    </row>
    <row r="4889" spans="1:5" x14ac:dyDescent="0.2">
      <c r="A4889" s="3">
        <v>39423</v>
      </c>
      <c r="B4889" s="3">
        <v>39423</v>
      </c>
      <c r="C4889" s="9">
        <f t="shared" si="76"/>
        <v>5.7050000000000001</v>
      </c>
      <c r="D4889" s="4">
        <v>5.68</v>
      </c>
      <c r="E4889" s="4">
        <v>5.73</v>
      </c>
    </row>
    <row r="4890" spans="1:5" x14ac:dyDescent="0.2">
      <c r="A4890" s="3">
        <v>39422</v>
      </c>
      <c r="B4890" s="3">
        <v>39422</v>
      </c>
      <c r="C4890" s="9">
        <f t="shared" si="76"/>
        <v>5.6950000000000003</v>
      </c>
      <c r="D4890" s="4">
        <v>5.67</v>
      </c>
      <c r="E4890" s="4">
        <v>5.72</v>
      </c>
    </row>
    <row r="4891" spans="1:5" x14ac:dyDescent="0.2">
      <c r="A4891" s="3">
        <v>39421</v>
      </c>
      <c r="B4891" s="3">
        <v>39421</v>
      </c>
      <c r="C4891" s="9">
        <f t="shared" si="76"/>
        <v>5.6929999999999996</v>
      </c>
      <c r="D4891" s="4">
        <v>5.6710000000000003</v>
      </c>
      <c r="E4891" s="4">
        <v>5.7149999999999999</v>
      </c>
    </row>
    <row r="4892" spans="1:5" x14ac:dyDescent="0.2">
      <c r="A4892" s="3">
        <v>39420</v>
      </c>
      <c r="B4892" s="3">
        <v>39420</v>
      </c>
      <c r="C4892" s="9">
        <f t="shared" si="76"/>
        <v>5.77</v>
      </c>
      <c r="D4892" s="4">
        <v>5.75</v>
      </c>
      <c r="E4892" s="4">
        <v>5.79</v>
      </c>
    </row>
    <row r="4893" spans="1:5" x14ac:dyDescent="0.2">
      <c r="A4893" s="3">
        <v>39419</v>
      </c>
      <c r="B4893" s="3">
        <v>39419</v>
      </c>
      <c r="C4893" s="9">
        <f t="shared" si="76"/>
        <v>5.7899999999999991</v>
      </c>
      <c r="D4893" s="4">
        <v>5.77</v>
      </c>
      <c r="E4893" s="4">
        <v>5.81</v>
      </c>
    </row>
    <row r="4894" spans="1:5" x14ac:dyDescent="0.2">
      <c r="A4894" s="3">
        <v>39416</v>
      </c>
      <c r="B4894" s="3">
        <v>39416</v>
      </c>
      <c r="C4894" s="9">
        <f t="shared" si="76"/>
        <v>5.73</v>
      </c>
      <c r="D4894" s="4">
        <v>5.7</v>
      </c>
      <c r="E4894" s="4">
        <v>5.76</v>
      </c>
    </row>
    <row r="4895" spans="1:5" x14ac:dyDescent="0.2">
      <c r="A4895" s="3">
        <v>39415</v>
      </c>
      <c r="B4895" s="3">
        <v>39415</v>
      </c>
      <c r="C4895" s="9">
        <f t="shared" si="76"/>
        <v>5.68</v>
      </c>
      <c r="D4895" s="4">
        <v>5.66</v>
      </c>
      <c r="E4895" s="4">
        <v>5.7</v>
      </c>
    </row>
    <row r="4896" spans="1:5" x14ac:dyDescent="0.2">
      <c r="A4896" s="3">
        <v>39414</v>
      </c>
      <c r="B4896" s="3">
        <v>39414</v>
      </c>
      <c r="C4896" s="9">
        <f t="shared" si="76"/>
        <v>5.65</v>
      </c>
      <c r="D4896" s="4">
        <v>5.63</v>
      </c>
      <c r="E4896" s="4">
        <v>5.67</v>
      </c>
    </row>
    <row r="4897" spans="1:5" x14ac:dyDescent="0.2">
      <c r="A4897" s="3">
        <v>39413</v>
      </c>
      <c r="B4897" s="3">
        <v>39413</v>
      </c>
      <c r="C4897" s="9">
        <f t="shared" si="76"/>
        <v>5.7449999999999992</v>
      </c>
      <c r="D4897" s="4">
        <v>5.72</v>
      </c>
      <c r="E4897" s="4">
        <v>5.77</v>
      </c>
    </row>
    <row r="4898" spans="1:5" x14ac:dyDescent="0.2">
      <c r="A4898" s="3">
        <v>39412</v>
      </c>
      <c r="B4898" s="3">
        <v>39412</v>
      </c>
      <c r="C4898" s="9">
        <f t="shared" si="76"/>
        <v>5.7850000000000001</v>
      </c>
      <c r="D4898" s="4">
        <v>5.76</v>
      </c>
      <c r="E4898" s="4">
        <v>5.81</v>
      </c>
    </row>
    <row r="4899" spans="1:5" x14ac:dyDescent="0.2">
      <c r="A4899" s="3">
        <v>39409</v>
      </c>
      <c r="B4899" s="3">
        <v>39409</v>
      </c>
      <c r="C4899" s="9">
        <f t="shared" si="76"/>
        <v>5.7949999999999999</v>
      </c>
      <c r="D4899" s="4">
        <v>5.77</v>
      </c>
      <c r="E4899" s="4">
        <v>5.82</v>
      </c>
    </row>
    <row r="4900" spans="1:5" x14ac:dyDescent="0.2">
      <c r="A4900" s="3">
        <v>39408</v>
      </c>
      <c r="B4900" s="3">
        <v>39408</v>
      </c>
      <c r="C4900" s="9">
        <f t="shared" si="76"/>
        <v>5.7899999999999991</v>
      </c>
      <c r="D4900" s="4">
        <v>5.77</v>
      </c>
      <c r="E4900" s="4">
        <v>5.81</v>
      </c>
    </row>
    <row r="4901" spans="1:5" x14ac:dyDescent="0.2">
      <c r="A4901" s="3">
        <v>39407</v>
      </c>
      <c r="B4901" s="3">
        <v>39407</v>
      </c>
      <c r="C4901" s="9">
        <f t="shared" si="76"/>
        <v>5.7829999999999995</v>
      </c>
      <c r="D4901" s="4">
        <v>5.7610000000000001</v>
      </c>
      <c r="E4901" s="4">
        <v>5.8049999999999997</v>
      </c>
    </row>
    <row r="4902" spans="1:5" x14ac:dyDescent="0.2">
      <c r="A4902" s="3">
        <v>39406</v>
      </c>
      <c r="B4902" s="3">
        <v>39406</v>
      </c>
      <c r="C4902" s="9">
        <f t="shared" si="76"/>
        <v>5.7530000000000001</v>
      </c>
      <c r="D4902" s="4">
        <v>5.7309999999999999</v>
      </c>
      <c r="E4902" s="4">
        <v>5.7750000000000004</v>
      </c>
    </row>
    <row r="4903" spans="1:5" x14ac:dyDescent="0.2">
      <c r="A4903" s="3">
        <v>39405</v>
      </c>
      <c r="B4903" s="3">
        <v>39405</v>
      </c>
      <c r="C4903" s="9">
        <f t="shared" si="76"/>
        <v>5.75</v>
      </c>
      <c r="D4903" s="4">
        <v>5.73</v>
      </c>
      <c r="E4903" s="4">
        <v>5.77</v>
      </c>
    </row>
    <row r="4904" spans="1:5" x14ac:dyDescent="0.2">
      <c r="A4904" s="3">
        <v>39402</v>
      </c>
      <c r="B4904" s="3">
        <v>39402</v>
      </c>
      <c r="C4904" s="9">
        <f t="shared" si="76"/>
        <v>5.7200000000000006</v>
      </c>
      <c r="D4904" s="4">
        <v>5.6950000000000003</v>
      </c>
      <c r="E4904" s="4">
        <v>5.7450000000000001</v>
      </c>
    </row>
    <row r="4905" spans="1:5" x14ac:dyDescent="0.2">
      <c r="A4905" s="3">
        <v>39401</v>
      </c>
      <c r="B4905" s="3">
        <v>39401</v>
      </c>
      <c r="C4905" s="9">
        <f t="shared" si="76"/>
        <v>5.7</v>
      </c>
      <c r="D4905" s="4">
        <v>5.67</v>
      </c>
      <c r="E4905" s="4">
        <v>5.73</v>
      </c>
    </row>
    <row r="4906" spans="1:5" x14ac:dyDescent="0.2">
      <c r="A4906" s="3">
        <v>39400</v>
      </c>
      <c r="B4906" s="3">
        <v>39400</v>
      </c>
      <c r="C4906" s="9">
        <f t="shared" si="76"/>
        <v>5.6850000000000005</v>
      </c>
      <c r="D4906" s="4">
        <v>5.66</v>
      </c>
      <c r="E4906" s="4">
        <v>5.71</v>
      </c>
    </row>
    <row r="4907" spans="1:5" x14ac:dyDescent="0.2">
      <c r="A4907" s="3">
        <v>39399</v>
      </c>
      <c r="B4907" s="3">
        <v>39399</v>
      </c>
      <c r="C4907" s="9">
        <f t="shared" si="76"/>
        <v>5.66</v>
      </c>
      <c r="D4907" s="4">
        <v>5.63</v>
      </c>
      <c r="E4907" s="4">
        <v>5.69</v>
      </c>
    </row>
    <row r="4908" spans="1:5" x14ac:dyDescent="0.2">
      <c r="A4908" s="3">
        <v>39398</v>
      </c>
      <c r="B4908" s="3">
        <v>39398</v>
      </c>
      <c r="C4908" s="9">
        <f t="shared" si="76"/>
        <v>5.6300000000000008</v>
      </c>
      <c r="D4908" s="4">
        <v>5.6050000000000004</v>
      </c>
      <c r="E4908" s="4">
        <v>5.6550000000000002</v>
      </c>
    </row>
    <row r="4909" spans="1:5" x14ac:dyDescent="0.2">
      <c r="A4909" s="3">
        <v>39395</v>
      </c>
      <c r="B4909" s="3">
        <v>39395</v>
      </c>
      <c r="C4909" s="9">
        <f t="shared" si="76"/>
        <v>5.6</v>
      </c>
      <c r="D4909" s="4">
        <v>5.57</v>
      </c>
      <c r="E4909" s="4">
        <v>5.63</v>
      </c>
    </row>
    <row r="4910" spans="1:5" x14ac:dyDescent="0.2">
      <c r="A4910" s="3">
        <v>39394</v>
      </c>
      <c r="B4910" s="3">
        <v>39394</v>
      </c>
      <c r="C4910" s="9">
        <f t="shared" si="76"/>
        <v>5.593</v>
      </c>
      <c r="D4910" s="4">
        <v>5.5709999999999997</v>
      </c>
      <c r="E4910" s="4">
        <v>5.6150000000000002</v>
      </c>
    </row>
    <row r="4911" spans="1:5" x14ac:dyDescent="0.2">
      <c r="A4911" s="3">
        <v>39393</v>
      </c>
      <c r="B4911" s="3">
        <v>39393</v>
      </c>
      <c r="C4911" s="9">
        <f t="shared" si="76"/>
        <v>5.6099999999999994</v>
      </c>
      <c r="D4911" s="4">
        <v>5.58</v>
      </c>
      <c r="E4911" s="4">
        <v>5.64</v>
      </c>
    </row>
    <row r="4912" spans="1:5" x14ac:dyDescent="0.2">
      <c r="A4912" s="3">
        <v>39392</v>
      </c>
      <c r="B4912" s="3">
        <v>39392</v>
      </c>
      <c r="C4912" s="9">
        <f t="shared" si="76"/>
        <v>5.6129999999999995</v>
      </c>
      <c r="D4912" s="4">
        <v>5.5910000000000002</v>
      </c>
      <c r="E4912" s="4">
        <v>5.6349999999999998</v>
      </c>
    </row>
    <row r="4913" spans="1:5" x14ac:dyDescent="0.2">
      <c r="A4913" s="3">
        <v>39391</v>
      </c>
      <c r="B4913" s="3">
        <v>39391</v>
      </c>
      <c r="C4913" s="9">
        <f t="shared" si="76"/>
        <v>5.58</v>
      </c>
      <c r="D4913" s="4">
        <v>5.55</v>
      </c>
      <c r="E4913" s="4">
        <v>5.61</v>
      </c>
    </row>
    <row r="4914" spans="1:5" x14ac:dyDescent="0.2">
      <c r="A4914" s="3">
        <v>39388</v>
      </c>
      <c r="B4914" s="3">
        <v>39388</v>
      </c>
      <c r="C4914" s="9">
        <f t="shared" si="76"/>
        <v>5.5</v>
      </c>
      <c r="D4914" s="4">
        <v>5.48</v>
      </c>
      <c r="E4914" s="4">
        <v>5.52</v>
      </c>
    </row>
    <row r="4915" spans="1:5" x14ac:dyDescent="0.2">
      <c r="A4915" s="3">
        <v>39387</v>
      </c>
      <c r="B4915" s="3">
        <v>39387</v>
      </c>
      <c r="C4915" s="9">
        <f t="shared" si="76"/>
        <v>5.4849999999999994</v>
      </c>
      <c r="D4915" s="4">
        <v>5.4550000000000001</v>
      </c>
      <c r="E4915" s="4">
        <v>5.5149999999999997</v>
      </c>
    </row>
    <row r="4916" spans="1:5" x14ac:dyDescent="0.2">
      <c r="A4916" s="3">
        <v>39386</v>
      </c>
      <c r="B4916" s="3">
        <v>39386</v>
      </c>
      <c r="C4916" s="9">
        <f t="shared" si="76"/>
        <v>5.4849999999999994</v>
      </c>
      <c r="D4916" s="4">
        <v>5.4550000000000001</v>
      </c>
      <c r="E4916" s="4">
        <v>5.5149999999999997</v>
      </c>
    </row>
    <row r="4917" spans="1:5" x14ac:dyDescent="0.2">
      <c r="A4917" s="3">
        <v>39385</v>
      </c>
      <c r="B4917" s="3">
        <v>39385</v>
      </c>
      <c r="C4917" s="9">
        <f t="shared" si="76"/>
        <v>5.4700000000000006</v>
      </c>
      <c r="D4917" s="4">
        <v>5.45</v>
      </c>
      <c r="E4917" s="4">
        <v>5.49</v>
      </c>
    </row>
    <row r="4918" spans="1:5" x14ac:dyDescent="0.2">
      <c r="A4918" s="3">
        <v>39384</v>
      </c>
      <c r="B4918" s="3">
        <v>39384</v>
      </c>
      <c r="C4918" s="9">
        <f t="shared" si="76"/>
        <v>5.4649999999999999</v>
      </c>
      <c r="D4918" s="4">
        <v>5.44</v>
      </c>
      <c r="E4918" s="4">
        <v>5.49</v>
      </c>
    </row>
    <row r="4919" spans="1:5" x14ac:dyDescent="0.2">
      <c r="A4919" s="3">
        <v>39381</v>
      </c>
      <c r="B4919" s="3">
        <v>39381</v>
      </c>
      <c r="C4919" s="9">
        <f t="shared" si="76"/>
        <v>5.4499999999999993</v>
      </c>
      <c r="D4919" s="4">
        <v>5.43</v>
      </c>
      <c r="E4919" s="4">
        <v>5.47</v>
      </c>
    </row>
    <row r="4920" spans="1:5" x14ac:dyDescent="0.2">
      <c r="A4920" s="3">
        <v>39380</v>
      </c>
      <c r="B4920" s="3">
        <v>39380</v>
      </c>
      <c r="C4920" s="9">
        <f t="shared" si="76"/>
        <v>5.4350000000000005</v>
      </c>
      <c r="D4920" s="4">
        <v>5.4050000000000002</v>
      </c>
      <c r="E4920" s="4">
        <v>5.4649999999999999</v>
      </c>
    </row>
    <row r="4921" spans="1:5" x14ac:dyDescent="0.2">
      <c r="A4921" s="3">
        <v>39379</v>
      </c>
      <c r="B4921" s="3">
        <v>39379</v>
      </c>
      <c r="C4921" s="9">
        <f t="shared" si="76"/>
        <v>5.4729999999999999</v>
      </c>
      <c r="D4921" s="4">
        <v>5.4509999999999996</v>
      </c>
      <c r="E4921" s="4">
        <v>5.4950000000000001</v>
      </c>
    </row>
    <row r="4922" spans="1:5" x14ac:dyDescent="0.2">
      <c r="A4922" s="3">
        <v>39378</v>
      </c>
      <c r="B4922" s="3">
        <v>39378</v>
      </c>
      <c r="C4922" s="9">
        <f t="shared" si="76"/>
        <v>5.45</v>
      </c>
      <c r="D4922" s="4">
        <v>5.42</v>
      </c>
      <c r="E4922" s="4">
        <v>5.48</v>
      </c>
    </row>
    <row r="4923" spans="1:5" x14ac:dyDescent="0.2">
      <c r="A4923" s="3">
        <v>39377</v>
      </c>
      <c r="B4923" s="3">
        <v>39377</v>
      </c>
      <c r="C4923" s="9">
        <f t="shared" si="76"/>
        <v>5.5500000000000007</v>
      </c>
      <c r="D4923" s="4">
        <v>5.53</v>
      </c>
      <c r="E4923" s="4">
        <v>5.57</v>
      </c>
    </row>
    <row r="4924" spans="1:5" x14ac:dyDescent="0.2">
      <c r="A4924" s="3">
        <v>39374</v>
      </c>
      <c r="B4924" s="3">
        <v>39374</v>
      </c>
      <c r="C4924" s="9">
        <f t="shared" si="76"/>
        <v>5.66</v>
      </c>
      <c r="D4924" s="4">
        <v>5.63</v>
      </c>
      <c r="E4924" s="4">
        <v>5.69</v>
      </c>
    </row>
    <row r="4925" spans="1:5" x14ac:dyDescent="0.2">
      <c r="A4925" s="3">
        <v>39373</v>
      </c>
      <c r="B4925" s="3">
        <v>39373</v>
      </c>
      <c r="C4925" s="9">
        <f t="shared" si="76"/>
        <v>5.73</v>
      </c>
      <c r="D4925" s="4">
        <v>5.7</v>
      </c>
      <c r="E4925" s="4">
        <v>5.76</v>
      </c>
    </row>
    <row r="4926" spans="1:5" x14ac:dyDescent="0.2">
      <c r="A4926" s="3">
        <v>39372</v>
      </c>
      <c r="B4926" s="3">
        <v>39372</v>
      </c>
      <c r="C4926" s="9">
        <f t="shared" si="76"/>
        <v>5.7349999999999994</v>
      </c>
      <c r="D4926" s="4">
        <v>5.71</v>
      </c>
      <c r="E4926" s="4">
        <v>5.76</v>
      </c>
    </row>
    <row r="4927" spans="1:5" x14ac:dyDescent="0.2">
      <c r="A4927" s="3">
        <v>39371</v>
      </c>
      <c r="B4927" s="3">
        <v>39371</v>
      </c>
      <c r="C4927" s="9">
        <f t="shared" si="76"/>
        <v>5.73</v>
      </c>
      <c r="D4927" s="4">
        <v>5.71</v>
      </c>
      <c r="E4927" s="4">
        <v>5.75</v>
      </c>
    </row>
    <row r="4928" spans="1:5" x14ac:dyDescent="0.2">
      <c r="A4928" s="3">
        <v>39370</v>
      </c>
      <c r="B4928" s="3">
        <v>39370</v>
      </c>
      <c r="C4928" s="9">
        <f t="shared" si="76"/>
        <v>5.68</v>
      </c>
      <c r="D4928" s="4">
        <v>5.65</v>
      </c>
      <c r="E4928" s="4">
        <v>5.71</v>
      </c>
    </row>
    <row r="4929" spans="1:5" x14ac:dyDescent="0.2">
      <c r="A4929" s="3">
        <v>39367</v>
      </c>
      <c r="B4929" s="3">
        <v>39367</v>
      </c>
      <c r="C4929" s="9">
        <f t="shared" si="76"/>
        <v>5.6400000000000006</v>
      </c>
      <c r="D4929" s="4">
        <v>5.61</v>
      </c>
      <c r="E4929" s="4">
        <v>5.67</v>
      </c>
    </row>
    <row r="4930" spans="1:5" x14ac:dyDescent="0.2">
      <c r="A4930" s="3">
        <v>39366</v>
      </c>
      <c r="B4930" s="3">
        <v>39366</v>
      </c>
      <c r="C4930" s="9">
        <f t="shared" si="76"/>
        <v>5.6400000000000006</v>
      </c>
      <c r="D4930" s="4">
        <v>5.61</v>
      </c>
      <c r="E4930" s="4">
        <v>5.67</v>
      </c>
    </row>
    <row r="4931" spans="1:5" x14ac:dyDescent="0.2">
      <c r="A4931" s="3">
        <v>39365</v>
      </c>
      <c r="B4931" s="3">
        <v>39365</v>
      </c>
      <c r="C4931" s="9">
        <f t="shared" si="76"/>
        <v>5.6150000000000002</v>
      </c>
      <c r="D4931" s="4">
        <v>5.59</v>
      </c>
      <c r="E4931" s="4">
        <v>5.64</v>
      </c>
    </row>
    <row r="4932" spans="1:5" x14ac:dyDescent="0.2">
      <c r="A4932" s="3">
        <v>39364</v>
      </c>
      <c r="B4932" s="3">
        <v>39364</v>
      </c>
      <c r="C4932" s="9">
        <f t="shared" ref="C4932:C4995" si="77">AVERAGE(D4932:E4932)</f>
        <v>5.6199999999999992</v>
      </c>
      <c r="D4932" s="4">
        <v>5.6</v>
      </c>
      <c r="E4932" s="4">
        <v>5.64</v>
      </c>
    </row>
    <row r="4933" spans="1:5" x14ac:dyDescent="0.2">
      <c r="A4933" s="3">
        <v>39363</v>
      </c>
      <c r="B4933" s="3">
        <v>39363</v>
      </c>
      <c r="C4933" s="9">
        <f t="shared" si="77"/>
        <v>5.6099999999999994</v>
      </c>
      <c r="D4933" s="4">
        <v>5.59</v>
      </c>
      <c r="E4933" s="4">
        <v>5.63</v>
      </c>
    </row>
    <row r="4934" spans="1:5" x14ac:dyDescent="0.2">
      <c r="A4934" s="3">
        <v>39360</v>
      </c>
      <c r="B4934" s="3">
        <v>39360</v>
      </c>
      <c r="C4934" s="9">
        <f t="shared" si="77"/>
        <v>5.6349999999999998</v>
      </c>
      <c r="D4934" s="4">
        <v>5.6050000000000004</v>
      </c>
      <c r="E4934" s="4">
        <v>5.665</v>
      </c>
    </row>
    <row r="4935" spans="1:5" x14ac:dyDescent="0.2">
      <c r="A4935" s="3">
        <v>39359</v>
      </c>
      <c r="B4935" s="3">
        <v>39359</v>
      </c>
      <c r="C4935" s="9">
        <f t="shared" si="77"/>
        <v>5.6400000000000006</v>
      </c>
      <c r="D4935" s="4">
        <v>5.61</v>
      </c>
      <c r="E4935" s="4">
        <v>5.67</v>
      </c>
    </row>
    <row r="4936" spans="1:5" x14ac:dyDescent="0.2">
      <c r="A4936" s="3">
        <v>39358</v>
      </c>
      <c r="B4936" s="3">
        <v>39358</v>
      </c>
      <c r="C4936" s="9">
        <f t="shared" si="77"/>
        <v>5.6349999999999998</v>
      </c>
      <c r="D4936" s="4">
        <v>5.61</v>
      </c>
      <c r="E4936" s="4">
        <v>5.66</v>
      </c>
    </row>
    <row r="4937" spans="1:5" x14ac:dyDescent="0.2">
      <c r="A4937" s="3">
        <v>39357</v>
      </c>
      <c r="B4937" s="3">
        <v>39357</v>
      </c>
      <c r="C4937" s="9">
        <f t="shared" si="77"/>
        <v>5.625</v>
      </c>
      <c r="D4937" s="4">
        <v>5.6</v>
      </c>
      <c r="E4937" s="4">
        <v>5.65</v>
      </c>
    </row>
    <row r="4938" spans="1:5" x14ac:dyDescent="0.2">
      <c r="A4938" s="3">
        <v>39356</v>
      </c>
      <c r="B4938" s="3">
        <v>39356</v>
      </c>
      <c r="C4938" s="9">
        <f t="shared" si="77"/>
        <v>5.6199999999999992</v>
      </c>
      <c r="D4938" s="4">
        <v>5.5949999999999998</v>
      </c>
      <c r="E4938" s="4">
        <v>5.6449999999999996</v>
      </c>
    </row>
    <row r="4939" spans="1:5" x14ac:dyDescent="0.2">
      <c r="A4939" s="3">
        <v>39353</v>
      </c>
      <c r="B4939" s="3">
        <v>39353</v>
      </c>
      <c r="C4939" s="9">
        <f t="shared" si="77"/>
        <v>5.6199999999999992</v>
      </c>
      <c r="D4939" s="4">
        <v>5.6</v>
      </c>
      <c r="E4939" s="4">
        <v>5.64</v>
      </c>
    </row>
    <row r="4940" spans="1:5" x14ac:dyDescent="0.2">
      <c r="A4940" s="3">
        <v>39352</v>
      </c>
      <c r="B4940" s="3">
        <v>39352</v>
      </c>
      <c r="C4940" s="9">
        <f t="shared" si="77"/>
        <v>5.6199999999999992</v>
      </c>
      <c r="D4940" s="4">
        <v>5.6</v>
      </c>
      <c r="E4940" s="4">
        <v>5.64</v>
      </c>
    </row>
    <row r="4941" spans="1:5" x14ac:dyDescent="0.2">
      <c r="A4941" s="3">
        <v>39351</v>
      </c>
      <c r="B4941" s="3">
        <v>39351</v>
      </c>
      <c r="C4941" s="9">
        <f t="shared" si="77"/>
        <v>5.63</v>
      </c>
      <c r="D4941" s="4">
        <v>5.6</v>
      </c>
      <c r="E4941" s="4">
        <v>5.66</v>
      </c>
    </row>
    <row r="4942" spans="1:5" x14ac:dyDescent="0.2">
      <c r="A4942" s="3">
        <v>39350</v>
      </c>
      <c r="B4942" s="3">
        <v>39350</v>
      </c>
      <c r="C4942" s="9">
        <f t="shared" si="77"/>
        <v>5.625</v>
      </c>
      <c r="D4942" s="4">
        <v>5.6</v>
      </c>
      <c r="E4942" s="4">
        <v>5.65</v>
      </c>
    </row>
    <row r="4943" spans="1:5" x14ac:dyDescent="0.2">
      <c r="A4943" s="3">
        <v>39349</v>
      </c>
      <c r="B4943" s="3">
        <v>39349</v>
      </c>
      <c r="C4943" s="9">
        <f t="shared" si="77"/>
        <v>5.6050000000000004</v>
      </c>
      <c r="D4943" s="4">
        <v>5.59</v>
      </c>
      <c r="E4943" s="4">
        <v>5.62</v>
      </c>
    </row>
    <row r="4944" spans="1:5" x14ac:dyDescent="0.2">
      <c r="A4944" s="3">
        <v>39346</v>
      </c>
      <c r="B4944" s="3">
        <v>39346</v>
      </c>
      <c r="C4944" s="9">
        <f t="shared" si="77"/>
        <v>5.6099999999999994</v>
      </c>
      <c r="D4944" s="4">
        <v>5.59</v>
      </c>
      <c r="E4944" s="4">
        <v>5.63</v>
      </c>
    </row>
    <row r="4945" spans="1:5" x14ac:dyDescent="0.2">
      <c r="A4945" s="3">
        <v>39345</v>
      </c>
      <c r="B4945" s="3">
        <v>39345</v>
      </c>
      <c r="C4945" s="9">
        <f t="shared" si="77"/>
        <v>5.59</v>
      </c>
      <c r="D4945" s="4">
        <v>5.57</v>
      </c>
      <c r="E4945" s="4">
        <v>5.61</v>
      </c>
    </row>
    <row r="4946" spans="1:5" x14ac:dyDescent="0.2">
      <c r="A4946" s="3">
        <v>39344</v>
      </c>
      <c r="B4946" s="3">
        <v>39344</v>
      </c>
      <c r="C4946" s="9">
        <f t="shared" si="77"/>
        <v>5.54</v>
      </c>
      <c r="D4946" s="4">
        <v>5.51</v>
      </c>
      <c r="E4946" s="4">
        <v>5.57</v>
      </c>
    </row>
    <row r="4947" spans="1:5" x14ac:dyDescent="0.2">
      <c r="A4947" s="3">
        <v>39343</v>
      </c>
      <c r="B4947" s="3">
        <v>39343</v>
      </c>
      <c r="C4947" s="9">
        <f t="shared" si="77"/>
        <v>5.58</v>
      </c>
      <c r="D4947" s="4">
        <v>5.55</v>
      </c>
      <c r="E4947" s="4">
        <v>5.61</v>
      </c>
    </row>
    <row r="4948" spans="1:5" x14ac:dyDescent="0.2">
      <c r="A4948" s="3">
        <v>39342</v>
      </c>
      <c r="B4948" s="3">
        <v>39342</v>
      </c>
      <c r="C4948" s="9">
        <f t="shared" si="77"/>
        <v>5.57</v>
      </c>
      <c r="D4948" s="4">
        <v>5.54</v>
      </c>
      <c r="E4948" s="4">
        <v>5.6</v>
      </c>
    </row>
    <row r="4949" spans="1:5" x14ac:dyDescent="0.2">
      <c r="A4949" s="3">
        <v>39339</v>
      </c>
      <c r="B4949" s="3">
        <v>39339</v>
      </c>
      <c r="C4949" s="9">
        <f t="shared" si="77"/>
        <v>5.55</v>
      </c>
      <c r="D4949" s="4">
        <v>5.52</v>
      </c>
      <c r="E4949" s="4">
        <v>5.58</v>
      </c>
    </row>
    <row r="4950" spans="1:5" x14ac:dyDescent="0.2">
      <c r="A4950" s="3">
        <v>39338</v>
      </c>
      <c r="B4950" s="3">
        <v>39338</v>
      </c>
      <c r="C4950" s="9">
        <f t="shared" si="77"/>
        <v>5.5050000000000008</v>
      </c>
      <c r="D4950" s="4">
        <v>5.48</v>
      </c>
      <c r="E4950" s="4">
        <v>5.53</v>
      </c>
    </row>
    <row r="4951" spans="1:5" x14ac:dyDescent="0.2">
      <c r="A4951" s="3">
        <v>39337</v>
      </c>
      <c r="B4951" s="3">
        <v>39337</v>
      </c>
      <c r="C4951" s="9">
        <f t="shared" si="77"/>
        <v>5.67</v>
      </c>
      <c r="D4951" s="4">
        <v>5.65</v>
      </c>
      <c r="E4951" s="4">
        <v>5.69</v>
      </c>
    </row>
    <row r="4952" spans="1:5" x14ac:dyDescent="0.2">
      <c r="A4952" s="3">
        <v>39336</v>
      </c>
      <c r="B4952" s="3">
        <v>39336</v>
      </c>
      <c r="C4952" s="9">
        <f t="shared" si="77"/>
        <v>5.7100000000000009</v>
      </c>
      <c r="D4952" s="4">
        <v>5.69</v>
      </c>
      <c r="E4952" s="4">
        <v>5.73</v>
      </c>
    </row>
    <row r="4953" spans="1:5" x14ac:dyDescent="0.2">
      <c r="A4953" s="3">
        <v>39335</v>
      </c>
      <c r="B4953" s="3">
        <v>39335</v>
      </c>
      <c r="C4953" s="9">
        <f t="shared" si="77"/>
        <v>5.6999999999999993</v>
      </c>
      <c r="D4953" s="4">
        <v>5.68</v>
      </c>
      <c r="E4953" s="4">
        <v>5.72</v>
      </c>
    </row>
    <row r="4954" spans="1:5" x14ac:dyDescent="0.2">
      <c r="A4954" s="3">
        <v>39332</v>
      </c>
      <c r="B4954" s="3">
        <v>39332</v>
      </c>
      <c r="C4954" s="9">
        <f t="shared" si="77"/>
        <v>5.7200000000000006</v>
      </c>
      <c r="D4954" s="4">
        <v>5.6950000000000003</v>
      </c>
      <c r="E4954" s="4">
        <v>5.7450000000000001</v>
      </c>
    </row>
    <row r="4955" spans="1:5" x14ac:dyDescent="0.2">
      <c r="A4955" s="3">
        <v>39331</v>
      </c>
      <c r="B4955" s="3">
        <v>39331</v>
      </c>
      <c r="C4955" s="9">
        <f t="shared" si="77"/>
        <v>5.71</v>
      </c>
      <c r="D4955" s="4">
        <v>5.6849999999999996</v>
      </c>
      <c r="E4955" s="4">
        <v>5.7350000000000003</v>
      </c>
    </row>
    <row r="4956" spans="1:5" x14ac:dyDescent="0.2">
      <c r="A4956" s="3">
        <v>39330</v>
      </c>
      <c r="B4956" s="3">
        <v>39330</v>
      </c>
      <c r="C4956" s="9">
        <f t="shared" si="77"/>
        <v>5.7200000000000006</v>
      </c>
      <c r="D4956" s="4">
        <v>5.7</v>
      </c>
      <c r="E4956" s="4">
        <v>5.74</v>
      </c>
    </row>
    <row r="4957" spans="1:5" x14ac:dyDescent="0.2">
      <c r="A4957" s="3">
        <v>39329</v>
      </c>
      <c r="B4957" s="3">
        <v>39329</v>
      </c>
      <c r="C4957" s="9">
        <f t="shared" si="77"/>
        <v>5.73</v>
      </c>
      <c r="D4957" s="4">
        <v>5.71</v>
      </c>
      <c r="E4957" s="4">
        <v>5.75</v>
      </c>
    </row>
    <row r="4958" spans="1:5" x14ac:dyDescent="0.2">
      <c r="A4958" s="3">
        <v>39328</v>
      </c>
      <c r="B4958" s="3">
        <v>39328</v>
      </c>
      <c r="C4958" s="9">
        <f t="shared" si="77"/>
        <v>5.7349999999999994</v>
      </c>
      <c r="D4958" s="4">
        <v>5.71</v>
      </c>
      <c r="E4958" s="4">
        <v>5.76</v>
      </c>
    </row>
    <row r="4959" spans="1:5" x14ac:dyDescent="0.2">
      <c r="A4959" s="3">
        <v>39325</v>
      </c>
      <c r="B4959" s="3">
        <v>39325</v>
      </c>
      <c r="C4959" s="9">
        <f t="shared" si="77"/>
        <v>5.73</v>
      </c>
      <c r="D4959" s="4">
        <v>5.7050000000000001</v>
      </c>
      <c r="E4959" s="4">
        <v>5.7549999999999999</v>
      </c>
    </row>
    <row r="4960" spans="1:5" x14ac:dyDescent="0.2">
      <c r="A4960" s="3">
        <v>39324</v>
      </c>
      <c r="B4960" s="3">
        <v>39324</v>
      </c>
      <c r="C4960" s="9">
        <f t="shared" si="77"/>
        <v>5.75</v>
      </c>
      <c r="D4960" s="4">
        <v>5.72</v>
      </c>
      <c r="E4960" s="4">
        <v>5.78</v>
      </c>
    </row>
    <row r="4961" spans="1:5" x14ac:dyDescent="0.2">
      <c r="A4961" s="3">
        <v>39323</v>
      </c>
      <c r="B4961" s="3">
        <v>39323</v>
      </c>
      <c r="C4961" s="9">
        <f t="shared" si="77"/>
        <v>5.7349999999999994</v>
      </c>
      <c r="D4961" s="4">
        <v>5.71</v>
      </c>
      <c r="E4961" s="4">
        <v>5.76</v>
      </c>
    </row>
    <row r="4962" spans="1:5" x14ac:dyDescent="0.2">
      <c r="A4962" s="3">
        <v>39322</v>
      </c>
      <c r="B4962" s="3">
        <v>39322</v>
      </c>
      <c r="C4962" s="9">
        <f t="shared" si="77"/>
        <v>5.7349999999999994</v>
      </c>
      <c r="D4962" s="4">
        <v>5.71</v>
      </c>
      <c r="E4962" s="4">
        <v>5.76</v>
      </c>
    </row>
    <row r="4963" spans="1:5" x14ac:dyDescent="0.2">
      <c r="A4963" s="3">
        <v>39321</v>
      </c>
      <c r="B4963" s="3">
        <v>39321</v>
      </c>
      <c r="C4963" s="9">
        <f t="shared" si="77"/>
        <v>5.73</v>
      </c>
      <c r="D4963" s="4">
        <v>5.7</v>
      </c>
      <c r="E4963" s="4">
        <v>5.76</v>
      </c>
    </row>
    <row r="4964" spans="1:5" x14ac:dyDescent="0.2">
      <c r="A4964" s="3">
        <v>39318</v>
      </c>
      <c r="B4964" s="3">
        <v>39318</v>
      </c>
      <c r="C4964" s="9">
        <f t="shared" si="77"/>
        <v>5.75</v>
      </c>
      <c r="D4964" s="4">
        <v>5.72</v>
      </c>
      <c r="E4964" s="4">
        <v>5.78</v>
      </c>
    </row>
    <row r="4965" spans="1:5" x14ac:dyDescent="0.2">
      <c r="A4965" s="3">
        <v>39317</v>
      </c>
      <c r="B4965" s="3">
        <v>39317</v>
      </c>
      <c r="C4965" s="9">
        <f t="shared" si="77"/>
        <v>5.77</v>
      </c>
      <c r="D4965" s="4">
        <v>5.74</v>
      </c>
      <c r="E4965" s="4">
        <v>5.8</v>
      </c>
    </row>
    <row r="4966" spans="1:5" x14ac:dyDescent="0.2">
      <c r="A4966" s="3">
        <v>39316</v>
      </c>
      <c r="B4966" s="3">
        <v>39316</v>
      </c>
      <c r="C4966" s="9">
        <f t="shared" si="77"/>
        <v>5.76</v>
      </c>
      <c r="D4966" s="4">
        <v>5.73</v>
      </c>
      <c r="E4966" s="4">
        <v>5.79</v>
      </c>
    </row>
    <row r="4967" spans="1:5" x14ac:dyDescent="0.2">
      <c r="A4967" s="3">
        <v>39315</v>
      </c>
      <c r="B4967" s="3">
        <v>39315</v>
      </c>
      <c r="C4967" s="9">
        <f t="shared" si="77"/>
        <v>5.77</v>
      </c>
      <c r="D4967" s="4">
        <v>5.75</v>
      </c>
      <c r="E4967" s="4">
        <v>5.79</v>
      </c>
    </row>
    <row r="4968" spans="1:5" x14ac:dyDescent="0.2">
      <c r="A4968" s="3">
        <v>39314</v>
      </c>
      <c r="B4968" s="3">
        <v>39314</v>
      </c>
      <c r="C4968" s="9">
        <f t="shared" si="77"/>
        <v>5.7560000000000002</v>
      </c>
      <c r="D4968" s="4">
        <v>5.7389999999999999</v>
      </c>
      <c r="E4968" s="4">
        <v>5.7729999999999997</v>
      </c>
    </row>
    <row r="4969" spans="1:5" x14ac:dyDescent="0.2">
      <c r="A4969" s="3">
        <v>39311</v>
      </c>
      <c r="B4969" s="3">
        <v>39311</v>
      </c>
      <c r="C4969" s="9">
        <f t="shared" si="77"/>
        <v>5.6950000000000003</v>
      </c>
      <c r="D4969" s="4">
        <v>5.67</v>
      </c>
      <c r="E4969" s="4">
        <v>5.72</v>
      </c>
    </row>
    <row r="4970" spans="1:5" x14ac:dyDescent="0.2">
      <c r="A4970" s="3">
        <v>39310</v>
      </c>
      <c r="B4970" s="3">
        <v>39310</v>
      </c>
      <c r="C4970" s="9">
        <f t="shared" si="77"/>
        <v>5.76</v>
      </c>
      <c r="D4970" s="4">
        <v>5.73</v>
      </c>
      <c r="E4970" s="4">
        <v>5.79</v>
      </c>
    </row>
    <row r="4971" spans="1:5" x14ac:dyDescent="0.2">
      <c r="A4971" s="3">
        <v>39309</v>
      </c>
      <c r="B4971" s="3">
        <v>39309</v>
      </c>
      <c r="C4971" s="9">
        <f t="shared" si="77"/>
        <v>5.7449999999999992</v>
      </c>
      <c r="D4971" s="4">
        <v>5.72</v>
      </c>
      <c r="E4971" s="4">
        <v>5.77</v>
      </c>
    </row>
    <row r="4972" spans="1:5" x14ac:dyDescent="0.2">
      <c r="A4972" s="3">
        <v>39308</v>
      </c>
      <c r="B4972" s="3">
        <v>39308</v>
      </c>
      <c r="C4972" s="9">
        <f t="shared" si="77"/>
        <v>5.7349999999999994</v>
      </c>
      <c r="D4972" s="4">
        <v>5.71</v>
      </c>
      <c r="E4972" s="4">
        <v>5.76</v>
      </c>
    </row>
    <row r="4973" spans="1:5" x14ac:dyDescent="0.2">
      <c r="A4973" s="3">
        <v>39307</v>
      </c>
      <c r="B4973" s="3">
        <v>39307</v>
      </c>
      <c r="C4973" s="9">
        <f t="shared" si="77"/>
        <v>5.65</v>
      </c>
      <c r="D4973" s="4">
        <v>5.62</v>
      </c>
      <c r="E4973" s="4">
        <v>5.68</v>
      </c>
    </row>
    <row r="4974" spans="1:5" x14ac:dyDescent="0.2">
      <c r="A4974" s="3">
        <v>39304</v>
      </c>
      <c r="B4974" s="3">
        <v>39304</v>
      </c>
      <c r="C4974" s="9">
        <f t="shared" si="77"/>
        <v>5.62</v>
      </c>
      <c r="D4974" s="4">
        <v>5.58</v>
      </c>
      <c r="E4974" s="4">
        <v>5.66</v>
      </c>
    </row>
    <row r="4975" spans="1:5" x14ac:dyDescent="0.2">
      <c r="A4975" s="3">
        <v>39303</v>
      </c>
      <c r="B4975" s="3">
        <v>39303</v>
      </c>
      <c r="C4975" s="9">
        <f t="shared" si="77"/>
        <v>5.6300000000000008</v>
      </c>
      <c r="D4975" s="4">
        <v>5.61</v>
      </c>
      <c r="E4975" s="4">
        <v>5.65</v>
      </c>
    </row>
    <row r="4976" spans="1:5" x14ac:dyDescent="0.2">
      <c r="A4976" s="3">
        <v>39302</v>
      </c>
      <c r="B4976" s="3">
        <v>39302</v>
      </c>
      <c r="C4976" s="9">
        <f t="shared" si="77"/>
        <v>5.6099999999999994</v>
      </c>
      <c r="D4976" s="4">
        <v>5.59</v>
      </c>
      <c r="E4976" s="4">
        <v>5.63</v>
      </c>
    </row>
    <row r="4977" spans="1:5" x14ac:dyDescent="0.2">
      <c r="A4977" s="3">
        <v>39301</v>
      </c>
      <c r="B4977" s="3">
        <v>39301</v>
      </c>
      <c r="C4977" s="9">
        <f t="shared" si="77"/>
        <v>5.6</v>
      </c>
      <c r="D4977" s="4">
        <v>5.58</v>
      </c>
      <c r="E4977" s="4">
        <v>5.62</v>
      </c>
    </row>
    <row r="4978" spans="1:5" x14ac:dyDescent="0.2">
      <c r="A4978" s="3">
        <v>39300</v>
      </c>
      <c r="B4978" s="3">
        <v>39300</v>
      </c>
      <c r="C4978" s="9">
        <f t="shared" si="77"/>
        <v>5.6199999999999992</v>
      </c>
      <c r="D4978" s="4">
        <v>5.6</v>
      </c>
      <c r="E4978" s="4">
        <v>5.64</v>
      </c>
    </row>
    <row r="4979" spans="1:5" x14ac:dyDescent="0.2">
      <c r="A4979" s="3">
        <v>39297</v>
      </c>
      <c r="B4979" s="3">
        <v>39297</v>
      </c>
      <c r="C4979" s="9">
        <f t="shared" si="77"/>
        <v>5.6099999999999994</v>
      </c>
      <c r="D4979" s="4">
        <v>5.59</v>
      </c>
      <c r="E4979" s="4">
        <v>5.63</v>
      </c>
    </row>
    <row r="4980" spans="1:5" x14ac:dyDescent="0.2">
      <c r="A4980" s="3">
        <v>39296</v>
      </c>
      <c r="B4980" s="3">
        <v>39296</v>
      </c>
      <c r="C4980" s="9">
        <f t="shared" si="77"/>
        <v>5.6199999999999992</v>
      </c>
      <c r="D4980" s="4">
        <v>5.6</v>
      </c>
      <c r="E4980" s="4">
        <v>5.64</v>
      </c>
    </row>
    <row r="4981" spans="1:5" x14ac:dyDescent="0.2">
      <c r="A4981" s="3">
        <v>39295</v>
      </c>
      <c r="B4981" s="3">
        <v>39295</v>
      </c>
      <c r="C4981" s="9">
        <f t="shared" si="77"/>
        <v>5.6400000000000006</v>
      </c>
      <c r="D4981" s="4">
        <v>5.62</v>
      </c>
      <c r="E4981" s="4">
        <v>5.66</v>
      </c>
    </row>
    <row r="4982" spans="1:5" x14ac:dyDescent="0.2">
      <c r="A4982" s="3">
        <v>39294</v>
      </c>
      <c r="B4982" s="3">
        <v>39294</v>
      </c>
      <c r="C4982" s="9">
        <f t="shared" si="77"/>
        <v>5.66</v>
      </c>
      <c r="D4982" s="4">
        <v>5.63</v>
      </c>
      <c r="E4982" s="4">
        <v>5.69</v>
      </c>
    </row>
    <row r="4983" spans="1:5" x14ac:dyDescent="0.2">
      <c r="A4983" s="3">
        <v>39293</v>
      </c>
      <c r="B4983" s="3">
        <v>39293</v>
      </c>
      <c r="C4983" s="9">
        <f t="shared" si="77"/>
        <v>5.6400000000000006</v>
      </c>
      <c r="D4983" s="4">
        <v>5.61</v>
      </c>
      <c r="E4983" s="4">
        <v>5.67</v>
      </c>
    </row>
    <row r="4984" spans="1:5" x14ac:dyDescent="0.2">
      <c r="A4984" s="3">
        <v>39290</v>
      </c>
      <c r="B4984" s="3">
        <v>39290</v>
      </c>
      <c r="C4984" s="9">
        <f t="shared" si="77"/>
        <v>5.6749999999999998</v>
      </c>
      <c r="D4984" s="4">
        <v>5.64</v>
      </c>
      <c r="E4984" s="4">
        <v>5.71</v>
      </c>
    </row>
    <row r="4985" spans="1:5" x14ac:dyDescent="0.2">
      <c r="A4985" s="3">
        <v>39289</v>
      </c>
      <c r="B4985" s="3">
        <v>39289</v>
      </c>
      <c r="C4985" s="9">
        <f t="shared" si="77"/>
        <v>5.6400000000000006</v>
      </c>
      <c r="D4985" s="4">
        <v>5.6150000000000002</v>
      </c>
      <c r="E4985" s="4">
        <v>5.665</v>
      </c>
    </row>
    <row r="4986" spans="1:5" x14ac:dyDescent="0.2">
      <c r="A4986" s="3">
        <v>39288</v>
      </c>
      <c r="B4986" s="3">
        <v>39288</v>
      </c>
      <c r="C4986" s="9">
        <f t="shared" si="77"/>
        <v>5.5950000000000006</v>
      </c>
      <c r="D4986" s="4">
        <v>5.5650000000000004</v>
      </c>
      <c r="E4986" s="4">
        <v>5.625</v>
      </c>
    </row>
    <row r="4987" spans="1:5" x14ac:dyDescent="0.2">
      <c r="A4987" s="3">
        <v>39287</v>
      </c>
      <c r="B4987" s="3">
        <v>39287</v>
      </c>
      <c r="C4987" s="9">
        <f t="shared" si="77"/>
        <v>5.6099999999999994</v>
      </c>
      <c r="D4987" s="4">
        <v>5.58</v>
      </c>
      <c r="E4987" s="4">
        <v>5.64</v>
      </c>
    </row>
    <row r="4988" spans="1:5" x14ac:dyDescent="0.2">
      <c r="A4988" s="3">
        <v>39286</v>
      </c>
      <c r="B4988" s="3">
        <v>39286</v>
      </c>
      <c r="C4988" s="9">
        <f t="shared" si="77"/>
        <v>5.5749999999999993</v>
      </c>
      <c r="D4988" s="4">
        <v>5.55</v>
      </c>
      <c r="E4988" s="4">
        <v>5.6</v>
      </c>
    </row>
    <row r="4989" spans="1:5" x14ac:dyDescent="0.2">
      <c r="A4989" s="3">
        <v>39283</v>
      </c>
      <c r="B4989" s="3">
        <v>39283</v>
      </c>
      <c r="C4989" s="9">
        <f t="shared" si="77"/>
        <v>5.6</v>
      </c>
      <c r="D4989" s="4">
        <v>5.56</v>
      </c>
      <c r="E4989" s="4">
        <v>5.64</v>
      </c>
    </row>
    <row r="4990" spans="1:5" x14ac:dyDescent="0.2">
      <c r="A4990" s="3">
        <v>39282</v>
      </c>
      <c r="B4990" s="3">
        <v>39282</v>
      </c>
      <c r="C4990" s="9">
        <f t="shared" si="77"/>
        <v>5.6549999999999994</v>
      </c>
      <c r="D4990" s="4">
        <v>5.63</v>
      </c>
      <c r="E4990" s="4">
        <v>5.68</v>
      </c>
    </row>
    <row r="4991" spans="1:5" x14ac:dyDescent="0.2">
      <c r="A4991" s="3">
        <v>39281</v>
      </c>
      <c r="B4991" s="3">
        <v>39281</v>
      </c>
      <c r="C4991" s="9">
        <f t="shared" si="77"/>
        <v>5.6300000000000008</v>
      </c>
      <c r="D4991" s="4">
        <v>5.61</v>
      </c>
      <c r="E4991" s="4">
        <v>5.65</v>
      </c>
    </row>
    <row r="4992" spans="1:5" x14ac:dyDescent="0.2">
      <c r="A4992" s="3">
        <v>39280</v>
      </c>
      <c r="B4992" s="3">
        <v>39280</v>
      </c>
      <c r="C4992" s="9">
        <f t="shared" si="77"/>
        <v>5.63</v>
      </c>
      <c r="D4992" s="4">
        <v>5.6</v>
      </c>
      <c r="E4992" s="4">
        <v>5.66</v>
      </c>
    </row>
    <row r="4993" spans="1:5" x14ac:dyDescent="0.2">
      <c r="A4993" s="3">
        <v>39279</v>
      </c>
      <c r="B4993" s="3">
        <v>39279</v>
      </c>
      <c r="C4993" s="9">
        <f t="shared" si="77"/>
        <v>5.665</v>
      </c>
      <c r="D4993" s="4">
        <v>5.6349999999999998</v>
      </c>
      <c r="E4993" s="4">
        <v>5.6950000000000003</v>
      </c>
    </row>
    <row r="4994" spans="1:5" x14ac:dyDescent="0.2">
      <c r="A4994" s="3">
        <v>39276</v>
      </c>
      <c r="B4994" s="3">
        <v>39276</v>
      </c>
      <c r="C4994" s="9">
        <f t="shared" si="77"/>
        <v>5.65</v>
      </c>
      <c r="D4994" s="4">
        <v>5.63</v>
      </c>
      <c r="E4994" s="4">
        <v>5.67</v>
      </c>
    </row>
    <row r="4995" spans="1:5" x14ac:dyDescent="0.2">
      <c r="A4995" s="3">
        <v>39275</v>
      </c>
      <c r="B4995" s="3">
        <v>39275</v>
      </c>
      <c r="C4995" s="9">
        <f t="shared" si="77"/>
        <v>5.665</v>
      </c>
      <c r="D4995" s="4">
        <v>5.64</v>
      </c>
      <c r="E4995" s="4">
        <v>5.69</v>
      </c>
    </row>
    <row r="4996" spans="1:5" x14ac:dyDescent="0.2">
      <c r="A4996" s="3">
        <v>39274</v>
      </c>
      <c r="B4996" s="3">
        <v>39274</v>
      </c>
      <c r="C4996" s="9">
        <f t="shared" ref="C4996:C5059" si="78">AVERAGE(D4996:E4996)</f>
        <v>5.6899999999999995</v>
      </c>
      <c r="D4996" s="4">
        <v>5.665</v>
      </c>
      <c r="E4996" s="4">
        <v>5.7149999999999999</v>
      </c>
    </row>
    <row r="4997" spans="1:5" x14ac:dyDescent="0.2">
      <c r="A4997" s="3">
        <v>39273</v>
      </c>
      <c r="B4997" s="3">
        <v>39273</v>
      </c>
      <c r="C4997" s="9">
        <f t="shared" si="78"/>
        <v>5.7418499999999995</v>
      </c>
      <c r="D4997" s="4">
        <v>5.7145999999999999</v>
      </c>
      <c r="E4997" s="4">
        <v>5.7690999999999999</v>
      </c>
    </row>
    <row r="4998" spans="1:5" x14ac:dyDescent="0.2">
      <c r="A4998" s="3">
        <v>39272</v>
      </c>
      <c r="B4998" s="3">
        <v>39272</v>
      </c>
      <c r="C4998" s="9">
        <f t="shared" si="78"/>
        <v>5.7449999999999992</v>
      </c>
      <c r="D4998" s="4">
        <v>5.72</v>
      </c>
      <c r="E4998" s="4">
        <v>5.77</v>
      </c>
    </row>
    <row r="4999" spans="1:5" x14ac:dyDescent="0.2">
      <c r="A4999" s="3">
        <v>39269</v>
      </c>
      <c r="B4999" s="3">
        <v>39269</v>
      </c>
      <c r="C4999" s="9">
        <f t="shared" si="78"/>
        <v>5.7349999999999994</v>
      </c>
      <c r="D4999" s="4">
        <v>5.71</v>
      </c>
      <c r="E4999" s="4">
        <v>5.76</v>
      </c>
    </row>
    <row r="5000" spans="1:5" x14ac:dyDescent="0.2">
      <c r="A5000" s="3">
        <v>39268</v>
      </c>
      <c r="B5000" s="3">
        <v>39268</v>
      </c>
      <c r="C5000" s="9">
        <f t="shared" si="78"/>
        <v>5.73</v>
      </c>
      <c r="D5000" s="4">
        <v>5.71</v>
      </c>
      <c r="E5000" s="4">
        <v>5.75</v>
      </c>
    </row>
    <row r="5001" spans="1:5" x14ac:dyDescent="0.2">
      <c r="A5001" s="3">
        <v>39267</v>
      </c>
      <c r="B5001" s="3">
        <v>39267</v>
      </c>
      <c r="C5001" s="9">
        <f t="shared" si="78"/>
        <v>5.7118500000000001</v>
      </c>
      <c r="D5001" s="4">
        <v>5.6845999999999997</v>
      </c>
      <c r="E5001" s="4">
        <v>5.7390999999999996</v>
      </c>
    </row>
    <row r="5002" spans="1:5" x14ac:dyDescent="0.2">
      <c r="A5002" s="3">
        <v>39266</v>
      </c>
      <c r="B5002" s="3">
        <v>39266</v>
      </c>
      <c r="C5002" s="9">
        <f t="shared" si="78"/>
        <v>5.7318499999999997</v>
      </c>
      <c r="D5002" s="4">
        <v>5.7046000000000001</v>
      </c>
      <c r="E5002" s="4">
        <v>5.7591000000000001</v>
      </c>
    </row>
    <row r="5003" spans="1:5" x14ac:dyDescent="0.2">
      <c r="A5003" s="3">
        <v>39265</v>
      </c>
      <c r="B5003" s="3">
        <v>39265</v>
      </c>
      <c r="C5003" s="9">
        <f t="shared" si="78"/>
        <v>5.6950000000000003</v>
      </c>
      <c r="D5003" s="4">
        <v>5.67</v>
      </c>
      <c r="E5003" s="4">
        <v>5.72</v>
      </c>
    </row>
    <row r="5004" spans="1:5" x14ac:dyDescent="0.2">
      <c r="A5004" s="3">
        <v>39262</v>
      </c>
      <c r="B5004" s="3">
        <v>39262</v>
      </c>
      <c r="C5004" s="9">
        <f t="shared" si="78"/>
        <v>5.7218499999999999</v>
      </c>
      <c r="D5004" s="4">
        <v>5.6946000000000003</v>
      </c>
      <c r="E5004" s="4">
        <v>5.7491000000000003</v>
      </c>
    </row>
    <row r="5005" spans="1:5" x14ac:dyDescent="0.2">
      <c r="A5005" s="3">
        <v>39261</v>
      </c>
      <c r="B5005" s="3">
        <v>39261</v>
      </c>
      <c r="C5005" s="9">
        <f t="shared" si="78"/>
        <v>5.68</v>
      </c>
      <c r="D5005" s="4">
        <v>5.66</v>
      </c>
      <c r="E5005" s="4">
        <v>5.7</v>
      </c>
    </row>
    <row r="5006" spans="1:5" x14ac:dyDescent="0.2">
      <c r="A5006" s="3">
        <v>39260</v>
      </c>
      <c r="B5006" s="3">
        <v>39260</v>
      </c>
      <c r="C5006" s="9">
        <f t="shared" si="78"/>
        <v>5.7318499999999997</v>
      </c>
      <c r="D5006" s="4">
        <v>5.7046000000000001</v>
      </c>
      <c r="E5006" s="4">
        <v>5.7591000000000001</v>
      </c>
    </row>
    <row r="5007" spans="1:5" x14ac:dyDescent="0.2">
      <c r="A5007" s="3">
        <v>39259</v>
      </c>
      <c r="B5007" s="3">
        <v>39259</v>
      </c>
      <c r="C5007" s="9">
        <f t="shared" si="78"/>
        <v>5.67</v>
      </c>
      <c r="D5007" s="4">
        <v>5.65</v>
      </c>
      <c r="E5007" s="4">
        <v>5.69</v>
      </c>
    </row>
    <row r="5008" spans="1:5" x14ac:dyDescent="0.2">
      <c r="A5008" s="3">
        <v>39258</v>
      </c>
      <c r="B5008" s="3">
        <v>39258</v>
      </c>
      <c r="C5008" s="9">
        <f t="shared" si="78"/>
        <v>5.67</v>
      </c>
      <c r="D5008" s="4">
        <v>5.6449999999999996</v>
      </c>
      <c r="E5008" s="4">
        <v>5.6950000000000003</v>
      </c>
    </row>
    <row r="5009" spans="1:5" x14ac:dyDescent="0.2">
      <c r="A5009" s="3">
        <v>39255</v>
      </c>
      <c r="B5009" s="3">
        <v>39255</v>
      </c>
      <c r="C5009" s="9">
        <f t="shared" si="78"/>
        <v>5.7050000000000001</v>
      </c>
      <c r="D5009" s="4">
        <v>5.68</v>
      </c>
      <c r="E5009" s="4">
        <v>5.73</v>
      </c>
    </row>
    <row r="5010" spans="1:5" x14ac:dyDescent="0.2">
      <c r="A5010" s="3">
        <v>39254</v>
      </c>
      <c r="B5010" s="3">
        <v>39254</v>
      </c>
      <c r="C5010" s="9">
        <f t="shared" si="78"/>
        <v>5.7118500000000001</v>
      </c>
      <c r="D5010" s="4">
        <v>5.6845999999999997</v>
      </c>
      <c r="E5010" s="4">
        <v>5.7390999999999996</v>
      </c>
    </row>
    <row r="5011" spans="1:5" x14ac:dyDescent="0.2">
      <c r="A5011" s="3">
        <v>39253</v>
      </c>
      <c r="B5011" s="3">
        <v>39253</v>
      </c>
      <c r="C5011" s="9">
        <f t="shared" si="78"/>
        <v>5.73</v>
      </c>
      <c r="D5011" s="4">
        <v>5.7050000000000001</v>
      </c>
      <c r="E5011" s="4">
        <v>5.7549999999999999</v>
      </c>
    </row>
    <row r="5012" spans="1:5" x14ac:dyDescent="0.2">
      <c r="A5012" s="3">
        <v>39252</v>
      </c>
      <c r="B5012" s="3">
        <v>39252</v>
      </c>
      <c r="C5012" s="9">
        <f t="shared" si="78"/>
        <v>5.68</v>
      </c>
      <c r="D5012" s="4">
        <v>5.66</v>
      </c>
      <c r="E5012" s="4">
        <v>5.7</v>
      </c>
    </row>
    <row r="5013" spans="1:5" x14ac:dyDescent="0.2">
      <c r="A5013" s="3">
        <v>39251</v>
      </c>
      <c r="B5013" s="3">
        <v>39251</v>
      </c>
      <c r="C5013" s="9">
        <f t="shared" si="78"/>
        <v>5.5950000000000006</v>
      </c>
      <c r="D5013" s="4">
        <v>5.57</v>
      </c>
      <c r="E5013" s="4">
        <v>5.62</v>
      </c>
    </row>
    <row r="5014" spans="1:5" x14ac:dyDescent="0.2">
      <c r="A5014" s="3">
        <v>39248</v>
      </c>
      <c r="B5014" s="3">
        <v>39248</v>
      </c>
      <c r="C5014" s="9">
        <f t="shared" si="78"/>
        <v>5.57</v>
      </c>
      <c r="D5014" s="4">
        <v>5.55</v>
      </c>
      <c r="E5014" s="4">
        <v>5.59</v>
      </c>
    </row>
    <row r="5015" spans="1:5" x14ac:dyDescent="0.2">
      <c r="A5015" s="3">
        <v>39247</v>
      </c>
      <c r="B5015" s="3">
        <v>39247</v>
      </c>
      <c r="C5015" s="9">
        <f t="shared" si="78"/>
        <v>5.585</v>
      </c>
      <c r="D5015" s="4">
        <v>5.56</v>
      </c>
      <c r="E5015" s="4">
        <v>5.61</v>
      </c>
    </row>
    <row r="5016" spans="1:5" x14ac:dyDescent="0.2">
      <c r="A5016" s="3">
        <v>39246</v>
      </c>
      <c r="B5016" s="3">
        <v>39246</v>
      </c>
      <c r="C5016" s="9">
        <f t="shared" si="78"/>
        <v>5.6</v>
      </c>
      <c r="D5016" s="4">
        <v>5.58</v>
      </c>
      <c r="E5016" s="4">
        <v>5.62</v>
      </c>
    </row>
    <row r="5017" spans="1:5" x14ac:dyDescent="0.2">
      <c r="A5017" s="3">
        <v>39245</v>
      </c>
      <c r="B5017" s="3">
        <v>39245</v>
      </c>
      <c r="C5017" s="9">
        <f t="shared" si="78"/>
        <v>5.59</v>
      </c>
      <c r="D5017" s="4">
        <v>5.57</v>
      </c>
      <c r="E5017" s="4">
        <v>5.61</v>
      </c>
    </row>
    <row r="5018" spans="1:5" x14ac:dyDescent="0.2">
      <c r="A5018" s="3">
        <v>39244</v>
      </c>
      <c r="B5018" s="3">
        <v>39244</v>
      </c>
      <c r="C5018" s="9">
        <f t="shared" si="78"/>
        <v>5.54</v>
      </c>
      <c r="D5018" s="4">
        <v>5.5149999999999997</v>
      </c>
      <c r="E5018" s="4">
        <v>5.5650000000000004</v>
      </c>
    </row>
    <row r="5019" spans="1:5" x14ac:dyDescent="0.2">
      <c r="A5019" s="3">
        <v>39241</v>
      </c>
      <c r="B5019" s="3">
        <v>39241</v>
      </c>
      <c r="C5019" s="9">
        <f t="shared" si="78"/>
        <v>5.5500000000000007</v>
      </c>
      <c r="D5019" s="4">
        <v>5.53</v>
      </c>
      <c r="E5019" s="4">
        <v>5.57</v>
      </c>
    </row>
    <row r="5020" spans="1:5" x14ac:dyDescent="0.2">
      <c r="A5020" s="3">
        <v>39240</v>
      </c>
      <c r="B5020" s="3">
        <v>39240</v>
      </c>
      <c r="C5020" s="9">
        <f t="shared" si="78"/>
        <v>5.4949999999999992</v>
      </c>
      <c r="D5020" s="4">
        <v>5.47</v>
      </c>
      <c r="E5020" s="4">
        <v>5.52</v>
      </c>
    </row>
    <row r="5021" spans="1:5" x14ac:dyDescent="0.2">
      <c r="A5021" s="3">
        <v>39239</v>
      </c>
      <c r="B5021" s="3">
        <v>39239</v>
      </c>
      <c r="C5021" s="9">
        <f t="shared" si="78"/>
        <v>5.4350000000000005</v>
      </c>
      <c r="D5021" s="4">
        <v>5.41</v>
      </c>
      <c r="E5021" s="4">
        <v>5.46</v>
      </c>
    </row>
    <row r="5022" spans="1:5" x14ac:dyDescent="0.2">
      <c r="A5022" s="3">
        <v>39238</v>
      </c>
      <c r="B5022" s="3">
        <v>39238</v>
      </c>
      <c r="C5022" s="9">
        <f t="shared" si="78"/>
        <v>5.3550000000000004</v>
      </c>
      <c r="D5022" s="4">
        <v>5.33</v>
      </c>
      <c r="E5022" s="4">
        <v>5.38</v>
      </c>
    </row>
    <row r="5023" spans="1:5" x14ac:dyDescent="0.2">
      <c r="A5023" s="3">
        <v>39237</v>
      </c>
      <c r="B5023" s="3">
        <v>39237</v>
      </c>
      <c r="C5023" s="9">
        <f t="shared" si="78"/>
        <v>5.3149999999999995</v>
      </c>
      <c r="D5023" s="4">
        <v>5.29</v>
      </c>
      <c r="E5023" s="4">
        <v>5.34</v>
      </c>
    </row>
    <row r="5024" spans="1:5" x14ac:dyDescent="0.2">
      <c r="A5024" s="3">
        <v>39234</v>
      </c>
      <c r="B5024" s="3">
        <v>39234</v>
      </c>
      <c r="C5024" s="9">
        <f t="shared" si="78"/>
        <v>5.335</v>
      </c>
      <c r="D5024" s="4">
        <v>5.31</v>
      </c>
      <c r="E5024" s="4">
        <v>5.36</v>
      </c>
    </row>
    <row r="5025" spans="1:5" x14ac:dyDescent="0.2">
      <c r="A5025" s="3">
        <v>39233</v>
      </c>
      <c r="B5025" s="3">
        <v>39233</v>
      </c>
      <c r="C5025" s="9">
        <f t="shared" si="78"/>
        <v>5.3249999999999993</v>
      </c>
      <c r="D5025" s="4">
        <v>5.3</v>
      </c>
      <c r="E5025" s="4">
        <v>5.35</v>
      </c>
    </row>
    <row r="5026" spans="1:5" x14ac:dyDescent="0.2">
      <c r="A5026" s="3">
        <v>39232</v>
      </c>
      <c r="B5026" s="3">
        <v>39232</v>
      </c>
      <c r="C5026" s="9">
        <f t="shared" si="78"/>
        <v>5.3249999999999993</v>
      </c>
      <c r="D5026" s="4">
        <v>5.3</v>
      </c>
      <c r="E5026" s="4">
        <v>5.35</v>
      </c>
    </row>
    <row r="5027" spans="1:5" x14ac:dyDescent="0.2">
      <c r="A5027" s="3">
        <v>39231</v>
      </c>
      <c r="B5027" s="3">
        <v>39231</v>
      </c>
      <c r="C5027" s="9">
        <f t="shared" si="78"/>
        <v>5.335</v>
      </c>
      <c r="D5027" s="4">
        <v>5.31</v>
      </c>
      <c r="E5027" s="4">
        <v>5.36</v>
      </c>
    </row>
    <row r="5028" spans="1:5" x14ac:dyDescent="0.2">
      <c r="A5028" s="3">
        <v>39230</v>
      </c>
      <c r="B5028" s="3">
        <v>39230</v>
      </c>
      <c r="C5028" s="9">
        <f t="shared" si="78"/>
        <v>5.3249999999999993</v>
      </c>
      <c r="D5028" s="4">
        <v>5.3</v>
      </c>
      <c r="E5028" s="4">
        <v>5.35</v>
      </c>
    </row>
    <row r="5029" spans="1:5" x14ac:dyDescent="0.2">
      <c r="A5029" s="3">
        <v>39227</v>
      </c>
      <c r="B5029" s="3">
        <v>39227</v>
      </c>
      <c r="C5029" s="9">
        <f t="shared" si="78"/>
        <v>5.33</v>
      </c>
      <c r="D5029" s="4">
        <v>5.31</v>
      </c>
      <c r="E5029" s="4">
        <v>5.35</v>
      </c>
    </row>
    <row r="5030" spans="1:5" x14ac:dyDescent="0.2">
      <c r="A5030" s="3">
        <v>39226</v>
      </c>
      <c r="B5030" s="3">
        <v>39226</v>
      </c>
      <c r="C5030" s="9">
        <f t="shared" si="78"/>
        <v>5.3375000000000004</v>
      </c>
      <c r="D5030" s="4">
        <v>5.3150000000000004</v>
      </c>
      <c r="E5030" s="4">
        <v>5.36</v>
      </c>
    </row>
    <row r="5031" spans="1:5" x14ac:dyDescent="0.2">
      <c r="A5031" s="3">
        <v>39225</v>
      </c>
      <c r="B5031" s="3">
        <v>39225</v>
      </c>
      <c r="C5031" s="9">
        <f t="shared" si="78"/>
        <v>5.2550000000000008</v>
      </c>
      <c r="D5031" s="4">
        <v>5.23</v>
      </c>
      <c r="E5031" s="4">
        <v>5.28</v>
      </c>
    </row>
    <row r="5032" spans="1:5" x14ac:dyDescent="0.2">
      <c r="A5032" s="3">
        <v>39224</v>
      </c>
      <c r="B5032" s="3">
        <v>39224</v>
      </c>
      <c r="C5032" s="9">
        <f t="shared" si="78"/>
        <v>5.2450000000000001</v>
      </c>
      <c r="D5032" s="4">
        <v>5.2149999999999999</v>
      </c>
      <c r="E5032" s="4">
        <v>5.2750000000000004</v>
      </c>
    </row>
    <row r="5033" spans="1:5" x14ac:dyDescent="0.2">
      <c r="A5033" s="3">
        <v>39223</v>
      </c>
      <c r="B5033" s="3">
        <v>39223</v>
      </c>
      <c r="C5033" s="9">
        <f t="shared" si="78"/>
        <v>5.25</v>
      </c>
      <c r="D5033" s="4">
        <v>5.22</v>
      </c>
      <c r="E5033" s="4">
        <v>5.28</v>
      </c>
    </row>
    <row r="5034" spans="1:5" x14ac:dyDescent="0.2">
      <c r="A5034" s="3">
        <v>39220</v>
      </c>
      <c r="B5034" s="3">
        <v>39220</v>
      </c>
      <c r="C5034" s="9">
        <f t="shared" si="78"/>
        <v>5.25</v>
      </c>
      <c r="D5034" s="4">
        <v>5.23</v>
      </c>
      <c r="E5034" s="4">
        <v>5.27</v>
      </c>
    </row>
    <row r="5035" spans="1:5" x14ac:dyDescent="0.2">
      <c r="A5035" s="3">
        <v>39219</v>
      </c>
      <c r="B5035" s="3">
        <v>39219</v>
      </c>
      <c r="C5035" s="9">
        <f t="shared" si="78"/>
        <v>5.27</v>
      </c>
      <c r="D5035" s="4">
        <v>5.25</v>
      </c>
      <c r="E5035" s="4">
        <v>5.29</v>
      </c>
    </row>
    <row r="5036" spans="1:5" x14ac:dyDescent="0.2">
      <c r="A5036" s="3">
        <v>39218</v>
      </c>
      <c r="B5036" s="3">
        <v>39218</v>
      </c>
      <c r="C5036" s="9">
        <f t="shared" si="78"/>
        <v>5.2949999999999999</v>
      </c>
      <c r="D5036" s="4">
        <v>5.27</v>
      </c>
      <c r="E5036" s="4">
        <v>5.32</v>
      </c>
    </row>
    <row r="5037" spans="1:5" x14ac:dyDescent="0.2">
      <c r="A5037" s="3">
        <v>39217</v>
      </c>
      <c r="B5037" s="3">
        <v>39217</v>
      </c>
      <c r="C5037" s="9">
        <f t="shared" si="78"/>
        <v>5.2750000000000004</v>
      </c>
      <c r="D5037" s="4">
        <v>5.25</v>
      </c>
      <c r="E5037" s="4">
        <v>5.3</v>
      </c>
    </row>
    <row r="5038" spans="1:5" x14ac:dyDescent="0.2">
      <c r="A5038" s="3">
        <v>39216</v>
      </c>
      <c r="B5038" s="3">
        <v>39216</v>
      </c>
      <c r="C5038" s="9">
        <f t="shared" si="78"/>
        <v>5.2949999999999999</v>
      </c>
      <c r="D5038" s="4">
        <v>5.27</v>
      </c>
      <c r="E5038" s="4">
        <v>5.32</v>
      </c>
    </row>
    <row r="5039" spans="1:5" x14ac:dyDescent="0.2">
      <c r="A5039" s="3">
        <v>39213</v>
      </c>
      <c r="B5039" s="3">
        <v>39213</v>
      </c>
      <c r="C5039" s="9">
        <f t="shared" si="78"/>
        <v>5.2949999999999999</v>
      </c>
      <c r="D5039" s="4">
        <v>5.27</v>
      </c>
      <c r="E5039" s="4">
        <v>5.32</v>
      </c>
    </row>
    <row r="5040" spans="1:5" x14ac:dyDescent="0.2">
      <c r="A5040" s="3">
        <v>39212</v>
      </c>
      <c r="B5040" s="3">
        <v>39212</v>
      </c>
      <c r="C5040" s="9">
        <f t="shared" si="78"/>
        <v>5.27</v>
      </c>
      <c r="D5040" s="4">
        <v>5.25</v>
      </c>
      <c r="E5040" s="4">
        <v>5.29</v>
      </c>
    </row>
    <row r="5041" spans="1:5" x14ac:dyDescent="0.2">
      <c r="A5041" s="3">
        <v>39211</v>
      </c>
      <c r="B5041" s="3">
        <v>39211</v>
      </c>
      <c r="C5041" s="9">
        <f t="shared" si="78"/>
        <v>5.2100000000000009</v>
      </c>
      <c r="D5041" s="4">
        <v>5.19</v>
      </c>
      <c r="E5041" s="4">
        <v>5.23</v>
      </c>
    </row>
    <row r="5042" spans="1:5" x14ac:dyDescent="0.2">
      <c r="A5042" s="3">
        <v>39210</v>
      </c>
      <c r="B5042" s="3">
        <v>39210</v>
      </c>
      <c r="C5042" s="9">
        <f t="shared" si="78"/>
        <v>5.2</v>
      </c>
      <c r="D5042" s="4">
        <v>5.17</v>
      </c>
      <c r="E5042" s="4">
        <v>5.23</v>
      </c>
    </row>
    <row r="5043" spans="1:5" x14ac:dyDescent="0.2">
      <c r="A5043" s="3">
        <v>39209</v>
      </c>
      <c r="B5043" s="3">
        <v>39209</v>
      </c>
      <c r="C5043" s="9">
        <f t="shared" si="78"/>
        <v>5.21</v>
      </c>
      <c r="D5043" s="4">
        <v>5.18</v>
      </c>
      <c r="E5043" s="4">
        <v>5.24</v>
      </c>
    </row>
    <row r="5044" spans="1:5" x14ac:dyDescent="0.2">
      <c r="A5044" s="3">
        <v>39206</v>
      </c>
      <c r="B5044" s="3">
        <v>39206</v>
      </c>
      <c r="C5044" s="9">
        <f t="shared" si="78"/>
        <v>5.21</v>
      </c>
      <c r="D5044" s="4">
        <v>5.18</v>
      </c>
      <c r="E5044" s="4">
        <v>5.24</v>
      </c>
    </row>
    <row r="5045" spans="1:5" x14ac:dyDescent="0.2">
      <c r="A5045" s="3">
        <v>39205</v>
      </c>
      <c r="B5045" s="3">
        <v>39205</v>
      </c>
      <c r="C5045" s="9">
        <f t="shared" si="78"/>
        <v>5.25</v>
      </c>
      <c r="D5045" s="4">
        <v>5.23</v>
      </c>
      <c r="E5045" s="4">
        <v>5.27</v>
      </c>
    </row>
    <row r="5046" spans="1:5" x14ac:dyDescent="0.2">
      <c r="A5046" s="3">
        <v>39204</v>
      </c>
      <c r="B5046" s="3">
        <v>39204</v>
      </c>
      <c r="C5046" s="9">
        <f t="shared" si="78"/>
        <v>5.25</v>
      </c>
      <c r="D5046" s="4">
        <v>5.23</v>
      </c>
      <c r="E5046" s="4">
        <v>5.27</v>
      </c>
    </row>
    <row r="5047" spans="1:5" x14ac:dyDescent="0.2">
      <c r="A5047" s="3">
        <v>39203</v>
      </c>
      <c r="B5047" s="3">
        <v>39203</v>
      </c>
      <c r="C5047" s="9">
        <f t="shared" si="78"/>
        <v>5.23</v>
      </c>
      <c r="D5047" s="4">
        <v>5.2050000000000001</v>
      </c>
      <c r="E5047" s="4">
        <v>5.2549999999999999</v>
      </c>
    </row>
    <row r="5048" spans="1:5" x14ac:dyDescent="0.2">
      <c r="A5048" s="3">
        <v>39202</v>
      </c>
      <c r="B5048" s="3">
        <v>39202</v>
      </c>
      <c r="C5048" s="9">
        <f t="shared" si="78"/>
        <v>5.25</v>
      </c>
      <c r="D5048" s="4">
        <v>5.23</v>
      </c>
      <c r="E5048" s="4">
        <v>5.27</v>
      </c>
    </row>
    <row r="5049" spans="1:5" x14ac:dyDescent="0.2">
      <c r="A5049" s="3">
        <v>39199</v>
      </c>
      <c r="B5049" s="3">
        <v>39199</v>
      </c>
      <c r="C5049" s="9">
        <f t="shared" si="78"/>
        <v>5.2349999999999994</v>
      </c>
      <c r="D5049" s="4">
        <v>5.21</v>
      </c>
      <c r="E5049" s="4">
        <v>5.26</v>
      </c>
    </row>
    <row r="5050" spans="1:5" x14ac:dyDescent="0.2">
      <c r="A5050" s="3">
        <v>39198</v>
      </c>
      <c r="B5050" s="3">
        <v>39198</v>
      </c>
      <c r="C5050" s="9">
        <f t="shared" si="78"/>
        <v>5.2550000000000008</v>
      </c>
      <c r="D5050" s="4">
        <v>5.23</v>
      </c>
      <c r="E5050" s="4">
        <v>5.28</v>
      </c>
    </row>
    <row r="5051" spans="1:5" x14ac:dyDescent="0.2">
      <c r="A5051" s="3">
        <v>39197</v>
      </c>
      <c r="B5051" s="3">
        <v>39197</v>
      </c>
      <c r="C5051" s="9">
        <f t="shared" si="78"/>
        <v>5.2305000000000001</v>
      </c>
      <c r="D5051" s="4">
        <v>5.2080000000000002</v>
      </c>
      <c r="E5051" s="4">
        <v>5.2530000000000001</v>
      </c>
    </row>
    <row r="5052" spans="1:5" x14ac:dyDescent="0.2">
      <c r="A5052" s="3">
        <v>39196</v>
      </c>
      <c r="B5052" s="3">
        <v>39196</v>
      </c>
      <c r="C5052" s="9">
        <f t="shared" si="78"/>
        <v>5.2504999999999997</v>
      </c>
      <c r="D5052" s="4">
        <v>5.2279999999999998</v>
      </c>
      <c r="E5052" s="4">
        <v>5.2729999999999997</v>
      </c>
    </row>
    <row r="5053" spans="1:5" x14ac:dyDescent="0.2">
      <c r="A5053" s="3">
        <v>39195</v>
      </c>
      <c r="B5053" s="3">
        <v>39195</v>
      </c>
      <c r="C5053" s="9">
        <f t="shared" si="78"/>
        <v>5.23</v>
      </c>
      <c r="D5053" s="4">
        <v>5.21</v>
      </c>
      <c r="E5053" s="4">
        <v>5.25</v>
      </c>
    </row>
    <row r="5054" spans="1:5" x14ac:dyDescent="0.2">
      <c r="A5054" s="3">
        <v>39192</v>
      </c>
      <c r="B5054" s="3">
        <v>39192</v>
      </c>
      <c r="C5054" s="9">
        <f t="shared" si="78"/>
        <v>5.2799999999999994</v>
      </c>
      <c r="D5054" s="4">
        <v>5.26</v>
      </c>
      <c r="E5054" s="4">
        <v>5.3</v>
      </c>
    </row>
    <row r="5055" spans="1:5" x14ac:dyDescent="0.2">
      <c r="A5055" s="3">
        <v>39191</v>
      </c>
      <c r="B5055" s="3">
        <v>39191</v>
      </c>
      <c r="C5055" s="9">
        <f t="shared" si="78"/>
        <v>5.25</v>
      </c>
      <c r="D5055" s="4">
        <v>5.22</v>
      </c>
      <c r="E5055" s="4">
        <v>5.28</v>
      </c>
    </row>
    <row r="5056" spans="1:5" x14ac:dyDescent="0.2">
      <c r="A5056" s="3">
        <v>39190</v>
      </c>
      <c r="B5056" s="3">
        <v>39190</v>
      </c>
      <c r="C5056" s="9">
        <f t="shared" si="78"/>
        <v>5.2549999999999999</v>
      </c>
      <c r="D5056" s="4">
        <v>5.2249999999999996</v>
      </c>
      <c r="E5056" s="4">
        <v>5.2850000000000001</v>
      </c>
    </row>
    <row r="5057" spans="1:5" x14ac:dyDescent="0.2">
      <c r="A5057" s="3">
        <v>39189</v>
      </c>
      <c r="B5057" s="3">
        <v>39189</v>
      </c>
      <c r="C5057" s="9">
        <f t="shared" si="78"/>
        <v>5.2705000000000002</v>
      </c>
      <c r="D5057" s="4">
        <v>5.2480000000000002</v>
      </c>
      <c r="E5057" s="4">
        <v>5.2930000000000001</v>
      </c>
    </row>
    <row r="5058" spans="1:5" x14ac:dyDescent="0.2">
      <c r="A5058" s="3">
        <v>39188</v>
      </c>
      <c r="B5058" s="3">
        <v>39188</v>
      </c>
      <c r="C5058" s="9">
        <f t="shared" si="78"/>
        <v>5.25</v>
      </c>
      <c r="D5058" s="4">
        <v>5.23</v>
      </c>
      <c r="E5058" s="4">
        <v>5.27</v>
      </c>
    </row>
    <row r="5059" spans="1:5" x14ac:dyDescent="0.2">
      <c r="A5059" s="3">
        <v>39185</v>
      </c>
      <c r="B5059" s="3">
        <v>39185</v>
      </c>
      <c r="C5059" s="9">
        <f t="shared" si="78"/>
        <v>5.2449999999999992</v>
      </c>
      <c r="D5059" s="4">
        <v>5.22</v>
      </c>
      <c r="E5059" s="4">
        <v>5.27</v>
      </c>
    </row>
    <row r="5060" spans="1:5" x14ac:dyDescent="0.2">
      <c r="A5060" s="3">
        <v>39184</v>
      </c>
      <c r="B5060" s="3">
        <v>39184</v>
      </c>
      <c r="C5060" s="9">
        <f t="shared" ref="C5060:C5123" si="79">AVERAGE(D5060:E5060)</f>
        <v>5.2104999999999997</v>
      </c>
      <c r="D5060" s="4">
        <v>5.1879999999999997</v>
      </c>
      <c r="E5060" s="4">
        <v>5.2329999999999997</v>
      </c>
    </row>
    <row r="5061" spans="1:5" x14ac:dyDescent="0.2">
      <c r="A5061" s="3">
        <v>39183</v>
      </c>
      <c r="B5061" s="3">
        <v>39183</v>
      </c>
      <c r="C5061" s="9">
        <f t="shared" si="79"/>
        <v>5.1750000000000007</v>
      </c>
      <c r="D5061" s="4">
        <v>5.15</v>
      </c>
      <c r="E5061" s="4">
        <v>5.2</v>
      </c>
    </row>
    <row r="5062" spans="1:5" x14ac:dyDescent="0.2">
      <c r="A5062" s="3">
        <v>39182</v>
      </c>
      <c r="B5062" s="3">
        <v>39182</v>
      </c>
      <c r="C5062" s="9">
        <f t="shared" si="79"/>
        <v>5.17</v>
      </c>
      <c r="D5062" s="4">
        <v>5.14</v>
      </c>
      <c r="E5062" s="4">
        <v>5.2</v>
      </c>
    </row>
    <row r="5063" spans="1:5" x14ac:dyDescent="0.2">
      <c r="A5063" s="3">
        <v>39181</v>
      </c>
      <c r="B5063" s="3">
        <v>39181</v>
      </c>
      <c r="C5063" s="9">
        <f t="shared" si="79"/>
        <v>5.15</v>
      </c>
      <c r="D5063" s="4">
        <v>5.12</v>
      </c>
      <c r="E5063" s="4">
        <v>5.18</v>
      </c>
    </row>
    <row r="5064" spans="1:5" x14ac:dyDescent="0.2">
      <c r="A5064" s="3">
        <v>39178</v>
      </c>
      <c r="B5064" s="3">
        <v>39178</v>
      </c>
      <c r="C5064" s="9">
        <f t="shared" si="79"/>
        <v>5.17</v>
      </c>
      <c r="D5064" s="4">
        <v>5.14</v>
      </c>
      <c r="E5064" s="4">
        <v>5.2</v>
      </c>
    </row>
    <row r="5065" spans="1:5" x14ac:dyDescent="0.2">
      <c r="A5065" s="3">
        <v>39177</v>
      </c>
      <c r="B5065" s="3">
        <v>39177</v>
      </c>
      <c r="C5065" s="9">
        <f t="shared" si="79"/>
        <v>5.1449999999999996</v>
      </c>
      <c r="D5065" s="4">
        <v>5.1150000000000002</v>
      </c>
      <c r="E5065" s="4">
        <v>5.1749999999999998</v>
      </c>
    </row>
    <row r="5066" spans="1:5" x14ac:dyDescent="0.2">
      <c r="A5066" s="3">
        <v>39176</v>
      </c>
      <c r="B5066" s="3">
        <v>39176</v>
      </c>
      <c r="C5066" s="9">
        <f t="shared" si="79"/>
        <v>5.1549999999999994</v>
      </c>
      <c r="D5066" s="4">
        <v>5.13</v>
      </c>
      <c r="E5066" s="4">
        <v>5.18</v>
      </c>
    </row>
    <row r="5067" spans="1:5" x14ac:dyDescent="0.2">
      <c r="A5067" s="3">
        <v>39175</v>
      </c>
      <c r="B5067" s="3">
        <v>39175</v>
      </c>
      <c r="C5067" s="9">
        <f t="shared" si="79"/>
        <v>5.1449999999999996</v>
      </c>
      <c r="D5067" s="4">
        <v>5.12</v>
      </c>
      <c r="E5067" s="4">
        <v>5.17</v>
      </c>
    </row>
    <row r="5068" spans="1:5" x14ac:dyDescent="0.2">
      <c r="A5068" s="3">
        <v>39174</v>
      </c>
      <c r="B5068" s="3">
        <v>39174</v>
      </c>
      <c r="C5068" s="9">
        <f t="shared" si="79"/>
        <v>5.1549999999999994</v>
      </c>
      <c r="D5068" s="4">
        <v>5.13</v>
      </c>
      <c r="E5068" s="4">
        <v>5.18</v>
      </c>
    </row>
    <row r="5069" spans="1:5" x14ac:dyDescent="0.2">
      <c r="A5069" s="3">
        <v>39171</v>
      </c>
      <c r="B5069" s="3">
        <v>39171</v>
      </c>
      <c r="C5069" s="9">
        <f t="shared" si="79"/>
        <v>5.12</v>
      </c>
      <c r="D5069" s="4">
        <v>5.09</v>
      </c>
      <c r="E5069" s="4">
        <v>5.15</v>
      </c>
    </row>
    <row r="5070" spans="1:5" x14ac:dyDescent="0.2">
      <c r="A5070" s="3">
        <v>39170</v>
      </c>
      <c r="B5070" s="3">
        <v>39170</v>
      </c>
      <c r="C5070" s="9">
        <f t="shared" si="79"/>
        <v>5.12</v>
      </c>
      <c r="D5070" s="4">
        <v>5.09</v>
      </c>
      <c r="E5070" s="4">
        <v>5.15</v>
      </c>
    </row>
    <row r="5071" spans="1:5" x14ac:dyDescent="0.2">
      <c r="A5071" s="3">
        <v>39169</v>
      </c>
      <c r="B5071" s="3">
        <v>39169</v>
      </c>
      <c r="C5071" s="9">
        <f t="shared" si="79"/>
        <v>5.1300000000000008</v>
      </c>
      <c r="D5071" s="4">
        <v>5.1050000000000004</v>
      </c>
      <c r="E5071" s="4">
        <v>5.1550000000000002</v>
      </c>
    </row>
    <row r="5072" spans="1:5" x14ac:dyDescent="0.2">
      <c r="A5072" s="3">
        <v>39168</v>
      </c>
      <c r="B5072" s="3">
        <v>39168</v>
      </c>
      <c r="C5072" s="9">
        <f t="shared" si="79"/>
        <v>5.1199999999999992</v>
      </c>
      <c r="D5072" s="4">
        <v>5.0999999999999996</v>
      </c>
      <c r="E5072" s="4">
        <v>5.14</v>
      </c>
    </row>
    <row r="5073" spans="1:5" x14ac:dyDescent="0.2">
      <c r="A5073" s="3">
        <v>39167</v>
      </c>
      <c r="B5073" s="3">
        <v>39167</v>
      </c>
      <c r="C5073" s="9">
        <f t="shared" si="79"/>
        <v>5.1150000000000002</v>
      </c>
      <c r="D5073" s="4">
        <v>5.085</v>
      </c>
      <c r="E5073" s="4">
        <v>5.1449999999999996</v>
      </c>
    </row>
    <row r="5074" spans="1:5" x14ac:dyDescent="0.2">
      <c r="A5074" s="3">
        <v>39164</v>
      </c>
      <c r="B5074" s="3">
        <v>39164</v>
      </c>
      <c r="C5074" s="9">
        <f t="shared" si="79"/>
        <v>5.0750000000000002</v>
      </c>
      <c r="D5074" s="4">
        <v>5.0449999999999999</v>
      </c>
      <c r="E5074" s="4">
        <v>5.1050000000000004</v>
      </c>
    </row>
    <row r="5075" spans="1:5" x14ac:dyDescent="0.2">
      <c r="A5075" s="3">
        <v>39163</v>
      </c>
      <c r="B5075" s="3">
        <v>39163</v>
      </c>
      <c r="C5075" s="9">
        <f t="shared" si="79"/>
        <v>5.07</v>
      </c>
      <c r="D5075" s="4">
        <v>5.05</v>
      </c>
      <c r="E5075" s="4">
        <v>5.09</v>
      </c>
    </row>
    <row r="5076" spans="1:5" x14ac:dyDescent="0.2">
      <c r="A5076" s="3">
        <v>39162</v>
      </c>
      <c r="B5076" s="3">
        <v>39162</v>
      </c>
      <c r="C5076" s="9">
        <f t="shared" si="79"/>
        <v>5.0750000000000002</v>
      </c>
      <c r="D5076" s="4">
        <v>5.0449999999999999</v>
      </c>
      <c r="E5076" s="4">
        <v>5.1050000000000004</v>
      </c>
    </row>
    <row r="5077" spans="1:5" x14ac:dyDescent="0.2">
      <c r="A5077" s="3">
        <v>39161</v>
      </c>
      <c r="B5077" s="3">
        <v>39161</v>
      </c>
      <c r="C5077" s="9">
        <f t="shared" si="79"/>
        <v>5.08</v>
      </c>
      <c r="D5077" s="4">
        <v>5.0549999999999997</v>
      </c>
      <c r="E5077" s="4">
        <v>5.1050000000000004</v>
      </c>
    </row>
    <row r="5078" spans="1:5" x14ac:dyDescent="0.2">
      <c r="A5078" s="3">
        <v>39160</v>
      </c>
      <c r="B5078" s="3">
        <v>39160</v>
      </c>
      <c r="C5078" s="9">
        <f t="shared" si="79"/>
        <v>5.0999999999999996</v>
      </c>
      <c r="D5078" s="4">
        <v>5.08</v>
      </c>
      <c r="E5078" s="4">
        <v>5.12</v>
      </c>
    </row>
    <row r="5079" spans="1:5" x14ac:dyDescent="0.2">
      <c r="A5079" s="3">
        <v>39157</v>
      </c>
      <c r="B5079" s="3">
        <v>39157</v>
      </c>
      <c r="C5079" s="9">
        <f t="shared" si="79"/>
        <v>5.1099999999999994</v>
      </c>
      <c r="D5079" s="4">
        <v>5.08</v>
      </c>
      <c r="E5079" s="4">
        <v>5.14</v>
      </c>
    </row>
    <row r="5080" spans="1:5" x14ac:dyDescent="0.2">
      <c r="A5080" s="3">
        <v>39156</v>
      </c>
      <c r="B5080" s="3">
        <v>39156</v>
      </c>
      <c r="C5080" s="9">
        <f t="shared" si="79"/>
        <v>5.0950000000000006</v>
      </c>
      <c r="D5080" s="4">
        <v>5.0650000000000004</v>
      </c>
      <c r="E5080" s="4">
        <v>5.125</v>
      </c>
    </row>
    <row r="5081" spans="1:5" x14ac:dyDescent="0.2">
      <c r="A5081" s="3">
        <v>39155</v>
      </c>
      <c r="B5081" s="3">
        <v>39155</v>
      </c>
      <c r="C5081" s="9">
        <f t="shared" si="79"/>
        <v>5.1099999999999994</v>
      </c>
      <c r="D5081" s="4">
        <v>5.085</v>
      </c>
      <c r="E5081" s="4">
        <v>5.1349999999999998</v>
      </c>
    </row>
    <row r="5082" spans="1:5" x14ac:dyDescent="0.2">
      <c r="A5082" s="3">
        <v>39154</v>
      </c>
      <c r="B5082" s="3">
        <v>39154</v>
      </c>
      <c r="C5082" s="9">
        <f t="shared" si="79"/>
        <v>5.08</v>
      </c>
      <c r="D5082" s="4">
        <v>5.0599999999999996</v>
      </c>
      <c r="E5082" s="4">
        <v>5.0999999999999996</v>
      </c>
    </row>
    <row r="5083" spans="1:5" x14ac:dyDescent="0.2">
      <c r="A5083" s="3">
        <v>39153</v>
      </c>
      <c r="B5083" s="3">
        <v>39153</v>
      </c>
      <c r="C5083" s="9">
        <f t="shared" si="79"/>
        <v>5.0950000000000006</v>
      </c>
      <c r="D5083" s="4">
        <v>5.07</v>
      </c>
      <c r="E5083" s="4">
        <v>5.12</v>
      </c>
    </row>
    <row r="5084" spans="1:5" x14ac:dyDescent="0.2">
      <c r="A5084" s="3">
        <v>39150</v>
      </c>
      <c r="B5084" s="3">
        <v>39150</v>
      </c>
      <c r="C5084" s="9">
        <f t="shared" si="79"/>
        <v>5.09</v>
      </c>
      <c r="D5084" s="4">
        <v>5.07</v>
      </c>
      <c r="E5084" s="4">
        <v>5.1100000000000003</v>
      </c>
    </row>
    <row r="5085" spans="1:5" x14ac:dyDescent="0.2">
      <c r="A5085" s="3">
        <v>39149</v>
      </c>
      <c r="B5085" s="3">
        <v>39149</v>
      </c>
      <c r="C5085" s="9">
        <f t="shared" si="79"/>
        <v>5.09</v>
      </c>
      <c r="D5085" s="4">
        <v>5.07</v>
      </c>
      <c r="E5085" s="4">
        <v>5.1100000000000003</v>
      </c>
    </row>
    <row r="5086" spans="1:5" x14ac:dyDescent="0.2">
      <c r="A5086" s="3">
        <v>39148</v>
      </c>
      <c r="B5086" s="3">
        <v>39148</v>
      </c>
      <c r="C5086" s="9">
        <f t="shared" si="79"/>
        <v>5.12</v>
      </c>
      <c r="D5086" s="4">
        <v>5.08</v>
      </c>
      <c r="E5086" s="4">
        <v>5.16</v>
      </c>
    </row>
    <row r="5087" spans="1:5" x14ac:dyDescent="0.2">
      <c r="A5087" s="3">
        <v>39147</v>
      </c>
      <c r="B5087" s="3">
        <v>39147</v>
      </c>
      <c r="C5087" s="9">
        <f t="shared" si="79"/>
        <v>5.1050000000000004</v>
      </c>
      <c r="D5087" s="4">
        <v>5.08</v>
      </c>
      <c r="E5087" s="4">
        <v>5.13</v>
      </c>
    </row>
    <row r="5088" spans="1:5" x14ac:dyDescent="0.2">
      <c r="A5088" s="3">
        <v>39146</v>
      </c>
      <c r="B5088" s="3">
        <v>39146</v>
      </c>
      <c r="C5088" s="9">
        <f t="shared" si="79"/>
        <v>5.13</v>
      </c>
      <c r="D5088" s="4">
        <v>5.0999999999999996</v>
      </c>
      <c r="E5088" s="4">
        <v>5.16</v>
      </c>
    </row>
    <row r="5089" spans="1:5" x14ac:dyDescent="0.2">
      <c r="A5089" s="3">
        <v>39143</v>
      </c>
      <c r="B5089" s="3">
        <v>39143</v>
      </c>
      <c r="C5089" s="9">
        <f t="shared" si="79"/>
        <v>5.1099999999999994</v>
      </c>
      <c r="D5089" s="4">
        <v>5.085</v>
      </c>
      <c r="E5089" s="4">
        <v>5.1349999999999998</v>
      </c>
    </row>
    <row r="5090" spans="1:5" x14ac:dyDescent="0.2">
      <c r="A5090" s="3">
        <v>39142</v>
      </c>
      <c r="B5090" s="3">
        <v>39142</v>
      </c>
      <c r="C5090" s="9">
        <f t="shared" si="79"/>
        <v>5.1300000000000008</v>
      </c>
      <c r="D5090" s="4">
        <v>5.1100000000000003</v>
      </c>
      <c r="E5090" s="4">
        <v>5.15</v>
      </c>
    </row>
    <row r="5091" spans="1:5" x14ac:dyDescent="0.2">
      <c r="A5091" s="3">
        <v>39141</v>
      </c>
      <c r="B5091" s="3">
        <v>39141</v>
      </c>
      <c r="C5091" s="9">
        <f t="shared" si="79"/>
        <v>5.1300000000000008</v>
      </c>
      <c r="D5091" s="4">
        <v>5.1050000000000004</v>
      </c>
      <c r="E5091" s="4">
        <v>5.1550000000000002</v>
      </c>
    </row>
    <row r="5092" spans="1:5" x14ac:dyDescent="0.2">
      <c r="A5092" s="3">
        <v>39140</v>
      </c>
      <c r="B5092" s="3">
        <v>39140</v>
      </c>
      <c r="C5092" s="9">
        <f t="shared" si="79"/>
        <v>5.165</v>
      </c>
      <c r="D5092" s="4">
        <v>5.14</v>
      </c>
      <c r="E5092" s="4">
        <v>5.19</v>
      </c>
    </row>
    <row r="5093" spans="1:5" x14ac:dyDescent="0.2">
      <c r="A5093" s="3">
        <v>39139</v>
      </c>
      <c r="B5093" s="3">
        <v>39139</v>
      </c>
      <c r="C5093" s="9">
        <f t="shared" si="79"/>
        <v>5.1795</v>
      </c>
      <c r="D5093" s="4">
        <v>5.1520000000000001</v>
      </c>
      <c r="E5093" s="4">
        <v>5.2069999999999999</v>
      </c>
    </row>
    <row r="5094" spans="1:5" x14ac:dyDescent="0.2">
      <c r="A5094" s="3">
        <v>39136</v>
      </c>
      <c r="B5094" s="3">
        <v>39136</v>
      </c>
      <c r="C5094" s="9">
        <f t="shared" si="79"/>
        <v>5.1750000000000007</v>
      </c>
      <c r="D5094" s="4">
        <v>5.15</v>
      </c>
      <c r="E5094" s="4">
        <v>5.2</v>
      </c>
    </row>
    <row r="5095" spans="1:5" x14ac:dyDescent="0.2">
      <c r="A5095" s="3">
        <v>39135</v>
      </c>
      <c r="B5095" s="3">
        <v>39135</v>
      </c>
      <c r="C5095" s="9">
        <f t="shared" si="79"/>
        <v>5.16</v>
      </c>
      <c r="D5095" s="4">
        <v>5.13</v>
      </c>
      <c r="E5095" s="4">
        <v>5.19</v>
      </c>
    </row>
    <row r="5096" spans="1:5" x14ac:dyDescent="0.2">
      <c r="A5096" s="3">
        <v>39134</v>
      </c>
      <c r="B5096" s="3">
        <v>39134</v>
      </c>
      <c r="C5096" s="9">
        <f t="shared" si="79"/>
        <v>5.1349999999999998</v>
      </c>
      <c r="D5096" s="4">
        <v>5.1050000000000004</v>
      </c>
      <c r="E5096" s="4">
        <v>5.165</v>
      </c>
    </row>
    <row r="5097" spans="1:5" x14ac:dyDescent="0.2">
      <c r="A5097" s="3">
        <v>39133</v>
      </c>
      <c r="B5097" s="3">
        <v>39133</v>
      </c>
      <c r="C5097" s="9">
        <f t="shared" si="79"/>
        <v>5.0999999999999996</v>
      </c>
      <c r="D5097" s="4">
        <v>5.07</v>
      </c>
      <c r="E5097" s="4">
        <v>5.13</v>
      </c>
    </row>
    <row r="5098" spans="1:5" x14ac:dyDescent="0.2">
      <c r="A5098" s="3">
        <v>39132</v>
      </c>
      <c r="B5098" s="3">
        <v>39132</v>
      </c>
      <c r="C5098" s="9">
        <f t="shared" si="79"/>
        <v>5.07</v>
      </c>
      <c r="D5098" s="4">
        <v>5.04</v>
      </c>
      <c r="E5098" s="4">
        <v>5.0999999999999996</v>
      </c>
    </row>
    <row r="5099" spans="1:5" x14ac:dyDescent="0.2">
      <c r="A5099" s="3">
        <v>39129</v>
      </c>
      <c r="B5099" s="3">
        <v>39129</v>
      </c>
      <c r="C5099" s="9">
        <f t="shared" si="79"/>
        <v>5.0750000000000002</v>
      </c>
      <c r="D5099" s="4">
        <v>5.0449999999999999</v>
      </c>
      <c r="E5099" s="4">
        <v>5.1050000000000004</v>
      </c>
    </row>
    <row r="5100" spans="1:5" x14ac:dyDescent="0.2">
      <c r="A5100" s="3">
        <v>39128</v>
      </c>
      <c r="B5100" s="3">
        <v>39128</v>
      </c>
      <c r="C5100" s="9">
        <f t="shared" si="79"/>
        <v>5.0895000000000001</v>
      </c>
      <c r="D5100" s="4">
        <v>5.0620000000000003</v>
      </c>
      <c r="E5100" s="4">
        <v>5.117</v>
      </c>
    </row>
    <row r="5101" spans="1:5" x14ac:dyDescent="0.2">
      <c r="A5101" s="3">
        <v>39127</v>
      </c>
      <c r="B5101" s="3">
        <v>39127</v>
      </c>
      <c r="C5101" s="9">
        <f t="shared" si="79"/>
        <v>5.0749999999999993</v>
      </c>
      <c r="D5101" s="4">
        <v>5.05</v>
      </c>
      <c r="E5101" s="4">
        <v>5.0999999999999996</v>
      </c>
    </row>
    <row r="5102" spans="1:5" x14ac:dyDescent="0.2">
      <c r="A5102" s="3">
        <v>39126</v>
      </c>
      <c r="B5102" s="3">
        <v>39126</v>
      </c>
      <c r="C5102" s="9">
        <f t="shared" si="79"/>
        <v>5.1050000000000004</v>
      </c>
      <c r="D5102" s="4">
        <v>5.0750000000000002</v>
      </c>
      <c r="E5102" s="4">
        <v>5.1349999999999998</v>
      </c>
    </row>
    <row r="5103" spans="1:5" x14ac:dyDescent="0.2">
      <c r="A5103" s="3">
        <v>39125</v>
      </c>
      <c r="B5103" s="3">
        <v>39125</v>
      </c>
      <c r="C5103" s="9">
        <f t="shared" si="79"/>
        <v>5.1300000000000008</v>
      </c>
      <c r="D5103" s="4">
        <v>5.1100000000000003</v>
      </c>
      <c r="E5103" s="4">
        <v>5.15</v>
      </c>
    </row>
    <row r="5104" spans="1:5" x14ac:dyDescent="0.2">
      <c r="A5104" s="3">
        <v>39122</v>
      </c>
      <c r="B5104" s="3">
        <v>39122</v>
      </c>
      <c r="C5104" s="9">
        <f t="shared" si="79"/>
        <v>5.0950000000000006</v>
      </c>
      <c r="D5104" s="4">
        <v>5.07</v>
      </c>
      <c r="E5104" s="4">
        <v>5.12</v>
      </c>
    </row>
    <row r="5105" spans="1:5" x14ac:dyDescent="0.2">
      <c r="A5105" s="3">
        <v>39121</v>
      </c>
      <c r="B5105" s="3">
        <v>39121</v>
      </c>
      <c r="C5105" s="9">
        <f t="shared" si="79"/>
        <v>5.1050000000000004</v>
      </c>
      <c r="D5105" s="4">
        <v>5.0750000000000002</v>
      </c>
      <c r="E5105" s="4">
        <v>5.1349999999999998</v>
      </c>
    </row>
    <row r="5106" spans="1:5" x14ac:dyDescent="0.2">
      <c r="A5106" s="3">
        <v>39120</v>
      </c>
      <c r="B5106" s="3">
        <v>39120</v>
      </c>
      <c r="C5106" s="9">
        <f t="shared" si="79"/>
        <v>5.0749999999999993</v>
      </c>
      <c r="D5106" s="4">
        <v>5.05</v>
      </c>
      <c r="E5106" s="4">
        <v>5.0999999999999996</v>
      </c>
    </row>
    <row r="5107" spans="1:5" x14ac:dyDescent="0.2">
      <c r="A5107" s="3">
        <v>39119</v>
      </c>
      <c r="B5107" s="3">
        <v>39119</v>
      </c>
      <c r="C5107" s="9">
        <f t="shared" si="79"/>
        <v>5.0649999999999995</v>
      </c>
      <c r="D5107" s="4">
        <v>5.04</v>
      </c>
      <c r="E5107" s="4">
        <v>5.09</v>
      </c>
    </row>
    <row r="5108" spans="1:5" x14ac:dyDescent="0.2">
      <c r="A5108" s="3">
        <v>39118</v>
      </c>
      <c r="B5108" s="3">
        <v>39118</v>
      </c>
      <c r="C5108" s="9">
        <f t="shared" si="79"/>
        <v>5.07</v>
      </c>
      <c r="D5108" s="4">
        <v>5.03</v>
      </c>
      <c r="E5108" s="4">
        <v>5.1100000000000003</v>
      </c>
    </row>
    <row r="5109" spans="1:5" x14ac:dyDescent="0.2">
      <c r="A5109" s="3">
        <v>39115</v>
      </c>
      <c r="B5109" s="3">
        <v>39115</v>
      </c>
      <c r="C5109" s="9">
        <f t="shared" si="79"/>
        <v>5.1150000000000002</v>
      </c>
      <c r="D5109" s="4">
        <v>5.085</v>
      </c>
      <c r="E5109" s="4">
        <v>5.1449999999999996</v>
      </c>
    </row>
    <row r="5110" spans="1:5" x14ac:dyDescent="0.2">
      <c r="A5110" s="3">
        <v>39114</v>
      </c>
      <c r="B5110" s="3">
        <v>39114</v>
      </c>
      <c r="C5110" s="9">
        <f t="shared" si="79"/>
        <v>5.0999999999999996</v>
      </c>
      <c r="D5110" s="4">
        <v>5.08</v>
      </c>
      <c r="E5110" s="4">
        <v>5.12</v>
      </c>
    </row>
    <row r="5111" spans="1:5" x14ac:dyDescent="0.2">
      <c r="A5111" s="3">
        <v>39113</v>
      </c>
      <c r="B5111" s="3">
        <v>39113</v>
      </c>
      <c r="C5111" s="9">
        <f t="shared" si="79"/>
        <v>5.0600000000000005</v>
      </c>
      <c r="D5111" s="4">
        <v>5.04</v>
      </c>
      <c r="E5111" s="4">
        <v>5.08</v>
      </c>
    </row>
    <row r="5112" spans="1:5" x14ac:dyDescent="0.2">
      <c r="A5112" s="3">
        <v>39112</v>
      </c>
      <c r="B5112" s="3">
        <v>39112</v>
      </c>
      <c r="C5112" s="9">
        <f t="shared" si="79"/>
        <v>5.1099999999999994</v>
      </c>
      <c r="D5112" s="4">
        <v>5.08</v>
      </c>
      <c r="E5112" s="4">
        <v>5.14</v>
      </c>
    </row>
    <row r="5113" spans="1:5" x14ac:dyDescent="0.2">
      <c r="A5113" s="3">
        <v>39111</v>
      </c>
      <c r="B5113" s="3">
        <v>39111</v>
      </c>
      <c r="C5113" s="9">
        <f t="shared" si="79"/>
        <v>5.1549999999999994</v>
      </c>
      <c r="D5113" s="4">
        <v>5.13</v>
      </c>
      <c r="E5113" s="4">
        <v>5.18</v>
      </c>
    </row>
    <row r="5114" spans="1:5" x14ac:dyDescent="0.2">
      <c r="A5114" s="3">
        <v>39108</v>
      </c>
      <c r="B5114" s="3">
        <v>39108</v>
      </c>
      <c r="C5114" s="9">
        <f t="shared" si="79"/>
        <v>5.1150000000000002</v>
      </c>
      <c r="D5114" s="4">
        <v>5.09</v>
      </c>
      <c r="E5114" s="4">
        <v>5.14</v>
      </c>
    </row>
    <row r="5115" spans="1:5" x14ac:dyDescent="0.2">
      <c r="A5115" s="3">
        <v>39107</v>
      </c>
      <c r="B5115" s="3">
        <v>39107</v>
      </c>
      <c r="C5115" s="9">
        <f t="shared" si="79"/>
        <v>5.09</v>
      </c>
      <c r="D5115" s="4">
        <v>5.07</v>
      </c>
      <c r="E5115" s="4">
        <v>5.1100000000000003</v>
      </c>
    </row>
    <row r="5116" spans="1:5" x14ac:dyDescent="0.2">
      <c r="A5116" s="3">
        <v>39106</v>
      </c>
      <c r="B5116" s="3">
        <v>39106</v>
      </c>
      <c r="C5116" s="9">
        <f t="shared" si="79"/>
        <v>5.0399999999999991</v>
      </c>
      <c r="D5116" s="4">
        <v>5.0199999999999996</v>
      </c>
      <c r="E5116" s="4">
        <v>5.0599999999999996</v>
      </c>
    </row>
    <row r="5117" spans="1:5" x14ac:dyDescent="0.2">
      <c r="A5117" s="3">
        <v>39105</v>
      </c>
      <c r="B5117" s="3">
        <v>39105</v>
      </c>
      <c r="C5117" s="9">
        <f t="shared" si="79"/>
        <v>5.0250000000000004</v>
      </c>
      <c r="D5117" s="4">
        <v>5.01</v>
      </c>
      <c r="E5117" s="4">
        <v>5.04</v>
      </c>
    </row>
    <row r="5118" spans="1:5" x14ac:dyDescent="0.2">
      <c r="A5118" s="3">
        <v>39104</v>
      </c>
      <c r="B5118" s="3">
        <v>39104</v>
      </c>
      <c r="C5118" s="9">
        <f t="shared" si="79"/>
        <v>5.01</v>
      </c>
      <c r="D5118" s="4">
        <v>4.99</v>
      </c>
      <c r="E5118" s="4">
        <v>5.03</v>
      </c>
    </row>
    <row r="5119" spans="1:5" x14ac:dyDescent="0.2">
      <c r="A5119" s="3">
        <v>39101</v>
      </c>
      <c r="B5119" s="3">
        <v>39101</v>
      </c>
      <c r="C5119" s="9">
        <f t="shared" si="79"/>
        <v>4.99</v>
      </c>
      <c r="D5119" s="4">
        <v>4.95</v>
      </c>
      <c r="E5119" s="4">
        <v>5.03</v>
      </c>
    </row>
    <row r="5120" spans="1:5" x14ac:dyDescent="0.2">
      <c r="A5120" s="3">
        <v>39100</v>
      </c>
      <c r="B5120" s="3">
        <v>39100</v>
      </c>
      <c r="C5120" s="9">
        <f t="shared" si="79"/>
        <v>5.0299999999999994</v>
      </c>
      <c r="D5120" s="4">
        <v>5.01</v>
      </c>
      <c r="E5120" s="4">
        <v>5.05</v>
      </c>
    </row>
    <row r="5121" spans="1:5" x14ac:dyDescent="0.2">
      <c r="A5121" s="3">
        <v>39099</v>
      </c>
      <c r="B5121" s="3">
        <v>39099</v>
      </c>
      <c r="C5121" s="9">
        <f t="shared" si="79"/>
        <v>5.0649999999999995</v>
      </c>
      <c r="D5121" s="4">
        <v>5.04</v>
      </c>
      <c r="E5121" s="4">
        <v>5.09</v>
      </c>
    </row>
    <row r="5122" spans="1:5" x14ac:dyDescent="0.2">
      <c r="A5122" s="3">
        <v>39098</v>
      </c>
      <c r="B5122" s="3">
        <v>39098</v>
      </c>
      <c r="C5122" s="9">
        <f t="shared" si="79"/>
        <v>5.07</v>
      </c>
      <c r="D5122" s="4">
        <v>5.04</v>
      </c>
      <c r="E5122" s="4">
        <v>5.0999999999999996</v>
      </c>
    </row>
    <row r="5123" spans="1:5" x14ac:dyDescent="0.2">
      <c r="A5123" s="3">
        <v>39097</v>
      </c>
      <c r="B5123" s="3">
        <v>39097</v>
      </c>
      <c r="C5123" s="9">
        <f t="shared" si="79"/>
        <v>5.0449999999999999</v>
      </c>
      <c r="D5123" s="4">
        <v>5.03</v>
      </c>
      <c r="E5123" s="4">
        <v>5.0599999999999996</v>
      </c>
    </row>
    <row r="5124" spans="1:5" x14ac:dyDescent="0.2">
      <c r="A5124" s="3">
        <v>39094</v>
      </c>
      <c r="B5124" s="3">
        <v>39094</v>
      </c>
      <c r="C5124" s="9">
        <f t="shared" ref="C5124:C5187" si="80">AVERAGE(D5124:E5124)</f>
        <v>5.1099999999999994</v>
      </c>
      <c r="D5124" s="4">
        <v>5.08</v>
      </c>
      <c r="E5124" s="4">
        <v>5.14</v>
      </c>
    </row>
    <row r="5125" spans="1:5" x14ac:dyDescent="0.2">
      <c r="A5125" s="3">
        <v>39093</v>
      </c>
      <c r="B5125" s="3">
        <v>39093</v>
      </c>
      <c r="C5125" s="9">
        <f t="shared" si="80"/>
        <v>5.085</v>
      </c>
      <c r="D5125" s="4">
        <v>5.0599999999999996</v>
      </c>
      <c r="E5125" s="4">
        <v>5.1100000000000003</v>
      </c>
    </row>
    <row r="5126" spans="1:5" x14ac:dyDescent="0.2">
      <c r="A5126" s="3">
        <v>39092</v>
      </c>
      <c r="B5126" s="3">
        <v>39092</v>
      </c>
      <c r="C5126" s="9">
        <f t="shared" si="80"/>
        <v>5.0749999999999993</v>
      </c>
      <c r="D5126" s="4">
        <v>5.0599999999999996</v>
      </c>
      <c r="E5126" s="4">
        <v>5.09</v>
      </c>
    </row>
    <row r="5127" spans="1:5" x14ac:dyDescent="0.2">
      <c r="A5127" s="3">
        <v>39091</v>
      </c>
      <c r="B5127" s="3">
        <v>39091</v>
      </c>
      <c r="C5127" s="9">
        <f t="shared" si="80"/>
        <v>5.0950000000000006</v>
      </c>
      <c r="D5127" s="4">
        <v>5.07</v>
      </c>
      <c r="E5127" s="4">
        <v>5.12</v>
      </c>
    </row>
    <row r="5128" spans="1:5" x14ac:dyDescent="0.2">
      <c r="A5128" s="3">
        <v>39090</v>
      </c>
      <c r="B5128" s="3">
        <v>39090</v>
      </c>
      <c r="C5128" s="9">
        <f t="shared" si="80"/>
        <v>5.0549999999999997</v>
      </c>
      <c r="D5128" s="4">
        <v>5.0250000000000004</v>
      </c>
      <c r="E5128" s="4">
        <v>5.085</v>
      </c>
    </row>
    <row r="5129" spans="1:5" x14ac:dyDescent="0.2">
      <c r="A5129" s="3">
        <v>39087</v>
      </c>
      <c r="B5129" s="3">
        <v>39087</v>
      </c>
      <c r="C5129" s="9">
        <f t="shared" si="80"/>
        <v>5.0600000000000005</v>
      </c>
      <c r="D5129" s="4">
        <v>5.04</v>
      </c>
      <c r="E5129" s="4">
        <v>5.08</v>
      </c>
    </row>
    <row r="5130" spans="1:5" x14ac:dyDescent="0.2">
      <c r="A5130" s="3">
        <v>39086</v>
      </c>
      <c r="B5130" s="3">
        <v>39086</v>
      </c>
      <c r="C5130" s="9">
        <f t="shared" si="80"/>
        <v>5.0050000000000008</v>
      </c>
      <c r="D5130" s="4">
        <v>4.9800000000000004</v>
      </c>
      <c r="E5130" s="4">
        <v>5.03</v>
      </c>
    </row>
    <row r="5131" spans="1:5" x14ac:dyDescent="0.2">
      <c r="A5131" s="3">
        <v>39085</v>
      </c>
      <c r="B5131" s="3">
        <v>39085</v>
      </c>
      <c r="C5131" s="9">
        <f t="shared" si="80"/>
        <v>4.9399999999999995</v>
      </c>
      <c r="D5131" s="4">
        <v>4.92</v>
      </c>
      <c r="E5131" s="4">
        <v>4.96</v>
      </c>
    </row>
    <row r="5132" spans="1:5" x14ac:dyDescent="0.2">
      <c r="A5132" s="3">
        <v>39084</v>
      </c>
      <c r="B5132" s="3">
        <v>39084</v>
      </c>
      <c r="C5132" s="9">
        <f t="shared" si="80"/>
        <v>4.9950000000000001</v>
      </c>
      <c r="D5132" s="4">
        <v>4.9800000000000004</v>
      </c>
      <c r="E5132" s="4">
        <v>5.01</v>
      </c>
    </row>
    <row r="5133" spans="1:5" x14ac:dyDescent="0.2">
      <c r="A5133" s="3">
        <v>39083</v>
      </c>
      <c r="B5133" s="3">
        <v>39083</v>
      </c>
      <c r="C5133" s="9">
        <f t="shared" si="80"/>
        <v>5.07</v>
      </c>
      <c r="D5133" s="4">
        <v>5.04</v>
      </c>
      <c r="E5133" s="4">
        <v>5.0999999999999996</v>
      </c>
    </row>
    <row r="5134" spans="1:5" x14ac:dyDescent="0.2">
      <c r="A5134" s="3">
        <v>39080</v>
      </c>
      <c r="B5134" s="3">
        <v>39080</v>
      </c>
      <c r="C5134" s="9">
        <f t="shared" si="80"/>
        <v>5.08</v>
      </c>
      <c r="D5134" s="4">
        <v>5.0599999999999996</v>
      </c>
      <c r="E5134" s="4">
        <v>5.0999999999999996</v>
      </c>
    </row>
    <row r="5135" spans="1:5" x14ac:dyDescent="0.2">
      <c r="A5135" s="3">
        <v>39079</v>
      </c>
      <c r="B5135" s="3">
        <v>39079</v>
      </c>
      <c r="C5135" s="9">
        <f t="shared" si="80"/>
        <v>5.08</v>
      </c>
      <c r="D5135" s="4">
        <v>5.0599999999999996</v>
      </c>
      <c r="E5135" s="4">
        <v>5.0999999999999996</v>
      </c>
    </row>
    <row r="5136" spans="1:5" x14ac:dyDescent="0.2">
      <c r="A5136" s="3">
        <v>39078</v>
      </c>
      <c r="B5136" s="3">
        <v>39078</v>
      </c>
      <c r="C5136" s="9">
        <f t="shared" si="80"/>
        <v>5.0399999999999991</v>
      </c>
      <c r="D5136" s="4">
        <v>5.0199999999999996</v>
      </c>
      <c r="E5136" s="4">
        <v>5.0599999999999996</v>
      </c>
    </row>
    <row r="5137" spans="1:5" x14ac:dyDescent="0.2">
      <c r="A5137" s="3">
        <v>39077</v>
      </c>
      <c r="B5137" s="3">
        <v>39077</v>
      </c>
      <c r="C5137" s="9">
        <f t="shared" si="80"/>
        <v>5.0250000000000004</v>
      </c>
      <c r="D5137" s="4">
        <v>4.9950000000000001</v>
      </c>
      <c r="E5137" s="4">
        <v>5.0549999999999997</v>
      </c>
    </row>
    <row r="5138" spans="1:5" x14ac:dyDescent="0.2">
      <c r="A5138" s="3">
        <v>39076</v>
      </c>
      <c r="B5138" s="3">
        <v>39076</v>
      </c>
      <c r="C5138" s="9">
        <f t="shared" si="80"/>
        <v>5.0250000000000004</v>
      </c>
      <c r="D5138" s="4">
        <v>4.9950000000000001</v>
      </c>
      <c r="E5138" s="4">
        <v>5.0549999999999997</v>
      </c>
    </row>
    <row r="5139" spans="1:5" x14ac:dyDescent="0.2">
      <c r="A5139" s="3">
        <v>39073</v>
      </c>
      <c r="B5139" s="3">
        <v>39073</v>
      </c>
      <c r="C5139" s="9">
        <f t="shared" si="80"/>
        <v>5.0050000000000008</v>
      </c>
      <c r="D5139" s="4">
        <v>4.9800000000000004</v>
      </c>
      <c r="E5139" s="4">
        <v>5.03</v>
      </c>
    </row>
    <row r="5140" spans="1:5" x14ac:dyDescent="0.2">
      <c r="A5140" s="3">
        <v>39072</v>
      </c>
      <c r="B5140" s="3">
        <v>39072</v>
      </c>
      <c r="C5140" s="9">
        <f t="shared" si="80"/>
        <v>5.0049999999999999</v>
      </c>
      <c r="D5140" s="4">
        <v>4.99</v>
      </c>
      <c r="E5140" s="4">
        <v>5.0199999999999996</v>
      </c>
    </row>
    <row r="5141" spans="1:5" x14ac:dyDescent="0.2">
      <c r="A5141" s="3">
        <v>39071</v>
      </c>
      <c r="B5141" s="3">
        <v>39071</v>
      </c>
      <c r="C5141" s="9">
        <f t="shared" si="80"/>
        <v>4.9949999999999992</v>
      </c>
      <c r="D5141" s="4">
        <v>4.97</v>
      </c>
      <c r="E5141" s="4">
        <v>5.0199999999999996</v>
      </c>
    </row>
    <row r="5142" spans="1:5" x14ac:dyDescent="0.2">
      <c r="A5142" s="3">
        <v>39070</v>
      </c>
      <c r="B5142" s="3">
        <v>39070</v>
      </c>
      <c r="C5142" s="9">
        <f t="shared" si="80"/>
        <v>5.0350000000000001</v>
      </c>
      <c r="D5142" s="4">
        <v>5.01</v>
      </c>
      <c r="E5142" s="4">
        <v>5.0599999999999996</v>
      </c>
    </row>
    <row r="5143" spans="1:5" x14ac:dyDescent="0.2">
      <c r="A5143" s="3">
        <v>39069</v>
      </c>
      <c r="B5143" s="3">
        <v>39069</v>
      </c>
      <c r="C5143" s="9">
        <f t="shared" si="80"/>
        <v>5.0350000000000001</v>
      </c>
      <c r="D5143" s="4">
        <v>5.01</v>
      </c>
      <c r="E5143" s="4">
        <v>5.0599999999999996</v>
      </c>
    </row>
    <row r="5144" spans="1:5" x14ac:dyDescent="0.2">
      <c r="A5144" s="3">
        <v>39066</v>
      </c>
      <c r="B5144" s="3">
        <v>39066</v>
      </c>
      <c r="C5144" s="9">
        <f t="shared" si="80"/>
        <v>5.0299999999999994</v>
      </c>
      <c r="D5144" s="4">
        <v>5</v>
      </c>
      <c r="E5144" s="4">
        <v>5.0599999999999996</v>
      </c>
    </row>
    <row r="5145" spans="1:5" x14ac:dyDescent="0.2">
      <c r="A5145" s="3">
        <v>39065</v>
      </c>
      <c r="B5145" s="3">
        <v>39065</v>
      </c>
      <c r="C5145" s="9">
        <f t="shared" si="80"/>
        <v>5.0549999999999997</v>
      </c>
      <c r="D5145" s="4">
        <v>5.0250000000000004</v>
      </c>
      <c r="E5145" s="4">
        <v>5.085</v>
      </c>
    </row>
    <row r="5146" spans="1:5" x14ac:dyDescent="0.2">
      <c r="A5146" s="3">
        <v>39064</v>
      </c>
      <c r="B5146" s="3">
        <v>39064</v>
      </c>
      <c r="C5146" s="9">
        <f t="shared" si="80"/>
        <v>5.0395000000000003</v>
      </c>
      <c r="D5146" s="4">
        <v>5.0119999999999996</v>
      </c>
      <c r="E5146" s="4">
        <v>5.0670000000000002</v>
      </c>
    </row>
    <row r="5147" spans="1:5" x14ac:dyDescent="0.2">
      <c r="A5147" s="3">
        <v>39063</v>
      </c>
      <c r="B5147" s="3">
        <v>39063</v>
      </c>
      <c r="C5147" s="9">
        <f t="shared" si="80"/>
        <v>5.0050000000000008</v>
      </c>
      <c r="D5147" s="4">
        <v>4.9800000000000004</v>
      </c>
      <c r="E5147" s="4">
        <v>5.03</v>
      </c>
    </row>
    <row r="5148" spans="1:5" x14ac:dyDescent="0.2">
      <c r="A5148" s="3">
        <v>39062</v>
      </c>
      <c r="B5148" s="3">
        <v>39062</v>
      </c>
      <c r="C5148" s="9">
        <f t="shared" si="80"/>
        <v>5.0050000000000008</v>
      </c>
      <c r="D5148" s="4">
        <v>4.9800000000000004</v>
      </c>
      <c r="E5148" s="4">
        <v>5.03</v>
      </c>
    </row>
    <row r="5149" spans="1:5" x14ac:dyDescent="0.2">
      <c r="A5149" s="3">
        <v>39059</v>
      </c>
      <c r="B5149" s="3">
        <v>39059</v>
      </c>
      <c r="C5149" s="9">
        <f t="shared" si="80"/>
        <v>4.99</v>
      </c>
      <c r="D5149" s="4">
        <v>4.97</v>
      </c>
      <c r="E5149" s="4">
        <v>5.01</v>
      </c>
    </row>
    <row r="5150" spans="1:5" x14ac:dyDescent="0.2">
      <c r="A5150" s="3">
        <v>39058</v>
      </c>
      <c r="B5150" s="3">
        <v>39058</v>
      </c>
      <c r="C5150" s="9">
        <f t="shared" si="80"/>
        <v>4.9350000000000005</v>
      </c>
      <c r="D5150" s="4">
        <v>4.91</v>
      </c>
      <c r="E5150" s="4">
        <v>4.96</v>
      </c>
    </row>
    <row r="5151" spans="1:5" x14ac:dyDescent="0.2">
      <c r="A5151" s="3">
        <v>39057</v>
      </c>
      <c r="B5151" s="3">
        <v>39057</v>
      </c>
      <c r="C5151" s="9">
        <f t="shared" si="80"/>
        <v>4.9399999999999995</v>
      </c>
      <c r="D5151" s="4">
        <v>4.91</v>
      </c>
      <c r="E5151" s="4">
        <v>4.97</v>
      </c>
    </row>
    <row r="5152" spans="1:5" x14ac:dyDescent="0.2">
      <c r="A5152" s="3">
        <v>39056</v>
      </c>
      <c r="B5152" s="3">
        <v>39056</v>
      </c>
      <c r="C5152" s="9">
        <f t="shared" si="80"/>
        <v>4.95</v>
      </c>
      <c r="D5152" s="4">
        <v>4.92</v>
      </c>
      <c r="E5152" s="4">
        <v>4.9800000000000004</v>
      </c>
    </row>
    <row r="5153" spans="1:5" x14ac:dyDescent="0.2">
      <c r="A5153" s="3">
        <v>39055</v>
      </c>
      <c r="B5153" s="3">
        <v>39055</v>
      </c>
      <c r="C5153" s="9">
        <f t="shared" si="80"/>
        <v>4.9399999999999995</v>
      </c>
      <c r="D5153" s="4">
        <v>4.92</v>
      </c>
      <c r="E5153" s="4">
        <v>4.96</v>
      </c>
    </row>
    <row r="5154" spans="1:5" x14ac:dyDescent="0.2">
      <c r="A5154" s="3">
        <v>39052</v>
      </c>
      <c r="B5154" s="3">
        <v>39052</v>
      </c>
      <c r="C5154" s="9">
        <f t="shared" si="80"/>
        <v>4.99</v>
      </c>
      <c r="D5154" s="4">
        <v>4.95</v>
      </c>
      <c r="E5154" s="4">
        <v>5.03</v>
      </c>
    </row>
    <row r="5155" spans="1:5" x14ac:dyDescent="0.2">
      <c r="A5155" s="3">
        <v>39051</v>
      </c>
      <c r="B5155" s="3">
        <v>39051</v>
      </c>
      <c r="C5155" s="9">
        <f t="shared" si="80"/>
        <v>5.0500000000000007</v>
      </c>
      <c r="D5155" s="4">
        <v>5.03</v>
      </c>
      <c r="E5155" s="4">
        <v>5.07</v>
      </c>
    </row>
    <row r="5156" spans="1:5" x14ac:dyDescent="0.2">
      <c r="A5156" s="3">
        <v>39050</v>
      </c>
      <c r="B5156" s="3">
        <v>39050</v>
      </c>
      <c r="C5156" s="9">
        <f t="shared" si="80"/>
        <v>5.0600000000000005</v>
      </c>
      <c r="D5156" s="4">
        <v>5.04</v>
      </c>
      <c r="E5156" s="4">
        <v>5.08</v>
      </c>
    </row>
    <row r="5157" spans="1:5" x14ac:dyDescent="0.2">
      <c r="A5157" s="3">
        <v>39049</v>
      </c>
      <c r="B5157" s="3">
        <v>39049</v>
      </c>
      <c r="C5157" s="9">
        <f t="shared" si="80"/>
        <v>5.0600000000000005</v>
      </c>
      <c r="D5157" s="4">
        <v>5.04</v>
      </c>
      <c r="E5157" s="4">
        <v>5.08</v>
      </c>
    </row>
    <row r="5158" spans="1:5" x14ac:dyDescent="0.2">
      <c r="A5158" s="3">
        <v>39048</v>
      </c>
      <c r="B5158" s="3">
        <v>39048</v>
      </c>
      <c r="C5158" s="9">
        <f t="shared" si="80"/>
        <v>5.0999999999999996</v>
      </c>
      <c r="D5158" s="4">
        <v>5.08</v>
      </c>
      <c r="E5158" s="4">
        <v>5.12</v>
      </c>
    </row>
    <row r="5159" spans="1:5" x14ac:dyDescent="0.2">
      <c r="A5159" s="3">
        <v>39045</v>
      </c>
      <c r="B5159" s="3">
        <v>39045</v>
      </c>
      <c r="C5159" s="9">
        <f t="shared" si="80"/>
        <v>5.1050000000000004</v>
      </c>
      <c r="D5159" s="4">
        <v>5.08</v>
      </c>
      <c r="E5159" s="4">
        <v>5.13</v>
      </c>
    </row>
    <row r="5160" spans="1:5" x14ac:dyDescent="0.2">
      <c r="A5160" s="3">
        <v>39044</v>
      </c>
      <c r="B5160" s="3">
        <v>39044</v>
      </c>
      <c r="C5160" s="9">
        <f t="shared" si="80"/>
        <v>5.1099999999999994</v>
      </c>
      <c r="D5160" s="4">
        <v>5.09</v>
      </c>
      <c r="E5160" s="4">
        <v>5.13</v>
      </c>
    </row>
    <row r="5161" spans="1:5" x14ac:dyDescent="0.2">
      <c r="A5161" s="3">
        <v>39043</v>
      </c>
      <c r="B5161" s="3">
        <v>39043</v>
      </c>
      <c r="C5161" s="9">
        <f t="shared" si="80"/>
        <v>5.125</v>
      </c>
      <c r="D5161" s="4">
        <v>5.0949999999999998</v>
      </c>
      <c r="E5161" s="4">
        <v>5.1550000000000002</v>
      </c>
    </row>
    <row r="5162" spans="1:5" x14ac:dyDescent="0.2">
      <c r="A5162" s="3">
        <v>39042</v>
      </c>
      <c r="B5162" s="3">
        <v>39042</v>
      </c>
      <c r="C5162" s="9">
        <f t="shared" si="80"/>
        <v>5.0649999999999995</v>
      </c>
      <c r="D5162" s="4">
        <v>5.04</v>
      </c>
      <c r="E5162" s="4">
        <v>5.09</v>
      </c>
    </row>
    <row r="5163" spans="1:5" x14ac:dyDescent="0.2">
      <c r="A5163" s="3">
        <v>39041</v>
      </c>
      <c r="B5163" s="3">
        <v>39041</v>
      </c>
      <c r="C5163" s="9">
        <f t="shared" si="80"/>
        <v>5.0599999999999996</v>
      </c>
      <c r="D5163" s="4">
        <v>5.0199999999999996</v>
      </c>
      <c r="E5163" s="4">
        <v>5.0999999999999996</v>
      </c>
    </row>
    <row r="5164" spans="1:5" x14ac:dyDescent="0.2">
      <c r="A5164" s="3">
        <v>39038</v>
      </c>
      <c r="B5164" s="3">
        <v>39038</v>
      </c>
      <c r="C5164" s="9">
        <f t="shared" si="80"/>
        <v>5.0449999999999999</v>
      </c>
      <c r="D5164" s="4">
        <v>5.03</v>
      </c>
      <c r="E5164" s="4">
        <v>5.0599999999999996</v>
      </c>
    </row>
    <row r="5165" spans="1:5" x14ac:dyDescent="0.2">
      <c r="A5165" s="3">
        <v>39037</v>
      </c>
      <c r="B5165" s="3">
        <v>39037</v>
      </c>
      <c r="C5165" s="9">
        <f t="shared" si="80"/>
        <v>5.0399999999999991</v>
      </c>
      <c r="D5165" s="4">
        <v>5.0199999999999996</v>
      </c>
      <c r="E5165" s="4">
        <v>5.0599999999999996</v>
      </c>
    </row>
    <row r="5166" spans="1:5" x14ac:dyDescent="0.2">
      <c r="A5166" s="3">
        <v>39036</v>
      </c>
      <c r="B5166" s="3">
        <v>39036</v>
      </c>
      <c r="C5166" s="9">
        <f t="shared" si="80"/>
        <v>5.0600000000000005</v>
      </c>
      <c r="D5166" s="4">
        <v>5.03</v>
      </c>
      <c r="E5166" s="4">
        <v>5.09</v>
      </c>
    </row>
    <row r="5167" spans="1:5" x14ac:dyDescent="0.2">
      <c r="A5167" s="3">
        <v>39035</v>
      </c>
      <c r="B5167" s="3">
        <v>39035</v>
      </c>
      <c r="C5167" s="9">
        <f t="shared" si="80"/>
        <v>5.07</v>
      </c>
      <c r="D5167" s="4">
        <v>5.0449999999999999</v>
      </c>
      <c r="E5167" s="4">
        <v>5.0949999999999998</v>
      </c>
    </row>
    <row r="5168" spans="1:5" x14ac:dyDescent="0.2">
      <c r="A5168" s="3">
        <v>39034</v>
      </c>
      <c r="B5168" s="3">
        <v>39034</v>
      </c>
      <c r="C5168" s="9">
        <f t="shared" si="80"/>
        <v>5.1150000000000002</v>
      </c>
      <c r="D5168" s="4">
        <v>5.09</v>
      </c>
      <c r="E5168" s="4">
        <v>5.14</v>
      </c>
    </row>
    <row r="5169" spans="1:5" x14ac:dyDescent="0.2">
      <c r="A5169" s="3">
        <v>39031</v>
      </c>
      <c r="B5169" s="3">
        <v>39031</v>
      </c>
      <c r="C5169" s="9">
        <f t="shared" si="80"/>
        <v>5.0549999999999997</v>
      </c>
      <c r="D5169" s="4">
        <v>5.03</v>
      </c>
      <c r="E5169" s="4">
        <v>5.08</v>
      </c>
    </row>
    <row r="5170" spans="1:5" x14ac:dyDescent="0.2">
      <c r="A5170" s="3">
        <v>39030</v>
      </c>
      <c r="B5170" s="3">
        <v>39030</v>
      </c>
      <c r="C5170" s="9">
        <f t="shared" si="80"/>
        <v>5.0600000000000005</v>
      </c>
      <c r="D5170" s="4">
        <v>5.03</v>
      </c>
      <c r="E5170" s="4">
        <v>5.09</v>
      </c>
    </row>
    <row r="5171" spans="1:5" x14ac:dyDescent="0.2">
      <c r="A5171" s="3">
        <v>39029</v>
      </c>
      <c r="B5171" s="3">
        <v>39029</v>
      </c>
      <c r="C5171" s="9">
        <f t="shared" si="80"/>
        <v>5.0950000000000006</v>
      </c>
      <c r="D5171" s="4">
        <v>5.0650000000000004</v>
      </c>
      <c r="E5171" s="4">
        <v>5.125</v>
      </c>
    </row>
    <row r="5172" spans="1:5" x14ac:dyDescent="0.2">
      <c r="A5172" s="3">
        <v>39028</v>
      </c>
      <c r="B5172" s="3">
        <v>39028</v>
      </c>
      <c r="C5172" s="9">
        <f t="shared" si="80"/>
        <v>5.1050000000000004</v>
      </c>
      <c r="D5172" s="4">
        <v>5.08</v>
      </c>
      <c r="E5172" s="4">
        <v>5.13</v>
      </c>
    </row>
    <row r="5173" spans="1:5" x14ac:dyDescent="0.2">
      <c r="A5173" s="3">
        <v>39027</v>
      </c>
      <c r="B5173" s="3">
        <v>39027</v>
      </c>
      <c r="C5173" s="9">
        <f t="shared" si="80"/>
        <v>5.1204999999999998</v>
      </c>
      <c r="D5173" s="4">
        <v>5.093</v>
      </c>
      <c r="E5173" s="4">
        <v>5.1479999999999997</v>
      </c>
    </row>
    <row r="5174" spans="1:5" x14ac:dyDescent="0.2">
      <c r="A5174" s="3">
        <v>39024</v>
      </c>
      <c r="B5174" s="3">
        <v>39024</v>
      </c>
      <c r="C5174" s="9">
        <f t="shared" si="80"/>
        <v>5.1199999999999992</v>
      </c>
      <c r="D5174" s="4">
        <v>5.0949999999999998</v>
      </c>
      <c r="E5174" s="4">
        <v>5.1449999999999996</v>
      </c>
    </row>
    <row r="5175" spans="1:5" x14ac:dyDescent="0.2">
      <c r="A5175" s="3">
        <v>39023</v>
      </c>
      <c r="B5175" s="3">
        <v>39023</v>
      </c>
      <c r="C5175" s="9">
        <f t="shared" si="80"/>
        <v>5.13</v>
      </c>
      <c r="D5175" s="4">
        <v>5.0999999999999996</v>
      </c>
      <c r="E5175" s="4">
        <v>5.16</v>
      </c>
    </row>
    <row r="5176" spans="1:5" x14ac:dyDescent="0.2">
      <c r="A5176" s="3">
        <v>39022</v>
      </c>
      <c r="B5176" s="3">
        <v>39022</v>
      </c>
      <c r="C5176" s="9">
        <f t="shared" si="80"/>
        <v>5.1400000000000006</v>
      </c>
      <c r="D5176" s="4">
        <v>5.1150000000000002</v>
      </c>
      <c r="E5176" s="4">
        <v>5.165</v>
      </c>
    </row>
    <row r="5177" spans="1:5" x14ac:dyDescent="0.2">
      <c r="A5177" s="3">
        <v>39021</v>
      </c>
      <c r="B5177" s="3">
        <v>39021</v>
      </c>
      <c r="C5177" s="9">
        <f t="shared" si="80"/>
        <v>5.1349999999999998</v>
      </c>
      <c r="D5177" s="4">
        <v>5.1050000000000004</v>
      </c>
      <c r="E5177" s="4">
        <v>5.165</v>
      </c>
    </row>
    <row r="5178" spans="1:5" x14ac:dyDescent="0.2">
      <c r="A5178" s="3">
        <v>39020</v>
      </c>
      <c r="B5178" s="3">
        <v>39020</v>
      </c>
      <c r="C5178" s="9">
        <f t="shared" si="80"/>
        <v>5.2149999999999999</v>
      </c>
      <c r="D5178" s="4">
        <v>5.1849999999999996</v>
      </c>
      <c r="E5178" s="4">
        <v>5.2450000000000001</v>
      </c>
    </row>
    <row r="5179" spans="1:5" x14ac:dyDescent="0.2">
      <c r="A5179" s="3">
        <v>39017</v>
      </c>
      <c r="B5179" s="3">
        <v>39017</v>
      </c>
      <c r="C5179" s="9">
        <f t="shared" si="80"/>
        <v>5.2050000000000001</v>
      </c>
      <c r="D5179" s="4">
        <v>5.18</v>
      </c>
      <c r="E5179" s="4">
        <v>5.23</v>
      </c>
    </row>
    <row r="5180" spans="1:5" x14ac:dyDescent="0.2">
      <c r="A5180" s="3">
        <v>39016</v>
      </c>
      <c r="B5180" s="3">
        <v>39016</v>
      </c>
      <c r="C5180" s="9">
        <f t="shared" si="80"/>
        <v>5.1750000000000007</v>
      </c>
      <c r="D5180" s="4">
        <v>5.16</v>
      </c>
      <c r="E5180" s="4">
        <v>5.19</v>
      </c>
    </row>
    <row r="5181" spans="1:5" x14ac:dyDescent="0.2">
      <c r="A5181" s="3">
        <v>39015</v>
      </c>
      <c r="B5181" s="3">
        <v>39015</v>
      </c>
      <c r="C5181" s="9">
        <f t="shared" si="80"/>
        <v>5.25</v>
      </c>
      <c r="D5181" s="4">
        <v>5.23</v>
      </c>
      <c r="E5181" s="4">
        <v>5.27</v>
      </c>
    </row>
    <row r="5182" spans="1:5" x14ac:dyDescent="0.2">
      <c r="A5182" s="3">
        <v>39014</v>
      </c>
      <c r="B5182" s="3">
        <v>39014</v>
      </c>
      <c r="C5182" s="9">
        <f t="shared" si="80"/>
        <v>5.2650000000000006</v>
      </c>
      <c r="D5182" s="4">
        <v>5.25</v>
      </c>
      <c r="E5182" s="4">
        <v>5.28</v>
      </c>
    </row>
    <row r="5183" spans="1:5" x14ac:dyDescent="0.2">
      <c r="A5183" s="3">
        <v>39013</v>
      </c>
      <c r="B5183" s="3">
        <v>39013</v>
      </c>
      <c r="C5183" s="9">
        <f t="shared" si="80"/>
        <v>5.2949999999999999</v>
      </c>
      <c r="D5183" s="4">
        <v>5.2649999999999997</v>
      </c>
      <c r="E5183" s="4">
        <v>5.3250000000000002</v>
      </c>
    </row>
    <row r="5184" spans="1:5" x14ac:dyDescent="0.2">
      <c r="A5184" s="3">
        <v>39010</v>
      </c>
      <c r="B5184" s="3">
        <v>39010</v>
      </c>
      <c r="C5184" s="9">
        <f t="shared" si="80"/>
        <v>5.2650000000000006</v>
      </c>
      <c r="D5184" s="4">
        <v>5.2350000000000003</v>
      </c>
      <c r="E5184" s="4">
        <v>5.2949999999999999</v>
      </c>
    </row>
    <row r="5185" spans="1:5" x14ac:dyDescent="0.2">
      <c r="A5185" s="3">
        <v>39009</v>
      </c>
      <c r="B5185" s="3">
        <v>39009</v>
      </c>
      <c r="C5185" s="9">
        <f t="shared" si="80"/>
        <v>5.3250000000000002</v>
      </c>
      <c r="D5185" s="4">
        <v>5.2949999999999999</v>
      </c>
      <c r="E5185" s="4">
        <v>5.3550000000000004</v>
      </c>
    </row>
    <row r="5186" spans="1:5" x14ac:dyDescent="0.2">
      <c r="A5186" s="3">
        <v>39008</v>
      </c>
      <c r="B5186" s="3">
        <v>39008</v>
      </c>
      <c r="C5186" s="9">
        <f t="shared" si="80"/>
        <v>5.3800000000000008</v>
      </c>
      <c r="D5186" s="4">
        <v>5.36</v>
      </c>
      <c r="E5186" s="4">
        <v>5.4</v>
      </c>
    </row>
    <row r="5187" spans="1:5" x14ac:dyDescent="0.2">
      <c r="A5187" s="3">
        <v>39007</v>
      </c>
      <c r="B5187" s="3">
        <v>39007</v>
      </c>
      <c r="C5187" s="9">
        <f t="shared" si="80"/>
        <v>5.3450000000000006</v>
      </c>
      <c r="D5187" s="4">
        <v>5.32</v>
      </c>
      <c r="E5187" s="4">
        <v>5.37</v>
      </c>
    </row>
    <row r="5188" spans="1:5" x14ac:dyDescent="0.2">
      <c r="A5188" s="3">
        <v>39006</v>
      </c>
      <c r="B5188" s="3">
        <v>39006</v>
      </c>
      <c r="C5188" s="9">
        <f t="shared" ref="C5188:C5251" si="81">AVERAGE(D5188:E5188)</f>
        <v>5.34</v>
      </c>
      <c r="D5188" s="4">
        <v>5.31</v>
      </c>
      <c r="E5188" s="4">
        <v>5.37</v>
      </c>
    </row>
    <row r="5189" spans="1:5" x14ac:dyDescent="0.2">
      <c r="A5189" s="3">
        <v>39003</v>
      </c>
      <c r="B5189" s="3">
        <v>39003</v>
      </c>
      <c r="C5189" s="9">
        <f t="shared" si="81"/>
        <v>5.33</v>
      </c>
      <c r="D5189" s="4">
        <v>5.29</v>
      </c>
      <c r="E5189" s="4">
        <v>5.37</v>
      </c>
    </row>
    <row r="5190" spans="1:5" x14ac:dyDescent="0.2">
      <c r="A5190" s="3">
        <v>39002</v>
      </c>
      <c r="B5190" s="3">
        <v>39002</v>
      </c>
      <c r="C5190" s="9">
        <f t="shared" si="81"/>
        <v>5.35</v>
      </c>
      <c r="D5190" s="4">
        <v>5.31</v>
      </c>
      <c r="E5190" s="4">
        <v>5.39</v>
      </c>
    </row>
    <row r="5191" spans="1:5" x14ac:dyDescent="0.2">
      <c r="A5191" s="3">
        <v>39001</v>
      </c>
      <c r="B5191" s="3">
        <v>39001</v>
      </c>
      <c r="C5191" s="9">
        <f t="shared" si="81"/>
        <v>5.3650000000000002</v>
      </c>
      <c r="D5191" s="4">
        <v>5.335</v>
      </c>
      <c r="E5191" s="4">
        <v>5.3949999999999996</v>
      </c>
    </row>
    <row r="5192" spans="1:5" x14ac:dyDescent="0.2">
      <c r="A5192" s="3">
        <v>39000</v>
      </c>
      <c r="B5192" s="3">
        <v>39000</v>
      </c>
      <c r="C5192" s="9">
        <f t="shared" si="81"/>
        <v>5.3599999999999994</v>
      </c>
      <c r="D5192" s="4">
        <v>5.33</v>
      </c>
      <c r="E5192" s="4">
        <v>5.39</v>
      </c>
    </row>
    <row r="5193" spans="1:5" x14ac:dyDescent="0.2">
      <c r="A5193" s="3">
        <v>38999</v>
      </c>
      <c r="B5193" s="3">
        <v>38999</v>
      </c>
      <c r="C5193" s="9">
        <f t="shared" si="81"/>
        <v>5.3599999999999994</v>
      </c>
      <c r="D5193" s="4">
        <v>5.33</v>
      </c>
      <c r="E5193" s="4">
        <v>5.39</v>
      </c>
    </row>
    <row r="5194" spans="1:5" x14ac:dyDescent="0.2">
      <c r="A5194" s="3">
        <v>38996</v>
      </c>
      <c r="B5194" s="3">
        <v>38996</v>
      </c>
      <c r="C5194" s="9">
        <f t="shared" si="81"/>
        <v>5.3450000000000006</v>
      </c>
      <c r="D5194" s="4">
        <v>5.32</v>
      </c>
      <c r="E5194" s="4">
        <v>5.37</v>
      </c>
    </row>
    <row r="5195" spans="1:5" x14ac:dyDescent="0.2">
      <c r="A5195" s="3">
        <v>38995</v>
      </c>
      <c r="B5195" s="3">
        <v>38995</v>
      </c>
      <c r="C5195" s="9">
        <f t="shared" si="81"/>
        <v>5.3599999999999994</v>
      </c>
      <c r="D5195" s="4">
        <v>5.33</v>
      </c>
      <c r="E5195" s="4">
        <v>5.39</v>
      </c>
    </row>
    <row r="5196" spans="1:5" x14ac:dyDescent="0.2">
      <c r="A5196" s="3">
        <v>38994</v>
      </c>
      <c r="B5196" s="3">
        <v>38994</v>
      </c>
      <c r="C5196" s="9">
        <f t="shared" si="81"/>
        <v>5.32</v>
      </c>
      <c r="D5196" s="4">
        <v>5.28</v>
      </c>
      <c r="E5196" s="4">
        <v>5.36</v>
      </c>
    </row>
    <row r="5197" spans="1:5" x14ac:dyDescent="0.2">
      <c r="A5197" s="3">
        <v>38993</v>
      </c>
      <c r="B5197" s="3">
        <v>38993</v>
      </c>
      <c r="C5197" s="9">
        <f t="shared" si="81"/>
        <v>5.3599999999999994</v>
      </c>
      <c r="D5197" s="4">
        <v>5.34</v>
      </c>
      <c r="E5197" s="4">
        <v>5.38</v>
      </c>
    </row>
    <row r="5198" spans="1:5" x14ac:dyDescent="0.2">
      <c r="A5198" s="3">
        <v>38992</v>
      </c>
      <c r="B5198" s="3">
        <v>38992</v>
      </c>
      <c r="C5198" s="9">
        <f t="shared" si="81"/>
        <v>5.3849999999999998</v>
      </c>
      <c r="D5198" s="4">
        <v>5.36</v>
      </c>
      <c r="E5198" s="4">
        <v>5.41</v>
      </c>
    </row>
    <row r="5199" spans="1:5" x14ac:dyDescent="0.2">
      <c r="A5199" s="3">
        <v>38989</v>
      </c>
      <c r="B5199" s="3">
        <v>38989</v>
      </c>
      <c r="C5199" s="9">
        <f t="shared" si="81"/>
        <v>5.41</v>
      </c>
      <c r="D5199" s="4">
        <v>5.38</v>
      </c>
      <c r="E5199" s="4">
        <v>5.44</v>
      </c>
    </row>
    <row r="5200" spans="1:5" x14ac:dyDescent="0.2">
      <c r="A5200" s="3">
        <v>38988</v>
      </c>
      <c r="B5200" s="3">
        <v>38988</v>
      </c>
      <c r="C5200" s="9">
        <f t="shared" si="81"/>
        <v>5.42</v>
      </c>
      <c r="D5200" s="4">
        <v>5.4</v>
      </c>
      <c r="E5200" s="4">
        <v>5.44</v>
      </c>
    </row>
    <row r="5201" spans="1:5" x14ac:dyDescent="0.2">
      <c r="A5201" s="3">
        <v>38987</v>
      </c>
      <c r="B5201" s="3">
        <v>38987</v>
      </c>
      <c r="C5201" s="9">
        <f t="shared" si="81"/>
        <v>5.4115000000000002</v>
      </c>
      <c r="D5201" s="4">
        <v>5.3840000000000003</v>
      </c>
      <c r="E5201" s="4">
        <v>5.4390000000000001</v>
      </c>
    </row>
    <row r="5202" spans="1:5" x14ac:dyDescent="0.2">
      <c r="A5202" s="3">
        <v>38986</v>
      </c>
      <c r="B5202" s="3">
        <v>38986</v>
      </c>
      <c r="C5202" s="9">
        <f t="shared" si="81"/>
        <v>5.3550000000000004</v>
      </c>
      <c r="D5202" s="4">
        <v>5.33</v>
      </c>
      <c r="E5202" s="4">
        <v>5.38</v>
      </c>
    </row>
    <row r="5203" spans="1:5" x14ac:dyDescent="0.2">
      <c r="A5203" s="3">
        <v>38985</v>
      </c>
      <c r="B5203" s="3">
        <v>38985</v>
      </c>
      <c r="C5203" s="9">
        <f t="shared" si="81"/>
        <v>5.3315000000000001</v>
      </c>
      <c r="D5203" s="4">
        <v>5.3040000000000003</v>
      </c>
      <c r="E5203" s="4">
        <v>5.359</v>
      </c>
    </row>
    <row r="5204" spans="1:5" x14ac:dyDescent="0.2">
      <c r="A5204" s="3">
        <v>38982</v>
      </c>
      <c r="B5204" s="3">
        <v>38982</v>
      </c>
      <c r="C5204" s="9">
        <f t="shared" si="81"/>
        <v>5.3450000000000006</v>
      </c>
      <c r="D5204" s="4">
        <v>5.33</v>
      </c>
      <c r="E5204" s="4">
        <v>5.36</v>
      </c>
    </row>
    <row r="5205" spans="1:5" x14ac:dyDescent="0.2">
      <c r="A5205" s="3">
        <v>38981</v>
      </c>
      <c r="B5205" s="3">
        <v>38981</v>
      </c>
      <c r="C5205" s="9">
        <f t="shared" si="81"/>
        <v>5.3599999999999994</v>
      </c>
      <c r="D5205" s="4">
        <v>5.33</v>
      </c>
      <c r="E5205" s="4">
        <v>5.39</v>
      </c>
    </row>
    <row r="5206" spans="1:5" x14ac:dyDescent="0.2">
      <c r="A5206" s="3">
        <v>38980</v>
      </c>
      <c r="B5206" s="3">
        <v>38980</v>
      </c>
      <c r="C5206" s="9">
        <f t="shared" si="81"/>
        <v>5.335</v>
      </c>
      <c r="D5206" s="4">
        <v>5.31</v>
      </c>
      <c r="E5206" s="4">
        <v>5.36</v>
      </c>
    </row>
    <row r="5207" spans="1:5" x14ac:dyDescent="0.2">
      <c r="A5207" s="3">
        <v>38979</v>
      </c>
      <c r="B5207" s="3">
        <v>38979</v>
      </c>
      <c r="C5207" s="9">
        <f t="shared" si="81"/>
        <v>5.2949999999999999</v>
      </c>
      <c r="D5207" s="4">
        <v>5.2649999999999997</v>
      </c>
      <c r="E5207" s="4">
        <v>5.3250000000000002</v>
      </c>
    </row>
    <row r="5208" spans="1:5" x14ac:dyDescent="0.2">
      <c r="A5208" s="3">
        <v>38978</v>
      </c>
      <c r="B5208" s="3">
        <v>38978</v>
      </c>
      <c r="C5208" s="9">
        <f t="shared" si="81"/>
        <v>5.32</v>
      </c>
      <c r="D5208" s="4">
        <v>5.3</v>
      </c>
      <c r="E5208" s="4">
        <v>5.34</v>
      </c>
    </row>
    <row r="5209" spans="1:5" x14ac:dyDescent="0.2">
      <c r="A5209" s="3">
        <v>38975</v>
      </c>
      <c r="B5209" s="3">
        <v>38975</v>
      </c>
      <c r="C5209" s="9">
        <f t="shared" si="81"/>
        <v>5.2850000000000001</v>
      </c>
      <c r="D5209" s="4">
        <v>5.26</v>
      </c>
      <c r="E5209" s="4">
        <v>5.31</v>
      </c>
    </row>
    <row r="5210" spans="1:5" x14ac:dyDescent="0.2">
      <c r="A5210" s="3">
        <v>38974</v>
      </c>
      <c r="B5210" s="3">
        <v>38974</v>
      </c>
      <c r="C5210" s="9">
        <f t="shared" si="81"/>
        <v>5.3949999999999996</v>
      </c>
      <c r="D5210" s="4">
        <v>5.37</v>
      </c>
      <c r="E5210" s="4">
        <v>5.42</v>
      </c>
    </row>
    <row r="5211" spans="1:5" x14ac:dyDescent="0.2">
      <c r="A5211" s="3">
        <v>38973</v>
      </c>
      <c r="B5211" s="3">
        <v>38973</v>
      </c>
      <c r="C5211" s="9">
        <f t="shared" si="81"/>
        <v>5.38</v>
      </c>
      <c r="D5211" s="4">
        <v>5.34</v>
      </c>
      <c r="E5211" s="4">
        <v>5.42</v>
      </c>
    </row>
    <row r="5212" spans="1:5" x14ac:dyDescent="0.2">
      <c r="A5212" s="3">
        <v>38972</v>
      </c>
      <c r="B5212" s="3">
        <v>38972</v>
      </c>
      <c r="C5212" s="9">
        <f t="shared" si="81"/>
        <v>5.4350000000000005</v>
      </c>
      <c r="D5212" s="4">
        <v>5.4050000000000002</v>
      </c>
      <c r="E5212" s="4">
        <v>5.4649999999999999</v>
      </c>
    </row>
    <row r="5213" spans="1:5" x14ac:dyDescent="0.2">
      <c r="A5213" s="3">
        <v>38971</v>
      </c>
      <c r="B5213" s="3">
        <v>38971</v>
      </c>
      <c r="C5213" s="9">
        <f t="shared" si="81"/>
        <v>5.4499999999999993</v>
      </c>
      <c r="D5213" s="4">
        <v>5.43</v>
      </c>
      <c r="E5213" s="4">
        <v>5.47</v>
      </c>
    </row>
    <row r="5214" spans="1:5" x14ac:dyDescent="0.2">
      <c r="A5214" s="3">
        <v>38968</v>
      </c>
      <c r="B5214" s="3">
        <v>38968</v>
      </c>
      <c r="C5214" s="9">
        <f t="shared" si="81"/>
        <v>5.46</v>
      </c>
      <c r="D5214" s="4">
        <v>5.43</v>
      </c>
      <c r="E5214" s="4">
        <v>5.49</v>
      </c>
    </row>
    <row r="5215" spans="1:5" x14ac:dyDescent="0.2">
      <c r="A5215" s="3">
        <v>38967</v>
      </c>
      <c r="B5215" s="3">
        <v>38967</v>
      </c>
      <c r="C5215" s="9">
        <f t="shared" si="81"/>
        <v>5.5049999999999999</v>
      </c>
      <c r="D5215" s="4">
        <v>5.49</v>
      </c>
      <c r="E5215" s="4">
        <v>5.52</v>
      </c>
    </row>
    <row r="5216" spans="1:5" x14ac:dyDescent="0.2">
      <c r="A5216" s="3">
        <v>38966</v>
      </c>
      <c r="B5216" s="3">
        <v>38966</v>
      </c>
      <c r="C5216" s="9">
        <f t="shared" si="81"/>
        <v>5.53</v>
      </c>
      <c r="D5216" s="4">
        <v>5.49</v>
      </c>
      <c r="E5216" s="4">
        <v>5.57</v>
      </c>
    </row>
    <row r="5217" spans="1:5" x14ac:dyDescent="0.2">
      <c r="A5217" s="3">
        <v>38965</v>
      </c>
      <c r="B5217" s="3">
        <v>38965</v>
      </c>
      <c r="C5217" s="9">
        <f t="shared" si="81"/>
        <v>5.4849999999999994</v>
      </c>
      <c r="D5217" s="4">
        <v>5.4550000000000001</v>
      </c>
      <c r="E5217" s="4">
        <v>5.5149999999999997</v>
      </c>
    </row>
    <row r="5218" spans="1:5" x14ac:dyDescent="0.2">
      <c r="A5218" s="3">
        <v>38964</v>
      </c>
      <c r="B5218" s="3">
        <v>38964</v>
      </c>
      <c r="C5218" s="9">
        <f t="shared" si="81"/>
        <v>5.54</v>
      </c>
      <c r="D5218" s="4">
        <v>5.51</v>
      </c>
      <c r="E5218" s="4">
        <v>5.57</v>
      </c>
    </row>
    <row r="5219" spans="1:5" x14ac:dyDescent="0.2">
      <c r="A5219" s="3">
        <v>38961</v>
      </c>
      <c r="B5219" s="3">
        <v>38961</v>
      </c>
      <c r="C5219" s="9">
        <f t="shared" si="81"/>
        <v>5.51</v>
      </c>
      <c r="D5219" s="4">
        <v>5.49</v>
      </c>
      <c r="E5219" s="4">
        <v>5.53</v>
      </c>
    </row>
    <row r="5220" spans="1:5" x14ac:dyDescent="0.2">
      <c r="A5220" s="3">
        <v>38960</v>
      </c>
      <c r="B5220" s="3">
        <v>38960</v>
      </c>
      <c r="C5220" s="9">
        <f t="shared" si="81"/>
        <v>5.47</v>
      </c>
      <c r="D5220" s="4">
        <v>5.43</v>
      </c>
      <c r="E5220" s="4">
        <v>5.51</v>
      </c>
    </row>
    <row r="5221" spans="1:5" x14ac:dyDescent="0.2">
      <c r="A5221" s="3">
        <v>38959</v>
      </c>
      <c r="B5221" s="3">
        <v>38959</v>
      </c>
      <c r="C5221" s="9">
        <f t="shared" si="81"/>
        <v>5.5049999999999999</v>
      </c>
      <c r="D5221" s="4">
        <v>5.49</v>
      </c>
      <c r="E5221" s="4">
        <v>5.52</v>
      </c>
    </row>
    <row r="5222" spans="1:5" x14ac:dyDescent="0.2">
      <c r="A5222" s="3">
        <v>38958</v>
      </c>
      <c r="B5222" s="3">
        <v>38958</v>
      </c>
      <c r="C5222" s="9">
        <f t="shared" si="81"/>
        <v>5.6099999999999994</v>
      </c>
      <c r="D5222" s="4">
        <v>5.59</v>
      </c>
      <c r="E5222" s="4">
        <v>5.63</v>
      </c>
    </row>
    <row r="5223" spans="1:5" x14ac:dyDescent="0.2">
      <c r="A5223" s="3">
        <v>38957</v>
      </c>
      <c r="B5223" s="3">
        <v>38957</v>
      </c>
      <c r="C5223" s="9">
        <f t="shared" si="81"/>
        <v>5.5949999999999998</v>
      </c>
      <c r="D5223" s="4">
        <v>5.56</v>
      </c>
      <c r="E5223" s="4">
        <v>5.63</v>
      </c>
    </row>
    <row r="5224" spans="1:5" x14ac:dyDescent="0.2">
      <c r="A5224" s="3">
        <v>38954</v>
      </c>
      <c r="B5224" s="3">
        <v>38954</v>
      </c>
      <c r="C5224" s="9">
        <f t="shared" si="81"/>
        <v>5.585</v>
      </c>
      <c r="D5224" s="4">
        <v>5.55</v>
      </c>
      <c r="E5224" s="4">
        <v>5.62</v>
      </c>
    </row>
    <row r="5225" spans="1:5" x14ac:dyDescent="0.2">
      <c r="A5225" s="3">
        <v>38953</v>
      </c>
      <c r="B5225" s="3">
        <v>38953</v>
      </c>
      <c r="C5225" s="9">
        <f t="shared" si="81"/>
        <v>5.59</v>
      </c>
      <c r="D5225" s="4">
        <v>5.55</v>
      </c>
      <c r="E5225" s="4">
        <v>5.63</v>
      </c>
    </row>
    <row r="5226" spans="1:5" x14ac:dyDescent="0.2">
      <c r="A5226" s="3">
        <v>38952</v>
      </c>
      <c r="B5226" s="3">
        <v>38952</v>
      </c>
      <c r="C5226" s="9">
        <f t="shared" si="81"/>
        <v>5.57</v>
      </c>
      <c r="D5226" s="4">
        <v>5.54</v>
      </c>
      <c r="E5226" s="4">
        <v>5.6</v>
      </c>
    </row>
    <row r="5227" spans="1:5" x14ac:dyDescent="0.2">
      <c r="A5227" s="3">
        <v>38951</v>
      </c>
      <c r="B5227" s="3">
        <v>38951</v>
      </c>
      <c r="C5227" s="9">
        <f t="shared" si="81"/>
        <v>5.5250000000000004</v>
      </c>
      <c r="D5227" s="4">
        <v>5.5</v>
      </c>
      <c r="E5227" s="4">
        <v>5.55</v>
      </c>
    </row>
    <row r="5228" spans="1:5" x14ac:dyDescent="0.2">
      <c r="A5228" s="3">
        <v>38950</v>
      </c>
      <c r="B5228" s="3">
        <v>38950</v>
      </c>
      <c r="C5228" s="9">
        <f t="shared" si="81"/>
        <v>5.5694999999999997</v>
      </c>
      <c r="D5228" s="4">
        <v>5.5469999999999997</v>
      </c>
      <c r="E5228" s="4">
        <v>5.5919999999999996</v>
      </c>
    </row>
    <row r="5229" spans="1:5" x14ac:dyDescent="0.2">
      <c r="A5229" s="3">
        <v>38947</v>
      </c>
      <c r="B5229" s="3">
        <v>38947</v>
      </c>
      <c r="C5229" s="9">
        <f t="shared" si="81"/>
        <v>5.5749999999999993</v>
      </c>
      <c r="D5229" s="4">
        <v>5.56</v>
      </c>
      <c r="E5229" s="4">
        <v>5.59</v>
      </c>
    </row>
    <row r="5230" spans="1:5" x14ac:dyDescent="0.2">
      <c r="A5230" s="3">
        <v>38946</v>
      </c>
      <c r="B5230" s="3">
        <v>38946</v>
      </c>
      <c r="C5230" s="9">
        <f t="shared" si="81"/>
        <v>5.5649999999999995</v>
      </c>
      <c r="D5230" s="4">
        <v>5.5350000000000001</v>
      </c>
      <c r="E5230" s="4">
        <v>5.5949999999999998</v>
      </c>
    </row>
    <row r="5231" spans="1:5" x14ac:dyDescent="0.2">
      <c r="A5231" s="3">
        <v>38945</v>
      </c>
      <c r="B5231" s="3">
        <v>38945</v>
      </c>
      <c r="C5231" s="9">
        <f t="shared" si="81"/>
        <v>5.5250000000000004</v>
      </c>
      <c r="D5231" s="4">
        <v>5.51</v>
      </c>
      <c r="E5231" s="4">
        <v>5.54</v>
      </c>
    </row>
    <row r="5232" spans="1:5" x14ac:dyDescent="0.2">
      <c r="A5232" s="3">
        <v>38944</v>
      </c>
      <c r="B5232" s="3">
        <v>38944</v>
      </c>
      <c r="C5232" s="9">
        <f t="shared" si="81"/>
        <v>5.52</v>
      </c>
      <c r="D5232" s="4">
        <v>5.49</v>
      </c>
      <c r="E5232" s="4">
        <v>5.55</v>
      </c>
    </row>
    <row r="5233" spans="1:5" x14ac:dyDescent="0.2">
      <c r="A5233" s="3">
        <v>38943</v>
      </c>
      <c r="B5233" s="3">
        <v>38943</v>
      </c>
      <c r="C5233" s="9">
        <f t="shared" si="81"/>
        <v>5.5299999999999994</v>
      </c>
      <c r="D5233" s="4">
        <v>5.5</v>
      </c>
      <c r="E5233" s="4">
        <v>5.56</v>
      </c>
    </row>
    <row r="5234" spans="1:5" x14ac:dyDescent="0.2">
      <c r="A5234" s="3">
        <v>38940</v>
      </c>
      <c r="B5234" s="3">
        <v>38940</v>
      </c>
      <c r="C5234" s="9">
        <f t="shared" si="81"/>
        <v>5.49</v>
      </c>
      <c r="D5234" s="4">
        <v>5.46</v>
      </c>
      <c r="E5234" s="4">
        <v>5.52</v>
      </c>
    </row>
    <row r="5235" spans="1:5" x14ac:dyDescent="0.2">
      <c r="A5235" s="3">
        <v>38939</v>
      </c>
      <c r="B5235" s="3">
        <v>38939</v>
      </c>
      <c r="C5235" s="9">
        <f t="shared" si="81"/>
        <v>5.45</v>
      </c>
      <c r="D5235" s="4">
        <v>5.42</v>
      </c>
      <c r="E5235" s="4">
        <v>5.48</v>
      </c>
    </row>
    <row r="5236" spans="1:5" x14ac:dyDescent="0.2">
      <c r="A5236" s="3">
        <v>38938</v>
      </c>
      <c r="B5236" s="3">
        <v>38938</v>
      </c>
      <c r="C5236" s="9">
        <f t="shared" si="81"/>
        <v>5.4399999999999995</v>
      </c>
      <c r="D5236" s="4">
        <v>5.41</v>
      </c>
      <c r="E5236" s="4">
        <v>5.47</v>
      </c>
    </row>
    <row r="5237" spans="1:5" x14ac:dyDescent="0.2">
      <c r="A5237" s="3">
        <v>38937</v>
      </c>
      <c r="B5237" s="3">
        <v>38937</v>
      </c>
      <c r="C5237" s="9">
        <f t="shared" si="81"/>
        <v>5.48</v>
      </c>
      <c r="D5237" s="4">
        <v>5.45</v>
      </c>
      <c r="E5237" s="4">
        <v>5.51</v>
      </c>
    </row>
    <row r="5238" spans="1:5" x14ac:dyDescent="0.2">
      <c r="A5238" s="3">
        <v>38936</v>
      </c>
      <c r="B5238" s="3">
        <v>38936</v>
      </c>
      <c r="C5238" s="9">
        <f t="shared" si="81"/>
        <v>5.4350000000000005</v>
      </c>
      <c r="D5238" s="4">
        <v>5.42</v>
      </c>
      <c r="E5238" s="4">
        <v>5.45</v>
      </c>
    </row>
    <row r="5239" spans="1:5" x14ac:dyDescent="0.2">
      <c r="A5239" s="3">
        <v>38933</v>
      </c>
      <c r="B5239" s="3">
        <v>38933</v>
      </c>
      <c r="C5239" s="9">
        <f t="shared" si="81"/>
        <v>5.43</v>
      </c>
      <c r="D5239" s="4">
        <v>5.4</v>
      </c>
      <c r="E5239" s="4">
        <v>5.46</v>
      </c>
    </row>
    <row r="5240" spans="1:5" x14ac:dyDescent="0.2">
      <c r="A5240" s="3">
        <v>38932</v>
      </c>
      <c r="B5240" s="3">
        <v>38932</v>
      </c>
      <c r="C5240" s="9">
        <f t="shared" si="81"/>
        <v>5.5449999999999999</v>
      </c>
      <c r="D5240" s="4">
        <v>5.52</v>
      </c>
      <c r="E5240" s="4">
        <v>5.57</v>
      </c>
    </row>
    <row r="5241" spans="1:5" x14ac:dyDescent="0.2">
      <c r="A5241" s="3">
        <v>38931</v>
      </c>
      <c r="B5241" s="3">
        <v>38931</v>
      </c>
      <c r="C5241" s="9">
        <f t="shared" si="81"/>
        <v>5.5299999999999994</v>
      </c>
      <c r="D5241" s="4">
        <v>5.5</v>
      </c>
      <c r="E5241" s="4">
        <v>5.56</v>
      </c>
    </row>
    <row r="5242" spans="1:5" x14ac:dyDescent="0.2">
      <c r="A5242" s="3">
        <v>38930</v>
      </c>
      <c r="B5242" s="3">
        <v>38930</v>
      </c>
      <c r="C5242" s="9">
        <f t="shared" si="81"/>
        <v>5.5649999999999995</v>
      </c>
      <c r="D5242" s="4">
        <v>5.5350000000000001</v>
      </c>
      <c r="E5242" s="4">
        <v>5.5949999999999998</v>
      </c>
    </row>
    <row r="5243" spans="1:5" x14ac:dyDescent="0.2">
      <c r="A5243" s="3">
        <v>38929</v>
      </c>
      <c r="B5243" s="3">
        <v>38929</v>
      </c>
      <c r="C5243" s="9">
        <f t="shared" si="81"/>
        <v>5.5350000000000001</v>
      </c>
      <c r="D5243" s="4">
        <v>5.51</v>
      </c>
      <c r="E5243" s="4">
        <v>5.56</v>
      </c>
    </row>
    <row r="5244" spans="1:5" x14ac:dyDescent="0.2">
      <c r="A5244" s="3">
        <v>38926</v>
      </c>
      <c r="B5244" s="3">
        <v>38926</v>
      </c>
      <c r="C5244" s="9">
        <f t="shared" si="81"/>
        <v>5.49</v>
      </c>
      <c r="D5244" s="4">
        <v>5.46</v>
      </c>
      <c r="E5244" s="4">
        <v>5.52</v>
      </c>
    </row>
    <row r="5245" spans="1:5" x14ac:dyDescent="0.2">
      <c r="A5245" s="3">
        <v>38925</v>
      </c>
      <c r="B5245" s="3">
        <v>38925</v>
      </c>
      <c r="C5245" s="9">
        <f t="shared" si="81"/>
        <v>5.4399999999999995</v>
      </c>
      <c r="D5245" s="4">
        <v>5.41</v>
      </c>
      <c r="E5245" s="4">
        <v>5.47</v>
      </c>
    </row>
    <row r="5246" spans="1:5" x14ac:dyDescent="0.2">
      <c r="A5246" s="3">
        <v>38924</v>
      </c>
      <c r="B5246" s="3">
        <v>38924</v>
      </c>
      <c r="C5246" s="9">
        <f t="shared" si="81"/>
        <v>5.46</v>
      </c>
      <c r="D5246" s="4">
        <v>5.43</v>
      </c>
      <c r="E5246" s="4">
        <v>5.49</v>
      </c>
    </row>
    <row r="5247" spans="1:5" x14ac:dyDescent="0.2">
      <c r="A5247" s="3">
        <v>38923</v>
      </c>
      <c r="B5247" s="3">
        <v>38923</v>
      </c>
      <c r="C5247" s="9">
        <f t="shared" si="81"/>
        <v>5.45</v>
      </c>
      <c r="D5247" s="4">
        <v>5.42</v>
      </c>
      <c r="E5247" s="4">
        <v>5.48</v>
      </c>
    </row>
    <row r="5248" spans="1:5" x14ac:dyDescent="0.2">
      <c r="A5248" s="3">
        <v>38922</v>
      </c>
      <c r="B5248" s="3">
        <v>38922</v>
      </c>
      <c r="C5248" s="9">
        <f t="shared" si="81"/>
        <v>5.3599999999999994</v>
      </c>
      <c r="D5248" s="4">
        <v>5.33</v>
      </c>
      <c r="E5248" s="4">
        <v>5.39</v>
      </c>
    </row>
    <row r="5249" spans="1:5" x14ac:dyDescent="0.2">
      <c r="A5249" s="3">
        <v>38919</v>
      </c>
      <c r="B5249" s="3">
        <v>38919</v>
      </c>
      <c r="C5249" s="9">
        <f t="shared" si="81"/>
        <v>5.46</v>
      </c>
      <c r="D5249" s="4">
        <v>5.43</v>
      </c>
      <c r="E5249" s="4">
        <v>5.49</v>
      </c>
    </row>
    <row r="5250" spans="1:5" x14ac:dyDescent="0.2">
      <c r="A5250" s="3">
        <v>38918</v>
      </c>
      <c r="B5250" s="3">
        <v>38918</v>
      </c>
      <c r="C5250" s="9">
        <f t="shared" si="81"/>
        <v>5.3599999999999994</v>
      </c>
      <c r="D5250" s="4">
        <v>5.33</v>
      </c>
      <c r="E5250" s="4">
        <v>5.39</v>
      </c>
    </row>
    <row r="5251" spans="1:5" x14ac:dyDescent="0.2">
      <c r="A5251" s="3">
        <v>38917</v>
      </c>
      <c r="B5251" s="3">
        <v>38917</v>
      </c>
      <c r="C5251" s="9">
        <f t="shared" si="81"/>
        <v>5.43</v>
      </c>
      <c r="D5251" s="4">
        <v>5.4</v>
      </c>
      <c r="E5251" s="4">
        <v>5.46</v>
      </c>
    </row>
    <row r="5252" spans="1:5" x14ac:dyDescent="0.2">
      <c r="A5252" s="3">
        <v>38916</v>
      </c>
      <c r="B5252" s="3">
        <v>38916</v>
      </c>
      <c r="C5252" s="9">
        <f t="shared" ref="C5252:C5315" si="82">AVERAGE(D5252:E5252)</f>
        <v>5.49</v>
      </c>
      <c r="D5252" s="4">
        <v>5.46</v>
      </c>
      <c r="E5252" s="4">
        <v>5.52</v>
      </c>
    </row>
    <row r="5253" spans="1:5" x14ac:dyDescent="0.2">
      <c r="A5253" s="3">
        <v>38915</v>
      </c>
      <c r="B5253" s="3">
        <v>38915</v>
      </c>
      <c r="C5253" s="9">
        <f t="shared" si="82"/>
        <v>5.5600000000000005</v>
      </c>
      <c r="D5253" s="4">
        <v>5.53</v>
      </c>
      <c r="E5253" s="4">
        <v>5.59</v>
      </c>
    </row>
    <row r="5254" spans="1:5" x14ac:dyDescent="0.2">
      <c r="A5254" s="3">
        <v>38912</v>
      </c>
      <c r="B5254" s="3">
        <v>38912</v>
      </c>
      <c r="C5254" s="9">
        <f t="shared" si="82"/>
        <v>5.5299999999999994</v>
      </c>
      <c r="D5254" s="4">
        <v>5.51</v>
      </c>
      <c r="E5254" s="4">
        <v>5.55</v>
      </c>
    </row>
    <row r="5255" spans="1:5" x14ac:dyDescent="0.2">
      <c r="A5255" s="3">
        <v>38911</v>
      </c>
      <c r="B5255" s="3">
        <v>38911</v>
      </c>
      <c r="C5255" s="9">
        <f t="shared" si="82"/>
        <v>5.62</v>
      </c>
      <c r="D5255" s="4">
        <v>5.59</v>
      </c>
      <c r="E5255" s="4">
        <v>5.65</v>
      </c>
    </row>
    <row r="5256" spans="1:5" x14ac:dyDescent="0.2">
      <c r="A5256" s="3">
        <v>38910</v>
      </c>
      <c r="B5256" s="3">
        <v>38910</v>
      </c>
      <c r="C5256" s="9">
        <f t="shared" si="82"/>
        <v>5.5600000000000005</v>
      </c>
      <c r="D5256" s="4">
        <v>5.53</v>
      </c>
      <c r="E5256" s="4">
        <v>5.59</v>
      </c>
    </row>
    <row r="5257" spans="1:5" x14ac:dyDescent="0.2">
      <c r="A5257" s="3">
        <v>38909</v>
      </c>
      <c r="B5257" s="3">
        <v>38909</v>
      </c>
      <c r="C5257" s="9">
        <f t="shared" si="82"/>
        <v>5.6400000000000006</v>
      </c>
      <c r="D5257" s="4">
        <v>5.61</v>
      </c>
      <c r="E5257" s="4">
        <v>5.67</v>
      </c>
    </row>
    <row r="5258" spans="1:5" x14ac:dyDescent="0.2">
      <c r="A5258" s="3">
        <v>38908</v>
      </c>
      <c r="B5258" s="3">
        <v>38908</v>
      </c>
      <c r="C5258" s="9">
        <f t="shared" si="82"/>
        <v>5.7799999999999994</v>
      </c>
      <c r="D5258" s="4">
        <v>5.75</v>
      </c>
      <c r="E5258" s="4">
        <v>5.81</v>
      </c>
    </row>
    <row r="5259" spans="1:5" x14ac:dyDescent="0.2">
      <c r="A5259" s="3">
        <v>38905</v>
      </c>
      <c r="B5259" s="3">
        <v>38905</v>
      </c>
      <c r="C5259" s="9">
        <f t="shared" si="82"/>
        <v>5.66</v>
      </c>
      <c r="D5259" s="4">
        <v>5.63</v>
      </c>
      <c r="E5259" s="4">
        <v>5.69</v>
      </c>
    </row>
    <row r="5260" spans="1:5" x14ac:dyDescent="0.2">
      <c r="A5260" s="3">
        <v>38904</v>
      </c>
      <c r="B5260" s="3">
        <v>38904</v>
      </c>
      <c r="C5260" s="9">
        <f t="shared" si="82"/>
        <v>5.65</v>
      </c>
      <c r="D5260" s="4">
        <v>5.62</v>
      </c>
      <c r="E5260" s="4">
        <v>5.68</v>
      </c>
    </row>
    <row r="5261" spans="1:5" x14ac:dyDescent="0.2">
      <c r="A5261" s="3">
        <v>38903</v>
      </c>
      <c r="B5261" s="3">
        <v>38903</v>
      </c>
      <c r="C5261" s="9">
        <f t="shared" si="82"/>
        <v>5.62</v>
      </c>
      <c r="D5261" s="4">
        <v>5.59</v>
      </c>
      <c r="E5261" s="4">
        <v>5.65</v>
      </c>
    </row>
    <row r="5262" spans="1:5" x14ac:dyDescent="0.2">
      <c r="A5262" s="3">
        <v>38902</v>
      </c>
      <c r="B5262" s="3">
        <v>38902</v>
      </c>
      <c r="C5262" s="9">
        <f t="shared" si="82"/>
        <v>5.4649999999999999</v>
      </c>
      <c r="D5262" s="4">
        <v>5.44</v>
      </c>
      <c r="E5262" s="4">
        <v>5.49</v>
      </c>
    </row>
    <row r="5263" spans="1:5" x14ac:dyDescent="0.2">
      <c r="A5263" s="3">
        <v>38901</v>
      </c>
      <c r="B5263" s="3">
        <v>38901</v>
      </c>
      <c r="C5263" s="9">
        <f t="shared" si="82"/>
        <v>5.4995000000000003</v>
      </c>
      <c r="D5263" s="4">
        <v>5.4770000000000003</v>
      </c>
      <c r="E5263" s="4">
        <v>5.5220000000000002</v>
      </c>
    </row>
    <row r="5264" spans="1:5" x14ac:dyDescent="0.2">
      <c r="A5264" s="3">
        <v>38898</v>
      </c>
      <c r="B5264" s="3">
        <v>38898</v>
      </c>
      <c r="C5264" s="9">
        <f t="shared" si="82"/>
        <v>5.64</v>
      </c>
      <c r="D5264" s="4">
        <v>5.6</v>
      </c>
      <c r="E5264" s="4">
        <v>5.68</v>
      </c>
    </row>
    <row r="5265" spans="1:5" x14ac:dyDescent="0.2">
      <c r="A5265" s="3">
        <v>38897</v>
      </c>
      <c r="B5265" s="3">
        <v>38897</v>
      </c>
      <c r="C5265" s="9">
        <f t="shared" si="82"/>
        <v>5.6449999999999996</v>
      </c>
      <c r="D5265" s="4">
        <v>5.62</v>
      </c>
      <c r="E5265" s="4">
        <v>5.67</v>
      </c>
    </row>
    <row r="5266" spans="1:5" x14ac:dyDescent="0.2">
      <c r="A5266" s="3">
        <v>38896</v>
      </c>
      <c r="B5266" s="3">
        <v>38896</v>
      </c>
      <c r="C5266" s="9">
        <f t="shared" si="82"/>
        <v>5.7</v>
      </c>
      <c r="D5266" s="4">
        <v>5.67</v>
      </c>
      <c r="E5266" s="4">
        <v>5.73</v>
      </c>
    </row>
    <row r="5267" spans="1:5" x14ac:dyDescent="0.2">
      <c r="A5267" s="3">
        <v>38895</v>
      </c>
      <c r="B5267" s="3">
        <v>38895</v>
      </c>
      <c r="C5267" s="9">
        <f t="shared" si="82"/>
        <v>5.7249999999999996</v>
      </c>
      <c r="D5267" s="4">
        <v>5.7</v>
      </c>
      <c r="E5267" s="4">
        <v>5.75</v>
      </c>
    </row>
    <row r="5268" spans="1:5" x14ac:dyDescent="0.2">
      <c r="A5268" s="3">
        <v>38894</v>
      </c>
      <c r="B5268" s="3">
        <v>38894</v>
      </c>
      <c r="C5268" s="9">
        <f t="shared" si="82"/>
        <v>5.8405000000000005</v>
      </c>
      <c r="D5268" s="4">
        <v>5.8179999999999996</v>
      </c>
      <c r="E5268" s="4">
        <v>5.8630000000000004</v>
      </c>
    </row>
    <row r="5269" spans="1:5" x14ac:dyDescent="0.2">
      <c r="A5269" s="3">
        <v>38891</v>
      </c>
      <c r="B5269" s="3">
        <v>38891</v>
      </c>
      <c r="C5269" s="9">
        <f t="shared" si="82"/>
        <v>5.8</v>
      </c>
      <c r="D5269" s="4">
        <v>5.77</v>
      </c>
      <c r="E5269" s="4">
        <v>5.83</v>
      </c>
    </row>
    <row r="5270" spans="1:5" x14ac:dyDescent="0.2">
      <c r="A5270" s="3">
        <v>38890</v>
      </c>
      <c r="B5270" s="3">
        <v>38890</v>
      </c>
      <c r="C5270" s="9">
        <f t="shared" si="82"/>
        <v>5.7149999999999999</v>
      </c>
      <c r="D5270" s="4">
        <v>5.69</v>
      </c>
      <c r="E5270" s="4">
        <v>5.74</v>
      </c>
    </row>
    <row r="5271" spans="1:5" x14ac:dyDescent="0.2">
      <c r="A5271" s="3">
        <v>38889</v>
      </c>
      <c r="B5271" s="3">
        <v>38889</v>
      </c>
      <c r="C5271" s="9">
        <f t="shared" si="82"/>
        <v>5.6099999999999994</v>
      </c>
      <c r="D5271" s="4">
        <v>5.58</v>
      </c>
      <c r="E5271" s="4">
        <v>5.64</v>
      </c>
    </row>
    <row r="5272" spans="1:5" x14ac:dyDescent="0.2">
      <c r="A5272" s="3">
        <v>38888</v>
      </c>
      <c r="B5272" s="3">
        <v>38888</v>
      </c>
      <c r="C5272" s="9">
        <f t="shared" si="82"/>
        <v>5.55</v>
      </c>
      <c r="D5272" s="4">
        <v>5.52</v>
      </c>
      <c r="E5272" s="4">
        <v>5.58</v>
      </c>
    </row>
    <row r="5273" spans="1:5" x14ac:dyDescent="0.2">
      <c r="A5273" s="3">
        <v>38887</v>
      </c>
      <c r="B5273" s="3">
        <v>38887</v>
      </c>
      <c r="C5273" s="9">
        <f t="shared" si="82"/>
        <v>5.48</v>
      </c>
      <c r="D5273" s="4">
        <v>5.44</v>
      </c>
      <c r="E5273" s="4">
        <v>5.52</v>
      </c>
    </row>
    <row r="5274" spans="1:5" x14ac:dyDescent="0.2">
      <c r="A5274" s="3">
        <v>38884</v>
      </c>
      <c r="B5274" s="3">
        <v>38884</v>
      </c>
      <c r="C5274" s="9">
        <f t="shared" si="82"/>
        <v>5.4399999999999995</v>
      </c>
      <c r="D5274" s="4">
        <v>5.41</v>
      </c>
      <c r="E5274" s="4">
        <v>5.47</v>
      </c>
    </row>
    <row r="5275" spans="1:5" x14ac:dyDescent="0.2">
      <c r="A5275" s="3">
        <v>38883</v>
      </c>
      <c r="B5275" s="3">
        <v>38883</v>
      </c>
      <c r="C5275" s="9">
        <f t="shared" si="82"/>
        <v>5.43</v>
      </c>
      <c r="D5275" s="4">
        <v>5.4</v>
      </c>
      <c r="E5275" s="4">
        <v>5.46</v>
      </c>
    </row>
    <row r="5276" spans="1:5" x14ac:dyDescent="0.2">
      <c r="A5276" s="3">
        <v>38882</v>
      </c>
      <c r="B5276" s="3">
        <v>38882</v>
      </c>
      <c r="C5276" s="9">
        <f t="shared" si="82"/>
        <v>5.415</v>
      </c>
      <c r="D5276" s="4">
        <v>5.39</v>
      </c>
      <c r="E5276" s="4">
        <v>5.44</v>
      </c>
    </row>
    <row r="5277" spans="1:5" x14ac:dyDescent="0.2">
      <c r="A5277" s="3">
        <v>38881</v>
      </c>
      <c r="B5277" s="3">
        <v>38881</v>
      </c>
      <c r="C5277" s="9">
        <f t="shared" si="82"/>
        <v>5.38</v>
      </c>
      <c r="D5277" s="4">
        <v>5.35</v>
      </c>
      <c r="E5277" s="4">
        <v>5.41</v>
      </c>
    </row>
    <row r="5278" spans="1:5" x14ac:dyDescent="0.2">
      <c r="A5278" s="3">
        <v>38880</v>
      </c>
      <c r="B5278" s="3">
        <v>38880</v>
      </c>
      <c r="C5278" s="9">
        <f t="shared" si="82"/>
        <v>5.375</v>
      </c>
      <c r="D5278" s="4">
        <v>5.35</v>
      </c>
      <c r="E5278" s="4">
        <v>5.4</v>
      </c>
    </row>
    <row r="5279" spans="1:5" x14ac:dyDescent="0.2">
      <c r="A5279" s="3">
        <v>38877</v>
      </c>
      <c r="B5279" s="3">
        <v>38877</v>
      </c>
      <c r="C5279" s="9">
        <f t="shared" si="82"/>
        <v>5.32</v>
      </c>
      <c r="D5279" s="4">
        <v>5.29</v>
      </c>
      <c r="E5279" s="4">
        <v>5.35</v>
      </c>
    </row>
    <row r="5280" spans="1:5" x14ac:dyDescent="0.2">
      <c r="A5280" s="3">
        <v>38876</v>
      </c>
      <c r="B5280" s="3">
        <v>38876</v>
      </c>
      <c r="C5280" s="9">
        <f t="shared" si="82"/>
        <v>5.26</v>
      </c>
      <c r="D5280" s="4">
        <v>5.22</v>
      </c>
      <c r="E5280" s="4">
        <v>5.3</v>
      </c>
    </row>
    <row r="5281" spans="1:5" x14ac:dyDescent="0.2">
      <c r="A5281" s="3">
        <v>38875</v>
      </c>
      <c r="B5281" s="3">
        <v>38875</v>
      </c>
      <c r="C5281" s="9">
        <f t="shared" si="82"/>
        <v>5.2550000000000008</v>
      </c>
      <c r="D5281" s="4">
        <v>5.23</v>
      </c>
      <c r="E5281" s="4">
        <v>5.28</v>
      </c>
    </row>
    <row r="5282" spans="1:5" x14ac:dyDescent="0.2">
      <c r="A5282" s="3">
        <v>38874</v>
      </c>
      <c r="B5282" s="3">
        <v>38874</v>
      </c>
      <c r="C5282" s="9">
        <f t="shared" si="82"/>
        <v>5.2650000000000006</v>
      </c>
      <c r="D5282" s="4">
        <v>5.24</v>
      </c>
      <c r="E5282" s="4">
        <v>5.29</v>
      </c>
    </row>
    <row r="5283" spans="1:5" x14ac:dyDescent="0.2">
      <c r="A5283" s="3">
        <v>38873</v>
      </c>
      <c r="B5283" s="3">
        <v>38873</v>
      </c>
      <c r="C5283" s="9">
        <f t="shared" si="82"/>
        <v>5.2449999999999992</v>
      </c>
      <c r="D5283" s="4">
        <v>5.22</v>
      </c>
      <c r="E5283" s="4">
        <v>5.27</v>
      </c>
    </row>
    <row r="5284" spans="1:5" x14ac:dyDescent="0.2">
      <c r="A5284" s="3">
        <v>38870</v>
      </c>
      <c r="B5284" s="3">
        <v>38870</v>
      </c>
      <c r="C5284" s="9">
        <f t="shared" si="82"/>
        <v>5.2</v>
      </c>
      <c r="D5284" s="4">
        <v>5.17</v>
      </c>
      <c r="E5284" s="4">
        <v>5.23</v>
      </c>
    </row>
    <row r="5285" spans="1:5" x14ac:dyDescent="0.2">
      <c r="A5285" s="3">
        <v>38869</v>
      </c>
      <c r="B5285" s="3">
        <v>38869</v>
      </c>
      <c r="C5285" s="9">
        <f t="shared" si="82"/>
        <v>5.26</v>
      </c>
      <c r="D5285" s="4">
        <v>5.23</v>
      </c>
      <c r="E5285" s="4">
        <v>5.29</v>
      </c>
    </row>
    <row r="5286" spans="1:5" x14ac:dyDescent="0.2">
      <c r="A5286" s="3">
        <v>38868</v>
      </c>
      <c r="B5286" s="3">
        <v>38868</v>
      </c>
      <c r="C5286" s="9">
        <f t="shared" si="82"/>
        <v>5.24</v>
      </c>
      <c r="D5286" s="4">
        <v>5.21</v>
      </c>
      <c r="E5286" s="4">
        <v>5.27</v>
      </c>
    </row>
    <row r="5287" spans="1:5" x14ac:dyDescent="0.2">
      <c r="A5287" s="3">
        <v>38867</v>
      </c>
      <c r="B5287" s="3">
        <v>38867</v>
      </c>
      <c r="C5287" s="9">
        <f t="shared" si="82"/>
        <v>5.1950000000000003</v>
      </c>
      <c r="D5287" s="4">
        <v>5.17</v>
      </c>
      <c r="E5287" s="4">
        <v>5.22</v>
      </c>
    </row>
    <row r="5288" spans="1:5" x14ac:dyDescent="0.2">
      <c r="A5288" s="3">
        <v>38866</v>
      </c>
      <c r="B5288" s="3">
        <v>38866</v>
      </c>
      <c r="C5288" s="9">
        <f t="shared" si="82"/>
        <v>5.2249999999999996</v>
      </c>
      <c r="D5288" s="4">
        <v>5.2</v>
      </c>
      <c r="E5288" s="4">
        <v>5.25</v>
      </c>
    </row>
    <row r="5289" spans="1:5" x14ac:dyDescent="0.2">
      <c r="A5289" s="3">
        <v>38863</v>
      </c>
      <c r="B5289" s="3">
        <v>38863</v>
      </c>
      <c r="C5289" s="9">
        <f t="shared" si="82"/>
        <v>5.2149999999999999</v>
      </c>
      <c r="D5289" s="4">
        <v>5.19</v>
      </c>
      <c r="E5289" s="4">
        <v>5.24</v>
      </c>
    </row>
    <row r="5290" spans="1:5" x14ac:dyDescent="0.2">
      <c r="A5290" s="3">
        <v>38862</v>
      </c>
      <c r="B5290" s="3">
        <v>38862</v>
      </c>
      <c r="C5290" s="9">
        <f t="shared" si="82"/>
        <v>5.23</v>
      </c>
      <c r="D5290" s="4">
        <v>5.2</v>
      </c>
      <c r="E5290" s="4">
        <v>5.26</v>
      </c>
    </row>
    <row r="5291" spans="1:5" x14ac:dyDescent="0.2">
      <c r="A5291" s="3">
        <v>38861</v>
      </c>
      <c r="B5291" s="3">
        <v>38861</v>
      </c>
      <c r="C5291" s="9">
        <f t="shared" si="82"/>
        <v>5.3</v>
      </c>
      <c r="D5291" s="4">
        <v>5.27</v>
      </c>
      <c r="E5291" s="4">
        <v>5.33</v>
      </c>
    </row>
    <row r="5292" spans="1:5" x14ac:dyDescent="0.2">
      <c r="A5292" s="3">
        <v>38860</v>
      </c>
      <c r="B5292" s="3">
        <v>38860</v>
      </c>
      <c r="C5292" s="9">
        <f t="shared" si="82"/>
        <v>5.2949999999999999</v>
      </c>
      <c r="D5292" s="4">
        <v>5.27</v>
      </c>
      <c r="E5292" s="4">
        <v>5.32</v>
      </c>
    </row>
    <row r="5293" spans="1:5" x14ac:dyDescent="0.2">
      <c r="A5293" s="3">
        <v>38859</v>
      </c>
      <c r="B5293" s="3">
        <v>38859</v>
      </c>
      <c r="C5293" s="9">
        <f t="shared" si="82"/>
        <v>5.335</v>
      </c>
      <c r="D5293" s="4">
        <v>5.31</v>
      </c>
      <c r="E5293" s="4">
        <v>5.36</v>
      </c>
    </row>
    <row r="5294" spans="1:5" x14ac:dyDescent="0.2">
      <c r="A5294" s="3">
        <v>38856</v>
      </c>
      <c r="B5294" s="3">
        <v>38856</v>
      </c>
      <c r="C5294" s="9">
        <f t="shared" si="82"/>
        <v>5.3249999999999993</v>
      </c>
      <c r="D5294" s="4">
        <v>5.3</v>
      </c>
      <c r="E5294" s="4">
        <v>5.35</v>
      </c>
    </row>
    <row r="5295" spans="1:5" x14ac:dyDescent="0.2">
      <c r="A5295" s="3">
        <v>38855</v>
      </c>
      <c r="B5295" s="3">
        <v>38855</v>
      </c>
      <c r="C5295" s="9">
        <f t="shared" si="82"/>
        <v>5.3049999999999997</v>
      </c>
      <c r="D5295" s="4">
        <v>5.28</v>
      </c>
      <c r="E5295" s="4">
        <v>5.33</v>
      </c>
    </row>
    <row r="5296" spans="1:5" x14ac:dyDescent="0.2">
      <c r="A5296" s="3">
        <v>38854</v>
      </c>
      <c r="B5296" s="3">
        <v>38854</v>
      </c>
      <c r="C5296" s="9">
        <f t="shared" si="82"/>
        <v>5.3100000000000005</v>
      </c>
      <c r="D5296" s="4">
        <v>5.28</v>
      </c>
      <c r="E5296" s="4">
        <v>5.34</v>
      </c>
    </row>
    <row r="5297" spans="1:5" x14ac:dyDescent="0.2">
      <c r="A5297" s="3">
        <v>38853</v>
      </c>
      <c r="B5297" s="3">
        <v>38853</v>
      </c>
      <c r="C5297" s="9">
        <f t="shared" si="82"/>
        <v>5.1850000000000005</v>
      </c>
      <c r="D5297" s="4">
        <v>5.16</v>
      </c>
      <c r="E5297" s="4">
        <v>5.21</v>
      </c>
    </row>
    <row r="5298" spans="1:5" x14ac:dyDescent="0.2">
      <c r="A5298" s="3">
        <v>38852</v>
      </c>
      <c r="B5298" s="3">
        <v>38852</v>
      </c>
      <c r="C5298" s="9">
        <f t="shared" si="82"/>
        <v>5.26</v>
      </c>
      <c r="D5298" s="4">
        <v>5.23</v>
      </c>
      <c r="E5298" s="4">
        <v>5.29</v>
      </c>
    </row>
    <row r="5299" spans="1:5" x14ac:dyDescent="0.2">
      <c r="A5299" s="3">
        <v>38849</v>
      </c>
      <c r="B5299" s="3">
        <v>38849</v>
      </c>
      <c r="C5299" s="9">
        <f t="shared" si="82"/>
        <v>5.12</v>
      </c>
      <c r="D5299" s="4">
        <v>5.09</v>
      </c>
      <c r="E5299" s="4">
        <v>5.15</v>
      </c>
    </row>
    <row r="5300" spans="1:5" x14ac:dyDescent="0.2">
      <c r="A5300" s="3">
        <v>38848</v>
      </c>
      <c r="B5300" s="3">
        <v>38848</v>
      </c>
      <c r="C5300" s="9">
        <f t="shared" si="82"/>
        <v>5.0705</v>
      </c>
      <c r="D5300" s="4">
        <v>5.048</v>
      </c>
      <c r="E5300" s="4">
        <v>5.093</v>
      </c>
    </row>
    <row r="5301" spans="1:5" x14ac:dyDescent="0.2">
      <c r="A5301" s="3">
        <v>38847</v>
      </c>
      <c r="B5301" s="3">
        <v>38847</v>
      </c>
      <c r="C5301" s="9">
        <f t="shared" si="82"/>
        <v>5.0250000000000004</v>
      </c>
      <c r="D5301" s="4">
        <v>5</v>
      </c>
      <c r="E5301" s="4">
        <v>5.05</v>
      </c>
    </row>
    <row r="5302" spans="1:5" x14ac:dyDescent="0.2">
      <c r="A5302" s="3">
        <v>38846</v>
      </c>
      <c r="B5302" s="3">
        <v>38846</v>
      </c>
      <c r="C5302" s="9">
        <f t="shared" si="82"/>
        <v>5.0694999999999997</v>
      </c>
      <c r="D5302" s="4">
        <v>5.0419999999999998</v>
      </c>
      <c r="E5302" s="4">
        <v>5.0970000000000004</v>
      </c>
    </row>
    <row r="5303" spans="1:5" x14ac:dyDescent="0.2">
      <c r="A5303" s="3">
        <v>38845</v>
      </c>
      <c r="B5303" s="3">
        <v>38845</v>
      </c>
      <c r="C5303" s="9">
        <f t="shared" si="82"/>
        <v>5.05</v>
      </c>
      <c r="D5303" s="4">
        <v>5.0199999999999996</v>
      </c>
      <c r="E5303" s="4">
        <v>5.08</v>
      </c>
    </row>
    <row r="5304" spans="1:5" x14ac:dyDescent="0.2">
      <c r="A5304" s="3">
        <v>38842</v>
      </c>
      <c r="B5304" s="3">
        <v>38842</v>
      </c>
      <c r="C5304" s="9">
        <f t="shared" si="82"/>
        <v>5.04</v>
      </c>
      <c r="D5304" s="4">
        <v>5.01</v>
      </c>
      <c r="E5304" s="4">
        <v>5.07</v>
      </c>
    </row>
    <row r="5305" spans="1:5" x14ac:dyDescent="0.2">
      <c r="A5305" s="3">
        <v>38841</v>
      </c>
      <c r="B5305" s="3">
        <v>38841</v>
      </c>
      <c r="C5305" s="9">
        <f t="shared" si="82"/>
        <v>5.1050000000000004</v>
      </c>
      <c r="D5305" s="4">
        <v>5.08</v>
      </c>
      <c r="E5305" s="4">
        <v>5.13</v>
      </c>
    </row>
    <row r="5306" spans="1:5" x14ac:dyDescent="0.2">
      <c r="A5306" s="3">
        <v>38840</v>
      </c>
      <c r="B5306" s="3">
        <v>38840</v>
      </c>
      <c r="C5306" s="9">
        <f t="shared" si="82"/>
        <v>5.0994999999999999</v>
      </c>
      <c r="D5306" s="4">
        <v>5.0720000000000001</v>
      </c>
      <c r="E5306" s="4">
        <v>5.1269999999999998</v>
      </c>
    </row>
    <row r="5307" spans="1:5" x14ac:dyDescent="0.2">
      <c r="A5307" s="3">
        <v>38839</v>
      </c>
      <c r="B5307" s="3">
        <v>38839</v>
      </c>
      <c r="C5307" s="9">
        <f t="shared" si="82"/>
        <v>5.07</v>
      </c>
      <c r="D5307" s="4">
        <v>5.04</v>
      </c>
      <c r="E5307" s="4">
        <v>5.0999999999999996</v>
      </c>
    </row>
    <row r="5308" spans="1:5" x14ac:dyDescent="0.2">
      <c r="A5308" s="3">
        <v>38838</v>
      </c>
      <c r="B5308" s="3">
        <v>38838</v>
      </c>
      <c r="C5308" s="9">
        <f t="shared" si="82"/>
        <v>5.0950000000000006</v>
      </c>
      <c r="D5308" s="4">
        <v>5.0650000000000004</v>
      </c>
      <c r="E5308" s="4">
        <v>5.125</v>
      </c>
    </row>
    <row r="5309" spans="1:5" x14ac:dyDescent="0.2">
      <c r="A5309" s="3">
        <v>38835</v>
      </c>
      <c r="B5309" s="3">
        <v>38835</v>
      </c>
      <c r="C5309" s="9">
        <f t="shared" si="82"/>
        <v>5.0950000000000006</v>
      </c>
      <c r="D5309" s="4">
        <v>5.0650000000000004</v>
      </c>
      <c r="E5309" s="4">
        <v>5.125</v>
      </c>
    </row>
    <row r="5310" spans="1:5" x14ac:dyDescent="0.2">
      <c r="A5310" s="3">
        <v>38834</v>
      </c>
      <c r="B5310" s="3">
        <v>38834</v>
      </c>
      <c r="C5310" s="9">
        <f t="shared" si="82"/>
        <v>5.09</v>
      </c>
      <c r="D5310" s="4">
        <v>5.0599999999999996</v>
      </c>
      <c r="E5310" s="4">
        <v>5.12</v>
      </c>
    </row>
    <row r="5311" spans="1:5" x14ac:dyDescent="0.2">
      <c r="A5311" s="3">
        <v>38833</v>
      </c>
      <c r="B5311" s="3">
        <v>38833</v>
      </c>
      <c r="C5311" s="9">
        <f t="shared" si="82"/>
        <v>5.0750000000000002</v>
      </c>
      <c r="D5311" s="4">
        <v>5.0449999999999999</v>
      </c>
      <c r="E5311" s="4">
        <v>5.1050000000000004</v>
      </c>
    </row>
    <row r="5312" spans="1:5" x14ac:dyDescent="0.2">
      <c r="A5312" s="3">
        <v>38832</v>
      </c>
      <c r="B5312" s="3">
        <v>38832</v>
      </c>
      <c r="C5312" s="9">
        <f t="shared" si="82"/>
        <v>5.05</v>
      </c>
      <c r="D5312" s="4">
        <v>5.01</v>
      </c>
      <c r="E5312" s="4">
        <v>5.09</v>
      </c>
    </row>
    <row r="5313" spans="1:5" x14ac:dyDescent="0.2">
      <c r="A5313" s="3">
        <v>38831</v>
      </c>
      <c r="B5313" s="3">
        <v>38831</v>
      </c>
      <c r="C5313" s="9">
        <f t="shared" si="82"/>
        <v>5.0049999999999999</v>
      </c>
      <c r="D5313" s="4">
        <v>4.9749999999999996</v>
      </c>
      <c r="E5313" s="4">
        <v>5.0350000000000001</v>
      </c>
    </row>
    <row r="5314" spans="1:5" x14ac:dyDescent="0.2">
      <c r="A5314" s="3">
        <v>38828</v>
      </c>
      <c r="B5314" s="3">
        <v>38828</v>
      </c>
      <c r="C5314" s="9">
        <f t="shared" si="82"/>
        <v>4.99</v>
      </c>
      <c r="D5314" s="4">
        <v>4.96</v>
      </c>
      <c r="E5314" s="4">
        <v>5.0199999999999996</v>
      </c>
    </row>
    <row r="5315" spans="1:5" x14ac:dyDescent="0.2">
      <c r="A5315" s="3">
        <v>38827</v>
      </c>
      <c r="B5315" s="3">
        <v>38827</v>
      </c>
      <c r="C5315" s="9">
        <f t="shared" si="82"/>
        <v>4.9849999999999994</v>
      </c>
      <c r="D5315" s="4">
        <v>4.96</v>
      </c>
      <c r="E5315" s="4">
        <v>5.01</v>
      </c>
    </row>
    <row r="5316" spans="1:5" x14ac:dyDescent="0.2">
      <c r="A5316" s="3">
        <v>38826</v>
      </c>
      <c r="B5316" s="3">
        <v>38826</v>
      </c>
      <c r="C5316" s="9">
        <f t="shared" ref="C5316:C5379" si="83">AVERAGE(D5316:E5316)</f>
        <v>4.9249999999999998</v>
      </c>
      <c r="D5316" s="4">
        <v>4.8949999999999996</v>
      </c>
      <c r="E5316" s="4">
        <v>4.9550000000000001</v>
      </c>
    </row>
    <row r="5317" spans="1:5" x14ac:dyDescent="0.2">
      <c r="A5317" s="3">
        <v>38825</v>
      </c>
      <c r="B5317" s="3">
        <v>38825</v>
      </c>
      <c r="C5317" s="9">
        <f t="shared" si="83"/>
        <v>4.92</v>
      </c>
      <c r="D5317" s="4">
        <v>4.8899999999999997</v>
      </c>
      <c r="E5317" s="4">
        <v>4.95</v>
      </c>
    </row>
    <row r="5318" spans="1:5" x14ac:dyDescent="0.2">
      <c r="A5318" s="3">
        <v>38824</v>
      </c>
      <c r="B5318" s="3">
        <v>38824</v>
      </c>
      <c r="C5318" s="9">
        <f t="shared" si="83"/>
        <v>4.9800000000000004</v>
      </c>
      <c r="D5318" s="4">
        <v>4.95</v>
      </c>
      <c r="E5318" s="4">
        <v>5.01</v>
      </c>
    </row>
    <row r="5319" spans="1:5" x14ac:dyDescent="0.2">
      <c r="A5319" s="3">
        <v>38821</v>
      </c>
      <c r="B5319" s="3">
        <v>38821</v>
      </c>
      <c r="C5319" s="9">
        <f t="shared" si="83"/>
        <v>4.9550000000000001</v>
      </c>
      <c r="D5319" s="4">
        <v>4.93</v>
      </c>
      <c r="E5319" s="4">
        <v>4.9800000000000004</v>
      </c>
    </row>
    <row r="5320" spans="1:5" x14ac:dyDescent="0.2">
      <c r="A5320" s="3">
        <v>38820</v>
      </c>
      <c r="B5320" s="3">
        <v>38820</v>
      </c>
      <c r="C5320" s="9">
        <f t="shared" si="83"/>
        <v>4.9800000000000004</v>
      </c>
      <c r="D5320" s="4">
        <v>4.95</v>
      </c>
      <c r="E5320" s="4">
        <v>5.01</v>
      </c>
    </row>
    <row r="5321" spans="1:5" x14ac:dyDescent="0.2">
      <c r="A5321" s="3">
        <v>38819</v>
      </c>
      <c r="B5321" s="3">
        <v>38819</v>
      </c>
      <c r="C5321" s="9">
        <f t="shared" si="83"/>
        <v>4.9450000000000003</v>
      </c>
      <c r="D5321" s="4">
        <v>4.915</v>
      </c>
      <c r="E5321" s="4">
        <v>4.9749999999999996</v>
      </c>
    </row>
    <row r="5322" spans="1:5" x14ac:dyDescent="0.2">
      <c r="A5322" s="3">
        <v>38818</v>
      </c>
      <c r="B5322" s="3">
        <v>38818</v>
      </c>
      <c r="C5322" s="9">
        <f t="shared" si="83"/>
        <v>4.9375</v>
      </c>
      <c r="D5322" s="4">
        <v>4.915</v>
      </c>
      <c r="E5322" s="4">
        <v>4.96</v>
      </c>
    </row>
    <row r="5323" spans="1:5" x14ac:dyDescent="0.2">
      <c r="A5323" s="3">
        <v>38817</v>
      </c>
      <c r="B5323" s="3">
        <v>38817</v>
      </c>
      <c r="C5323" s="9">
        <f t="shared" si="83"/>
        <v>4.9675000000000002</v>
      </c>
      <c r="D5323" s="4">
        <v>4.9450000000000003</v>
      </c>
      <c r="E5323" s="4">
        <v>4.99</v>
      </c>
    </row>
    <row r="5324" spans="1:5" x14ac:dyDescent="0.2">
      <c r="A5324" s="3">
        <v>38814</v>
      </c>
      <c r="B5324" s="3">
        <v>38814</v>
      </c>
      <c r="C5324" s="9">
        <f t="shared" si="83"/>
        <v>4.9649999999999999</v>
      </c>
      <c r="D5324" s="4">
        <v>4.9349999999999996</v>
      </c>
      <c r="E5324" s="4">
        <v>4.9950000000000001</v>
      </c>
    </row>
    <row r="5325" spans="1:5" x14ac:dyDescent="0.2">
      <c r="A5325" s="3">
        <v>38813</v>
      </c>
      <c r="B5325" s="3">
        <v>38813</v>
      </c>
      <c r="C5325" s="9">
        <f t="shared" si="83"/>
        <v>4.9000000000000004</v>
      </c>
      <c r="D5325" s="4">
        <v>4.8600000000000003</v>
      </c>
      <c r="E5325" s="4">
        <v>4.9400000000000004</v>
      </c>
    </row>
    <row r="5326" spans="1:5" x14ac:dyDescent="0.2">
      <c r="A5326" s="3">
        <v>38812</v>
      </c>
      <c r="B5326" s="3">
        <v>38812</v>
      </c>
      <c r="C5326" s="9">
        <f t="shared" si="83"/>
        <v>4.9550000000000001</v>
      </c>
      <c r="D5326" s="4">
        <v>4.93</v>
      </c>
      <c r="E5326" s="4">
        <v>4.9800000000000004</v>
      </c>
    </row>
    <row r="5327" spans="1:5" x14ac:dyDescent="0.2">
      <c r="A5327" s="3">
        <v>38811</v>
      </c>
      <c r="B5327" s="3">
        <v>38811</v>
      </c>
      <c r="C5327" s="9">
        <f t="shared" si="83"/>
        <v>4.9974999999999996</v>
      </c>
      <c r="D5327" s="4">
        <v>4.9749999999999996</v>
      </c>
      <c r="E5327" s="4">
        <v>5.0199999999999996</v>
      </c>
    </row>
    <row r="5328" spans="1:5" x14ac:dyDescent="0.2">
      <c r="A5328" s="3">
        <v>38810</v>
      </c>
      <c r="B5328" s="3">
        <v>38810</v>
      </c>
      <c r="C5328" s="9">
        <f t="shared" si="83"/>
        <v>4.91</v>
      </c>
      <c r="D5328" s="4">
        <v>4.88</v>
      </c>
      <c r="E5328" s="4">
        <v>4.9400000000000004</v>
      </c>
    </row>
    <row r="5329" spans="1:5" x14ac:dyDescent="0.2">
      <c r="A5329" s="3">
        <v>38807</v>
      </c>
      <c r="B5329" s="3">
        <v>38807</v>
      </c>
      <c r="C5329" s="9">
        <f t="shared" si="83"/>
        <v>4.93</v>
      </c>
      <c r="D5329" s="4">
        <v>4.9000000000000004</v>
      </c>
      <c r="E5329" s="4">
        <v>4.96</v>
      </c>
    </row>
    <row r="5330" spans="1:5" x14ac:dyDescent="0.2">
      <c r="A5330" s="3">
        <v>38806</v>
      </c>
      <c r="B5330" s="3">
        <v>38806</v>
      </c>
      <c r="C5330" s="9">
        <f t="shared" si="83"/>
        <v>4.8949999999999996</v>
      </c>
      <c r="D5330" s="4">
        <v>4.8650000000000002</v>
      </c>
      <c r="E5330" s="4">
        <v>4.9249999999999998</v>
      </c>
    </row>
    <row r="5331" spans="1:5" x14ac:dyDescent="0.2">
      <c r="A5331" s="3">
        <v>38805</v>
      </c>
      <c r="B5331" s="3">
        <v>38805</v>
      </c>
      <c r="C5331" s="9">
        <f t="shared" si="83"/>
        <v>4.9399999999999995</v>
      </c>
      <c r="D5331" s="4">
        <v>4.91</v>
      </c>
      <c r="E5331" s="4">
        <v>4.97</v>
      </c>
    </row>
    <row r="5332" spans="1:5" x14ac:dyDescent="0.2">
      <c r="A5332" s="3">
        <v>38804</v>
      </c>
      <c r="B5332" s="3">
        <v>38804</v>
      </c>
      <c r="C5332" s="9">
        <f t="shared" si="83"/>
        <v>4.8650000000000002</v>
      </c>
      <c r="D5332" s="4">
        <v>4.84</v>
      </c>
      <c r="E5332" s="4">
        <v>4.8899999999999997</v>
      </c>
    </row>
    <row r="5333" spans="1:5" x14ac:dyDescent="0.2">
      <c r="A5333" s="3">
        <v>38803</v>
      </c>
      <c r="B5333" s="3">
        <v>38803</v>
      </c>
      <c r="C5333" s="9">
        <f t="shared" si="83"/>
        <v>4.7300000000000004</v>
      </c>
      <c r="D5333" s="4">
        <v>4.7</v>
      </c>
      <c r="E5333" s="4">
        <v>4.76</v>
      </c>
    </row>
    <row r="5334" spans="1:5" x14ac:dyDescent="0.2">
      <c r="A5334" s="3">
        <v>38800</v>
      </c>
      <c r="B5334" s="3">
        <v>38800</v>
      </c>
      <c r="C5334" s="9">
        <f t="shared" si="83"/>
        <v>4.7200000000000006</v>
      </c>
      <c r="D5334" s="4">
        <v>4.6900000000000004</v>
      </c>
      <c r="E5334" s="4">
        <v>4.75</v>
      </c>
    </row>
    <row r="5335" spans="1:5" x14ac:dyDescent="0.2">
      <c r="A5335" s="3">
        <v>38799</v>
      </c>
      <c r="B5335" s="3">
        <v>38799</v>
      </c>
      <c r="C5335" s="9">
        <f t="shared" si="83"/>
        <v>4.7755000000000001</v>
      </c>
      <c r="D5335" s="4">
        <v>4.7510000000000003</v>
      </c>
      <c r="E5335" s="4">
        <v>4.8</v>
      </c>
    </row>
    <row r="5336" spans="1:5" x14ac:dyDescent="0.2">
      <c r="A5336" s="3">
        <v>38798</v>
      </c>
      <c r="B5336" s="3">
        <v>38798</v>
      </c>
      <c r="C5336" s="9">
        <f t="shared" si="83"/>
        <v>4.83</v>
      </c>
      <c r="D5336" s="4">
        <v>4.8</v>
      </c>
      <c r="E5336" s="4">
        <v>4.8600000000000003</v>
      </c>
    </row>
    <row r="5337" spans="1:5" x14ac:dyDescent="0.2">
      <c r="A5337" s="3">
        <v>38797</v>
      </c>
      <c r="B5337" s="3">
        <v>38797</v>
      </c>
      <c r="C5337" s="9">
        <f t="shared" si="83"/>
        <v>4.7949999999999999</v>
      </c>
      <c r="D5337" s="4">
        <v>4.7649999999999997</v>
      </c>
      <c r="E5337" s="4">
        <v>4.8250000000000002</v>
      </c>
    </row>
    <row r="5338" spans="1:5" x14ac:dyDescent="0.2">
      <c r="A5338" s="3">
        <v>38796</v>
      </c>
      <c r="B5338" s="3">
        <v>38796</v>
      </c>
      <c r="C5338" s="9">
        <f t="shared" si="83"/>
        <v>4.7300000000000004</v>
      </c>
      <c r="D5338" s="4">
        <v>4.6900000000000004</v>
      </c>
      <c r="E5338" s="4">
        <v>4.7699999999999996</v>
      </c>
    </row>
    <row r="5339" spans="1:5" x14ac:dyDescent="0.2">
      <c r="A5339" s="3">
        <v>38793</v>
      </c>
      <c r="B5339" s="3">
        <v>38793</v>
      </c>
      <c r="C5339" s="9">
        <f t="shared" si="83"/>
        <v>4.665</v>
      </c>
      <c r="D5339" s="4">
        <v>4.6399999999999997</v>
      </c>
      <c r="E5339" s="4">
        <v>4.6900000000000004</v>
      </c>
    </row>
    <row r="5340" spans="1:5" x14ac:dyDescent="0.2">
      <c r="A5340" s="3">
        <v>38792</v>
      </c>
      <c r="B5340" s="3">
        <v>38792</v>
      </c>
      <c r="C5340" s="9">
        <f t="shared" si="83"/>
        <v>4.5449999999999999</v>
      </c>
      <c r="D5340" s="4">
        <v>4.5199999999999996</v>
      </c>
      <c r="E5340" s="4">
        <v>4.57</v>
      </c>
    </row>
    <row r="5341" spans="1:5" x14ac:dyDescent="0.2">
      <c r="A5341" s="3">
        <v>38791</v>
      </c>
      <c r="B5341" s="3">
        <v>38791</v>
      </c>
      <c r="C5341" s="9">
        <f t="shared" si="83"/>
        <v>4.6150000000000002</v>
      </c>
      <c r="D5341" s="4">
        <v>4.59</v>
      </c>
      <c r="E5341" s="4">
        <v>4.6399999999999997</v>
      </c>
    </row>
    <row r="5342" spans="1:5" x14ac:dyDescent="0.2">
      <c r="A5342" s="3">
        <v>38790</v>
      </c>
      <c r="B5342" s="3">
        <v>38790</v>
      </c>
      <c r="C5342" s="9">
        <f t="shared" si="83"/>
        <v>4.6950000000000003</v>
      </c>
      <c r="D5342" s="4">
        <v>4.67</v>
      </c>
      <c r="E5342" s="4">
        <v>4.72</v>
      </c>
    </row>
    <row r="5343" spans="1:5" x14ac:dyDescent="0.2">
      <c r="A5343" s="3">
        <v>38789</v>
      </c>
      <c r="B5343" s="3">
        <v>38789</v>
      </c>
      <c r="C5343" s="9">
        <f t="shared" si="83"/>
        <v>4.7949999999999999</v>
      </c>
      <c r="D5343" s="4">
        <v>4.7699999999999996</v>
      </c>
      <c r="E5343" s="4">
        <v>4.82</v>
      </c>
    </row>
    <row r="5344" spans="1:5" x14ac:dyDescent="0.2">
      <c r="A5344" s="3">
        <v>38786</v>
      </c>
      <c r="B5344" s="3">
        <v>38786</v>
      </c>
      <c r="C5344" s="9">
        <f t="shared" si="83"/>
        <v>4.7949999999999999</v>
      </c>
      <c r="D5344" s="4">
        <v>4.7699999999999996</v>
      </c>
      <c r="E5344" s="4">
        <v>4.82</v>
      </c>
    </row>
    <row r="5345" spans="1:5" x14ac:dyDescent="0.2">
      <c r="A5345" s="3">
        <v>38785</v>
      </c>
      <c r="B5345" s="3">
        <v>38785</v>
      </c>
      <c r="C5345" s="9">
        <f t="shared" si="83"/>
        <v>4.7750000000000004</v>
      </c>
      <c r="D5345" s="4">
        <v>4.7450000000000001</v>
      </c>
      <c r="E5345" s="4">
        <v>4.8049999999999997</v>
      </c>
    </row>
    <row r="5346" spans="1:5" x14ac:dyDescent="0.2">
      <c r="A5346" s="3">
        <v>38784</v>
      </c>
      <c r="B5346" s="3">
        <v>38784</v>
      </c>
      <c r="C5346" s="9">
        <f t="shared" si="83"/>
        <v>4.8149999999999995</v>
      </c>
      <c r="D5346" s="4">
        <v>4.79</v>
      </c>
      <c r="E5346" s="4">
        <v>4.84</v>
      </c>
    </row>
    <row r="5347" spans="1:5" x14ac:dyDescent="0.2">
      <c r="A5347" s="3">
        <v>38783</v>
      </c>
      <c r="B5347" s="3">
        <v>38783</v>
      </c>
      <c r="C5347" s="9">
        <f t="shared" si="83"/>
        <v>4.6850000000000005</v>
      </c>
      <c r="D5347" s="4">
        <v>4.66</v>
      </c>
      <c r="E5347" s="4">
        <v>4.71</v>
      </c>
    </row>
    <row r="5348" spans="1:5" x14ac:dyDescent="0.2">
      <c r="A5348" s="3">
        <v>38782</v>
      </c>
      <c r="B5348" s="3">
        <v>38782</v>
      </c>
      <c r="C5348" s="9">
        <f t="shared" si="83"/>
        <v>4.5999999999999996</v>
      </c>
      <c r="D5348" s="4">
        <v>4.57</v>
      </c>
      <c r="E5348" s="4">
        <v>4.63</v>
      </c>
    </row>
    <row r="5349" spans="1:5" x14ac:dyDescent="0.2">
      <c r="A5349" s="3">
        <v>38779</v>
      </c>
      <c r="B5349" s="3">
        <v>38779</v>
      </c>
      <c r="C5349" s="9">
        <f t="shared" si="83"/>
        <v>4.5449999999999999</v>
      </c>
      <c r="D5349" s="4">
        <v>4.5199999999999996</v>
      </c>
      <c r="E5349" s="4">
        <v>4.57</v>
      </c>
    </row>
    <row r="5350" spans="1:5" x14ac:dyDescent="0.2">
      <c r="A5350" s="3">
        <v>38778</v>
      </c>
      <c r="B5350" s="3">
        <v>38778</v>
      </c>
      <c r="C5350" s="9">
        <f t="shared" si="83"/>
        <v>4.51</v>
      </c>
      <c r="D5350" s="4">
        <v>4.47</v>
      </c>
      <c r="E5350" s="4">
        <v>4.55</v>
      </c>
    </row>
    <row r="5351" spans="1:5" x14ac:dyDescent="0.2">
      <c r="A5351" s="3">
        <v>38777</v>
      </c>
      <c r="B5351" s="3">
        <v>38777</v>
      </c>
      <c r="C5351" s="9">
        <f t="shared" si="83"/>
        <v>4.4700000000000006</v>
      </c>
      <c r="D5351" s="4">
        <v>4.4400000000000004</v>
      </c>
      <c r="E5351" s="4">
        <v>4.5</v>
      </c>
    </row>
    <row r="5352" spans="1:5" x14ac:dyDescent="0.2">
      <c r="A5352" s="3">
        <v>38776</v>
      </c>
      <c r="B5352" s="3">
        <v>38776</v>
      </c>
      <c r="C5352" s="9">
        <f t="shared" si="83"/>
        <v>4.5050000000000008</v>
      </c>
      <c r="D5352" s="4">
        <v>4.4800000000000004</v>
      </c>
      <c r="E5352" s="4">
        <v>4.53</v>
      </c>
    </row>
    <row r="5353" spans="1:5" x14ac:dyDescent="0.2">
      <c r="A5353" s="3">
        <v>38775</v>
      </c>
      <c r="B5353" s="3">
        <v>38775</v>
      </c>
      <c r="C5353" s="9">
        <f t="shared" si="83"/>
        <v>4.5649999999999995</v>
      </c>
      <c r="D5353" s="4">
        <v>4.54</v>
      </c>
      <c r="E5353" s="4">
        <v>4.59</v>
      </c>
    </row>
    <row r="5354" spans="1:5" x14ac:dyDescent="0.2">
      <c r="A5354" s="3">
        <v>38772</v>
      </c>
      <c r="B5354" s="3">
        <v>38772</v>
      </c>
      <c r="C5354" s="9">
        <f t="shared" si="83"/>
        <v>4.5600000000000005</v>
      </c>
      <c r="D5354" s="4">
        <v>4.53</v>
      </c>
      <c r="E5354" s="4">
        <v>4.59</v>
      </c>
    </row>
    <row r="5355" spans="1:5" x14ac:dyDescent="0.2">
      <c r="A5355" s="3">
        <v>38771</v>
      </c>
      <c r="B5355" s="3">
        <v>38771</v>
      </c>
      <c r="C5355" s="9">
        <f t="shared" si="83"/>
        <v>4.5599999999999996</v>
      </c>
      <c r="D5355" s="4">
        <v>4.5199999999999996</v>
      </c>
      <c r="E5355" s="4">
        <v>4.5999999999999996</v>
      </c>
    </row>
    <row r="5356" spans="1:5" x14ac:dyDescent="0.2">
      <c r="A5356" s="3">
        <v>38770</v>
      </c>
      <c r="B5356" s="3">
        <v>38770</v>
      </c>
      <c r="C5356" s="9">
        <f t="shared" si="83"/>
        <v>4.5299999999999994</v>
      </c>
      <c r="D5356" s="4">
        <v>4.5</v>
      </c>
      <c r="E5356" s="4">
        <v>4.5599999999999996</v>
      </c>
    </row>
    <row r="5357" spans="1:5" x14ac:dyDescent="0.2">
      <c r="A5357" s="3">
        <v>38769</v>
      </c>
      <c r="B5357" s="3">
        <v>38769</v>
      </c>
      <c r="C5357" s="9">
        <f t="shared" si="83"/>
        <v>4.5299999999999994</v>
      </c>
      <c r="D5357" s="4">
        <v>4.5</v>
      </c>
      <c r="E5357" s="4">
        <v>4.5599999999999996</v>
      </c>
    </row>
    <row r="5358" spans="1:5" x14ac:dyDescent="0.2">
      <c r="A5358" s="3">
        <v>38768</v>
      </c>
      <c r="B5358" s="3">
        <v>38768</v>
      </c>
      <c r="C5358" s="9">
        <f t="shared" si="83"/>
        <v>4.5250000000000004</v>
      </c>
      <c r="D5358" s="4">
        <v>4.5</v>
      </c>
      <c r="E5358" s="4">
        <v>4.55</v>
      </c>
    </row>
    <row r="5359" spans="1:5" x14ac:dyDescent="0.2">
      <c r="A5359" s="3">
        <v>38765</v>
      </c>
      <c r="B5359" s="3">
        <v>38765</v>
      </c>
      <c r="C5359" s="9">
        <f t="shared" si="83"/>
        <v>4.54</v>
      </c>
      <c r="D5359" s="4">
        <v>4.5</v>
      </c>
      <c r="E5359" s="4">
        <v>4.58</v>
      </c>
    </row>
    <row r="5360" spans="1:5" x14ac:dyDescent="0.2">
      <c r="A5360" s="3">
        <v>38764</v>
      </c>
      <c r="B5360" s="3">
        <v>38764</v>
      </c>
      <c r="C5360" s="9">
        <f t="shared" si="83"/>
        <v>4.5649999999999995</v>
      </c>
      <c r="D5360" s="4">
        <v>4.54</v>
      </c>
      <c r="E5360" s="4">
        <v>4.59</v>
      </c>
    </row>
    <row r="5361" spans="1:5" x14ac:dyDescent="0.2">
      <c r="A5361" s="3">
        <v>38763</v>
      </c>
      <c r="B5361" s="3">
        <v>38763</v>
      </c>
      <c r="C5361" s="9">
        <f t="shared" si="83"/>
        <v>4.6349999999999998</v>
      </c>
      <c r="D5361" s="4">
        <v>4.6100000000000003</v>
      </c>
      <c r="E5361" s="4">
        <v>4.66</v>
      </c>
    </row>
    <row r="5362" spans="1:5" x14ac:dyDescent="0.2">
      <c r="A5362" s="3">
        <v>38762</v>
      </c>
      <c r="B5362" s="3">
        <v>38762</v>
      </c>
      <c r="C5362" s="9">
        <f t="shared" si="83"/>
        <v>4.72</v>
      </c>
      <c r="D5362" s="4">
        <v>4.68</v>
      </c>
      <c r="E5362" s="4">
        <v>4.76</v>
      </c>
    </row>
    <row r="5363" spans="1:5" x14ac:dyDescent="0.2">
      <c r="A5363" s="3">
        <v>38761</v>
      </c>
      <c r="B5363" s="3">
        <v>38761</v>
      </c>
      <c r="C5363" s="9">
        <f t="shared" si="83"/>
        <v>4.8550000000000004</v>
      </c>
      <c r="D5363" s="4">
        <v>4.83</v>
      </c>
      <c r="E5363" s="4">
        <v>4.88</v>
      </c>
    </row>
    <row r="5364" spans="1:5" x14ac:dyDescent="0.2">
      <c r="A5364" s="3">
        <v>38758</v>
      </c>
      <c r="B5364" s="3">
        <v>38758</v>
      </c>
      <c r="C5364" s="9">
        <f t="shared" si="83"/>
        <v>4.7349999999999994</v>
      </c>
      <c r="D5364" s="4">
        <v>4.71</v>
      </c>
      <c r="E5364" s="4">
        <v>4.76</v>
      </c>
    </row>
    <row r="5365" spans="1:5" x14ac:dyDescent="0.2">
      <c r="A5365" s="3">
        <v>38757</v>
      </c>
      <c r="B5365" s="3">
        <v>38757</v>
      </c>
      <c r="C5365" s="9">
        <f t="shared" si="83"/>
        <v>4.7946500000000007</v>
      </c>
      <c r="D5365" s="4">
        <v>4.7693000000000003</v>
      </c>
      <c r="E5365" s="4">
        <v>4.82</v>
      </c>
    </row>
    <row r="5366" spans="1:5" x14ac:dyDescent="0.2">
      <c r="A5366" s="3">
        <v>38756</v>
      </c>
      <c r="B5366" s="3">
        <v>38756</v>
      </c>
      <c r="C5366" s="9">
        <f t="shared" si="83"/>
        <v>4.83</v>
      </c>
      <c r="D5366" s="4">
        <v>4.8</v>
      </c>
      <c r="E5366" s="4">
        <v>4.8600000000000003</v>
      </c>
    </row>
    <row r="5367" spans="1:5" x14ac:dyDescent="0.2">
      <c r="A5367" s="3">
        <v>38755</v>
      </c>
      <c r="B5367" s="3">
        <v>38755</v>
      </c>
      <c r="C5367" s="9">
        <f t="shared" si="83"/>
        <v>4.82</v>
      </c>
      <c r="D5367" s="4">
        <v>4.78</v>
      </c>
      <c r="E5367" s="4">
        <v>4.8600000000000003</v>
      </c>
    </row>
    <row r="5368" spans="1:5" x14ac:dyDescent="0.2">
      <c r="A5368" s="3">
        <v>38754</v>
      </c>
      <c r="B5368" s="3">
        <v>38754</v>
      </c>
      <c r="C5368" s="9">
        <f t="shared" si="83"/>
        <v>4.82</v>
      </c>
      <c r="D5368" s="4">
        <v>4.79</v>
      </c>
      <c r="E5368" s="4">
        <v>4.8499999999999996</v>
      </c>
    </row>
    <row r="5369" spans="1:5" x14ac:dyDescent="0.2">
      <c r="A5369" s="3">
        <v>38751</v>
      </c>
      <c r="B5369" s="3">
        <v>38751</v>
      </c>
      <c r="C5369" s="9">
        <f t="shared" si="83"/>
        <v>4.8650000000000002</v>
      </c>
      <c r="D5369" s="4">
        <v>4.84</v>
      </c>
      <c r="E5369" s="4">
        <v>4.8899999999999997</v>
      </c>
    </row>
    <row r="5370" spans="1:5" x14ac:dyDescent="0.2">
      <c r="A5370" s="3">
        <v>38750</v>
      </c>
      <c r="B5370" s="3">
        <v>38750</v>
      </c>
      <c r="C5370" s="9">
        <f t="shared" si="83"/>
        <v>4.875</v>
      </c>
      <c r="D5370" s="4">
        <v>4.8499999999999996</v>
      </c>
      <c r="E5370" s="4">
        <v>4.9000000000000004</v>
      </c>
    </row>
    <row r="5371" spans="1:5" x14ac:dyDescent="0.2">
      <c r="A5371" s="3">
        <v>38749</v>
      </c>
      <c r="B5371" s="3">
        <v>38749</v>
      </c>
      <c r="C5371" s="9">
        <f t="shared" si="83"/>
        <v>4.8849999999999998</v>
      </c>
      <c r="D5371" s="4">
        <v>4.8600000000000003</v>
      </c>
      <c r="E5371" s="4">
        <v>4.91</v>
      </c>
    </row>
    <row r="5372" spans="1:5" x14ac:dyDescent="0.2">
      <c r="A5372" s="3">
        <v>38748</v>
      </c>
      <c r="B5372" s="3">
        <v>38748</v>
      </c>
      <c r="C5372" s="9">
        <f t="shared" si="83"/>
        <v>4.8949999999999996</v>
      </c>
      <c r="D5372" s="4">
        <v>4.87</v>
      </c>
      <c r="E5372" s="4">
        <v>4.92</v>
      </c>
    </row>
    <row r="5373" spans="1:5" x14ac:dyDescent="0.2">
      <c r="A5373" s="3">
        <v>38747</v>
      </c>
      <c r="B5373" s="3">
        <v>38747</v>
      </c>
      <c r="C5373" s="9">
        <f t="shared" si="83"/>
        <v>4.9421499999999998</v>
      </c>
      <c r="D5373" s="4">
        <v>4.9142999999999999</v>
      </c>
      <c r="E5373" s="4">
        <v>4.97</v>
      </c>
    </row>
    <row r="5374" spans="1:5" x14ac:dyDescent="0.2">
      <c r="A5374" s="3">
        <v>38744</v>
      </c>
      <c r="B5374" s="3">
        <v>38744</v>
      </c>
      <c r="C5374" s="9">
        <f t="shared" si="83"/>
        <v>4.88</v>
      </c>
      <c r="D5374" s="4">
        <v>4.8499999999999996</v>
      </c>
      <c r="E5374" s="4">
        <v>4.91</v>
      </c>
    </row>
    <row r="5375" spans="1:5" x14ac:dyDescent="0.2">
      <c r="A5375" s="3">
        <v>38743</v>
      </c>
      <c r="B5375" s="3">
        <v>38743</v>
      </c>
      <c r="C5375" s="9">
        <f t="shared" si="83"/>
        <v>4.8550000000000004</v>
      </c>
      <c r="D5375" s="4">
        <v>4.83</v>
      </c>
      <c r="E5375" s="4">
        <v>4.88</v>
      </c>
    </row>
    <row r="5376" spans="1:5" x14ac:dyDescent="0.2">
      <c r="A5376" s="3">
        <v>38742</v>
      </c>
      <c r="B5376" s="3">
        <v>38742</v>
      </c>
      <c r="C5376" s="9">
        <f t="shared" si="83"/>
        <v>4.8049999999999997</v>
      </c>
      <c r="D5376" s="4">
        <v>4.78</v>
      </c>
      <c r="E5376" s="4">
        <v>4.83</v>
      </c>
    </row>
    <row r="5377" spans="1:5" x14ac:dyDescent="0.2">
      <c r="A5377" s="3">
        <v>38741</v>
      </c>
      <c r="B5377" s="3">
        <v>38741</v>
      </c>
      <c r="C5377" s="9">
        <f t="shared" si="83"/>
        <v>4.7650000000000006</v>
      </c>
      <c r="D5377" s="4">
        <v>4.74</v>
      </c>
      <c r="E5377" s="4">
        <v>4.79</v>
      </c>
    </row>
    <row r="5378" spans="1:5" x14ac:dyDescent="0.2">
      <c r="A5378" s="3">
        <v>38740</v>
      </c>
      <c r="B5378" s="3">
        <v>38740</v>
      </c>
      <c r="C5378" s="9">
        <f t="shared" si="83"/>
        <v>4.8149999999999995</v>
      </c>
      <c r="D5378" s="4">
        <v>4.79</v>
      </c>
      <c r="E5378" s="4">
        <v>4.84</v>
      </c>
    </row>
    <row r="5379" spans="1:5" x14ac:dyDescent="0.2">
      <c r="A5379" s="3">
        <v>38737</v>
      </c>
      <c r="B5379" s="3">
        <v>38737</v>
      </c>
      <c r="C5379" s="9">
        <f t="shared" si="83"/>
        <v>4.835</v>
      </c>
      <c r="D5379" s="4">
        <v>4.8099999999999996</v>
      </c>
      <c r="E5379" s="4">
        <v>4.8600000000000003</v>
      </c>
    </row>
    <row r="5380" spans="1:5" x14ac:dyDescent="0.2">
      <c r="A5380" s="3">
        <v>38736</v>
      </c>
      <c r="B5380" s="3">
        <v>38736</v>
      </c>
      <c r="C5380" s="9">
        <f t="shared" ref="C5380:C5443" si="84">AVERAGE(D5380:E5380)</f>
        <v>4.8849999999999998</v>
      </c>
      <c r="D5380" s="4">
        <v>4.8600000000000003</v>
      </c>
      <c r="E5380" s="4">
        <v>4.91</v>
      </c>
    </row>
    <row r="5381" spans="1:5" x14ac:dyDescent="0.2">
      <c r="A5381" s="3">
        <v>38735</v>
      </c>
      <c r="B5381" s="3">
        <v>38735</v>
      </c>
      <c r="C5381" s="9">
        <f t="shared" si="84"/>
        <v>4.8906499999999999</v>
      </c>
      <c r="D5381" s="4">
        <v>4.8502999999999998</v>
      </c>
      <c r="E5381" s="4">
        <v>4.931</v>
      </c>
    </row>
    <row r="5382" spans="1:5" x14ac:dyDescent="0.2">
      <c r="A5382" s="3">
        <v>38734</v>
      </c>
      <c r="B5382" s="3">
        <v>38734</v>
      </c>
      <c r="C5382" s="9">
        <f t="shared" si="84"/>
        <v>4.8049999999999997</v>
      </c>
      <c r="D5382" s="4">
        <v>4.78</v>
      </c>
      <c r="E5382" s="4">
        <v>4.83</v>
      </c>
    </row>
    <row r="5383" spans="1:5" x14ac:dyDescent="0.2">
      <c r="A5383" s="3">
        <v>38733</v>
      </c>
      <c r="B5383" s="3">
        <v>38733</v>
      </c>
      <c r="C5383" s="9">
        <f t="shared" si="84"/>
        <v>4.7221500000000001</v>
      </c>
      <c r="D5383" s="4">
        <v>4.6833</v>
      </c>
      <c r="E5383" s="4">
        <v>4.7610000000000001</v>
      </c>
    </row>
    <row r="5384" spans="1:5" x14ac:dyDescent="0.2">
      <c r="A5384" s="3">
        <v>38730</v>
      </c>
      <c r="B5384" s="3">
        <v>38730</v>
      </c>
      <c r="C5384" s="9">
        <f t="shared" si="84"/>
        <v>4.7449999999999992</v>
      </c>
      <c r="D5384" s="4">
        <v>4.72</v>
      </c>
      <c r="E5384" s="4">
        <v>4.7699999999999996</v>
      </c>
    </row>
    <row r="5385" spans="1:5" x14ac:dyDescent="0.2">
      <c r="A5385" s="3">
        <v>38729</v>
      </c>
      <c r="B5385" s="3">
        <v>38729</v>
      </c>
      <c r="C5385" s="9">
        <f t="shared" si="84"/>
        <v>4.7121500000000003</v>
      </c>
      <c r="D5385" s="4">
        <v>4.6733000000000002</v>
      </c>
      <c r="E5385" s="4">
        <v>4.7510000000000003</v>
      </c>
    </row>
    <row r="5386" spans="1:5" x14ac:dyDescent="0.2">
      <c r="A5386" s="3">
        <v>38728</v>
      </c>
      <c r="B5386" s="3">
        <v>38728</v>
      </c>
      <c r="C5386" s="9">
        <f t="shared" si="84"/>
        <v>4.75</v>
      </c>
      <c r="D5386" s="4">
        <v>4.71</v>
      </c>
      <c r="E5386" s="4">
        <v>4.79</v>
      </c>
    </row>
    <row r="5387" spans="1:5" x14ac:dyDescent="0.2">
      <c r="A5387" s="3">
        <v>38727</v>
      </c>
      <c r="B5387" s="3">
        <v>38727</v>
      </c>
      <c r="C5387" s="9">
        <f t="shared" si="84"/>
        <v>4.8249999999999993</v>
      </c>
      <c r="D5387" s="4">
        <v>4.8</v>
      </c>
      <c r="E5387" s="4">
        <v>4.8499999999999996</v>
      </c>
    </row>
    <row r="5388" spans="1:5" x14ac:dyDescent="0.2">
      <c r="A5388" s="3">
        <v>38726</v>
      </c>
      <c r="B5388" s="3">
        <v>38726</v>
      </c>
      <c r="C5388" s="9">
        <f t="shared" si="84"/>
        <v>4.7750000000000004</v>
      </c>
      <c r="D5388" s="4">
        <v>4.75</v>
      </c>
      <c r="E5388" s="4">
        <v>4.8</v>
      </c>
    </row>
    <row r="5389" spans="1:5" x14ac:dyDescent="0.2">
      <c r="A5389" s="3">
        <v>38723</v>
      </c>
      <c r="B5389" s="3">
        <v>38723</v>
      </c>
      <c r="C5389" s="9">
        <f t="shared" si="84"/>
        <v>4.9000000000000004</v>
      </c>
      <c r="D5389" s="4">
        <v>4.87</v>
      </c>
      <c r="E5389" s="4">
        <v>4.93</v>
      </c>
    </row>
    <row r="5390" spans="1:5" x14ac:dyDescent="0.2">
      <c r="A5390" s="3">
        <v>38722</v>
      </c>
      <c r="B5390" s="3">
        <v>38722</v>
      </c>
      <c r="C5390" s="9">
        <f t="shared" si="84"/>
        <v>4.9205000000000005</v>
      </c>
      <c r="D5390" s="4">
        <v>4.88</v>
      </c>
      <c r="E5390" s="4">
        <v>4.9610000000000003</v>
      </c>
    </row>
    <row r="5391" spans="1:5" x14ac:dyDescent="0.2">
      <c r="A5391" s="3">
        <v>38721</v>
      </c>
      <c r="B5391" s="3">
        <v>38721</v>
      </c>
      <c r="C5391" s="9">
        <f t="shared" si="84"/>
        <v>4.8899999999999997</v>
      </c>
      <c r="D5391" s="4">
        <v>4.8499999999999996</v>
      </c>
      <c r="E5391" s="4">
        <v>4.93</v>
      </c>
    </row>
    <row r="5392" spans="1:5" x14ac:dyDescent="0.2">
      <c r="A5392" s="3">
        <v>38720</v>
      </c>
      <c r="B5392" s="3">
        <v>38720</v>
      </c>
      <c r="C5392" s="9">
        <f t="shared" si="84"/>
        <v>4.9800000000000004</v>
      </c>
      <c r="D5392" s="4">
        <v>4.9400000000000004</v>
      </c>
      <c r="E5392" s="4">
        <v>5.0199999999999996</v>
      </c>
    </row>
    <row r="5393" spans="1:5" x14ac:dyDescent="0.2">
      <c r="A5393" s="3">
        <v>38719</v>
      </c>
      <c r="B5393" s="3">
        <v>38719</v>
      </c>
      <c r="C5393" s="9">
        <f t="shared" si="84"/>
        <v>4.99</v>
      </c>
      <c r="D5393" s="4">
        <v>4.95</v>
      </c>
      <c r="E5393" s="4">
        <v>5.03</v>
      </c>
    </row>
    <row r="5394" spans="1:5" x14ac:dyDescent="0.2">
      <c r="A5394" s="3">
        <v>38716</v>
      </c>
      <c r="B5394" s="3">
        <v>38716</v>
      </c>
      <c r="C5394" s="9">
        <f t="shared" si="84"/>
        <v>4.9949999999999992</v>
      </c>
      <c r="D5394" s="4">
        <v>4.97</v>
      </c>
      <c r="E5394" s="4">
        <v>5.0199999999999996</v>
      </c>
    </row>
    <row r="5395" spans="1:5" x14ac:dyDescent="0.2">
      <c r="A5395" s="3">
        <v>38715</v>
      </c>
      <c r="B5395" s="3">
        <v>38715</v>
      </c>
      <c r="C5395" s="9">
        <f t="shared" si="84"/>
        <v>4.9950000000000001</v>
      </c>
      <c r="D5395" s="4">
        <v>4.95</v>
      </c>
      <c r="E5395" s="4">
        <v>5.04</v>
      </c>
    </row>
    <row r="5396" spans="1:5" x14ac:dyDescent="0.2">
      <c r="A5396" s="3">
        <v>38714</v>
      </c>
      <c r="B5396" s="3">
        <v>38714</v>
      </c>
      <c r="C5396" s="9">
        <f t="shared" si="84"/>
        <v>4.9749999999999996</v>
      </c>
      <c r="D5396" s="4">
        <v>4.95</v>
      </c>
      <c r="E5396" s="4">
        <v>5</v>
      </c>
    </row>
    <row r="5397" spans="1:5" x14ac:dyDescent="0.2">
      <c r="A5397" s="3">
        <v>38713</v>
      </c>
      <c r="B5397" s="3">
        <v>38713</v>
      </c>
      <c r="C5397" s="9">
        <f t="shared" si="84"/>
        <v>4.9450000000000003</v>
      </c>
      <c r="D5397" s="4">
        <v>4.92</v>
      </c>
      <c r="E5397" s="4">
        <v>4.97</v>
      </c>
    </row>
    <row r="5398" spans="1:5" x14ac:dyDescent="0.2">
      <c r="A5398" s="3">
        <v>38712</v>
      </c>
      <c r="B5398" s="3">
        <v>38712</v>
      </c>
      <c r="C5398" s="9">
        <f t="shared" si="84"/>
        <v>4.96</v>
      </c>
      <c r="D5398" s="4">
        <v>4.93</v>
      </c>
      <c r="E5398" s="4">
        <v>4.99</v>
      </c>
    </row>
    <row r="5399" spans="1:5" x14ac:dyDescent="0.2">
      <c r="A5399" s="3">
        <v>38709</v>
      </c>
      <c r="B5399" s="3">
        <v>38709</v>
      </c>
      <c r="C5399" s="9">
        <f t="shared" si="84"/>
        <v>4.97</v>
      </c>
      <c r="D5399" s="4">
        <v>4.93</v>
      </c>
      <c r="E5399" s="4">
        <v>5.01</v>
      </c>
    </row>
    <row r="5400" spans="1:5" x14ac:dyDescent="0.2">
      <c r="A5400" s="3">
        <v>38708</v>
      </c>
      <c r="B5400" s="3">
        <v>38708</v>
      </c>
      <c r="C5400" s="9">
        <f t="shared" si="84"/>
        <v>4.97</v>
      </c>
      <c r="D5400" s="4">
        <v>4.93</v>
      </c>
      <c r="E5400" s="4">
        <v>5.01</v>
      </c>
    </row>
    <row r="5401" spans="1:5" x14ac:dyDescent="0.2">
      <c r="A5401" s="3">
        <v>38707</v>
      </c>
      <c r="B5401" s="3">
        <v>38707</v>
      </c>
      <c r="C5401" s="9">
        <f t="shared" si="84"/>
        <v>4.9949999999999992</v>
      </c>
      <c r="D5401" s="4">
        <v>4.97</v>
      </c>
      <c r="E5401" s="4">
        <v>5.0199999999999996</v>
      </c>
    </row>
    <row r="5402" spans="1:5" x14ac:dyDescent="0.2">
      <c r="A5402" s="3">
        <v>38706</v>
      </c>
      <c r="B5402" s="3">
        <v>38706</v>
      </c>
      <c r="C5402" s="9">
        <f t="shared" si="84"/>
        <v>4.9949999999999992</v>
      </c>
      <c r="D5402" s="4">
        <v>4.97</v>
      </c>
      <c r="E5402" s="4">
        <v>5.0199999999999996</v>
      </c>
    </row>
    <row r="5403" spans="1:5" x14ac:dyDescent="0.2">
      <c r="A5403" s="3">
        <v>38705</v>
      </c>
      <c r="B5403" s="3">
        <v>38705</v>
      </c>
      <c r="C5403" s="9">
        <f t="shared" si="84"/>
        <v>5.0350000000000001</v>
      </c>
      <c r="D5403" s="4">
        <v>5.01</v>
      </c>
      <c r="E5403" s="4">
        <v>5.0599999999999996</v>
      </c>
    </row>
    <row r="5404" spans="1:5" x14ac:dyDescent="0.2">
      <c r="A5404" s="3">
        <v>38702</v>
      </c>
      <c r="B5404" s="3">
        <v>38702</v>
      </c>
      <c r="C5404" s="9">
        <f t="shared" si="84"/>
        <v>5.0250000000000004</v>
      </c>
      <c r="D5404" s="4">
        <v>5</v>
      </c>
      <c r="E5404" s="4">
        <v>5.05</v>
      </c>
    </row>
    <row r="5405" spans="1:5" x14ac:dyDescent="0.2">
      <c r="A5405" s="3">
        <v>38701</v>
      </c>
      <c r="B5405" s="3">
        <v>38701</v>
      </c>
      <c r="C5405" s="9">
        <f t="shared" si="84"/>
        <v>5.0350000000000001</v>
      </c>
      <c r="D5405" s="4">
        <v>5.01</v>
      </c>
      <c r="E5405" s="4">
        <v>5.0599999999999996</v>
      </c>
    </row>
    <row r="5406" spans="1:5" x14ac:dyDescent="0.2">
      <c r="A5406" s="3">
        <v>38700</v>
      </c>
      <c r="B5406" s="3">
        <v>38700</v>
      </c>
      <c r="C5406" s="9">
        <f t="shared" si="84"/>
        <v>4.99</v>
      </c>
      <c r="D5406" s="4">
        <v>4.9400000000000004</v>
      </c>
      <c r="E5406" s="4">
        <v>5.04</v>
      </c>
    </row>
    <row r="5407" spans="1:5" x14ac:dyDescent="0.2">
      <c r="A5407" s="3">
        <v>38699</v>
      </c>
      <c r="B5407" s="3">
        <v>38699</v>
      </c>
      <c r="C5407" s="9">
        <f t="shared" si="84"/>
        <v>5.1449999999999996</v>
      </c>
      <c r="D5407" s="4">
        <v>5.12</v>
      </c>
      <c r="E5407" s="4">
        <v>5.17</v>
      </c>
    </row>
    <row r="5408" spans="1:5" x14ac:dyDescent="0.2">
      <c r="A5408" s="3">
        <v>38698</v>
      </c>
      <c r="B5408" s="3">
        <v>38698</v>
      </c>
      <c r="C5408" s="9">
        <f t="shared" si="84"/>
        <v>5.1549999999999994</v>
      </c>
      <c r="D5408" s="4">
        <v>5.13</v>
      </c>
      <c r="E5408" s="4">
        <v>5.18</v>
      </c>
    </row>
    <row r="5409" spans="1:5" x14ac:dyDescent="0.2">
      <c r="A5409" s="3">
        <v>38695</v>
      </c>
      <c r="B5409" s="3">
        <v>38695</v>
      </c>
      <c r="C5409" s="9">
        <f t="shared" si="84"/>
        <v>5.21</v>
      </c>
      <c r="D5409" s="4">
        <v>5.18</v>
      </c>
      <c r="E5409" s="4">
        <v>5.24</v>
      </c>
    </row>
    <row r="5410" spans="1:5" x14ac:dyDescent="0.2">
      <c r="A5410" s="3">
        <v>38694</v>
      </c>
      <c r="B5410" s="3">
        <v>38694</v>
      </c>
      <c r="C5410" s="9">
        <f t="shared" si="84"/>
        <v>5.1950000000000003</v>
      </c>
      <c r="D5410" s="4">
        <v>5.17</v>
      </c>
      <c r="E5410" s="4">
        <v>5.22</v>
      </c>
    </row>
    <row r="5411" spans="1:5" x14ac:dyDescent="0.2">
      <c r="A5411" s="3">
        <v>38693</v>
      </c>
      <c r="B5411" s="3">
        <v>38693</v>
      </c>
      <c r="C5411" s="9">
        <f t="shared" si="84"/>
        <v>5.1505000000000001</v>
      </c>
      <c r="D5411" s="4">
        <v>5.1100000000000003</v>
      </c>
      <c r="E5411" s="4">
        <v>5.1909999999999998</v>
      </c>
    </row>
    <row r="5412" spans="1:5" x14ac:dyDescent="0.2">
      <c r="A5412" s="3">
        <v>38692</v>
      </c>
      <c r="B5412" s="3">
        <v>38692</v>
      </c>
      <c r="C5412" s="9">
        <f t="shared" si="84"/>
        <v>5.1349999999999998</v>
      </c>
      <c r="D5412" s="4">
        <v>5.1100000000000003</v>
      </c>
      <c r="E5412" s="4">
        <v>5.16</v>
      </c>
    </row>
    <row r="5413" spans="1:5" x14ac:dyDescent="0.2">
      <c r="A5413" s="3">
        <v>38691</v>
      </c>
      <c r="B5413" s="3">
        <v>38691</v>
      </c>
      <c r="C5413" s="9">
        <f t="shared" si="84"/>
        <v>5.15</v>
      </c>
      <c r="D5413" s="4">
        <v>5.12</v>
      </c>
      <c r="E5413" s="4">
        <v>5.18</v>
      </c>
    </row>
    <row r="5414" spans="1:5" x14ac:dyDescent="0.2">
      <c r="A5414" s="3">
        <v>38688</v>
      </c>
      <c r="B5414" s="3">
        <v>38688</v>
      </c>
      <c r="C5414" s="9">
        <f t="shared" si="84"/>
        <v>5.1150000000000002</v>
      </c>
      <c r="D5414" s="4">
        <v>5.09</v>
      </c>
      <c r="E5414" s="4">
        <v>5.14</v>
      </c>
    </row>
    <row r="5415" spans="1:5" x14ac:dyDescent="0.2">
      <c r="A5415" s="3">
        <v>38687</v>
      </c>
      <c r="B5415" s="3">
        <v>38687</v>
      </c>
      <c r="C5415" s="9">
        <f t="shared" si="84"/>
        <v>5.2050000000000001</v>
      </c>
      <c r="D5415" s="4">
        <v>5.18</v>
      </c>
      <c r="E5415" s="4">
        <v>5.23</v>
      </c>
    </row>
    <row r="5416" spans="1:5" x14ac:dyDescent="0.2">
      <c r="A5416" s="3">
        <v>38686</v>
      </c>
      <c r="B5416" s="3">
        <v>38686</v>
      </c>
      <c r="C5416" s="9">
        <f t="shared" si="84"/>
        <v>5.2750000000000004</v>
      </c>
      <c r="D5416" s="4">
        <v>5.25</v>
      </c>
      <c r="E5416" s="4">
        <v>5.3</v>
      </c>
    </row>
    <row r="5417" spans="1:5" x14ac:dyDescent="0.2">
      <c r="A5417" s="3">
        <v>38685</v>
      </c>
      <c r="B5417" s="3">
        <v>38685</v>
      </c>
      <c r="C5417" s="9">
        <f t="shared" si="84"/>
        <v>5.24</v>
      </c>
      <c r="D5417" s="4">
        <v>5.19</v>
      </c>
      <c r="E5417" s="4">
        <v>5.29</v>
      </c>
    </row>
    <row r="5418" spans="1:5" x14ac:dyDescent="0.2">
      <c r="A5418" s="3">
        <v>38684</v>
      </c>
      <c r="B5418" s="3">
        <v>38684</v>
      </c>
      <c r="C5418" s="9">
        <f t="shared" si="84"/>
        <v>5.125</v>
      </c>
      <c r="D5418" s="4">
        <v>5.09</v>
      </c>
      <c r="E5418" s="4">
        <v>5.16</v>
      </c>
    </row>
    <row r="5419" spans="1:5" x14ac:dyDescent="0.2">
      <c r="A5419" s="3">
        <v>38681</v>
      </c>
      <c r="B5419" s="3">
        <v>38681</v>
      </c>
      <c r="C5419" s="9">
        <f t="shared" si="84"/>
        <v>5.13</v>
      </c>
      <c r="D5419" s="4">
        <v>5.0999999999999996</v>
      </c>
      <c r="E5419" s="4">
        <v>5.16</v>
      </c>
    </row>
    <row r="5420" spans="1:5" x14ac:dyDescent="0.2">
      <c r="A5420" s="3">
        <v>38680</v>
      </c>
      <c r="B5420" s="3">
        <v>38680</v>
      </c>
      <c r="C5420" s="9">
        <f t="shared" si="84"/>
        <v>5.1050000000000004</v>
      </c>
      <c r="D5420" s="4">
        <v>5.08</v>
      </c>
      <c r="E5420" s="4">
        <v>5.13</v>
      </c>
    </row>
    <row r="5421" spans="1:5" x14ac:dyDescent="0.2">
      <c r="A5421" s="3">
        <v>38679</v>
      </c>
      <c r="B5421" s="3">
        <v>38679</v>
      </c>
      <c r="C5421" s="9">
        <f t="shared" si="84"/>
        <v>5.165</v>
      </c>
      <c r="D5421" s="4">
        <v>5.14</v>
      </c>
      <c r="E5421" s="4">
        <v>5.19</v>
      </c>
    </row>
    <row r="5422" spans="1:5" x14ac:dyDescent="0.2">
      <c r="A5422" s="3">
        <v>38678</v>
      </c>
      <c r="B5422" s="3">
        <v>38678</v>
      </c>
      <c r="C5422" s="9">
        <f t="shared" si="84"/>
        <v>5.31</v>
      </c>
      <c r="D5422" s="4">
        <v>5.27</v>
      </c>
      <c r="E5422" s="4">
        <v>5.35</v>
      </c>
    </row>
    <row r="5423" spans="1:5" x14ac:dyDescent="0.2">
      <c r="A5423" s="3">
        <v>38677</v>
      </c>
      <c r="B5423" s="3">
        <v>38677</v>
      </c>
      <c r="C5423" s="9">
        <f t="shared" si="84"/>
        <v>5.33</v>
      </c>
      <c r="D5423" s="4">
        <v>5.29</v>
      </c>
      <c r="E5423" s="4">
        <v>5.37</v>
      </c>
    </row>
    <row r="5424" spans="1:5" x14ac:dyDescent="0.2">
      <c r="A5424" s="3">
        <v>38674</v>
      </c>
      <c r="B5424" s="3">
        <v>38674</v>
      </c>
      <c r="C5424" s="9">
        <f t="shared" si="84"/>
        <v>5.3949999999999996</v>
      </c>
      <c r="D5424" s="4">
        <v>5.37</v>
      </c>
      <c r="E5424" s="4">
        <v>5.42</v>
      </c>
    </row>
    <row r="5425" spans="1:5" x14ac:dyDescent="0.2">
      <c r="A5425" s="3">
        <v>38673</v>
      </c>
      <c r="B5425" s="3">
        <v>38673</v>
      </c>
      <c r="C5425" s="9">
        <f t="shared" si="84"/>
        <v>5.26</v>
      </c>
      <c r="D5425" s="4">
        <v>5.22</v>
      </c>
      <c r="E5425" s="4">
        <v>5.3</v>
      </c>
    </row>
    <row r="5426" spans="1:5" x14ac:dyDescent="0.2">
      <c r="A5426" s="3">
        <v>38672</v>
      </c>
      <c r="B5426" s="3">
        <v>38672</v>
      </c>
      <c r="C5426" s="9">
        <f t="shared" si="84"/>
        <v>5.2249999999999996</v>
      </c>
      <c r="D5426" s="4">
        <v>5.2</v>
      </c>
      <c r="E5426" s="4">
        <v>5.25</v>
      </c>
    </row>
    <row r="5427" spans="1:5" x14ac:dyDescent="0.2">
      <c r="A5427" s="3">
        <v>38671</v>
      </c>
      <c r="B5427" s="3">
        <v>38671</v>
      </c>
      <c r="C5427" s="9">
        <f t="shared" si="84"/>
        <v>5.2850000000000001</v>
      </c>
      <c r="D5427" s="4">
        <v>5.26</v>
      </c>
      <c r="E5427" s="4">
        <v>5.31</v>
      </c>
    </row>
    <row r="5428" spans="1:5" x14ac:dyDescent="0.2">
      <c r="A5428" s="3">
        <v>38670</v>
      </c>
      <c r="B5428" s="3">
        <v>38670</v>
      </c>
      <c r="C5428" s="9">
        <f t="shared" si="84"/>
        <v>5.38</v>
      </c>
      <c r="D5428" s="4">
        <v>5.34</v>
      </c>
      <c r="E5428" s="4">
        <v>5.42</v>
      </c>
    </row>
    <row r="5429" spans="1:5" x14ac:dyDescent="0.2">
      <c r="A5429" s="3">
        <v>38667</v>
      </c>
      <c r="B5429" s="3">
        <v>38667</v>
      </c>
      <c r="C5429" s="9">
        <f t="shared" si="84"/>
        <v>5.4849999999999994</v>
      </c>
      <c r="D5429" s="4">
        <v>5.46</v>
      </c>
      <c r="E5429" s="4">
        <v>5.51</v>
      </c>
    </row>
    <row r="5430" spans="1:5" x14ac:dyDescent="0.2">
      <c r="A5430" s="3">
        <v>38666</v>
      </c>
      <c r="B5430" s="3">
        <v>38666</v>
      </c>
      <c r="C5430" s="9">
        <f t="shared" si="84"/>
        <v>5.4649999999999999</v>
      </c>
      <c r="D5430" s="4">
        <v>5.44</v>
      </c>
      <c r="E5430" s="4">
        <v>5.49</v>
      </c>
    </row>
    <row r="5431" spans="1:5" x14ac:dyDescent="0.2">
      <c r="A5431" s="3">
        <v>38665</v>
      </c>
      <c r="B5431" s="3">
        <v>38665</v>
      </c>
      <c r="C5431" s="9">
        <f t="shared" si="84"/>
        <v>5.5649999999999995</v>
      </c>
      <c r="D5431" s="4">
        <v>5.54</v>
      </c>
      <c r="E5431" s="4">
        <v>5.59</v>
      </c>
    </row>
    <row r="5432" spans="1:5" x14ac:dyDescent="0.2">
      <c r="A5432" s="3">
        <v>38664</v>
      </c>
      <c r="B5432" s="3">
        <v>38664</v>
      </c>
      <c r="C5432" s="9">
        <f t="shared" si="84"/>
        <v>5.4450000000000003</v>
      </c>
      <c r="D5432" s="4">
        <v>5.42</v>
      </c>
      <c r="E5432" s="4">
        <v>5.47</v>
      </c>
    </row>
    <row r="5433" spans="1:5" x14ac:dyDescent="0.2">
      <c r="A5433" s="3">
        <v>38663</v>
      </c>
      <c r="B5433" s="3">
        <v>38663</v>
      </c>
      <c r="C5433" s="9">
        <f t="shared" si="84"/>
        <v>5.6150000000000002</v>
      </c>
      <c r="D5433" s="4">
        <v>5.59</v>
      </c>
      <c r="E5433" s="4">
        <v>5.64</v>
      </c>
    </row>
    <row r="5434" spans="1:5" x14ac:dyDescent="0.2">
      <c r="A5434" s="3">
        <v>38660</v>
      </c>
      <c r="B5434" s="3">
        <v>38660</v>
      </c>
      <c r="C5434" s="9">
        <f t="shared" si="84"/>
        <v>5.4550000000000001</v>
      </c>
      <c r="D5434" s="4">
        <v>5.41</v>
      </c>
      <c r="E5434" s="4">
        <v>5.5</v>
      </c>
    </row>
    <row r="5435" spans="1:5" x14ac:dyDescent="0.2">
      <c r="A5435" s="3">
        <v>38659</v>
      </c>
      <c r="B5435" s="3">
        <v>38659</v>
      </c>
      <c r="C5435" s="9">
        <f t="shared" si="84"/>
        <v>5.22</v>
      </c>
      <c r="D5435" s="4">
        <v>5.18</v>
      </c>
      <c r="E5435" s="4">
        <v>5.26</v>
      </c>
    </row>
    <row r="5436" spans="1:5" x14ac:dyDescent="0.2">
      <c r="A5436" s="3">
        <v>38658</v>
      </c>
      <c r="B5436" s="3">
        <v>38658</v>
      </c>
      <c r="C5436" s="9">
        <f t="shared" si="84"/>
        <v>5.19</v>
      </c>
      <c r="D5436" s="4">
        <v>5.15</v>
      </c>
      <c r="E5436" s="4">
        <v>5.23</v>
      </c>
    </row>
    <row r="5437" spans="1:5" x14ac:dyDescent="0.2">
      <c r="A5437" s="3">
        <v>38657</v>
      </c>
      <c r="B5437" s="3">
        <v>38657</v>
      </c>
      <c r="C5437" s="9">
        <f t="shared" si="84"/>
        <v>5.1950000000000003</v>
      </c>
      <c r="D5437" s="4">
        <v>5.17</v>
      </c>
      <c r="E5437" s="4">
        <v>5.22</v>
      </c>
    </row>
    <row r="5438" spans="1:5" x14ac:dyDescent="0.2">
      <c r="A5438" s="3">
        <v>38656</v>
      </c>
      <c r="B5438" s="3">
        <v>38656</v>
      </c>
      <c r="C5438" s="9">
        <f t="shared" si="84"/>
        <v>5.1950000000000003</v>
      </c>
      <c r="D5438" s="4">
        <v>5.17</v>
      </c>
      <c r="E5438" s="4">
        <v>5.22</v>
      </c>
    </row>
    <row r="5439" spans="1:5" x14ac:dyDescent="0.2">
      <c r="A5439" s="3">
        <v>38653</v>
      </c>
      <c r="B5439" s="3">
        <v>38653</v>
      </c>
      <c r="C5439" s="9">
        <f t="shared" si="84"/>
        <v>5.1549999999999994</v>
      </c>
      <c r="D5439" s="4">
        <v>5.13</v>
      </c>
      <c r="E5439" s="4">
        <v>5.18</v>
      </c>
    </row>
    <row r="5440" spans="1:5" x14ac:dyDescent="0.2">
      <c r="A5440" s="3">
        <v>38652</v>
      </c>
      <c r="B5440" s="3">
        <v>38652</v>
      </c>
      <c r="C5440" s="9">
        <f t="shared" si="84"/>
        <v>5.1750000000000007</v>
      </c>
      <c r="D5440" s="4">
        <v>5.15</v>
      </c>
      <c r="E5440" s="4">
        <v>5.2</v>
      </c>
    </row>
    <row r="5441" spans="1:5" x14ac:dyDescent="0.2">
      <c r="A5441" s="3">
        <v>38651</v>
      </c>
      <c r="B5441" s="3">
        <v>38651</v>
      </c>
      <c r="C5441" s="9">
        <f t="shared" si="84"/>
        <v>5.0150000000000006</v>
      </c>
      <c r="D5441" s="4">
        <v>4.99</v>
      </c>
      <c r="E5441" s="4">
        <v>5.04</v>
      </c>
    </row>
    <row r="5442" spans="1:5" x14ac:dyDescent="0.2">
      <c r="A5442" s="3">
        <v>38650</v>
      </c>
      <c r="B5442" s="3">
        <v>38650</v>
      </c>
      <c r="C5442" s="9">
        <f t="shared" si="84"/>
        <v>4.7750000000000004</v>
      </c>
      <c r="D5442" s="4">
        <v>4.75</v>
      </c>
      <c r="E5442" s="4">
        <v>4.8</v>
      </c>
    </row>
    <row r="5443" spans="1:5" x14ac:dyDescent="0.2">
      <c r="A5443" s="3">
        <v>38649</v>
      </c>
      <c r="B5443" s="3">
        <v>38649</v>
      </c>
      <c r="C5443" s="9">
        <f t="shared" si="84"/>
        <v>4.7449999999999992</v>
      </c>
      <c r="D5443" s="4">
        <v>4.72</v>
      </c>
      <c r="E5443" s="4">
        <v>4.7699999999999996</v>
      </c>
    </row>
    <row r="5444" spans="1:5" x14ac:dyDescent="0.2">
      <c r="A5444" s="3">
        <v>38646</v>
      </c>
      <c r="B5444" s="3">
        <v>38646</v>
      </c>
      <c r="C5444" s="9">
        <f t="shared" ref="C5444:C5507" si="85">AVERAGE(D5444:E5444)</f>
        <v>4.7850000000000001</v>
      </c>
      <c r="D5444" s="4">
        <v>4.76</v>
      </c>
      <c r="E5444" s="4">
        <v>4.8099999999999996</v>
      </c>
    </row>
    <row r="5445" spans="1:5" x14ac:dyDescent="0.2">
      <c r="A5445" s="3">
        <v>38645</v>
      </c>
      <c r="B5445" s="3">
        <v>38645</v>
      </c>
      <c r="C5445" s="9">
        <f t="shared" si="85"/>
        <v>4.8149999999999995</v>
      </c>
      <c r="D5445" s="4">
        <v>4.79</v>
      </c>
      <c r="E5445" s="4">
        <v>4.84</v>
      </c>
    </row>
    <row r="5446" spans="1:5" x14ac:dyDescent="0.2">
      <c r="A5446" s="3">
        <v>38644</v>
      </c>
      <c r="B5446" s="3">
        <v>38644</v>
      </c>
      <c r="C5446" s="9">
        <f t="shared" si="85"/>
        <v>4.8249999999999993</v>
      </c>
      <c r="D5446" s="4">
        <v>4.8</v>
      </c>
      <c r="E5446" s="4">
        <v>4.8499999999999996</v>
      </c>
    </row>
    <row r="5447" spans="1:5" x14ac:dyDescent="0.2">
      <c r="A5447" s="3">
        <v>38643</v>
      </c>
      <c r="B5447" s="3">
        <v>38643</v>
      </c>
      <c r="C5447" s="9">
        <f t="shared" si="85"/>
        <v>4.835</v>
      </c>
      <c r="D5447" s="4">
        <v>4.8099999999999996</v>
      </c>
      <c r="E5447" s="4">
        <v>4.8600000000000003</v>
      </c>
    </row>
    <row r="5448" spans="1:5" x14ac:dyDescent="0.2">
      <c r="A5448" s="3">
        <v>38642</v>
      </c>
      <c r="B5448" s="3">
        <v>38642</v>
      </c>
      <c r="C5448" s="9">
        <f t="shared" si="85"/>
        <v>4.79</v>
      </c>
      <c r="D5448" s="4">
        <v>4.74</v>
      </c>
      <c r="E5448" s="4">
        <v>4.84</v>
      </c>
    </row>
    <row r="5449" spans="1:5" x14ac:dyDescent="0.2">
      <c r="A5449" s="3">
        <v>38639</v>
      </c>
      <c r="B5449" s="3">
        <v>38639</v>
      </c>
      <c r="C5449" s="9">
        <f t="shared" si="85"/>
        <v>4.8100000000000005</v>
      </c>
      <c r="D5449" s="4">
        <v>4.76</v>
      </c>
      <c r="E5449" s="4">
        <v>4.8600000000000003</v>
      </c>
    </row>
    <row r="5450" spans="1:5" x14ac:dyDescent="0.2">
      <c r="A5450" s="3">
        <v>38638</v>
      </c>
      <c r="B5450" s="3">
        <v>38638</v>
      </c>
      <c r="C5450" s="9">
        <f t="shared" si="85"/>
        <v>4.83</v>
      </c>
      <c r="D5450" s="4">
        <v>4.78</v>
      </c>
      <c r="E5450" s="4">
        <v>4.88</v>
      </c>
    </row>
    <row r="5451" spans="1:5" x14ac:dyDescent="0.2">
      <c r="A5451" s="3">
        <v>38637</v>
      </c>
      <c r="B5451" s="3">
        <v>38637</v>
      </c>
      <c r="C5451" s="9">
        <f t="shared" si="85"/>
        <v>4.66</v>
      </c>
      <c r="D5451" s="4">
        <v>4.6100000000000003</v>
      </c>
      <c r="E5451" s="4">
        <v>4.71</v>
      </c>
    </row>
    <row r="5452" spans="1:5" x14ac:dyDescent="0.2">
      <c r="A5452" s="3">
        <v>38636</v>
      </c>
      <c r="B5452" s="3">
        <v>38636</v>
      </c>
      <c r="C5452" s="9">
        <f t="shared" si="85"/>
        <v>4.6899999999999995</v>
      </c>
      <c r="D5452" s="4">
        <v>4.6399999999999997</v>
      </c>
      <c r="E5452" s="4">
        <v>4.74</v>
      </c>
    </row>
    <row r="5453" spans="1:5" x14ac:dyDescent="0.2">
      <c r="A5453" s="3">
        <v>38635</v>
      </c>
      <c r="B5453" s="3">
        <v>38635</v>
      </c>
      <c r="C5453" s="9">
        <f t="shared" si="85"/>
        <v>4.6850000000000005</v>
      </c>
      <c r="D5453" s="4">
        <v>4.66</v>
      </c>
      <c r="E5453" s="4">
        <v>4.71</v>
      </c>
    </row>
    <row r="5454" spans="1:5" x14ac:dyDescent="0.2">
      <c r="A5454" s="3">
        <v>38632</v>
      </c>
      <c r="B5454" s="3">
        <v>38632</v>
      </c>
      <c r="C5454" s="9">
        <f t="shared" si="85"/>
        <v>4.68</v>
      </c>
      <c r="D5454" s="4">
        <v>4.6399999999999997</v>
      </c>
      <c r="E5454" s="4">
        <v>4.72</v>
      </c>
    </row>
    <row r="5455" spans="1:5" x14ac:dyDescent="0.2">
      <c r="A5455" s="3">
        <v>38631</v>
      </c>
      <c r="B5455" s="3">
        <v>38631</v>
      </c>
      <c r="C5455" s="9">
        <f t="shared" si="85"/>
        <v>4.7200000000000006</v>
      </c>
      <c r="D5455" s="4">
        <v>4.6900000000000004</v>
      </c>
      <c r="E5455" s="4">
        <v>4.75</v>
      </c>
    </row>
    <row r="5456" spans="1:5" x14ac:dyDescent="0.2">
      <c r="A5456" s="3">
        <v>38630</v>
      </c>
      <c r="B5456" s="3">
        <v>38630</v>
      </c>
      <c r="C5456" s="9">
        <f t="shared" si="85"/>
        <v>4.6899999999999995</v>
      </c>
      <c r="D5456" s="4">
        <v>4.6399999999999997</v>
      </c>
      <c r="E5456" s="4">
        <v>4.74</v>
      </c>
    </row>
    <row r="5457" spans="1:5" x14ac:dyDescent="0.2">
      <c r="A5457" s="3">
        <v>38629</v>
      </c>
      <c r="B5457" s="3">
        <v>38629</v>
      </c>
      <c r="C5457" s="9">
        <f t="shared" si="85"/>
        <v>4.7699999999999996</v>
      </c>
      <c r="D5457" s="4">
        <v>4.7300000000000004</v>
      </c>
      <c r="E5457" s="4">
        <v>4.8099999999999996</v>
      </c>
    </row>
    <row r="5458" spans="1:5" x14ac:dyDescent="0.2">
      <c r="A5458" s="3">
        <v>38628</v>
      </c>
      <c r="B5458" s="3">
        <v>38628</v>
      </c>
      <c r="C5458" s="9">
        <f t="shared" si="85"/>
        <v>4.75</v>
      </c>
      <c r="D5458" s="4">
        <v>4.71</v>
      </c>
      <c r="E5458" s="4">
        <v>4.79</v>
      </c>
    </row>
    <row r="5459" spans="1:5" x14ac:dyDescent="0.2">
      <c r="A5459" s="3">
        <v>38625</v>
      </c>
      <c r="B5459" s="3">
        <v>38625</v>
      </c>
      <c r="C5459" s="9">
        <f t="shared" si="85"/>
        <v>4.63</v>
      </c>
      <c r="D5459" s="4">
        <v>4.58</v>
      </c>
      <c r="E5459" s="4">
        <v>4.68</v>
      </c>
    </row>
    <row r="5460" spans="1:5" x14ac:dyDescent="0.2">
      <c r="A5460" s="3">
        <v>38624</v>
      </c>
      <c r="B5460" s="3">
        <v>38624</v>
      </c>
      <c r="C5460" s="9">
        <f t="shared" si="85"/>
        <v>4.6449999999999996</v>
      </c>
      <c r="D5460" s="4">
        <v>4.5999999999999996</v>
      </c>
      <c r="E5460" s="4">
        <v>4.6900000000000004</v>
      </c>
    </row>
    <row r="5461" spans="1:5" x14ac:dyDescent="0.2">
      <c r="A5461" s="3">
        <v>38623</v>
      </c>
      <c r="B5461" s="3">
        <v>38623</v>
      </c>
      <c r="C5461" s="9">
        <f t="shared" si="85"/>
        <v>4.5950000000000006</v>
      </c>
      <c r="D5461" s="4">
        <v>4.54</v>
      </c>
      <c r="E5461" s="4">
        <v>4.6500000000000004</v>
      </c>
    </row>
    <row r="5462" spans="1:5" x14ac:dyDescent="0.2">
      <c r="A5462" s="3">
        <v>38622</v>
      </c>
      <c r="B5462" s="3">
        <v>38622</v>
      </c>
      <c r="C5462" s="9">
        <f t="shared" si="85"/>
        <v>4.46</v>
      </c>
      <c r="D5462" s="4">
        <v>4.41</v>
      </c>
      <c r="E5462" s="4">
        <v>4.51</v>
      </c>
    </row>
    <row r="5463" spans="1:5" x14ac:dyDescent="0.2">
      <c r="A5463" s="3">
        <v>38621</v>
      </c>
      <c r="B5463" s="3">
        <v>38621</v>
      </c>
      <c r="C5463" s="9">
        <f t="shared" si="85"/>
        <v>4.46</v>
      </c>
      <c r="D5463" s="4">
        <v>4.41</v>
      </c>
      <c r="E5463" s="4">
        <v>4.51</v>
      </c>
    </row>
    <row r="5464" spans="1:5" x14ac:dyDescent="0.2">
      <c r="A5464" s="3">
        <v>38618</v>
      </c>
      <c r="B5464" s="3">
        <v>38618</v>
      </c>
      <c r="C5464" s="9">
        <f t="shared" si="85"/>
        <v>4.3650000000000002</v>
      </c>
      <c r="D5464" s="4">
        <v>4.32</v>
      </c>
      <c r="E5464" s="4">
        <v>4.41</v>
      </c>
    </row>
    <row r="5465" spans="1:5" x14ac:dyDescent="0.2">
      <c r="A5465" s="3">
        <v>38617</v>
      </c>
      <c r="B5465" s="3">
        <v>38617</v>
      </c>
      <c r="C5465" s="9">
        <f t="shared" si="85"/>
        <v>4.41</v>
      </c>
      <c r="D5465" s="4">
        <v>4.3600000000000003</v>
      </c>
      <c r="E5465" s="4">
        <v>4.46</v>
      </c>
    </row>
    <row r="5466" spans="1:5" x14ac:dyDescent="0.2">
      <c r="A5466" s="3">
        <v>38616</v>
      </c>
      <c r="B5466" s="3">
        <v>38616</v>
      </c>
      <c r="C5466" s="9">
        <f t="shared" si="85"/>
        <v>4.34</v>
      </c>
      <c r="D5466" s="4">
        <v>4.29</v>
      </c>
      <c r="E5466" s="4">
        <v>4.3899999999999997</v>
      </c>
    </row>
    <row r="5467" spans="1:5" x14ac:dyDescent="0.2">
      <c r="A5467" s="3">
        <v>38615</v>
      </c>
      <c r="B5467" s="3">
        <v>38615</v>
      </c>
      <c r="C5467" s="9">
        <f t="shared" si="85"/>
        <v>4.34</v>
      </c>
      <c r="D5467" s="4">
        <v>4.29</v>
      </c>
      <c r="E5467" s="4">
        <v>4.3899999999999997</v>
      </c>
    </row>
    <row r="5468" spans="1:5" x14ac:dyDescent="0.2">
      <c r="A5468" s="3">
        <v>38614</v>
      </c>
      <c r="B5468" s="3">
        <v>38614</v>
      </c>
      <c r="C5468" s="9">
        <f t="shared" si="85"/>
        <v>4.37</v>
      </c>
      <c r="D5468" s="4">
        <v>4.32</v>
      </c>
      <c r="E5468" s="4">
        <v>4.42</v>
      </c>
    </row>
    <row r="5469" spans="1:5" x14ac:dyDescent="0.2">
      <c r="A5469" s="3">
        <v>38611</v>
      </c>
      <c r="B5469" s="3">
        <v>38611</v>
      </c>
      <c r="C5469" s="9">
        <f t="shared" si="85"/>
        <v>4.42</v>
      </c>
      <c r="D5469" s="4">
        <v>4.38</v>
      </c>
      <c r="E5469" s="4">
        <v>4.46</v>
      </c>
    </row>
    <row r="5470" spans="1:5" x14ac:dyDescent="0.2">
      <c r="A5470" s="3">
        <v>38610</v>
      </c>
      <c r="B5470" s="3">
        <v>38610</v>
      </c>
      <c r="C5470" s="9">
        <f t="shared" si="85"/>
        <v>4.4399999999999995</v>
      </c>
      <c r="D5470" s="4">
        <v>4.3899999999999997</v>
      </c>
      <c r="E5470" s="4">
        <v>4.49</v>
      </c>
    </row>
    <row r="5471" spans="1:5" x14ac:dyDescent="0.2">
      <c r="A5471" s="3">
        <v>38609</v>
      </c>
      <c r="B5471" s="3">
        <v>38609</v>
      </c>
      <c r="C5471" s="9">
        <f t="shared" si="85"/>
        <v>4.51</v>
      </c>
      <c r="D5471" s="4">
        <v>4.46</v>
      </c>
      <c r="E5471" s="4">
        <v>4.5599999999999996</v>
      </c>
    </row>
    <row r="5472" spans="1:5" x14ac:dyDescent="0.2">
      <c r="A5472" s="3">
        <v>38608</v>
      </c>
      <c r="B5472" s="3">
        <v>38608</v>
      </c>
      <c r="C5472" s="9">
        <f t="shared" si="85"/>
        <v>4.5199999999999996</v>
      </c>
      <c r="D5472" s="4">
        <v>4.47</v>
      </c>
      <c r="E5472" s="4">
        <v>4.57</v>
      </c>
    </row>
    <row r="5473" spans="1:5" x14ac:dyDescent="0.2">
      <c r="A5473" s="3">
        <v>38607</v>
      </c>
      <c r="B5473" s="3">
        <v>38607</v>
      </c>
      <c r="C5473" s="9">
        <f t="shared" si="85"/>
        <v>4.53</v>
      </c>
      <c r="D5473" s="4">
        <v>4.4800000000000004</v>
      </c>
      <c r="E5473" s="4">
        <v>4.58</v>
      </c>
    </row>
    <row r="5474" spans="1:5" x14ac:dyDescent="0.2">
      <c r="A5474" s="3">
        <v>38604</v>
      </c>
      <c r="B5474" s="3">
        <v>38604</v>
      </c>
      <c r="C5474" s="9">
        <f t="shared" si="85"/>
        <v>4.5199999999999996</v>
      </c>
      <c r="D5474" s="4">
        <v>4.47</v>
      </c>
      <c r="E5474" s="4">
        <v>4.57</v>
      </c>
    </row>
    <row r="5475" spans="1:5" x14ac:dyDescent="0.2">
      <c r="A5475" s="3">
        <v>38603</v>
      </c>
      <c r="B5475" s="3">
        <v>38603</v>
      </c>
      <c r="C5475" s="9">
        <f t="shared" si="85"/>
        <v>4.5150000000000006</v>
      </c>
      <c r="D5475" s="4">
        <v>4.4800000000000004</v>
      </c>
      <c r="E5475" s="4">
        <v>4.55</v>
      </c>
    </row>
    <row r="5476" spans="1:5" x14ac:dyDescent="0.2">
      <c r="A5476" s="3">
        <v>38602</v>
      </c>
      <c r="B5476" s="3">
        <v>38602</v>
      </c>
      <c r="C5476" s="9">
        <f t="shared" si="85"/>
        <v>4.5449999999999999</v>
      </c>
      <c r="D5476" s="4">
        <v>4.51</v>
      </c>
      <c r="E5476" s="4">
        <v>4.58</v>
      </c>
    </row>
    <row r="5477" spans="1:5" x14ac:dyDescent="0.2">
      <c r="A5477" s="3">
        <v>38601</v>
      </c>
      <c r="B5477" s="3">
        <v>38601</v>
      </c>
      <c r="C5477" s="9">
        <f t="shared" si="85"/>
        <v>4.54</v>
      </c>
      <c r="D5477" s="4">
        <v>4.49</v>
      </c>
      <c r="E5477" s="4">
        <v>4.59</v>
      </c>
    </row>
    <row r="5478" spans="1:5" x14ac:dyDescent="0.2">
      <c r="A5478" s="3">
        <v>38600</v>
      </c>
      <c r="B5478" s="3">
        <v>38600</v>
      </c>
      <c r="C5478" s="9">
        <f t="shared" si="85"/>
        <v>4.5549999999999997</v>
      </c>
      <c r="D5478" s="4">
        <v>4.5199999999999996</v>
      </c>
      <c r="E5478" s="4">
        <v>4.59</v>
      </c>
    </row>
    <row r="5479" spans="1:5" x14ac:dyDescent="0.2">
      <c r="A5479" s="3">
        <v>38597</v>
      </c>
      <c r="B5479" s="3">
        <v>38597</v>
      </c>
      <c r="C5479" s="9">
        <f t="shared" si="85"/>
        <v>4.5600000000000005</v>
      </c>
      <c r="D5479" s="4">
        <v>4.51</v>
      </c>
      <c r="E5479" s="4">
        <v>4.6100000000000003</v>
      </c>
    </row>
    <row r="5480" spans="1:5" x14ac:dyDescent="0.2">
      <c r="A5480" s="3">
        <v>38596</v>
      </c>
      <c r="B5480" s="3">
        <v>38596</v>
      </c>
      <c r="C5480" s="9">
        <f t="shared" si="85"/>
        <v>4.6100000000000003</v>
      </c>
      <c r="D5480" s="4">
        <v>4.57</v>
      </c>
      <c r="E5480" s="4">
        <v>4.6500000000000004</v>
      </c>
    </row>
    <row r="5481" spans="1:5" x14ac:dyDescent="0.2">
      <c r="A5481" s="3">
        <v>38595</v>
      </c>
      <c r="B5481" s="3">
        <v>38595</v>
      </c>
      <c r="C5481" s="9">
        <f t="shared" si="85"/>
        <v>4.7200000000000006</v>
      </c>
      <c r="D5481" s="4">
        <v>4.6900000000000004</v>
      </c>
      <c r="E5481" s="4">
        <v>4.75</v>
      </c>
    </row>
    <row r="5482" spans="1:5" x14ac:dyDescent="0.2">
      <c r="A5482" s="3">
        <v>38594</v>
      </c>
      <c r="B5482" s="3">
        <v>38594</v>
      </c>
      <c r="C5482" s="9">
        <f t="shared" si="85"/>
        <v>4.6400000000000006</v>
      </c>
      <c r="D5482" s="4">
        <v>4.59</v>
      </c>
      <c r="E5482" s="4">
        <v>4.6900000000000004</v>
      </c>
    </row>
    <row r="5483" spans="1:5" x14ac:dyDescent="0.2">
      <c r="A5483" s="3">
        <v>38593</v>
      </c>
      <c r="B5483" s="3">
        <v>38593</v>
      </c>
      <c r="C5483" s="9">
        <f t="shared" si="85"/>
        <v>4.7300000000000004</v>
      </c>
      <c r="D5483" s="4">
        <v>4.68</v>
      </c>
      <c r="E5483" s="4">
        <v>4.78</v>
      </c>
    </row>
    <row r="5484" spans="1:5" x14ac:dyDescent="0.2">
      <c r="A5484" s="3">
        <v>38590</v>
      </c>
      <c r="B5484" s="3">
        <v>38590</v>
      </c>
      <c r="C5484" s="9">
        <f t="shared" si="85"/>
        <v>4.75</v>
      </c>
      <c r="D5484" s="4">
        <v>4.71</v>
      </c>
      <c r="E5484" s="4">
        <v>4.79</v>
      </c>
    </row>
    <row r="5485" spans="1:5" x14ac:dyDescent="0.2">
      <c r="A5485" s="3">
        <v>38589</v>
      </c>
      <c r="B5485" s="3">
        <v>38589</v>
      </c>
      <c r="C5485" s="9">
        <f t="shared" si="85"/>
        <v>4.74</v>
      </c>
      <c r="D5485" s="4">
        <v>4.6900000000000004</v>
      </c>
      <c r="E5485" s="4">
        <v>4.79</v>
      </c>
    </row>
    <row r="5486" spans="1:5" x14ac:dyDescent="0.2">
      <c r="A5486" s="3">
        <v>38588</v>
      </c>
      <c r="B5486" s="3">
        <v>38588</v>
      </c>
      <c r="C5486" s="9">
        <f t="shared" si="85"/>
        <v>4.72</v>
      </c>
      <c r="D5486" s="4">
        <v>4.67</v>
      </c>
      <c r="E5486" s="4">
        <v>4.7699999999999996</v>
      </c>
    </row>
    <row r="5487" spans="1:5" x14ac:dyDescent="0.2">
      <c r="A5487" s="3">
        <v>38587</v>
      </c>
      <c r="B5487" s="3">
        <v>38587</v>
      </c>
      <c r="C5487" s="9">
        <f t="shared" si="85"/>
        <v>4.7</v>
      </c>
      <c r="D5487" s="4">
        <v>4.6500000000000004</v>
      </c>
      <c r="E5487" s="4">
        <v>4.75</v>
      </c>
    </row>
    <row r="5488" spans="1:5" x14ac:dyDescent="0.2">
      <c r="A5488" s="3">
        <v>38586</v>
      </c>
      <c r="B5488" s="3">
        <v>38586</v>
      </c>
      <c r="C5488" s="9">
        <f t="shared" si="85"/>
        <v>4.7699999999999996</v>
      </c>
      <c r="D5488" s="4">
        <v>4.72</v>
      </c>
      <c r="E5488" s="4">
        <v>4.82</v>
      </c>
    </row>
    <row r="5489" spans="1:5" x14ac:dyDescent="0.2">
      <c r="A5489" s="3">
        <v>38583</v>
      </c>
      <c r="B5489" s="3">
        <v>38583</v>
      </c>
      <c r="C5489" s="9">
        <f t="shared" si="85"/>
        <v>4.8049999999999997</v>
      </c>
      <c r="D5489" s="4">
        <v>4.7699999999999996</v>
      </c>
      <c r="E5489" s="4">
        <v>4.84</v>
      </c>
    </row>
    <row r="5490" spans="1:5" x14ac:dyDescent="0.2">
      <c r="A5490" s="3">
        <v>38582</v>
      </c>
      <c r="B5490" s="3">
        <v>38582</v>
      </c>
      <c r="C5490" s="9">
        <f t="shared" si="85"/>
        <v>4.7549999999999999</v>
      </c>
      <c r="D5490" s="4">
        <v>4.71</v>
      </c>
      <c r="E5490" s="4">
        <v>4.8</v>
      </c>
    </row>
    <row r="5491" spans="1:5" x14ac:dyDescent="0.2">
      <c r="A5491" s="3">
        <v>38581</v>
      </c>
      <c r="B5491" s="3">
        <v>38581</v>
      </c>
      <c r="C5491" s="9">
        <f t="shared" si="85"/>
        <v>4.83</v>
      </c>
      <c r="D5491" s="4">
        <v>4.78</v>
      </c>
      <c r="E5491" s="4">
        <v>4.88</v>
      </c>
    </row>
    <row r="5492" spans="1:5" x14ac:dyDescent="0.2">
      <c r="A5492" s="3">
        <v>38580</v>
      </c>
      <c r="B5492" s="3">
        <v>38580</v>
      </c>
      <c r="C5492" s="9">
        <f t="shared" si="85"/>
        <v>4.7349999999999994</v>
      </c>
      <c r="D5492" s="4">
        <v>4.7</v>
      </c>
      <c r="E5492" s="4">
        <v>4.7699999999999996</v>
      </c>
    </row>
    <row r="5493" spans="1:5" x14ac:dyDescent="0.2">
      <c r="A5493" s="3">
        <v>38579</v>
      </c>
      <c r="B5493" s="3">
        <v>38579</v>
      </c>
      <c r="C5493" s="9">
        <f t="shared" si="85"/>
        <v>4.74</v>
      </c>
      <c r="D5493" s="4">
        <v>4.72</v>
      </c>
      <c r="E5493" s="4">
        <v>4.76</v>
      </c>
    </row>
    <row r="5494" spans="1:5" x14ac:dyDescent="0.2">
      <c r="A5494" s="3">
        <v>38576</v>
      </c>
      <c r="B5494" s="3">
        <v>38576</v>
      </c>
      <c r="C5494" s="9">
        <f t="shared" si="85"/>
        <v>4.75</v>
      </c>
      <c r="D5494" s="4">
        <v>4.7</v>
      </c>
      <c r="E5494" s="4">
        <v>4.8</v>
      </c>
    </row>
    <row r="5495" spans="1:5" x14ac:dyDescent="0.2">
      <c r="A5495" s="3">
        <v>38575</v>
      </c>
      <c r="B5495" s="3">
        <v>38575</v>
      </c>
      <c r="C5495" s="9">
        <f t="shared" si="85"/>
        <v>4.78</v>
      </c>
      <c r="D5495" s="4">
        <v>4.74</v>
      </c>
      <c r="E5495" s="4">
        <v>4.82</v>
      </c>
    </row>
    <row r="5496" spans="1:5" x14ac:dyDescent="0.2">
      <c r="A5496" s="3">
        <v>38574</v>
      </c>
      <c r="B5496" s="3">
        <v>38574</v>
      </c>
      <c r="C5496" s="9">
        <f t="shared" si="85"/>
        <v>4.7949999999999999</v>
      </c>
      <c r="D5496" s="4">
        <v>4.76</v>
      </c>
      <c r="E5496" s="4">
        <v>4.83</v>
      </c>
    </row>
    <row r="5497" spans="1:5" x14ac:dyDescent="0.2">
      <c r="A5497" s="3">
        <v>38573</v>
      </c>
      <c r="B5497" s="3">
        <v>38573</v>
      </c>
      <c r="C5497" s="9">
        <f t="shared" si="85"/>
        <v>4.7949999999999999</v>
      </c>
      <c r="D5497" s="4">
        <v>4.7699999999999996</v>
      </c>
      <c r="E5497" s="4">
        <v>4.82</v>
      </c>
    </row>
    <row r="5498" spans="1:5" x14ac:dyDescent="0.2">
      <c r="A5498" s="3">
        <v>38572</v>
      </c>
      <c r="B5498" s="3">
        <v>38572</v>
      </c>
      <c r="C5498" s="9">
        <f t="shared" si="85"/>
        <v>4.83</v>
      </c>
      <c r="D5498" s="4">
        <v>4.79</v>
      </c>
      <c r="E5498" s="4">
        <v>4.87</v>
      </c>
    </row>
    <row r="5499" spans="1:5" x14ac:dyDescent="0.2">
      <c r="A5499" s="3">
        <v>38569</v>
      </c>
      <c r="B5499" s="3">
        <v>38569</v>
      </c>
      <c r="C5499" s="9">
        <f t="shared" si="85"/>
        <v>4.83</v>
      </c>
      <c r="D5499" s="4">
        <v>4.78</v>
      </c>
      <c r="E5499" s="4">
        <v>4.88</v>
      </c>
    </row>
    <row r="5500" spans="1:5" x14ac:dyDescent="0.2">
      <c r="A5500" s="3">
        <v>38568</v>
      </c>
      <c r="B5500" s="3">
        <v>38568</v>
      </c>
      <c r="C5500" s="9">
        <f t="shared" si="85"/>
        <v>4.78</v>
      </c>
      <c r="D5500" s="4">
        <v>4.7300000000000004</v>
      </c>
      <c r="E5500" s="4">
        <v>4.83</v>
      </c>
    </row>
    <row r="5501" spans="1:5" x14ac:dyDescent="0.2">
      <c r="A5501" s="3">
        <v>38567</v>
      </c>
      <c r="B5501" s="3">
        <v>38567</v>
      </c>
      <c r="C5501" s="9">
        <f t="shared" si="85"/>
        <v>4.8149999999999995</v>
      </c>
      <c r="D5501" s="4">
        <v>4.78</v>
      </c>
      <c r="E5501" s="4">
        <v>4.8499999999999996</v>
      </c>
    </row>
    <row r="5502" spans="1:5" x14ac:dyDescent="0.2">
      <c r="A5502" s="3">
        <v>38566</v>
      </c>
      <c r="B5502" s="3">
        <v>38566</v>
      </c>
      <c r="C5502" s="9">
        <f t="shared" si="85"/>
        <v>4.835</v>
      </c>
      <c r="D5502" s="4">
        <v>4.8</v>
      </c>
      <c r="E5502" s="4">
        <v>4.87</v>
      </c>
    </row>
    <row r="5503" spans="1:5" x14ac:dyDescent="0.2">
      <c r="A5503" s="3">
        <v>38565</v>
      </c>
      <c r="B5503" s="3">
        <v>38565</v>
      </c>
      <c r="C5503" s="9">
        <f t="shared" si="85"/>
        <v>4.88</v>
      </c>
      <c r="D5503" s="4">
        <v>4.83</v>
      </c>
      <c r="E5503" s="4">
        <v>4.93</v>
      </c>
    </row>
    <row r="5504" spans="1:5" x14ac:dyDescent="0.2">
      <c r="A5504" s="3">
        <v>38562</v>
      </c>
      <c r="B5504" s="3">
        <v>38562</v>
      </c>
      <c r="C5504" s="9">
        <f t="shared" si="85"/>
        <v>4.8</v>
      </c>
      <c r="D5504" s="4">
        <v>4.75</v>
      </c>
      <c r="E5504" s="4">
        <v>4.8499999999999996</v>
      </c>
    </row>
    <row r="5505" spans="1:5" x14ac:dyDescent="0.2">
      <c r="A5505" s="3">
        <v>38561</v>
      </c>
      <c r="B5505" s="3">
        <v>38561</v>
      </c>
      <c r="C5505" s="9">
        <f t="shared" si="85"/>
        <v>4.75</v>
      </c>
      <c r="D5505" s="4">
        <v>4.7</v>
      </c>
      <c r="E5505" s="4">
        <v>4.8</v>
      </c>
    </row>
    <row r="5506" spans="1:5" x14ac:dyDescent="0.2">
      <c r="A5506" s="3">
        <v>38560</v>
      </c>
      <c r="B5506" s="3">
        <v>38560</v>
      </c>
      <c r="C5506" s="9">
        <f t="shared" si="85"/>
        <v>4.74</v>
      </c>
      <c r="D5506" s="4">
        <v>4.7</v>
      </c>
      <c r="E5506" s="4">
        <v>4.78</v>
      </c>
    </row>
    <row r="5507" spans="1:5" x14ac:dyDescent="0.2">
      <c r="A5507" s="3">
        <v>38559</v>
      </c>
      <c r="B5507" s="3">
        <v>38559</v>
      </c>
      <c r="C5507" s="9">
        <f t="shared" si="85"/>
        <v>4.78</v>
      </c>
      <c r="D5507" s="4">
        <v>4.7300000000000004</v>
      </c>
      <c r="E5507" s="4">
        <v>4.83</v>
      </c>
    </row>
    <row r="5508" spans="1:5" x14ac:dyDescent="0.2">
      <c r="A5508" s="3">
        <v>38558</v>
      </c>
      <c r="B5508" s="3">
        <v>38558</v>
      </c>
      <c r="C5508" s="9">
        <f t="shared" ref="C5508:C5571" si="86">AVERAGE(D5508:E5508)</f>
        <v>4.72</v>
      </c>
      <c r="D5508" s="4">
        <v>4.67</v>
      </c>
      <c r="E5508" s="4">
        <v>4.7699999999999996</v>
      </c>
    </row>
    <row r="5509" spans="1:5" x14ac:dyDescent="0.2">
      <c r="A5509" s="3">
        <v>38555</v>
      </c>
      <c r="B5509" s="3">
        <v>38555</v>
      </c>
      <c r="C5509" s="9">
        <f t="shared" si="86"/>
        <v>4.665</v>
      </c>
      <c r="D5509" s="4">
        <v>4.6399999999999997</v>
      </c>
      <c r="E5509" s="4">
        <v>4.6900000000000004</v>
      </c>
    </row>
    <row r="5510" spans="1:5" x14ac:dyDescent="0.2">
      <c r="A5510" s="3">
        <v>38554</v>
      </c>
      <c r="B5510" s="3">
        <v>38554</v>
      </c>
      <c r="C5510" s="9">
        <f t="shared" si="86"/>
        <v>4.6950000000000003</v>
      </c>
      <c r="D5510" s="4">
        <v>4.66</v>
      </c>
      <c r="E5510" s="4">
        <v>4.7300000000000004</v>
      </c>
    </row>
    <row r="5511" spans="1:5" x14ac:dyDescent="0.2">
      <c r="A5511" s="3">
        <v>38553</v>
      </c>
      <c r="B5511" s="3">
        <v>38553</v>
      </c>
      <c r="C5511" s="9">
        <f t="shared" si="86"/>
        <v>4.7450000000000001</v>
      </c>
      <c r="D5511" s="4">
        <v>4.71</v>
      </c>
      <c r="E5511" s="4">
        <v>4.78</v>
      </c>
    </row>
    <row r="5512" spans="1:5" x14ac:dyDescent="0.2">
      <c r="A5512" s="3">
        <v>38552</v>
      </c>
      <c r="B5512" s="3">
        <v>38552</v>
      </c>
      <c r="C5512" s="9">
        <f t="shared" si="86"/>
        <v>4.7</v>
      </c>
      <c r="D5512" s="4">
        <v>4.67</v>
      </c>
      <c r="E5512" s="4">
        <v>4.7300000000000004</v>
      </c>
    </row>
    <row r="5513" spans="1:5" x14ac:dyDescent="0.2">
      <c r="A5513" s="3">
        <v>38551</v>
      </c>
      <c r="B5513" s="3">
        <v>38551</v>
      </c>
      <c r="C5513" s="9">
        <f t="shared" si="86"/>
        <v>4.58</v>
      </c>
      <c r="D5513" s="4">
        <v>4.53</v>
      </c>
      <c r="E5513" s="4">
        <v>4.63</v>
      </c>
    </row>
    <row r="5514" spans="1:5" x14ac:dyDescent="0.2">
      <c r="A5514" s="3">
        <v>38548</v>
      </c>
      <c r="B5514" s="3">
        <v>38548</v>
      </c>
      <c r="C5514" s="9">
        <f t="shared" si="86"/>
        <v>4.58</v>
      </c>
      <c r="D5514" s="4">
        <v>4.54</v>
      </c>
      <c r="E5514" s="4">
        <v>4.62</v>
      </c>
    </row>
    <row r="5515" spans="1:5" x14ac:dyDescent="0.2">
      <c r="A5515" s="3">
        <v>38547</v>
      </c>
      <c r="B5515" s="3">
        <v>38547</v>
      </c>
      <c r="C5515" s="9">
        <f t="shared" si="86"/>
        <v>4.5999999999999996</v>
      </c>
      <c r="D5515" s="4">
        <v>4.55</v>
      </c>
      <c r="E5515" s="4">
        <v>4.6500000000000004</v>
      </c>
    </row>
    <row r="5516" spans="1:5" x14ac:dyDescent="0.2">
      <c r="A5516" s="3">
        <v>38546</v>
      </c>
      <c r="B5516" s="3">
        <v>38546</v>
      </c>
      <c r="C5516" s="9">
        <f t="shared" si="86"/>
        <v>4.6400000000000006</v>
      </c>
      <c r="D5516" s="4">
        <v>4.59</v>
      </c>
      <c r="E5516" s="4">
        <v>4.6900000000000004</v>
      </c>
    </row>
    <row r="5517" spans="1:5" x14ac:dyDescent="0.2">
      <c r="A5517" s="3">
        <v>38545</v>
      </c>
      <c r="B5517" s="3">
        <v>38545</v>
      </c>
      <c r="C5517" s="9">
        <f t="shared" si="86"/>
        <v>4.5649999999999995</v>
      </c>
      <c r="D5517" s="4">
        <v>4.53</v>
      </c>
      <c r="E5517" s="4">
        <v>4.5999999999999996</v>
      </c>
    </row>
    <row r="5518" spans="1:5" x14ac:dyDescent="0.2">
      <c r="A5518" s="3">
        <v>38544</v>
      </c>
      <c r="B5518" s="3">
        <v>38544</v>
      </c>
      <c r="C5518" s="9">
        <f t="shared" si="86"/>
        <v>4.5600000000000005</v>
      </c>
      <c r="D5518" s="4">
        <v>4.51</v>
      </c>
      <c r="E5518" s="4">
        <v>4.6100000000000003</v>
      </c>
    </row>
    <row r="5519" spans="1:5" x14ac:dyDescent="0.2">
      <c r="A5519" s="3">
        <v>38541</v>
      </c>
      <c r="B5519" s="3">
        <v>38541</v>
      </c>
      <c r="C5519" s="9">
        <f t="shared" si="86"/>
        <v>4.55</v>
      </c>
      <c r="D5519" s="4">
        <v>4.5</v>
      </c>
      <c r="E5519" s="4">
        <v>4.5999999999999996</v>
      </c>
    </row>
    <row r="5520" spans="1:5" x14ac:dyDescent="0.2">
      <c r="A5520" s="3">
        <v>38540</v>
      </c>
      <c r="B5520" s="3">
        <v>38540</v>
      </c>
      <c r="C5520" s="9">
        <f t="shared" si="86"/>
        <v>4.53</v>
      </c>
      <c r="D5520" s="4">
        <v>4.4800000000000004</v>
      </c>
      <c r="E5520" s="4">
        <v>4.58</v>
      </c>
    </row>
    <row r="5521" spans="1:5" x14ac:dyDescent="0.2">
      <c r="A5521" s="3">
        <v>38539</v>
      </c>
      <c r="B5521" s="3">
        <v>38539</v>
      </c>
      <c r="C5521" s="9">
        <f t="shared" si="86"/>
        <v>4.51</v>
      </c>
      <c r="D5521" s="4">
        <v>4.4800000000000004</v>
      </c>
      <c r="E5521" s="4">
        <v>4.54</v>
      </c>
    </row>
    <row r="5522" spans="1:5" x14ac:dyDescent="0.2">
      <c r="A5522" s="3">
        <v>38538</v>
      </c>
      <c r="B5522" s="3">
        <v>38538</v>
      </c>
      <c r="C5522" s="9">
        <f t="shared" si="86"/>
        <v>4.46</v>
      </c>
      <c r="D5522" s="4">
        <v>4.41</v>
      </c>
      <c r="E5522" s="4">
        <v>4.51</v>
      </c>
    </row>
    <row r="5523" spans="1:5" x14ac:dyDescent="0.2">
      <c r="A5523" s="3">
        <v>38537</v>
      </c>
      <c r="B5523" s="3">
        <v>38537</v>
      </c>
      <c r="C5523" s="9">
        <f t="shared" si="86"/>
        <v>4.4749999999999996</v>
      </c>
      <c r="D5523" s="4">
        <v>4.45</v>
      </c>
      <c r="E5523" s="4">
        <v>4.5</v>
      </c>
    </row>
    <row r="5524" spans="1:5" x14ac:dyDescent="0.2">
      <c r="A5524" s="3">
        <v>38534</v>
      </c>
      <c r="B5524" s="3">
        <v>38534</v>
      </c>
      <c r="C5524" s="9">
        <f t="shared" si="86"/>
        <v>4.5199999999999996</v>
      </c>
      <c r="D5524" s="4">
        <v>4.47</v>
      </c>
      <c r="E5524" s="4">
        <v>4.57</v>
      </c>
    </row>
    <row r="5525" spans="1:5" x14ac:dyDescent="0.2">
      <c r="A5525" s="3">
        <v>38533</v>
      </c>
      <c r="B5525" s="3">
        <v>38533</v>
      </c>
      <c r="C5525" s="9">
        <f t="shared" si="86"/>
        <v>4.54</v>
      </c>
      <c r="D5525" s="4">
        <v>4.49</v>
      </c>
      <c r="E5525" s="4">
        <v>4.59</v>
      </c>
    </row>
    <row r="5526" spans="1:5" x14ac:dyDescent="0.2">
      <c r="A5526" s="3">
        <v>38532</v>
      </c>
      <c r="B5526" s="3">
        <v>38532</v>
      </c>
      <c r="C5526" s="9">
        <f t="shared" si="86"/>
        <v>4.54</v>
      </c>
      <c r="D5526" s="4">
        <v>4.49</v>
      </c>
      <c r="E5526" s="4">
        <v>4.59</v>
      </c>
    </row>
    <row r="5527" spans="1:5" x14ac:dyDescent="0.2">
      <c r="A5527" s="3">
        <v>38531</v>
      </c>
      <c r="B5527" s="3">
        <v>38531</v>
      </c>
      <c r="C5527" s="9">
        <f t="shared" si="86"/>
        <v>4.67</v>
      </c>
      <c r="D5527" s="4">
        <v>4.62</v>
      </c>
      <c r="E5527" s="4">
        <v>4.72</v>
      </c>
    </row>
    <row r="5528" spans="1:5" x14ac:dyDescent="0.2">
      <c r="A5528" s="3">
        <v>38530</v>
      </c>
      <c r="B5528" s="3">
        <v>38530</v>
      </c>
      <c r="C5528" s="9">
        <f t="shared" si="86"/>
        <v>4.6400000000000006</v>
      </c>
      <c r="D5528" s="4">
        <v>4.59</v>
      </c>
      <c r="E5528" s="4">
        <v>4.6900000000000004</v>
      </c>
    </row>
    <row r="5529" spans="1:5" x14ac:dyDescent="0.2">
      <c r="A5529" s="3">
        <v>38527</v>
      </c>
      <c r="B5529" s="3">
        <v>38527</v>
      </c>
      <c r="C5529" s="9">
        <f t="shared" si="86"/>
        <v>4.6449999999999996</v>
      </c>
      <c r="D5529" s="4">
        <v>4.62</v>
      </c>
      <c r="E5529" s="4">
        <v>4.67</v>
      </c>
    </row>
    <row r="5530" spans="1:5" x14ac:dyDescent="0.2">
      <c r="A5530" s="3">
        <v>38526</v>
      </c>
      <c r="B5530" s="3">
        <v>38526</v>
      </c>
      <c r="C5530" s="9">
        <f t="shared" si="86"/>
        <v>4.6950000000000003</v>
      </c>
      <c r="D5530" s="4">
        <v>4.66</v>
      </c>
      <c r="E5530" s="4">
        <v>4.7300000000000004</v>
      </c>
    </row>
    <row r="5531" spans="1:5" x14ac:dyDescent="0.2">
      <c r="A5531" s="3">
        <v>38525</v>
      </c>
      <c r="B5531" s="3">
        <v>38525</v>
      </c>
      <c r="C5531" s="9">
        <f t="shared" si="86"/>
        <v>4.7349999999999994</v>
      </c>
      <c r="D5531" s="4">
        <v>4.7</v>
      </c>
      <c r="E5531" s="4">
        <v>4.7699999999999996</v>
      </c>
    </row>
    <row r="5532" spans="1:5" x14ac:dyDescent="0.2">
      <c r="A5532" s="3">
        <v>38524</v>
      </c>
      <c r="B5532" s="3">
        <v>38524</v>
      </c>
      <c r="C5532" s="9">
        <f t="shared" si="86"/>
        <v>4.8100000000000005</v>
      </c>
      <c r="D5532" s="4">
        <v>4.78</v>
      </c>
      <c r="E5532" s="4">
        <v>4.84</v>
      </c>
    </row>
    <row r="5533" spans="1:5" x14ac:dyDescent="0.2">
      <c r="A5533" s="3">
        <v>38523</v>
      </c>
      <c r="B5533" s="3">
        <v>38523</v>
      </c>
      <c r="C5533" s="9">
        <f t="shared" si="86"/>
        <v>4.88</v>
      </c>
      <c r="D5533" s="4">
        <v>4.83</v>
      </c>
      <c r="E5533" s="4">
        <v>4.93</v>
      </c>
    </row>
    <row r="5534" spans="1:5" x14ac:dyDescent="0.2">
      <c r="A5534" s="3">
        <v>38520</v>
      </c>
      <c r="B5534" s="3">
        <v>38520</v>
      </c>
      <c r="C5534" s="9">
        <f t="shared" si="86"/>
        <v>4.76</v>
      </c>
      <c r="D5534" s="4">
        <v>4.71</v>
      </c>
      <c r="E5534" s="4">
        <v>4.8099999999999996</v>
      </c>
    </row>
    <row r="5535" spans="1:5" x14ac:dyDescent="0.2">
      <c r="A5535" s="3">
        <v>38519</v>
      </c>
      <c r="B5535" s="3">
        <v>38519</v>
      </c>
      <c r="C5535" s="9">
        <f t="shared" si="86"/>
        <v>4.9070999999999998</v>
      </c>
      <c r="D5535" s="4">
        <v>4.8718000000000004</v>
      </c>
      <c r="E5535" s="4">
        <v>4.9424000000000001</v>
      </c>
    </row>
    <row r="5536" spans="1:5" x14ac:dyDescent="0.2">
      <c r="A5536" s="3">
        <v>38518</v>
      </c>
      <c r="B5536" s="3">
        <v>38518</v>
      </c>
      <c r="C5536" s="9">
        <f t="shared" si="86"/>
        <v>4.95</v>
      </c>
      <c r="D5536" s="4">
        <v>4.92</v>
      </c>
      <c r="E5536" s="4">
        <v>4.9800000000000004</v>
      </c>
    </row>
    <row r="5537" spans="1:5" x14ac:dyDescent="0.2">
      <c r="A5537" s="3">
        <v>38517</v>
      </c>
      <c r="B5537" s="3">
        <v>38517</v>
      </c>
      <c r="C5537" s="9">
        <f t="shared" si="86"/>
        <v>4.91</v>
      </c>
      <c r="D5537" s="4">
        <v>4.8600000000000003</v>
      </c>
      <c r="E5537" s="4">
        <v>4.96</v>
      </c>
    </row>
    <row r="5538" spans="1:5" x14ac:dyDescent="0.2">
      <c r="A5538" s="3">
        <v>38516</v>
      </c>
      <c r="B5538" s="3">
        <v>38516</v>
      </c>
      <c r="C5538" s="9">
        <f t="shared" si="86"/>
        <v>4.9000000000000004</v>
      </c>
      <c r="D5538" s="4">
        <v>4.87</v>
      </c>
      <c r="E5538" s="4">
        <v>4.93</v>
      </c>
    </row>
    <row r="5539" spans="1:5" x14ac:dyDescent="0.2">
      <c r="A5539" s="3">
        <v>38513</v>
      </c>
      <c r="B5539" s="3">
        <v>38513</v>
      </c>
      <c r="C5539" s="9">
        <f t="shared" si="86"/>
        <v>4.8499999999999996</v>
      </c>
      <c r="D5539" s="4">
        <v>4.8099999999999996</v>
      </c>
      <c r="E5539" s="4">
        <v>4.8899999999999997</v>
      </c>
    </row>
    <row r="5540" spans="1:5" x14ac:dyDescent="0.2">
      <c r="A5540" s="3">
        <v>38512</v>
      </c>
      <c r="B5540" s="3">
        <v>38512</v>
      </c>
      <c r="C5540" s="9">
        <f t="shared" si="86"/>
        <v>4.8499999999999996</v>
      </c>
      <c r="D5540" s="4">
        <v>4.82</v>
      </c>
      <c r="E5540" s="4">
        <v>4.88</v>
      </c>
    </row>
    <row r="5541" spans="1:5" x14ac:dyDescent="0.2">
      <c r="A5541" s="3">
        <v>38511</v>
      </c>
      <c r="B5541" s="3">
        <v>38511</v>
      </c>
      <c r="C5541" s="9">
        <f t="shared" si="86"/>
        <v>4.83</v>
      </c>
      <c r="D5541" s="4">
        <v>4.78</v>
      </c>
      <c r="E5541" s="4">
        <v>4.88</v>
      </c>
    </row>
    <row r="5542" spans="1:5" x14ac:dyDescent="0.2">
      <c r="A5542" s="3">
        <v>38510</v>
      </c>
      <c r="B5542" s="3">
        <v>38510</v>
      </c>
      <c r="C5542" s="9">
        <f t="shared" si="86"/>
        <v>4.83</v>
      </c>
      <c r="D5542" s="4">
        <v>4.79</v>
      </c>
      <c r="E5542" s="4">
        <v>4.87</v>
      </c>
    </row>
    <row r="5543" spans="1:5" x14ac:dyDescent="0.2">
      <c r="A5543" s="3">
        <v>38509</v>
      </c>
      <c r="B5543" s="3">
        <v>38509</v>
      </c>
      <c r="C5543" s="9">
        <f t="shared" si="86"/>
        <v>4.9070999999999998</v>
      </c>
      <c r="D5543" s="4">
        <v>4.8718000000000004</v>
      </c>
      <c r="E5543" s="4">
        <v>4.9424000000000001</v>
      </c>
    </row>
    <row r="5544" spans="1:5" x14ac:dyDescent="0.2">
      <c r="A5544" s="3">
        <v>38506</v>
      </c>
      <c r="B5544" s="3">
        <v>38506</v>
      </c>
      <c r="C5544" s="9">
        <f t="shared" si="86"/>
        <v>4.9399999999999995</v>
      </c>
      <c r="D5544" s="4">
        <v>4.8899999999999997</v>
      </c>
      <c r="E5544" s="4">
        <v>4.99</v>
      </c>
    </row>
    <row r="5545" spans="1:5" x14ac:dyDescent="0.2">
      <c r="A5545" s="3">
        <v>38505</v>
      </c>
      <c r="B5545" s="3">
        <v>38505</v>
      </c>
      <c r="C5545" s="9">
        <f t="shared" si="86"/>
        <v>4.8900000000000006</v>
      </c>
      <c r="D5545" s="4">
        <v>4.84</v>
      </c>
      <c r="E5545" s="4">
        <v>4.9400000000000004</v>
      </c>
    </row>
    <row r="5546" spans="1:5" x14ac:dyDescent="0.2">
      <c r="A5546" s="3">
        <v>38504</v>
      </c>
      <c r="B5546" s="3">
        <v>38504</v>
      </c>
      <c r="C5546" s="9">
        <f t="shared" si="86"/>
        <v>4.8899999999999997</v>
      </c>
      <c r="D5546" s="4">
        <v>4.8499999999999996</v>
      </c>
      <c r="E5546" s="4">
        <v>4.93</v>
      </c>
    </row>
    <row r="5547" spans="1:5" x14ac:dyDescent="0.2">
      <c r="A5547" s="3">
        <v>38503</v>
      </c>
      <c r="B5547" s="3">
        <v>38503</v>
      </c>
      <c r="C5547" s="9">
        <f t="shared" si="86"/>
        <v>4.99</v>
      </c>
      <c r="D5547" s="4">
        <v>4.9400000000000004</v>
      </c>
      <c r="E5547" s="4">
        <v>5.04</v>
      </c>
    </row>
    <row r="5548" spans="1:5" x14ac:dyDescent="0.2">
      <c r="A5548" s="3">
        <v>38502</v>
      </c>
      <c r="B5548" s="3">
        <v>38502</v>
      </c>
      <c r="C5548" s="9">
        <f t="shared" si="86"/>
        <v>5.15</v>
      </c>
      <c r="D5548" s="4">
        <v>5.0999999999999996</v>
      </c>
      <c r="E5548" s="4">
        <v>5.2</v>
      </c>
    </row>
    <row r="5549" spans="1:5" x14ac:dyDescent="0.2">
      <c r="A5549" s="3">
        <v>38499</v>
      </c>
      <c r="B5549" s="3">
        <v>38499</v>
      </c>
      <c r="C5549" s="9">
        <f t="shared" si="86"/>
        <v>5.1899999999999995</v>
      </c>
      <c r="D5549" s="4">
        <v>5.16</v>
      </c>
      <c r="E5549" s="4">
        <v>5.22</v>
      </c>
    </row>
    <row r="5550" spans="1:5" x14ac:dyDescent="0.2">
      <c r="A5550" s="3">
        <v>38498</v>
      </c>
      <c r="B5550" s="3">
        <v>38498</v>
      </c>
      <c r="C5550" s="9">
        <f t="shared" si="86"/>
        <v>5.17</v>
      </c>
      <c r="D5550" s="4">
        <v>5.14</v>
      </c>
      <c r="E5550" s="4">
        <v>5.2</v>
      </c>
    </row>
    <row r="5551" spans="1:5" x14ac:dyDescent="0.2">
      <c r="A5551" s="3">
        <v>38497</v>
      </c>
      <c r="B5551" s="3">
        <v>38497</v>
      </c>
      <c r="C5551" s="9">
        <f t="shared" si="86"/>
        <v>5.16</v>
      </c>
      <c r="D5551" s="4">
        <v>5.13</v>
      </c>
      <c r="E5551" s="4">
        <v>5.19</v>
      </c>
    </row>
    <row r="5552" spans="1:5" x14ac:dyDescent="0.2">
      <c r="A5552" s="3">
        <v>38496</v>
      </c>
      <c r="B5552" s="3">
        <v>38496</v>
      </c>
      <c r="C5552" s="9">
        <f t="shared" si="86"/>
        <v>5.16</v>
      </c>
      <c r="D5552" s="4">
        <v>5.1100000000000003</v>
      </c>
      <c r="E5552" s="4">
        <v>5.21</v>
      </c>
    </row>
    <row r="5553" spans="1:5" x14ac:dyDescent="0.2">
      <c r="A5553" s="3">
        <v>38495</v>
      </c>
      <c r="B5553" s="3">
        <v>38495</v>
      </c>
      <c r="C5553" s="9">
        <f t="shared" si="86"/>
        <v>5.1400000000000006</v>
      </c>
      <c r="D5553" s="4">
        <v>5.1100000000000003</v>
      </c>
      <c r="E5553" s="4">
        <v>5.17</v>
      </c>
    </row>
    <row r="5554" spans="1:5" x14ac:dyDescent="0.2">
      <c r="A5554" s="3">
        <v>38492</v>
      </c>
      <c r="B5554" s="3">
        <v>38492</v>
      </c>
      <c r="C5554" s="9">
        <f t="shared" si="86"/>
        <v>5.1899999999999995</v>
      </c>
      <c r="D5554" s="4">
        <v>5.14</v>
      </c>
      <c r="E5554" s="4">
        <v>5.24</v>
      </c>
    </row>
    <row r="5555" spans="1:5" x14ac:dyDescent="0.2">
      <c r="A5555" s="3">
        <v>38491</v>
      </c>
      <c r="B5555" s="3">
        <v>38491</v>
      </c>
      <c r="C5555" s="9">
        <f t="shared" si="86"/>
        <v>5.17</v>
      </c>
      <c r="D5555" s="4">
        <v>5.14</v>
      </c>
      <c r="E5555" s="4">
        <v>5.2</v>
      </c>
    </row>
    <row r="5556" spans="1:5" x14ac:dyDescent="0.2">
      <c r="A5556" s="3">
        <v>38490</v>
      </c>
      <c r="B5556" s="3">
        <v>38490</v>
      </c>
      <c r="C5556" s="9">
        <f t="shared" si="86"/>
        <v>5.1899999999999995</v>
      </c>
      <c r="D5556" s="4">
        <v>5.14</v>
      </c>
      <c r="E5556" s="4">
        <v>5.24</v>
      </c>
    </row>
    <row r="5557" spans="1:5" x14ac:dyDescent="0.2">
      <c r="A5557" s="3">
        <v>38489</v>
      </c>
      <c r="B5557" s="3">
        <v>38489</v>
      </c>
      <c r="C5557" s="9">
        <f t="shared" si="86"/>
        <v>5.27</v>
      </c>
      <c r="D5557" s="4">
        <v>5.22</v>
      </c>
      <c r="E5557" s="4">
        <v>5.32</v>
      </c>
    </row>
    <row r="5558" spans="1:5" x14ac:dyDescent="0.2">
      <c r="A5558" s="3">
        <v>38488</v>
      </c>
      <c r="B5558" s="3">
        <v>38488</v>
      </c>
      <c r="C5558" s="9">
        <f t="shared" si="86"/>
        <v>5.28</v>
      </c>
      <c r="D5558" s="4">
        <v>5.23</v>
      </c>
      <c r="E5558" s="4">
        <v>5.33</v>
      </c>
    </row>
    <row r="5559" spans="1:5" x14ac:dyDescent="0.2">
      <c r="A5559" s="3">
        <v>38485</v>
      </c>
      <c r="B5559" s="3">
        <v>38485</v>
      </c>
      <c r="C5559" s="9">
        <f t="shared" si="86"/>
        <v>5.24</v>
      </c>
      <c r="D5559" s="4">
        <v>5.19</v>
      </c>
      <c r="E5559" s="4">
        <v>5.29</v>
      </c>
    </row>
    <row r="5560" spans="1:5" x14ac:dyDescent="0.2">
      <c r="A5560" s="3">
        <v>38484</v>
      </c>
      <c r="B5560" s="3">
        <v>38484</v>
      </c>
      <c r="C5560" s="9">
        <f t="shared" si="86"/>
        <v>5.29</v>
      </c>
      <c r="D5560" s="4">
        <v>5.26</v>
      </c>
      <c r="E5560" s="4">
        <v>5.32</v>
      </c>
    </row>
    <row r="5561" spans="1:5" x14ac:dyDescent="0.2">
      <c r="A5561" s="3">
        <v>38483</v>
      </c>
      <c r="B5561" s="3">
        <v>38483</v>
      </c>
      <c r="C5561" s="9">
        <f t="shared" si="86"/>
        <v>5.33</v>
      </c>
      <c r="D5561" s="4">
        <v>5.28</v>
      </c>
      <c r="E5561" s="4">
        <v>5.38</v>
      </c>
    </row>
    <row r="5562" spans="1:5" x14ac:dyDescent="0.2">
      <c r="A5562" s="3">
        <v>38482</v>
      </c>
      <c r="B5562" s="3">
        <v>38482</v>
      </c>
      <c r="C5562" s="9">
        <f t="shared" si="86"/>
        <v>5.34</v>
      </c>
      <c r="D5562" s="4">
        <v>5.29</v>
      </c>
      <c r="E5562" s="4">
        <v>5.39</v>
      </c>
    </row>
    <row r="5563" spans="1:5" x14ac:dyDescent="0.2">
      <c r="A5563" s="3">
        <v>38481</v>
      </c>
      <c r="B5563" s="3">
        <v>38481</v>
      </c>
      <c r="C5563" s="9">
        <f t="shared" si="86"/>
        <v>5.35</v>
      </c>
      <c r="D5563" s="4">
        <v>5.32</v>
      </c>
      <c r="E5563" s="4">
        <v>5.38</v>
      </c>
    </row>
    <row r="5564" spans="1:5" x14ac:dyDescent="0.2">
      <c r="A5564" s="3">
        <v>38478</v>
      </c>
      <c r="B5564" s="3">
        <v>38478</v>
      </c>
      <c r="C5564" s="9">
        <f t="shared" si="86"/>
        <v>5.34</v>
      </c>
      <c r="D5564" s="4">
        <v>5.3</v>
      </c>
      <c r="E5564" s="4">
        <v>5.38</v>
      </c>
    </row>
    <row r="5565" spans="1:5" x14ac:dyDescent="0.2">
      <c r="A5565" s="3">
        <v>38477</v>
      </c>
      <c r="B5565" s="3">
        <v>38477</v>
      </c>
      <c r="C5565" s="9">
        <f t="shared" si="86"/>
        <v>5.3100000000000005</v>
      </c>
      <c r="D5565" s="4">
        <v>5.26</v>
      </c>
      <c r="E5565" s="4">
        <v>5.36</v>
      </c>
    </row>
    <row r="5566" spans="1:5" x14ac:dyDescent="0.2">
      <c r="A5566" s="3">
        <v>38476</v>
      </c>
      <c r="B5566" s="3">
        <v>38476</v>
      </c>
      <c r="C5566" s="9">
        <f t="shared" si="86"/>
        <v>5.3599999999999994</v>
      </c>
      <c r="D5566" s="4">
        <v>5.33</v>
      </c>
      <c r="E5566" s="4">
        <v>5.39</v>
      </c>
    </row>
    <row r="5567" spans="1:5" x14ac:dyDescent="0.2">
      <c r="A5567" s="3">
        <v>38475</v>
      </c>
      <c r="B5567" s="3">
        <v>38475</v>
      </c>
      <c r="C5567" s="9">
        <f t="shared" si="86"/>
        <v>5.4399999999999995</v>
      </c>
      <c r="D5567" s="4">
        <v>5.41</v>
      </c>
      <c r="E5567" s="4">
        <v>5.47</v>
      </c>
    </row>
    <row r="5568" spans="1:5" x14ac:dyDescent="0.2">
      <c r="A5568" s="3">
        <v>38474</v>
      </c>
      <c r="B5568" s="3">
        <v>38474</v>
      </c>
      <c r="C5568" s="9">
        <f t="shared" si="86"/>
        <v>5.4399999999999995</v>
      </c>
      <c r="D5568" s="4">
        <v>5.41</v>
      </c>
      <c r="E5568" s="4">
        <v>5.47</v>
      </c>
    </row>
    <row r="5569" spans="1:5" x14ac:dyDescent="0.2">
      <c r="A5569" s="3">
        <v>38471</v>
      </c>
      <c r="B5569" s="3">
        <v>38471</v>
      </c>
      <c r="C5569" s="9">
        <f t="shared" si="86"/>
        <v>5.4399999999999995</v>
      </c>
      <c r="D5569" s="4">
        <v>5.39</v>
      </c>
      <c r="E5569" s="4">
        <v>5.49</v>
      </c>
    </row>
    <row r="5570" spans="1:5" x14ac:dyDescent="0.2">
      <c r="A5570" s="3">
        <v>38470</v>
      </c>
      <c r="B5570" s="3">
        <v>38470</v>
      </c>
      <c r="C5570" s="9">
        <f t="shared" si="86"/>
        <v>5.43</v>
      </c>
      <c r="D5570" s="4">
        <v>5.38</v>
      </c>
      <c r="E5570" s="4">
        <v>5.48</v>
      </c>
    </row>
    <row r="5571" spans="1:5" x14ac:dyDescent="0.2">
      <c r="A5571" s="3">
        <v>38469</v>
      </c>
      <c r="B5571" s="3">
        <v>38469</v>
      </c>
      <c r="C5571" s="9">
        <f t="shared" si="86"/>
        <v>5.34</v>
      </c>
      <c r="D5571" s="4">
        <v>5.31</v>
      </c>
      <c r="E5571" s="4">
        <v>5.37</v>
      </c>
    </row>
    <row r="5572" spans="1:5" x14ac:dyDescent="0.2">
      <c r="A5572" s="3">
        <v>38468</v>
      </c>
      <c r="B5572" s="3">
        <v>38468</v>
      </c>
      <c r="C5572" s="9">
        <f t="shared" ref="C5572:C5635" si="87">AVERAGE(D5572:E5572)</f>
        <v>5.3100000000000005</v>
      </c>
      <c r="D5572" s="4">
        <v>5.28</v>
      </c>
      <c r="E5572" s="4">
        <v>5.34</v>
      </c>
    </row>
    <row r="5573" spans="1:5" x14ac:dyDescent="0.2">
      <c r="A5573" s="3">
        <v>38467</v>
      </c>
      <c r="B5573" s="3">
        <v>38467</v>
      </c>
      <c r="C5573" s="9">
        <f t="shared" si="87"/>
        <v>5.34</v>
      </c>
      <c r="D5573" s="4">
        <v>5.31</v>
      </c>
      <c r="E5573" s="4">
        <v>5.37</v>
      </c>
    </row>
    <row r="5574" spans="1:5" x14ac:dyDescent="0.2">
      <c r="A5574" s="3">
        <v>38464</v>
      </c>
      <c r="B5574" s="3">
        <v>38464</v>
      </c>
      <c r="C5574" s="9">
        <f t="shared" si="87"/>
        <v>5.33</v>
      </c>
      <c r="D5574" s="4">
        <v>5.3</v>
      </c>
      <c r="E5574" s="4">
        <v>5.36</v>
      </c>
    </row>
    <row r="5575" spans="1:5" x14ac:dyDescent="0.2">
      <c r="A5575" s="3">
        <v>38463</v>
      </c>
      <c r="B5575" s="3">
        <v>38463</v>
      </c>
      <c r="C5575" s="9">
        <f t="shared" si="87"/>
        <v>5.35</v>
      </c>
      <c r="D5575" s="4">
        <v>5.32</v>
      </c>
      <c r="E5575" s="4">
        <v>5.38</v>
      </c>
    </row>
    <row r="5576" spans="1:5" x14ac:dyDescent="0.2">
      <c r="A5576" s="3">
        <v>38462</v>
      </c>
      <c r="B5576" s="3">
        <v>38462</v>
      </c>
      <c r="C5576" s="9">
        <f t="shared" si="87"/>
        <v>5.3</v>
      </c>
      <c r="D5576" s="4">
        <v>5.27</v>
      </c>
      <c r="E5576" s="4">
        <v>5.33</v>
      </c>
    </row>
    <row r="5577" spans="1:5" x14ac:dyDescent="0.2">
      <c r="A5577" s="3">
        <v>38461</v>
      </c>
      <c r="B5577" s="3">
        <v>38461</v>
      </c>
      <c r="C5577" s="9">
        <f t="shared" si="87"/>
        <v>5.33</v>
      </c>
      <c r="D5577" s="4">
        <v>5.3</v>
      </c>
      <c r="E5577" s="4">
        <v>5.36</v>
      </c>
    </row>
    <row r="5578" spans="1:5" x14ac:dyDescent="0.2">
      <c r="A5578" s="3">
        <v>38460</v>
      </c>
      <c r="B5578" s="3">
        <v>38460</v>
      </c>
      <c r="C5578" s="9">
        <f t="shared" si="87"/>
        <v>5.3599999999999994</v>
      </c>
      <c r="D5578" s="4">
        <v>5.31</v>
      </c>
      <c r="E5578" s="4">
        <v>5.41</v>
      </c>
    </row>
    <row r="5579" spans="1:5" x14ac:dyDescent="0.2">
      <c r="A5579" s="3">
        <v>38457</v>
      </c>
      <c r="B5579" s="3">
        <v>38457</v>
      </c>
      <c r="C5579" s="9">
        <f t="shared" si="87"/>
        <v>5.4</v>
      </c>
      <c r="D5579" s="4">
        <v>5.37</v>
      </c>
      <c r="E5579" s="4">
        <v>5.43</v>
      </c>
    </row>
    <row r="5580" spans="1:5" x14ac:dyDescent="0.2">
      <c r="A5580" s="3">
        <v>38456</v>
      </c>
      <c r="B5580" s="3">
        <v>38456</v>
      </c>
      <c r="C5580" s="9">
        <f t="shared" si="87"/>
        <v>5.38</v>
      </c>
      <c r="D5580" s="4">
        <v>5.33</v>
      </c>
      <c r="E5580" s="4">
        <v>5.43</v>
      </c>
    </row>
    <row r="5581" spans="1:5" x14ac:dyDescent="0.2">
      <c r="A5581" s="3">
        <v>38455</v>
      </c>
      <c r="B5581" s="3">
        <v>38455</v>
      </c>
      <c r="C5581" s="9">
        <f t="shared" si="87"/>
        <v>5.42</v>
      </c>
      <c r="D5581" s="4">
        <v>5.39</v>
      </c>
      <c r="E5581" s="4">
        <v>5.45</v>
      </c>
    </row>
    <row r="5582" spans="1:5" x14ac:dyDescent="0.2">
      <c r="A5582" s="3">
        <v>38454</v>
      </c>
      <c r="B5582" s="3">
        <v>38454</v>
      </c>
      <c r="C5582" s="9">
        <f t="shared" si="87"/>
        <v>5.35</v>
      </c>
      <c r="D5582" s="4">
        <v>5.3</v>
      </c>
      <c r="E5582" s="4">
        <v>5.4</v>
      </c>
    </row>
    <row r="5583" spans="1:5" x14ac:dyDescent="0.2">
      <c r="A5583" s="3">
        <v>38453</v>
      </c>
      <c r="B5583" s="3">
        <v>38453</v>
      </c>
      <c r="C5583" s="9">
        <f t="shared" si="87"/>
        <v>5.34</v>
      </c>
      <c r="D5583" s="4">
        <v>5.29</v>
      </c>
      <c r="E5583" s="4">
        <v>5.39</v>
      </c>
    </row>
    <row r="5584" spans="1:5" x14ac:dyDescent="0.2">
      <c r="A5584" s="3">
        <v>38450</v>
      </c>
      <c r="B5584" s="3">
        <v>38450</v>
      </c>
      <c r="C5584" s="9">
        <f t="shared" si="87"/>
        <v>5.3599999999999994</v>
      </c>
      <c r="D5584" s="4">
        <v>5.33</v>
      </c>
      <c r="E5584" s="4">
        <v>5.39</v>
      </c>
    </row>
    <row r="5585" spans="1:5" x14ac:dyDescent="0.2">
      <c r="A5585" s="3">
        <v>38449</v>
      </c>
      <c r="B5585" s="3">
        <v>38449</v>
      </c>
      <c r="C5585" s="9">
        <f t="shared" si="87"/>
        <v>5.3599999999999994</v>
      </c>
      <c r="D5585" s="4">
        <v>5.33</v>
      </c>
      <c r="E5585" s="4">
        <v>5.39</v>
      </c>
    </row>
    <row r="5586" spans="1:5" x14ac:dyDescent="0.2">
      <c r="A5586" s="3">
        <v>38448</v>
      </c>
      <c r="B5586" s="3">
        <v>38448</v>
      </c>
      <c r="C5586" s="9">
        <f t="shared" si="87"/>
        <v>5.37</v>
      </c>
      <c r="D5586" s="4">
        <v>5.32</v>
      </c>
      <c r="E5586" s="4">
        <v>5.42</v>
      </c>
    </row>
    <row r="5587" spans="1:5" x14ac:dyDescent="0.2">
      <c r="A5587" s="3">
        <v>38447</v>
      </c>
      <c r="B5587" s="3">
        <v>38447</v>
      </c>
      <c r="C5587" s="9">
        <f t="shared" si="87"/>
        <v>5.3550000000000004</v>
      </c>
      <c r="D5587" s="4">
        <v>5.33</v>
      </c>
      <c r="E5587" s="4">
        <v>5.38</v>
      </c>
    </row>
    <row r="5588" spans="1:5" x14ac:dyDescent="0.2">
      <c r="A5588" s="3">
        <v>38446</v>
      </c>
      <c r="B5588" s="3">
        <v>38446</v>
      </c>
      <c r="C5588" s="9">
        <f t="shared" si="87"/>
        <v>5.38</v>
      </c>
      <c r="D5588" s="4">
        <v>5.34</v>
      </c>
      <c r="E5588" s="4">
        <v>5.42</v>
      </c>
    </row>
    <row r="5589" spans="1:5" x14ac:dyDescent="0.2">
      <c r="A5589" s="3">
        <v>38443</v>
      </c>
      <c r="B5589" s="3">
        <v>38443</v>
      </c>
      <c r="C5589" s="9">
        <f t="shared" si="87"/>
        <v>5.3599999999999994</v>
      </c>
      <c r="D5589" s="4">
        <v>5.33</v>
      </c>
      <c r="E5589" s="4">
        <v>5.39</v>
      </c>
    </row>
    <row r="5590" spans="1:5" x14ac:dyDescent="0.2">
      <c r="A5590" s="3">
        <v>38442</v>
      </c>
      <c r="B5590" s="3">
        <v>38442</v>
      </c>
      <c r="C5590" s="9">
        <f t="shared" si="87"/>
        <v>5.36</v>
      </c>
      <c r="D5590" s="4">
        <v>5.32</v>
      </c>
      <c r="E5590" s="4">
        <v>5.4</v>
      </c>
    </row>
    <row r="5591" spans="1:5" x14ac:dyDescent="0.2">
      <c r="A5591" s="3">
        <v>38441</v>
      </c>
      <c r="B5591" s="3">
        <v>38441</v>
      </c>
      <c r="C5591" s="9">
        <f t="shared" si="87"/>
        <v>5.3900000000000006</v>
      </c>
      <c r="D5591" s="4">
        <v>5.36</v>
      </c>
      <c r="E5591" s="4">
        <v>5.42</v>
      </c>
    </row>
    <row r="5592" spans="1:5" x14ac:dyDescent="0.2">
      <c r="A5592" s="3">
        <v>38440</v>
      </c>
      <c r="B5592" s="3">
        <v>38440</v>
      </c>
      <c r="C5592" s="9">
        <f t="shared" si="87"/>
        <v>5.54</v>
      </c>
      <c r="D5592" s="4">
        <v>5.51</v>
      </c>
      <c r="E5592" s="4">
        <v>5.57</v>
      </c>
    </row>
    <row r="5593" spans="1:5" x14ac:dyDescent="0.2">
      <c r="A5593" s="3">
        <v>38439</v>
      </c>
      <c r="B5593" s="3">
        <v>38439</v>
      </c>
      <c r="C5593" s="9">
        <f t="shared" si="87"/>
        <v>5.49</v>
      </c>
      <c r="D5593" s="4">
        <v>5.46</v>
      </c>
      <c r="E5593" s="4">
        <v>5.52</v>
      </c>
    </row>
    <row r="5594" spans="1:5" x14ac:dyDescent="0.2">
      <c r="A5594" s="3">
        <v>38436</v>
      </c>
      <c r="B5594" s="3">
        <v>38436</v>
      </c>
      <c r="C5594" s="9">
        <f t="shared" si="87"/>
        <v>5.49</v>
      </c>
      <c r="D5594" s="4">
        <v>5.46</v>
      </c>
      <c r="E5594" s="4">
        <v>5.52</v>
      </c>
    </row>
    <row r="5595" spans="1:5" x14ac:dyDescent="0.2">
      <c r="A5595" s="3">
        <v>38435</v>
      </c>
      <c r="B5595" s="3">
        <v>38435</v>
      </c>
      <c r="C5595" s="9">
        <f t="shared" si="87"/>
        <v>5.49</v>
      </c>
      <c r="D5595" s="4">
        <v>5.46</v>
      </c>
      <c r="E5595" s="4">
        <v>5.52</v>
      </c>
    </row>
    <row r="5596" spans="1:5" x14ac:dyDescent="0.2">
      <c r="A5596" s="3">
        <v>38434</v>
      </c>
      <c r="B5596" s="3">
        <v>38434</v>
      </c>
      <c r="C5596" s="9">
        <f t="shared" si="87"/>
        <v>5.5</v>
      </c>
      <c r="D5596" s="4">
        <v>5.47</v>
      </c>
      <c r="E5596" s="4">
        <v>5.53</v>
      </c>
    </row>
    <row r="5597" spans="1:5" x14ac:dyDescent="0.2">
      <c r="A5597" s="3">
        <v>38433</v>
      </c>
      <c r="B5597" s="3">
        <v>38433</v>
      </c>
      <c r="C5597" s="9">
        <f t="shared" si="87"/>
        <v>5.41</v>
      </c>
      <c r="D5597" s="4">
        <v>5.37</v>
      </c>
      <c r="E5597" s="4">
        <v>5.45</v>
      </c>
    </row>
    <row r="5598" spans="1:5" x14ac:dyDescent="0.2">
      <c r="A5598" s="3">
        <v>38432</v>
      </c>
      <c r="B5598" s="3">
        <v>38432</v>
      </c>
      <c r="C5598" s="9">
        <f t="shared" si="87"/>
        <v>5.5350000000000001</v>
      </c>
      <c r="D5598" s="4">
        <v>5.51</v>
      </c>
      <c r="E5598" s="4">
        <v>5.56</v>
      </c>
    </row>
    <row r="5599" spans="1:5" x14ac:dyDescent="0.2">
      <c r="A5599" s="3">
        <v>38429</v>
      </c>
      <c r="B5599" s="3">
        <v>38429</v>
      </c>
      <c r="C5599" s="9">
        <f t="shared" si="87"/>
        <v>5.43</v>
      </c>
      <c r="D5599" s="4">
        <v>5.4</v>
      </c>
      <c r="E5599" s="4">
        <v>5.46</v>
      </c>
    </row>
    <row r="5600" spans="1:5" x14ac:dyDescent="0.2">
      <c r="A5600" s="3">
        <v>38428</v>
      </c>
      <c r="B5600" s="3">
        <v>38428</v>
      </c>
      <c r="C5600" s="9">
        <f t="shared" si="87"/>
        <v>5.51</v>
      </c>
      <c r="D5600" s="4">
        <v>5.48</v>
      </c>
      <c r="E5600" s="4">
        <v>5.54</v>
      </c>
    </row>
    <row r="5601" spans="1:5" x14ac:dyDescent="0.2">
      <c r="A5601" s="3">
        <v>38427</v>
      </c>
      <c r="B5601" s="3">
        <v>38427</v>
      </c>
      <c r="C5601" s="9">
        <f t="shared" si="87"/>
        <v>5.51</v>
      </c>
      <c r="D5601" s="4">
        <v>5.48</v>
      </c>
      <c r="E5601" s="4">
        <v>5.54</v>
      </c>
    </row>
    <row r="5602" spans="1:5" x14ac:dyDescent="0.2">
      <c r="A5602" s="3">
        <v>38426</v>
      </c>
      <c r="B5602" s="3">
        <v>38426</v>
      </c>
      <c r="C5602" s="9">
        <f t="shared" si="87"/>
        <v>5.48</v>
      </c>
      <c r="D5602" s="4">
        <v>5.46</v>
      </c>
      <c r="E5602" s="4">
        <v>5.5</v>
      </c>
    </row>
    <row r="5603" spans="1:5" x14ac:dyDescent="0.2">
      <c r="A5603" s="3">
        <v>38425</v>
      </c>
      <c r="B5603" s="3">
        <v>38425</v>
      </c>
      <c r="C5603" s="9">
        <f t="shared" si="87"/>
        <v>5.41</v>
      </c>
      <c r="D5603" s="4">
        <v>5.36</v>
      </c>
      <c r="E5603" s="4">
        <v>5.46</v>
      </c>
    </row>
    <row r="5604" spans="1:5" x14ac:dyDescent="0.2">
      <c r="A5604" s="3">
        <v>38422</v>
      </c>
      <c r="B5604" s="3">
        <v>38422</v>
      </c>
      <c r="C5604" s="9">
        <f t="shared" si="87"/>
        <v>5.3599999999999994</v>
      </c>
      <c r="D5604" s="4">
        <v>5.33</v>
      </c>
      <c r="E5604" s="4">
        <v>5.39</v>
      </c>
    </row>
    <row r="5605" spans="1:5" x14ac:dyDescent="0.2">
      <c r="A5605" s="3">
        <v>38421</v>
      </c>
      <c r="B5605" s="3">
        <v>38421</v>
      </c>
      <c r="C5605" s="9">
        <f t="shared" si="87"/>
        <v>5.41</v>
      </c>
      <c r="D5605" s="4">
        <v>5.36</v>
      </c>
      <c r="E5605" s="4">
        <v>5.46</v>
      </c>
    </row>
    <row r="5606" spans="1:5" x14ac:dyDescent="0.2">
      <c r="A5606" s="3">
        <v>38420</v>
      </c>
      <c r="B5606" s="3">
        <v>38420</v>
      </c>
      <c r="C5606" s="9">
        <f t="shared" si="87"/>
        <v>5.33</v>
      </c>
      <c r="D5606" s="4">
        <v>5.3</v>
      </c>
      <c r="E5606" s="4">
        <v>5.36</v>
      </c>
    </row>
    <row r="5607" spans="1:5" x14ac:dyDescent="0.2">
      <c r="A5607" s="3">
        <v>38419</v>
      </c>
      <c r="B5607" s="3">
        <v>38419</v>
      </c>
      <c r="C5607" s="9">
        <f t="shared" si="87"/>
        <v>5.32</v>
      </c>
      <c r="D5607" s="4">
        <v>5.29</v>
      </c>
      <c r="E5607" s="4">
        <v>5.35</v>
      </c>
    </row>
    <row r="5608" spans="1:5" x14ac:dyDescent="0.2">
      <c r="A5608" s="3">
        <v>38418</v>
      </c>
      <c r="B5608" s="3">
        <v>38418</v>
      </c>
      <c r="C5608" s="9">
        <f t="shared" si="87"/>
        <v>5.3</v>
      </c>
      <c r="D5608" s="4">
        <v>5.26</v>
      </c>
      <c r="E5608" s="4">
        <v>5.34</v>
      </c>
    </row>
    <row r="5609" spans="1:5" x14ac:dyDescent="0.2">
      <c r="A5609" s="3">
        <v>38415</v>
      </c>
      <c r="B5609" s="3">
        <v>38415</v>
      </c>
      <c r="C5609" s="9">
        <f t="shared" si="87"/>
        <v>5.38</v>
      </c>
      <c r="D5609" s="4">
        <v>5.35</v>
      </c>
      <c r="E5609" s="4">
        <v>5.41</v>
      </c>
    </row>
    <row r="5610" spans="1:5" x14ac:dyDescent="0.2">
      <c r="A5610" s="3">
        <v>38414</v>
      </c>
      <c r="B5610" s="3">
        <v>38414</v>
      </c>
      <c r="C5610" s="9">
        <f t="shared" si="87"/>
        <v>5.41</v>
      </c>
      <c r="D5610" s="4">
        <v>5.36</v>
      </c>
      <c r="E5610" s="4">
        <v>5.46</v>
      </c>
    </row>
    <row r="5611" spans="1:5" x14ac:dyDescent="0.2">
      <c r="A5611" s="3">
        <v>38413</v>
      </c>
      <c r="B5611" s="3">
        <v>38413</v>
      </c>
      <c r="C5611" s="9">
        <f t="shared" si="87"/>
        <v>5.4550000000000001</v>
      </c>
      <c r="D5611" s="4">
        <v>5.43</v>
      </c>
      <c r="E5611" s="4">
        <v>5.48</v>
      </c>
    </row>
    <row r="5612" spans="1:5" x14ac:dyDescent="0.2">
      <c r="A5612" s="3">
        <v>38412</v>
      </c>
      <c r="B5612" s="3">
        <v>38412</v>
      </c>
      <c r="C5612" s="9">
        <f t="shared" si="87"/>
        <v>5.4399999999999995</v>
      </c>
      <c r="D5612" s="4">
        <v>5.39</v>
      </c>
      <c r="E5612" s="4">
        <v>5.49</v>
      </c>
    </row>
    <row r="5613" spans="1:5" x14ac:dyDescent="0.2">
      <c r="A5613" s="3">
        <v>38411</v>
      </c>
      <c r="B5613" s="3">
        <v>38411</v>
      </c>
      <c r="C5613" s="9">
        <f t="shared" si="87"/>
        <v>5.33</v>
      </c>
      <c r="D5613" s="4">
        <v>5.29</v>
      </c>
      <c r="E5613" s="4">
        <v>5.37</v>
      </c>
    </row>
    <row r="5614" spans="1:5" x14ac:dyDescent="0.2">
      <c r="A5614" s="3">
        <v>38408</v>
      </c>
      <c r="B5614" s="3">
        <v>38408</v>
      </c>
      <c r="C5614" s="9">
        <f t="shared" si="87"/>
        <v>5.38</v>
      </c>
      <c r="D5614" s="4">
        <v>5.33</v>
      </c>
      <c r="E5614" s="4">
        <v>5.43</v>
      </c>
    </row>
    <row r="5615" spans="1:5" x14ac:dyDescent="0.2">
      <c r="A5615" s="3">
        <v>38407</v>
      </c>
      <c r="B5615" s="3">
        <v>38407</v>
      </c>
      <c r="C5615" s="9">
        <f t="shared" si="87"/>
        <v>5.48</v>
      </c>
      <c r="D5615" s="4">
        <v>5.44</v>
      </c>
      <c r="E5615" s="4">
        <v>5.52</v>
      </c>
    </row>
    <row r="5616" spans="1:5" x14ac:dyDescent="0.2">
      <c r="A5616" s="3">
        <v>38406</v>
      </c>
      <c r="B5616" s="3">
        <v>38406</v>
      </c>
      <c r="C5616" s="9">
        <f t="shared" si="87"/>
        <v>5.4399999999999995</v>
      </c>
      <c r="D5616" s="4">
        <v>5.39</v>
      </c>
      <c r="E5616" s="4">
        <v>5.49</v>
      </c>
    </row>
    <row r="5617" spans="1:5" x14ac:dyDescent="0.2">
      <c r="A5617" s="3">
        <v>38405</v>
      </c>
      <c r="B5617" s="3">
        <v>38405</v>
      </c>
      <c r="C5617" s="9">
        <f t="shared" si="87"/>
        <v>5.51</v>
      </c>
      <c r="D5617" s="4">
        <v>5.48</v>
      </c>
      <c r="E5617" s="4">
        <v>5.54</v>
      </c>
    </row>
    <row r="5618" spans="1:5" x14ac:dyDescent="0.2">
      <c r="A5618" s="3">
        <v>38404</v>
      </c>
      <c r="B5618" s="3">
        <v>38404</v>
      </c>
      <c r="C5618" s="9">
        <f t="shared" si="87"/>
        <v>5.55</v>
      </c>
      <c r="D5618" s="4">
        <v>5.52</v>
      </c>
      <c r="E5618" s="4">
        <v>5.58</v>
      </c>
    </row>
    <row r="5619" spans="1:5" x14ac:dyDescent="0.2">
      <c r="A5619" s="3">
        <v>38401</v>
      </c>
      <c r="B5619" s="3">
        <v>38401</v>
      </c>
      <c r="C5619" s="9">
        <f t="shared" si="87"/>
        <v>5.52</v>
      </c>
      <c r="D5619" s="4">
        <v>5.47</v>
      </c>
      <c r="E5619" s="4">
        <v>5.57</v>
      </c>
    </row>
    <row r="5620" spans="1:5" x14ac:dyDescent="0.2">
      <c r="A5620" s="3">
        <v>38400</v>
      </c>
      <c r="B5620" s="3">
        <v>38400</v>
      </c>
      <c r="C5620" s="9">
        <f t="shared" si="87"/>
        <v>5.49</v>
      </c>
      <c r="D5620" s="4">
        <v>5.44</v>
      </c>
      <c r="E5620" s="4">
        <v>5.54</v>
      </c>
    </row>
    <row r="5621" spans="1:5" x14ac:dyDescent="0.2">
      <c r="A5621" s="3">
        <v>38399</v>
      </c>
      <c r="B5621" s="3">
        <v>38399</v>
      </c>
      <c r="C5621" s="9">
        <f t="shared" si="87"/>
        <v>5.52</v>
      </c>
      <c r="D5621" s="4">
        <v>5.47</v>
      </c>
      <c r="E5621" s="4">
        <v>5.57</v>
      </c>
    </row>
    <row r="5622" spans="1:5" x14ac:dyDescent="0.2">
      <c r="A5622" s="3">
        <v>38398</v>
      </c>
      <c r="B5622" s="3">
        <v>38398</v>
      </c>
      <c r="C5622" s="9">
        <f t="shared" si="87"/>
        <v>5.45</v>
      </c>
      <c r="D5622" s="4">
        <v>5.4</v>
      </c>
      <c r="E5622" s="4">
        <v>5.5</v>
      </c>
    </row>
    <row r="5623" spans="1:5" x14ac:dyDescent="0.2">
      <c r="A5623" s="3">
        <v>38397</v>
      </c>
      <c r="B5623" s="3">
        <v>38397</v>
      </c>
      <c r="C5623" s="9">
        <f t="shared" si="87"/>
        <v>5.67</v>
      </c>
      <c r="D5623" s="4">
        <v>5.64</v>
      </c>
      <c r="E5623" s="4">
        <v>5.7</v>
      </c>
    </row>
    <row r="5624" spans="1:5" x14ac:dyDescent="0.2">
      <c r="A5624" s="3">
        <v>38394</v>
      </c>
      <c r="B5624" s="3">
        <v>38394</v>
      </c>
      <c r="C5624" s="9">
        <f t="shared" si="87"/>
        <v>5.68</v>
      </c>
      <c r="D5624" s="4">
        <v>5.65</v>
      </c>
      <c r="E5624" s="4">
        <v>5.71</v>
      </c>
    </row>
    <row r="5625" spans="1:5" x14ac:dyDescent="0.2">
      <c r="A5625" s="3">
        <v>38393</v>
      </c>
      <c r="B5625" s="3">
        <v>38393</v>
      </c>
      <c r="C5625" s="9">
        <f t="shared" si="87"/>
        <v>5.6400000000000006</v>
      </c>
      <c r="D5625" s="4">
        <v>5.61</v>
      </c>
      <c r="E5625" s="4">
        <v>5.67</v>
      </c>
    </row>
    <row r="5626" spans="1:5" x14ac:dyDescent="0.2">
      <c r="A5626" s="3">
        <v>38392</v>
      </c>
      <c r="B5626" s="3">
        <v>38392</v>
      </c>
      <c r="C5626" s="9">
        <f t="shared" si="87"/>
        <v>5.6899999999999995</v>
      </c>
      <c r="D5626" s="4">
        <v>5.66</v>
      </c>
      <c r="E5626" s="4">
        <v>5.72</v>
      </c>
    </row>
    <row r="5627" spans="1:5" x14ac:dyDescent="0.2">
      <c r="A5627" s="3">
        <v>38391</v>
      </c>
      <c r="B5627" s="3">
        <v>38391</v>
      </c>
      <c r="C5627" s="9">
        <f t="shared" si="87"/>
        <v>5.7</v>
      </c>
      <c r="D5627" s="4">
        <v>5.65</v>
      </c>
      <c r="E5627" s="4">
        <v>5.75</v>
      </c>
    </row>
    <row r="5628" spans="1:5" x14ac:dyDescent="0.2">
      <c r="A5628" s="3">
        <v>38390</v>
      </c>
      <c r="B5628" s="3">
        <v>38390</v>
      </c>
      <c r="C5628" s="9">
        <f t="shared" si="87"/>
        <v>5.65</v>
      </c>
      <c r="D5628" s="4">
        <v>5.62</v>
      </c>
      <c r="E5628" s="4">
        <v>5.68</v>
      </c>
    </row>
    <row r="5629" spans="1:5" x14ac:dyDescent="0.2">
      <c r="A5629" s="3">
        <v>38387</v>
      </c>
      <c r="B5629" s="3">
        <v>38387</v>
      </c>
      <c r="C5629" s="9">
        <f t="shared" si="87"/>
        <v>5.68</v>
      </c>
      <c r="D5629" s="4">
        <v>5.65</v>
      </c>
      <c r="E5629" s="4">
        <v>5.71</v>
      </c>
    </row>
    <row r="5630" spans="1:5" x14ac:dyDescent="0.2">
      <c r="A5630" s="3">
        <v>38386</v>
      </c>
      <c r="B5630" s="3">
        <v>38386</v>
      </c>
      <c r="C5630" s="9">
        <f t="shared" si="87"/>
        <v>5.78</v>
      </c>
      <c r="D5630" s="4">
        <v>5.73</v>
      </c>
      <c r="E5630" s="4">
        <v>5.83</v>
      </c>
    </row>
    <row r="5631" spans="1:5" x14ac:dyDescent="0.2">
      <c r="A5631" s="3">
        <v>38385</v>
      </c>
      <c r="B5631" s="3">
        <v>38385</v>
      </c>
      <c r="C5631" s="9">
        <f t="shared" si="87"/>
        <v>5.84</v>
      </c>
      <c r="D5631" s="4">
        <v>5.81</v>
      </c>
      <c r="E5631" s="4">
        <v>5.87</v>
      </c>
    </row>
    <row r="5632" spans="1:5" x14ac:dyDescent="0.2">
      <c r="A5632" s="3">
        <v>38384</v>
      </c>
      <c r="B5632" s="3">
        <v>38384</v>
      </c>
      <c r="C5632" s="9">
        <f t="shared" si="87"/>
        <v>5.8599999999999994</v>
      </c>
      <c r="D5632" s="4">
        <v>5.83</v>
      </c>
      <c r="E5632" s="4">
        <v>5.89</v>
      </c>
    </row>
    <row r="5633" spans="1:5" x14ac:dyDescent="0.2">
      <c r="A5633" s="3">
        <v>38383</v>
      </c>
      <c r="B5633" s="3">
        <v>38383</v>
      </c>
      <c r="C5633" s="9">
        <f t="shared" si="87"/>
        <v>5.8900000000000006</v>
      </c>
      <c r="D5633" s="4">
        <v>5.84</v>
      </c>
      <c r="E5633" s="4">
        <v>5.94</v>
      </c>
    </row>
    <row r="5634" spans="1:5" x14ac:dyDescent="0.2">
      <c r="A5634" s="3">
        <v>38380</v>
      </c>
      <c r="B5634" s="3">
        <v>38380</v>
      </c>
      <c r="C5634" s="9">
        <f t="shared" si="87"/>
        <v>5.9</v>
      </c>
      <c r="D5634" s="4">
        <v>5.87</v>
      </c>
      <c r="E5634" s="4">
        <v>5.93</v>
      </c>
    </row>
    <row r="5635" spans="1:5" x14ac:dyDescent="0.2">
      <c r="A5635" s="3">
        <v>38379</v>
      </c>
      <c r="B5635" s="3">
        <v>38379</v>
      </c>
      <c r="C5635" s="9">
        <f t="shared" si="87"/>
        <v>5.9</v>
      </c>
      <c r="D5635" s="4">
        <v>5.87</v>
      </c>
      <c r="E5635" s="4">
        <v>5.93</v>
      </c>
    </row>
    <row r="5636" spans="1:5" x14ac:dyDescent="0.2">
      <c r="A5636" s="3">
        <v>38378</v>
      </c>
      <c r="B5636" s="3">
        <v>38378</v>
      </c>
      <c r="C5636" s="9">
        <f t="shared" ref="C5636:C5699" si="88">AVERAGE(D5636:E5636)</f>
        <v>5.91</v>
      </c>
      <c r="D5636" s="4">
        <v>5.86</v>
      </c>
      <c r="E5636" s="4">
        <v>5.96</v>
      </c>
    </row>
    <row r="5637" spans="1:5" x14ac:dyDescent="0.2">
      <c r="A5637" s="3">
        <v>38377</v>
      </c>
      <c r="B5637" s="3">
        <v>38377</v>
      </c>
      <c r="C5637" s="9">
        <f t="shared" si="88"/>
        <v>5.9</v>
      </c>
      <c r="D5637" s="4">
        <v>5.85</v>
      </c>
      <c r="E5637" s="4">
        <v>5.95</v>
      </c>
    </row>
    <row r="5638" spans="1:5" x14ac:dyDescent="0.2">
      <c r="A5638" s="3">
        <v>38376</v>
      </c>
      <c r="B5638" s="3">
        <v>38376</v>
      </c>
      <c r="C5638" s="9">
        <f t="shared" si="88"/>
        <v>5.88</v>
      </c>
      <c r="D5638" s="4">
        <v>5.85</v>
      </c>
      <c r="E5638" s="4">
        <v>5.91</v>
      </c>
    </row>
    <row r="5639" spans="1:5" x14ac:dyDescent="0.2">
      <c r="A5639" s="3">
        <v>38373</v>
      </c>
      <c r="B5639" s="3">
        <v>38373</v>
      </c>
      <c r="C5639" s="9">
        <f t="shared" si="88"/>
        <v>5.915</v>
      </c>
      <c r="D5639" s="4">
        <v>5.89</v>
      </c>
      <c r="E5639" s="4">
        <v>5.94</v>
      </c>
    </row>
    <row r="5640" spans="1:5" x14ac:dyDescent="0.2">
      <c r="A5640" s="3">
        <v>38372</v>
      </c>
      <c r="B5640" s="3">
        <v>38372</v>
      </c>
      <c r="C5640" s="9">
        <f t="shared" si="88"/>
        <v>5.99</v>
      </c>
      <c r="D5640" s="4">
        <v>5.96</v>
      </c>
      <c r="E5640" s="4">
        <v>6.02</v>
      </c>
    </row>
    <row r="5641" spans="1:5" x14ac:dyDescent="0.2">
      <c r="A5641" s="3">
        <v>38371</v>
      </c>
      <c r="B5641" s="3">
        <v>38371</v>
      </c>
      <c r="C5641" s="9">
        <f t="shared" si="88"/>
        <v>6.0549999999999997</v>
      </c>
      <c r="D5641" s="4">
        <v>6.03</v>
      </c>
      <c r="E5641" s="4">
        <v>6.08</v>
      </c>
    </row>
    <row r="5642" spans="1:5" x14ac:dyDescent="0.2">
      <c r="A5642" s="3">
        <v>38370</v>
      </c>
      <c r="B5642" s="3">
        <v>38370</v>
      </c>
      <c r="C5642" s="9">
        <f t="shared" si="88"/>
        <v>6.01</v>
      </c>
      <c r="D5642" s="4">
        <v>5.98</v>
      </c>
      <c r="E5642" s="4">
        <v>6.04</v>
      </c>
    </row>
    <row r="5643" spans="1:5" x14ac:dyDescent="0.2">
      <c r="A5643" s="3">
        <v>38369</v>
      </c>
      <c r="B5643" s="3">
        <v>38369</v>
      </c>
      <c r="C5643" s="9">
        <f t="shared" si="88"/>
        <v>5.96</v>
      </c>
      <c r="D5643" s="4">
        <v>5.91</v>
      </c>
      <c r="E5643" s="4">
        <v>6.01</v>
      </c>
    </row>
    <row r="5644" spans="1:5" x14ac:dyDescent="0.2">
      <c r="A5644" s="3">
        <v>38366</v>
      </c>
      <c r="B5644" s="3">
        <v>38366</v>
      </c>
      <c r="C5644" s="9">
        <f t="shared" si="88"/>
        <v>6.0600000000000005</v>
      </c>
      <c r="D5644" s="4">
        <v>6.03</v>
      </c>
      <c r="E5644" s="4">
        <v>6.09</v>
      </c>
    </row>
    <row r="5645" spans="1:5" x14ac:dyDescent="0.2">
      <c r="A5645" s="3">
        <v>38365</v>
      </c>
      <c r="B5645" s="3">
        <v>38365</v>
      </c>
      <c r="C5645" s="9">
        <f t="shared" si="88"/>
        <v>5.99</v>
      </c>
      <c r="D5645" s="4">
        <v>5.96</v>
      </c>
      <c r="E5645" s="4">
        <v>6.02</v>
      </c>
    </row>
    <row r="5646" spans="1:5" x14ac:dyDescent="0.2">
      <c r="A5646" s="3">
        <v>38364</v>
      </c>
      <c r="B5646" s="3">
        <v>38364</v>
      </c>
      <c r="C5646" s="9">
        <f t="shared" si="88"/>
        <v>5.91</v>
      </c>
      <c r="D5646" s="4">
        <v>5.88</v>
      </c>
      <c r="E5646" s="4">
        <v>5.94</v>
      </c>
    </row>
    <row r="5647" spans="1:5" x14ac:dyDescent="0.2">
      <c r="A5647" s="3">
        <v>38363</v>
      </c>
      <c r="B5647" s="3">
        <v>38363</v>
      </c>
      <c r="C5647" s="9">
        <f t="shared" si="88"/>
        <v>5.9</v>
      </c>
      <c r="D5647" s="4">
        <v>5.87</v>
      </c>
      <c r="E5647" s="4">
        <v>5.93</v>
      </c>
    </row>
    <row r="5648" spans="1:5" x14ac:dyDescent="0.2">
      <c r="A5648" s="3">
        <v>38362</v>
      </c>
      <c r="B5648" s="3">
        <v>38362</v>
      </c>
      <c r="C5648" s="9">
        <f t="shared" si="88"/>
        <v>5.92</v>
      </c>
      <c r="D5648" s="4">
        <v>5.87</v>
      </c>
      <c r="E5648" s="4">
        <v>5.97</v>
      </c>
    </row>
    <row r="5649" spans="1:5" x14ac:dyDescent="0.2">
      <c r="A5649" s="3">
        <v>38359</v>
      </c>
      <c r="B5649" s="3">
        <v>38359</v>
      </c>
      <c r="C5649" s="9">
        <f t="shared" si="88"/>
        <v>5.95</v>
      </c>
      <c r="D5649" s="4">
        <v>5.9</v>
      </c>
      <c r="E5649" s="4">
        <v>6</v>
      </c>
    </row>
    <row r="5650" spans="1:5" x14ac:dyDescent="0.2">
      <c r="A5650" s="3">
        <v>38358</v>
      </c>
      <c r="B5650" s="3">
        <v>38358</v>
      </c>
      <c r="C5650" s="9">
        <f t="shared" si="88"/>
        <v>5.95</v>
      </c>
      <c r="D5650" s="4">
        <v>5.92</v>
      </c>
      <c r="E5650" s="4">
        <v>5.98</v>
      </c>
    </row>
    <row r="5651" spans="1:5" x14ac:dyDescent="0.2">
      <c r="A5651" s="3">
        <v>38357</v>
      </c>
      <c r="B5651" s="3">
        <v>38357</v>
      </c>
      <c r="C5651" s="9">
        <f t="shared" si="88"/>
        <v>5.85</v>
      </c>
      <c r="D5651" s="4">
        <v>5.82</v>
      </c>
      <c r="E5651" s="4">
        <v>5.88</v>
      </c>
    </row>
    <row r="5652" spans="1:5" x14ac:dyDescent="0.2">
      <c r="A5652" s="3">
        <v>38356</v>
      </c>
      <c r="B5652" s="3">
        <v>38356</v>
      </c>
      <c r="C5652" s="9">
        <f t="shared" si="88"/>
        <v>5.7799999999999994</v>
      </c>
      <c r="D5652" s="4">
        <v>5.75</v>
      </c>
      <c r="E5652" s="4">
        <v>5.81</v>
      </c>
    </row>
    <row r="5653" spans="1:5" x14ac:dyDescent="0.2">
      <c r="A5653" s="3">
        <v>38355</v>
      </c>
      <c r="B5653" s="3">
        <v>38355</v>
      </c>
      <c r="C5653" s="9">
        <f t="shared" si="88"/>
        <v>5.75</v>
      </c>
      <c r="D5653" s="4">
        <v>5.7</v>
      </c>
      <c r="E5653" s="4">
        <v>5.8</v>
      </c>
    </row>
    <row r="5654" spans="1:5" x14ac:dyDescent="0.2">
      <c r="A5654" s="3">
        <v>38352</v>
      </c>
      <c r="B5654" s="3">
        <v>38352</v>
      </c>
      <c r="C5654" s="9">
        <f t="shared" si="88"/>
        <v>5.77</v>
      </c>
      <c r="D5654" s="4">
        <v>5.72</v>
      </c>
      <c r="E5654" s="4">
        <v>5.82</v>
      </c>
    </row>
    <row r="5655" spans="1:5" x14ac:dyDescent="0.2">
      <c r="A5655" s="3">
        <v>38351</v>
      </c>
      <c r="B5655" s="3">
        <v>38351</v>
      </c>
      <c r="C5655" s="9">
        <f t="shared" si="88"/>
        <v>5.7799999999999994</v>
      </c>
      <c r="D5655" s="4">
        <v>5.75</v>
      </c>
      <c r="E5655" s="4">
        <v>5.81</v>
      </c>
    </row>
    <row r="5656" spans="1:5" x14ac:dyDescent="0.2">
      <c r="A5656" s="3">
        <v>38350</v>
      </c>
      <c r="B5656" s="3">
        <v>38350</v>
      </c>
      <c r="C5656" s="9">
        <f t="shared" si="88"/>
        <v>5.7799999999999994</v>
      </c>
      <c r="D5656" s="4">
        <v>5.75</v>
      </c>
      <c r="E5656" s="4">
        <v>5.81</v>
      </c>
    </row>
    <row r="5657" spans="1:5" x14ac:dyDescent="0.2">
      <c r="A5657" s="3">
        <v>38349</v>
      </c>
      <c r="B5657" s="3">
        <v>38349</v>
      </c>
      <c r="C5657" s="9">
        <f t="shared" si="88"/>
        <v>5.76</v>
      </c>
      <c r="D5657" s="4">
        <v>5.73</v>
      </c>
      <c r="E5657" s="4">
        <v>5.79</v>
      </c>
    </row>
    <row r="5658" spans="1:5" x14ac:dyDescent="0.2">
      <c r="A5658" s="3">
        <v>38348</v>
      </c>
      <c r="B5658" s="3">
        <v>38348</v>
      </c>
      <c r="C5658" s="9">
        <f t="shared" si="88"/>
        <v>5.76</v>
      </c>
      <c r="D5658" s="4">
        <v>5.71</v>
      </c>
      <c r="E5658" s="4">
        <v>5.81</v>
      </c>
    </row>
    <row r="5659" spans="1:5" x14ac:dyDescent="0.2">
      <c r="A5659" s="3">
        <v>38345</v>
      </c>
      <c r="B5659" s="3">
        <v>38345</v>
      </c>
      <c r="C5659" s="9">
        <f t="shared" si="88"/>
        <v>5.7550000000000008</v>
      </c>
      <c r="D5659" s="4">
        <v>5.73</v>
      </c>
      <c r="E5659" s="4">
        <v>5.78</v>
      </c>
    </row>
    <row r="5660" spans="1:5" x14ac:dyDescent="0.2">
      <c r="A5660" s="3">
        <v>38344</v>
      </c>
      <c r="B5660" s="3">
        <v>38344</v>
      </c>
      <c r="C5660" s="9">
        <f t="shared" si="88"/>
        <v>5.7799999999999994</v>
      </c>
      <c r="D5660" s="4">
        <v>5.75</v>
      </c>
      <c r="E5660" s="4">
        <v>5.81</v>
      </c>
    </row>
    <row r="5661" spans="1:5" x14ac:dyDescent="0.2">
      <c r="A5661" s="3">
        <v>38343</v>
      </c>
      <c r="B5661" s="3">
        <v>38343</v>
      </c>
      <c r="C5661" s="9">
        <f t="shared" si="88"/>
        <v>5.76</v>
      </c>
      <c r="D5661" s="4">
        <v>5.73</v>
      </c>
      <c r="E5661" s="4">
        <v>5.79</v>
      </c>
    </row>
    <row r="5662" spans="1:5" x14ac:dyDescent="0.2">
      <c r="A5662" s="3">
        <v>38342</v>
      </c>
      <c r="B5662" s="3">
        <v>38342</v>
      </c>
      <c r="C5662" s="9">
        <f t="shared" si="88"/>
        <v>5.79</v>
      </c>
      <c r="D5662" s="4">
        <v>5.76</v>
      </c>
      <c r="E5662" s="4">
        <v>5.82</v>
      </c>
    </row>
    <row r="5663" spans="1:5" x14ac:dyDescent="0.2">
      <c r="A5663" s="3">
        <v>38341</v>
      </c>
      <c r="B5663" s="3">
        <v>38341</v>
      </c>
      <c r="C5663" s="9">
        <f t="shared" si="88"/>
        <v>5.8599999999999994</v>
      </c>
      <c r="D5663" s="4">
        <v>5.83</v>
      </c>
      <c r="E5663" s="4">
        <v>5.89</v>
      </c>
    </row>
    <row r="5664" spans="1:5" x14ac:dyDescent="0.2">
      <c r="A5664" s="3">
        <v>38338</v>
      </c>
      <c r="B5664" s="3">
        <v>38338</v>
      </c>
      <c r="C5664" s="9">
        <f t="shared" si="88"/>
        <v>5.99</v>
      </c>
      <c r="D5664" s="4">
        <v>5.94</v>
      </c>
      <c r="E5664" s="4">
        <v>6.04</v>
      </c>
    </row>
    <row r="5665" spans="1:5" x14ac:dyDescent="0.2">
      <c r="A5665" s="3">
        <v>38337</v>
      </c>
      <c r="B5665" s="3">
        <v>38337</v>
      </c>
      <c r="C5665" s="9">
        <f t="shared" si="88"/>
        <v>6.01</v>
      </c>
      <c r="D5665" s="4">
        <v>5.98</v>
      </c>
      <c r="E5665" s="4">
        <v>6.04</v>
      </c>
    </row>
    <row r="5666" spans="1:5" x14ac:dyDescent="0.2">
      <c r="A5666" s="3">
        <v>38336</v>
      </c>
      <c r="B5666" s="3">
        <v>38336</v>
      </c>
      <c r="C5666" s="9">
        <f t="shared" si="88"/>
        <v>5.98</v>
      </c>
      <c r="D5666" s="4">
        <v>5.95</v>
      </c>
      <c r="E5666" s="4">
        <v>6.01</v>
      </c>
    </row>
    <row r="5667" spans="1:5" x14ac:dyDescent="0.2">
      <c r="A5667" s="3">
        <v>38335</v>
      </c>
      <c r="B5667" s="3">
        <v>38335</v>
      </c>
      <c r="C5667" s="9">
        <f t="shared" si="88"/>
        <v>6.05</v>
      </c>
      <c r="D5667" s="4">
        <v>6.02</v>
      </c>
      <c r="E5667" s="4">
        <v>6.08</v>
      </c>
    </row>
    <row r="5668" spans="1:5" x14ac:dyDescent="0.2">
      <c r="A5668" s="3">
        <v>38334</v>
      </c>
      <c r="B5668" s="3">
        <v>38334</v>
      </c>
      <c r="C5668" s="9">
        <f t="shared" si="88"/>
        <v>6.0600000000000005</v>
      </c>
      <c r="D5668" s="4">
        <v>6.03</v>
      </c>
      <c r="E5668" s="4">
        <v>6.09</v>
      </c>
    </row>
    <row r="5669" spans="1:5" x14ac:dyDescent="0.2">
      <c r="A5669" s="3">
        <v>38331</v>
      </c>
      <c r="B5669" s="3">
        <v>38331</v>
      </c>
      <c r="C5669" s="9">
        <f t="shared" si="88"/>
        <v>6.07</v>
      </c>
      <c r="D5669" s="4">
        <v>6.04</v>
      </c>
      <c r="E5669" s="4">
        <v>6.1</v>
      </c>
    </row>
    <row r="5670" spans="1:5" x14ac:dyDescent="0.2">
      <c r="A5670" s="3">
        <v>38330</v>
      </c>
      <c r="B5670" s="3">
        <v>38330</v>
      </c>
      <c r="C5670" s="9">
        <f t="shared" si="88"/>
        <v>6.0350000000000001</v>
      </c>
      <c r="D5670" s="4">
        <v>6.01</v>
      </c>
      <c r="E5670" s="4">
        <v>6.06</v>
      </c>
    </row>
    <row r="5671" spans="1:5" x14ac:dyDescent="0.2">
      <c r="A5671" s="3">
        <v>38329</v>
      </c>
      <c r="B5671" s="3">
        <v>38329</v>
      </c>
      <c r="C5671" s="9">
        <f t="shared" si="88"/>
        <v>6.1400000000000006</v>
      </c>
      <c r="D5671" s="4">
        <v>6.11</v>
      </c>
      <c r="E5671" s="4">
        <v>6.17</v>
      </c>
    </row>
    <row r="5672" spans="1:5" x14ac:dyDescent="0.2">
      <c r="A5672" s="3">
        <v>38328</v>
      </c>
      <c r="B5672" s="3">
        <v>38328</v>
      </c>
      <c r="C5672" s="9">
        <f t="shared" si="88"/>
        <v>6.1099999999999994</v>
      </c>
      <c r="D5672" s="4">
        <v>6.08</v>
      </c>
      <c r="E5672" s="4">
        <v>6.14</v>
      </c>
    </row>
    <row r="5673" spans="1:5" x14ac:dyDescent="0.2">
      <c r="A5673" s="3">
        <v>38327</v>
      </c>
      <c r="B5673" s="3">
        <v>38327</v>
      </c>
      <c r="C5673" s="9">
        <f t="shared" si="88"/>
        <v>6.15</v>
      </c>
      <c r="D5673" s="4">
        <v>6.12</v>
      </c>
      <c r="E5673" s="4">
        <v>6.18</v>
      </c>
    </row>
    <row r="5674" spans="1:5" x14ac:dyDescent="0.2">
      <c r="A5674" s="3">
        <v>38324</v>
      </c>
      <c r="B5674" s="3">
        <v>38324</v>
      </c>
      <c r="C5674" s="9">
        <f t="shared" si="88"/>
        <v>6.17</v>
      </c>
      <c r="D5674" s="4">
        <v>6.13</v>
      </c>
      <c r="E5674" s="4">
        <v>6.21</v>
      </c>
    </row>
    <row r="5675" spans="1:5" x14ac:dyDescent="0.2">
      <c r="A5675" s="3">
        <v>38323</v>
      </c>
      <c r="B5675" s="3">
        <v>38323</v>
      </c>
      <c r="C5675" s="9">
        <f t="shared" si="88"/>
        <v>6.29</v>
      </c>
      <c r="D5675" s="4">
        <v>6.26</v>
      </c>
      <c r="E5675" s="4">
        <v>6.32</v>
      </c>
    </row>
    <row r="5676" spans="1:5" x14ac:dyDescent="0.2">
      <c r="A5676" s="3">
        <v>38322</v>
      </c>
      <c r="B5676" s="3">
        <v>38322</v>
      </c>
      <c r="C5676" s="9">
        <f t="shared" si="88"/>
        <v>6.26</v>
      </c>
      <c r="D5676" s="4">
        <v>6.23</v>
      </c>
      <c r="E5676" s="4">
        <v>6.29</v>
      </c>
    </row>
    <row r="5677" spans="1:5" x14ac:dyDescent="0.2">
      <c r="A5677" s="3">
        <v>38321</v>
      </c>
      <c r="B5677" s="3">
        <v>38321</v>
      </c>
      <c r="C5677" s="9">
        <f t="shared" si="88"/>
        <v>6.35</v>
      </c>
      <c r="D5677" s="4">
        <v>6.3</v>
      </c>
      <c r="E5677" s="4">
        <v>6.4</v>
      </c>
    </row>
    <row r="5678" spans="1:5" x14ac:dyDescent="0.2">
      <c r="A5678" s="3">
        <v>38320</v>
      </c>
      <c r="B5678" s="3">
        <v>38320</v>
      </c>
      <c r="C5678" s="9">
        <f t="shared" si="88"/>
        <v>6.42</v>
      </c>
      <c r="D5678" s="4">
        <v>6.39</v>
      </c>
      <c r="E5678" s="4">
        <v>6.45</v>
      </c>
    </row>
    <row r="5679" spans="1:5" x14ac:dyDescent="0.2">
      <c r="A5679" s="3">
        <v>38317</v>
      </c>
      <c r="B5679" s="3">
        <v>38317</v>
      </c>
      <c r="C5679" s="9">
        <f t="shared" si="88"/>
        <v>6.32</v>
      </c>
      <c r="D5679" s="4">
        <v>6.29</v>
      </c>
      <c r="E5679" s="4">
        <v>6.35</v>
      </c>
    </row>
    <row r="5680" spans="1:5" x14ac:dyDescent="0.2">
      <c r="A5680" s="3">
        <v>38316</v>
      </c>
      <c r="B5680" s="3">
        <v>38316</v>
      </c>
      <c r="C5680" s="9">
        <f t="shared" si="88"/>
        <v>6.31</v>
      </c>
      <c r="D5680" s="4">
        <v>6.27</v>
      </c>
      <c r="E5680" s="4">
        <v>6.35</v>
      </c>
    </row>
    <row r="5681" spans="1:5" x14ac:dyDescent="0.2">
      <c r="A5681" s="3">
        <v>38315</v>
      </c>
      <c r="B5681" s="3">
        <v>38315</v>
      </c>
      <c r="C5681" s="9">
        <f t="shared" si="88"/>
        <v>6.3100000000000005</v>
      </c>
      <c r="D5681" s="4">
        <v>6.28</v>
      </c>
      <c r="E5681" s="4">
        <v>6.34</v>
      </c>
    </row>
    <row r="5682" spans="1:5" x14ac:dyDescent="0.2">
      <c r="A5682" s="3">
        <v>38314</v>
      </c>
      <c r="B5682" s="3">
        <v>38314</v>
      </c>
      <c r="C5682" s="9">
        <f t="shared" si="88"/>
        <v>6.33</v>
      </c>
      <c r="D5682" s="4">
        <v>6.3</v>
      </c>
      <c r="E5682" s="4">
        <v>6.36</v>
      </c>
    </row>
    <row r="5683" spans="1:5" x14ac:dyDescent="0.2">
      <c r="A5683" s="3">
        <v>38313</v>
      </c>
      <c r="B5683" s="3">
        <v>38313</v>
      </c>
      <c r="C5683" s="9">
        <f t="shared" si="88"/>
        <v>6.3599999999999994</v>
      </c>
      <c r="D5683" s="4">
        <v>6.33</v>
      </c>
      <c r="E5683" s="4">
        <v>6.39</v>
      </c>
    </row>
    <row r="5684" spans="1:5" x14ac:dyDescent="0.2">
      <c r="A5684" s="3">
        <v>38310</v>
      </c>
      <c r="B5684" s="3">
        <v>38310</v>
      </c>
      <c r="C5684" s="9">
        <f t="shared" si="88"/>
        <v>6.3900000000000006</v>
      </c>
      <c r="D5684" s="4">
        <v>6.34</v>
      </c>
      <c r="E5684" s="4">
        <v>6.44</v>
      </c>
    </row>
    <row r="5685" spans="1:5" x14ac:dyDescent="0.2">
      <c r="A5685" s="3">
        <v>38309</v>
      </c>
      <c r="B5685" s="3">
        <v>38309</v>
      </c>
      <c r="C5685" s="9">
        <f t="shared" si="88"/>
        <v>6.41</v>
      </c>
      <c r="D5685" s="4">
        <v>6.38</v>
      </c>
      <c r="E5685" s="4">
        <v>6.44</v>
      </c>
    </row>
    <row r="5686" spans="1:5" x14ac:dyDescent="0.2">
      <c r="A5686" s="3">
        <v>38308</v>
      </c>
      <c r="B5686" s="3">
        <v>38308</v>
      </c>
      <c r="C5686" s="9">
        <f t="shared" si="88"/>
        <v>6.38</v>
      </c>
      <c r="D5686" s="4">
        <v>6.34</v>
      </c>
      <c r="E5686" s="4">
        <v>6.42</v>
      </c>
    </row>
    <row r="5687" spans="1:5" x14ac:dyDescent="0.2">
      <c r="A5687" s="3">
        <v>38307</v>
      </c>
      <c r="B5687" s="3">
        <v>38307</v>
      </c>
      <c r="C5687" s="9">
        <f t="shared" si="88"/>
        <v>6.4700000000000006</v>
      </c>
      <c r="D5687" s="4">
        <v>6.44</v>
      </c>
      <c r="E5687" s="4">
        <v>6.5</v>
      </c>
    </row>
    <row r="5688" spans="1:5" x14ac:dyDescent="0.2">
      <c r="A5688" s="3">
        <v>38306</v>
      </c>
      <c r="B5688" s="3">
        <v>38306</v>
      </c>
      <c r="C5688" s="9">
        <f t="shared" si="88"/>
        <v>6.4399999999999995</v>
      </c>
      <c r="D5688" s="4">
        <v>6.41</v>
      </c>
      <c r="E5688" s="4">
        <v>6.47</v>
      </c>
    </row>
    <row r="5689" spans="1:5" x14ac:dyDescent="0.2">
      <c r="A5689" s="3">
        <v>38303</v>
      </c>
      <c r="B5689" s="3">
        <v>38303</v>
      </c>
      <c r="C5689" s="9">
        <f t="shared" si="88"/>
        <v>6.34</v>
      </c>
      <c r="D5689" s="4">
        <v>6.31</v>
      </c>
      <c r="E5689" s="4">
        <v>6.37</v>
      </c>
    </row>
    <row r="5690" spans="1:5" x14ac:dyDescent="0.2">
      <c r="A5690" s="3">
        <v>38302</v>
      </c>
      <c r="B5690" s="3">
        <v>38302</v>
      </c>
      <c r="C5690" s="9">
        <f t="shared" si="88"/>
        <v>6.4399999999999995</v>
      </c>
      <c r="D5690" s="4">
        <v>6.41</v>
      </c>
      <c r="E5690" s="4">
        <v>6.47</v>
      </c>
    </row>
    <row r="5691" spans="1:5" x14ac:dyDescent="0.2">
      <c r="A5691" s="3">
        <v>38301</v>
      </c>
      <c r="B5691" s="3">
        <v>38301</v>
      </c>
      <c r="C5691" s="9">
        <f t="shared" si="88"/>
        <v>6.4399999999999995</v>
      </c>
      <c r="D5691" s="4">
        <v>6.41</v>
      </c>
      <c r="E5691" s="4">
        <v>6.47</v>
      </c>
    </row>
    <row r="5692" spans="1:5" x14ac:dyDescent="0.2">
      <c r="A5692" s="3">
        <v>38300</v>
      </c>
      <c r="B5692" s="3">
        <v>38300</v>
      </c>
      <c r="C5692" s="9">
        <f t="shared" si="88"/>
        <v>6.45</v>
      </c>
      <c r="D5692" s="4">
        <v>6.42</v>
      </c>
      <c r="E5692" s="4">
        <v>6.48</v>
      </c>
    </row>
    <row r="5693" spans="1:5" x14ac:dyDescent="0.2">
      <c r="A5693" s="3">
        <v>38299</v>
      </c>
      <c r="B5693" s="3">
        <v>38299</v>
      </c>
      <c r="C5693" s="9">
        <f t="shared" si="88"/>
        <v>6.5</v>
      </c>
      <c r="D5693" s="4">
        <v>6.45</v>
      </c>
      <c r="E5693" s="4">
        <v>6.55</v>
      </c>
    </row>
    <row r="5694" spans="1:5" x14ac:dyDescent="0.2">
      <c r="A5694" s="3">
        <v>38296</v>
      </c>
      <c r="B5694" s="3">
        <v>38296</v>
      </c>
      <c r="C5694" s="9">
        <f t="shared" si="88"/>
        <v>6.55</v>
      </c>
      <c r="D5694" s="4">
        <v>6.52</v>
      </c>
      <c r="E5694" s="4">
        <v>6.58</v>
      </c>
    </row>
    <row r="5695" spans="1:5" x14ac:dyDescent="0.2">
      <c r="A5695" s="3">
        <v>38295</v>
      </c>
      <c r="B5695" s="3">
        <v>38295</v>
      </c>
      <c r="C5695" s="9">
        <f t="shared" si="88"/>
        <v>6.6400000000000006</v>
      </c>
      <c r="D5695" s="4">
        <v>6.61</v>
      </c>
      <c r="E5695" s="4">
        <v>6.67</v>
      </c>
    </row>
    <row r="5696" spans="1:5" x14ac:dyDescent="0.2">
      <c r="A5696" s="3">
        <v>38294</v>
      </c>
      <c r="B5696" s="3">
        <v>38294</v>
      </c>
      <c r="C5696" s="9">
        <f t="shared" si="88"/>
        <v>6.67</v>
      </c>
      <c r="D5696" s="4">
        <v>6.62</v>
      </c>
      <c r="E5696" s="4">
        <v>6.72</v>
      </c>
    </row>
    <row r="5697" spans="1:5" x14ac:dyDescent="0.2">
      <c r="A5697" s="3">
        <v>38293</v>
      </c>
      <c r="B5697" s="3">
        <v>38293</v>
      </c>
      <c r="C5697" s="9">
        <f t="shared" si="88"/>
        <v>6.7</v>
      </c>
      <c r="D5697" s="4">
        <v>6.67</v>
      </c>
      <c r="E5697" s="4">
        <v>6.73</v>
      </c>
    </row>
    <row r="5698" spans="1:5" x14ac:dyDescent="0.2">
      <c r="A5698" s="3">
        <v>38292</v>
      </c>
      <c r="B5698" s="3">
        <v>38292</v>
      </c>
      <c r="C5698" s="9">
        <f t="shared" si="88"/>
        <v>6.7200000000000006</v>
      </c>
      <c r="D5698" s="4">
        <v>6.69</v>
      </c>
      <c r="E5698" s="4">
        <v>6.75</v>
      </c>
    </row>
    <row r="5699" spans="1:5" x14ac:dyDescent="0.2">
      <c r="A5699" s="3">
        <v>38289</v>
      </c>
      <c r="B5699" s="3">
        <v>38289</v>
      </c>
      <c r="C5699" s="9">
        <f t="shared" si="88"/>
        <v>6.7</v>
      </c>
      <c r="D5699" s="4">
        <v>6.65</v>
      </c>
      <c r="E5699" s="4">
        <v>6.75</v>
      </c>
    </row>
    <row r="5700" spans="1:5" x14ac:dyDescent="0.2">
      <c r="A5700" s="3">
        <v>38288</v>
      </c>
      <c r="B5700" s="3">
        <v>38288</v>
      </c>
      <c r="C5700" s="9">
        <f t="shared" ref="C5700:C5763" si="89">AVERAGE(D5700:E5700)</f>
        <v>6.7149999999999999</v>
      </c>
      <c r="D5700" s="4">
        <v>6.68</v>
      </c>
      <c r="E5700" s="4">
        <v>6.75</v>
      </c>
    </row>
    <row r="5701" spans="1:5" x14ac:dyDescent="0.2">
      <c r="A5701" s="3">
        <v>38287</v>
      </c>
      <c r="B5701" s="3">
        <v>38287</v>
      </c>
      <c r="C5701" s="9">
        <f t="shared" si="89"/>
        <v>6.66</v>
      </c>
      <c r="D5701" s="4">
        <v>6.62</v>
      </c>
      <c r="E5701" s="4">
        <v>6.7</v>
      </c>
    </row>
    <row r="5702" spans="1:5" x14ac:dyDescent="0.2">
      <c r="A5702" s="3">
        <v>38286</v>
      </c>
      <c r="B5702" s="3">
        <v>38286</v>
      </c>
      <c r="C5702" s="9">
        <f t="shared" si="89"/>
        <v>6.71</v>
      </c>
      <c r="D5702" s="4">
        <v>6.68</v>
      </c>
      <c r="E5702" s="4">
        <v>6.74</v>
      </c>
    </row>
    <row r="5703" spans="1:5" x14ac:dyDescent="0.2">
      <c r="A5703" s="3">
        <v>38285</v>
      </c>
      <c r="B5703" s="3">
        <v>38285</v>
      </c>
      <c r="C5703" s="9">
        <f t="shared" si="89"/>
        <v>6.6899999999999995</v>
      </c>
      <c r="D5703" s="4">
        <v>6.64</v>
      </c>
      <c r="E5703" s="4">
        <v>6.74</v>
      </c>
    </row>
    <row r="5704" spans="1:5" x14ac:dyDescent="0.2">
      <c r="A5704" s="3">
        <v>38282</v>
      </c>
      <c r="B5704" s="3">
        <v>38282</v>
      </c>
      <c r="C5704" s="9">
        <f t="shared" si="89"/>
        <v>6.7</v>
      </c>
      <c r="D5704" s="4">
        <v>6.66</v>
      </c>
      <c r="E5704" s="4">
        <v>6.74</v>
      </c>
    </row>
    <row r="5705" spans="1:5" x14ac:dyDescent="0.2">
      <c r="A5705" s="3">
        <v>38281</v>
      </c>
      <c r="B5705" s="3">
        <v>38281</v>
      </c>
      <c r="C5705" s="9">
        <f t="shared" si="89"/>
        <v>6.72</v>
      </c>
      <c r="D5705" s="4">
        <v>6.68</v>
      </c>
      <c r="E5705" s="4">
        <v>6.76</v>
      </c>
    </row>
    <row r="5706" spans="1:5" x14ac:dyDescent="0.2">
      <c r="A5706" s="3">
        <v>38280</v>
      </c>
      <c r="B5706" s="3">
        <v>38280</v>
      </c>
      <c r="C5706" s="9">
        <f t="shared" si="89"/>
        <v>6.73</v>
      </c>
      <c r="D5706" s="4">
        <v>6.69</v>
      </c>
      <c r="E5706" s="4">
        <v>6.77</v>
      </c>
    </row>
    <row r="5707" spans="1:5" x14ac:dyDescent="0.2">
      <c r="A5707" s="3">
        <v>38279</v>
      </c>
      <c r="B5707" s="3">
        <v>38279</v>
      </c>
      <c r="C5707" s="9">
        <f t="shared" si="89"/>
        <v>6.71</v>
      </c>
      <c r="D5707" s="4">
        <v>6.68</v>
      </c>
      <c r="E5707" s="4">
        <v>6.74</v>
      </c>
    </row>
    <row r="5708" spans="1:5" x14ac:dyDescent="0.2">
      <c r="A5708" s="3">
        <v>38278</v>
      </c>
      <c r="B5708" s="3">
        <v>38278</v>
      </c>
      <c r="C5708" s="9">
        <f t="shared" si="89"/>
        <v>6.71</v>
      </c>
      <c r="D5708" s="4">
        <v>6.67</v>
      </c>
      <c r="E5708" s="4">
        <v>6.75</v>
      </c>
    </row>
    <row r="5709" spans="1:5" x14ac:dyDescent="0.2">
      <c r="A5709" s="3">
        <v>38275</v>
      </c>
      <c r="B5709" s="3">
        <v>38275</v>
      </c>
      <c r="C5709" s="9">
        <f t="shared" si="89"/>
        <v>6.6899999999999995</v>
      </c>
      <c r="D5709" s="4">
        <v>6.64</v>
      </c>
      <c r="E5709" s="4">
        <v>6.74</v>
      </c>
    </row>
    <row r="5710" spans="1:5" x14ac:dyDescent="0.2">
      <c r="A5710" s="3">
        <v>38274</v>
      </c>
      <c r="B5710" s="3">
        <v>38274</v>
      </c>
      <c r="C5710" s="9">
        <f t="shared" si="89"/>
        <v>6.68</v>
      </c>
      <c r="D5710" s="4">
        <v>6.65</v>
      </c>
      <c r="E5710" s="4">
        <v>6.71</v>
      </c>
    </row>
    <row r="5711" spans="1:5" x14ac:dyDescent="0.2">
      <c r="A5711" s="3">
        <v>38273</v>
      </c>
      <c r="B5711" s="3">
        <v>38273</v>
      </c>
      <c r="C5711" s="9">
        <f t="shared" si="89"/>
        <v>6.6550000000000002</v>
      </c>
      <c r="D5711" s="4">
        <v>6.62</v>
      </c>
      <c r="E5711" s="4">
        <v>6.69</v>
      </c>
    </row>
    <row r="5712" spans="1:5" x14ac:dyDescent="0.2">
      <c r="A5712" s="3">
        <v>38272</v>
      </c>
      <c r="B5712" s="3">
        <v>38272</v>
      </c>
      <c r="C5712" s="9">
        <f t="shared" si="89"/>
        <v>6.66</v>
      </c>
      <c r="D5712" s="4">
        <v>6.62</v>
      </c>
      <c r="E5712" s="4">
        <v>6.7</v>
      </c>
    </row>
    <row r="5713" spans="1:5" x14ac:dyDescent="0.2">
      <c r="A5713" s="3">
        <v>38271</v>
      </c>
      <c r="B5713" s="3">
        <v>38271</v>
      </c>
      <c r="C5713" s="9">
        <f t="shared" si="89"/>
        <v>6.71</v>
      </c>
      <c r="D5713" s="4">
        <v>6.66</v>
      </c>
      <c r="E5713" s="4">
        <v>6.76</v>
      </c>
    </row>
    <row r="5714" spans="1:5" x14ac:dyDescent="0.2">
      <c r="A5714" s="3">
        <v>38268</v>
      </c>
      <c r="B5714" s="3">
        <v>38268</v>
      </c>
      <c r="C5714" s="9">
        <f t="shared" si="89"/>
        <v>6.74</v>
      </c>
      <c r="D5714" s="4">
        <v>6.69</v>
      </c>
      <c r="E5714" s="4">
        <v>6.79</v>
      </c>
    </row>
    <row r="5715" spans="1:5" x14ac:dyDescent="0.2">
      <c r="A5715" s="3">
        <v>38267</v>
      </c>
      <c r="B5715" s="3">
        <v>38267</v>
      </c>
      <c r="C5715" s="9">
        <f t="shared" si="89"/>
        <v>6.74</v>
      </c>
      <c r="D5715" s="4">
        <v>6.7</v>
      </c>
      <c r="E5715" s="4">
        <v>6.78</v>
      </c>
    </row>
    <row r="5716" spans="1:5" x14ac:dyDescent="0.2">
      <c r="A5716" s="3">
        <v>38266</v>
      </c>
      <c r="B5716" s="3">
        <v>38266</v>
      </c>
      <c r="C5716" s="9">
        <f t="shared" si="89"/>
        <v>6.74</v>
      </c>
      <c r="D5716" s="4">
        <v>6.7</v>
      </c>
      <c r="E5716" s="4">
        <v>6.78</v>
      </c>
    </row>
    <row r="5717" spans="1:5" x14ac:dyDescent="0.2">
      <c r="A5717" s="3">
        <v>38265</v>
      </c>
      <c r="B5717" s="3">
        <v>38265</v>
      </c>
      <c r="C5717" s="9">
        <f t="shared" si="89"/>
        <v>6.68</v>
      </c>
      <c r="D5717" s="4">
        <v>6.65</v>
      </c>
      <c r="E5717" s="4">
        <v>6.71</v>
      </c>
    </row>
    <row r="5718" spans="1:5" x14ac:dyDescent="0.2">
      <c r="A5718" s="3">
        <v>38264</v>
      </c>
      <c r="B5718" s="3">
        <v>38264</v>
      </c>
      <c r="C5718" s="9">
        <f t="shared" si="89"/>
        <v>6.7200000000000006</v>
      </c>
      <c r="D5718" s="4">
        <v>6.7</v>
      </c>
      <c r="E5718" s="4">
        <v>6.74</v>
      </c>
    </row>
    <row r="5719" spans="1:5" x14ac:dyDescent="0.2">
      <c r="A5719" s="3">
        <v>38261</v>
      </c>
      <c r="B5719" s="3">
        <v>38261</v>
      </c>
      <c r="C5719" s="9">
        <f t="shared" si="89"/>
        <v>6.73</v>
      </c>
      <c r="D5719" s="4">
        <v>6.7</v>
      </c>
      <c r="E5719" s="4">
        <v>6.76</v>
      </c>
    </row>
    <row r="5720" spans="1:5" x14ac:dyDescent="0.2">
      <c r="A5720" s="3">
        <v>38260</v>
      </c>
      <c r="B5720" s="3">
        <v>38260</v>
      </c>
      <c r="C5720" s="9">
        <f t="shared" si="89"/>
        <v>6.6899999999999995</v>
      </c>
      <c r="D5720" s="4">
        <v>6.66</v>
      </c>
      <c r="E5720" s="4">
        <v>6.72</v>
      </c>
    </row>
    <row r="5721" spans="1:5" x14ac:dyDescent="0.2">
      <c r="A5721" s="3">
        <v>38259</v>
      </c>
      <c r="B5721" s="3">
        <v>38259</v>
      </c>
      <c r="C5721" s="9">
        <f t="shared" si="89"/>
        <v>6.67</v>
      </c>
      <c r="D5721" s="4">
        <v>6.64</v>
      </c>
      <c r="E5721" s="4">
        <v>6.7</v>
      </c>
    </row>
    <row r="5722" spans="1:5" x14ac:dyDescent="0.2">
      <c r="A5722" s="3">
        <v>38258</v>
      </c>
      <c r="B5722" s="3">
        <v>38258</v>
      </c>
      <c r="C5722" s="9">
        <f t="shared" si="89"/>
        <v>6.7550000000000008</v>
      </c>
      <c r="D5722" s="4">
        <v>6.73</v>
      </c>
      <c r="E5722" s="4">
        <v>6.78</v>
      </c>
    </row>
    <row r="5723" spans="1:5" x14ac:dyDescent="0.2">
      <c r="A5723" s="3">
        <v>38257</v>
      </c>
      <c r="B5723" s="3">
        <v>38257</v>
      </c>
      <c r="C5723" s="9">
        <f t="shared" si="89"/>
        <v>6.79</v>
      </c>
      <c r="D5723" s="4">
        <v>6.76</v>
      </c>
      <c r="E5723" s="4">
        <v>6.82</v>
      </c>
    </row>
    <row r="5724" spans="1:5" x14ac:dyDescent="0.2">
      <c r="A5724" s="3">
        <v>38254</v>
      </c>
      <c r="B5724" s="3">
        <v>38254</v>
      </c>
      <c r="C5724" s="9">
        <f t="shared" si="89"/>
        <v>6.6549999999999994</v>
      </c>
      <c r="D5724" s="4">
        <v>6.63</v>
      </c>
      <c r="E5724" s="4">
        <v>6.68</v>
      </c>
    </row>
    <row r="5725" spans="1:5" x14ac:dyDescent="0.2">
      <c r="A5725" s="3">
        <v>38253</v>
      </c>
      <c r="B5725" s="3">
        <v>38253</v>
      </c>
      <c r="C5725" s="9">
        <f t="shared" si="89"/>
        <v>6.66</v>
      </c>
      <c r="D5725" s="4">
        <v>6.61</v>
      </c>
      <c r="E5725" s="4">
        <v>6.71</v>
      </c>
    </row>
    <row r="5726" spans="1:5" x14ac:dyDescent="0.2">
      <c r="A5726" s="3">
        <v>38252</v>
      </c>
      <c r="B5726" s="3">
        <v>38252</v>
      </c>
      <c r="C5726" s="9">
        <f t="shared" si="89"/>
        <v>6.7</v>
      </c>
      <c r="D5726" s="4">
        <v>6.65</v>
      </c>
      <c r="E5726" s="4">
        <v>6.75</v>
      </c>
    </row>
    <row r="5727" spans="1:5" x14ac:dyDescent="0.2">
      <c r="A5727" s="3">
        <v>38251</v>
      </c>
      <c r="B5727" s="3">
        <v>38251</v>
      </c>
      <c r="C5727" s="9">
        <f t="shared" si="89"/>
        <v>6.67</v>
      </c>
      <c r="D5727" s="4">
        <v>6.64</v>
      </c>
      <c r="E5727" s="4">
        <v>6.7</v>
      </c>
    </row>
    <row r="5728" spans="1:5" x14ac:dyDescent="0.2">
      <c r="A5728" s="3">
        <v>38250</v>
      </c>
      <c r="B5728" s="3">
        <v>38250</v>
      </c>
      <c r="C5728" s="9">
        <f t="shared" si="89"/>
        <v>6.7200000000000006</v>
      </c>
      <c r="D5728" s="4">
        <v>6.69</v>
      </c>
      <c r="E5728" s="4">
        <v>6.75</v>
      </c>
    </row>
    <row r="5729" spans="1:5" x14ac:dyDescent="0.2">
      <c r="A5729" s="3">
        <v>38247</v>
      </c>
      <c r="B5729" s="3">
        <v>38247</v>
      </c>
      <c r="C5729" s="9">
        <f t="shared" si="89"/>
        <v>6.76</v>
      </c>
      <c r="D5729" s="4">
        <v>6.71</v>
      </c>
      <c r="E5729" s="4">
        <v>6.81</v>
      </c>
    </row>
    <row r="5730" spans="1:5" x14ac:dyDescent="0.2">
      <c r="A5730" s="3">
        <v>38246</v>
      </c>
      <c r="B5730" s="3">
        <v>38246</v>
      </c>
      <c r="C5730" s="9">
        <f t="shared" si="89"/>
        <v>6.84</v>
      </c>
      <c r="D5730" s="4">
        <v>6.79</v>
      </c>
      <c r="E5730" s="4">
        <v>6.89</v>
      </c>
    </row>
    <row r="5731" spans="1:5" x14ac:dyDescent="0.2">
      <c r="A5731" s="3">
        <v>38245</v>
      </c>
      <c r="B5731" s="3">
        <v>38245</v>
      </c>
      <c r="C5731" s="9">
        <f t="shared" si="89"/>
        <v>6.96</v>
      </c>
      <c r="D5731" s="4">
        <v>6.93</v>
      </c>
      <c r="E5731" s="4">
        <v>6.99</v>
      </c>
    </row>
    <row r="5732" spans="1:5" x14ac:dyDescent="0.2">
      <c r="A5732" s="3">
        <v>38244</v>
      </c>
      <c r="B5732" s="3">
        <v>38244</v>
      </c>
      <c r="C5732" s="9">
        <f t="shared" si="89"/>
        <v>7.01</v>
      </c>
      <c r="D5732" s="4">
        <v>6.98</v>
      </c>
      <c r="E5732" s="4">
        <v>7.04</v>
      </c>
    </row>
    <row r="5733" spans="1:5" x14ac:dyDescent="0.2">
      <c r="A5733" s="3">
        <v>38243</v>
      </c>
      <c r="B5733" s="3">
        <v>38243</v>
      </c>
      <c r="C5733" s="9">
        <f t="shared" si="89"/>
        <v>7.02</v>
      </c>
      <c r="D5733" s="4">
        <v>6.97</v>
      </c>
      <c r="E5733" s="4">
        <v>7.07</v>
      </c>
    </row>
    <row r="5734" spans="1:5" x14ac:dyDescent="0.2">
      <c r="A5734" s="3">
        <v>38240</v>
      </c>
      <c r="B5734" s="3">
        <v>38240</v>
      </c>
      <c r="C5734" s="9">
        <f t="shared" si="89"/>
        <v>7.03</v>
      </c>
      <c r="D5734" s="4">
        <v>6.98</v>
      </c>
      <c r="E5734" s="4">
        <v>7.08</v>
      </c>
    </row>
    <row r="5735" spans="1:5" x14ac:dyDescent="0.2">
      <c r="A5735" s="3">
        <v>38239</v>
      </c>
      <c r="B5735" s="3">
        <v>38239</v>
      </c>
      <c r="C5735" s="9">
        <f t="shared" si="89"/>
        <v>6.9950000000000001</v>
      </c>
      <c r="D5735" s="4">
        <v>6.99</v>
      </c>
      <c r="E5735" s="4">
        <v>7</v>
      </c>
    </row>
    <row r="5736" spans="1:5" x14ac:dyDescent="0.2">
      <c r="A5736" s="3">
        <v>38238</v>
      </c>
      <c r="B5736" s="3">
        <v>38238</v>
      </c>
      <c r="C5736" s="9">
        <f t="shared" si="89"/>
        <v>7.05</v>
      </c>
      <c r="D5736" s="4">
        <v>7.02</v>
      </c>
      <c r="E5736" s="4">
        <v>7.08</v>
      </c>
    </row>
    <row r="5737" spans="1:5" x14ac:dyDescent="0.2">
      <c r="A5737" s="3">
        <v>38237</v>
      </c>
      <c r="B5737" s="3">
        <v>38237</v>
      </c>
      <c r="C5737" s="9">
        <f t="shared" si="89"/>
        <v>7.0600000000000005</v>
      </c>
      <c r="D5737" s="4">
        <v>7.03</v>
      </c>
      <c r="E5737" s="4">
        <v>7.09</v>
      </c>
    </row>
    <row r="5738" spans="1:5" x14ac:dyDescent="0.2">
      <c r="A5738" s="3">
        <v>38236</v>
      </c>
      <c r="B5738" s="3">
        <v>38236</v>
      </c>
      <c r="C5738" s="9">
        <f t="shared" si="89"/>
        <v>7.17</v>
      </c>
      <c r="D5738" s="4">
        <v>7.12</v>
      </c>
      <c r="E5738" s="4">
        <v>7.22</v>
      </c>
    </row>
    <row r="5739" spans="1:5" x14ac:dyDescent="0.2">
      <c r="A5739" s="3">
        <v>38233</v>
      </c>
      <c r="B5739" s="3">
        <v>38233</v>
      </c>
      <c r="C5739" s="9">
        <f t="shared" si="89"/>
        <v>7.15</v>
      </c>
      <c r="D5739" s="4">
        <v>7.12</v>
      </c>
      <c r="E5739" s="4">
        <v>7.18</v>
      </c>
    </row>
    <row r="5740" spans="1:5" x14ac:dyDescent="0.2">
      <c r="A5740" s="3">
        <v>38232</v>
      </c>
      <c r="B5740" s="3">
        <v>38232</v>
      </c>
      <c r="C5740" s="9">
        <f t="shared" si="89"/>
        <v>7.15</v>
      </c>
      <c r="D5740" s="4">
        <v>7.1</v>
      </c>
      <c r="E5740" s="4">
        <v>7.2</v>
      </c>
    </row>
    <row r="5741" spans="1:5" x14ac:dyDescent="0.2">
      <c r="A5741" s="3">
        <v>38231</v>
      </c>
      <c r="B5741" s="3">
        <v>38231</v>
      </c>
      <c r="C5741" s="9">
        <f t="shared" si="89"/>
        <v>7.1899999999999995</v>
      </c>
      <c r="D5741" s="4">
        <v>7.16</v>
      </c>
      <c r="E5741" s="4">
        <v>7.22</v>
      </c>
    </row>
    <row r="5742" spans="1:5" x14ac:dyDescent="0.2">
      <c r="A5742" s="3">
        <v>38230</v>
      </c>
      <c r="B5742" s="3">
        <v>38230</v>
      </c>
      <c r="C5742" s="9">
        <f t="shared" si="89"/>
        <v>7.17</v>
      </c>
      <c r="D5742" s="4">
        <v>7.15</v>
      </c>
      <c r="E5742" s="4">
        <v>7.19</v>
      </c>
    </row>
    <row r="5743" spans="1:5" x14ac:dyDescent="0.2">
      <c r="A5743" s="3">
        <v>38229</v>
      </c>
      <c r="B5743" s="3">
        <v>38229</v>
      </c>
      <c r="C5743" s="9">
        <f t="shared" si="89"/>
        <v>7.2</v>
      </c>
      <c r="D5743" s="4">
        <v>7.17</v>
      </c>
      <c r="E5743" s="4">
        <v>7.23</v>
      </c>
    </row>
    <row r="5744" spans="1:5" x14ac:dyDescent="0.2">
      <c r="A5744" s="3">
        <v>38226</v>
      </c>
      <c r="B5744" s="3">
        <v>38226</v>
      </c>
      <c r="C5744" s="9">
        <f t="shared" si="89"/>
        <v>7.1899999999999995</v>
      </c>
      <c r="D5744" s="4">
        <v>7.14</v>
      </c>
      <c r="E5744" s="4">
        <v>7.24</v>
      </c>
    </row>
    <row r="5745" spans="1:5" x14ac:dyDescent="0.2">
      <c r="A5745" s="3">
        <v>38225</v>
      </c>
      <c r="B5745" s="3">
        <v>38225</v>
      </c>
      <c r="C5745" s="9">
        <f t="shared" si="89"/>
        <v>7.2</v>
      </c>
      <c r="D5745" s="4">
        <v>7.15</v>
      </c>
      <c r="E5745" s="4">
        <v>7.25</v>
      </c>
    </row>
    <row r="5746" spans="1:5" x14ac:dyDescent="0.2">
      <c r="A5746" s="3">
        <v>38224</v>
      </c>
      <c r="B5746" s="3">
        <v>38224</v>
      </c>
      <c r="C5746" s="9">
        <f t="shared" si="89"/>
        <v>7.18</v>
      </c>
      <c r="D5746" s="4">
        <v>7.15</v>
      </c>
      <c r="E5746" s="4">
        <v>7.21</v>
      </c>
    </row>
    <row r="5747" spans="1:5" x14ac:dyDescent="0.2">
      <c r="A5747" s="3">
        <v>38223</v>
      </c>
      <c r="B5747" s="3">
        <v>38223</v>
      </c>
      <c r="C5747" s="9">
        <f t="shared" si="89"/>
        <v>7.09</v>
      </c>
      <c r="D5747" s="4">
        <v>7.06</v>
      </c>
      <c r="E5747" s="4">
        <v>7.12</v>
      </c>
    </row>
    <row r="5748" spans="1:5" x14ac:dyDescent="0.2">
      <c r="A5748" s="3">
        <v>38222</v>
      </c>
      <c r="B5748" s="3">
        <v>38222</v>
      </c>
      <c r="C5748" s="9">
        <f t="shared" si="89"/>
        <v>7.18</v>
      </c>
      <c r="D5748" s="4">
        <v>7.13</v>
      </c>
      <c r="E5748" s="4">
        <v>7.23</v>
      </c>
    </row>
    <row r="5749" spans="1:5" x14ac:dyDescent="0.2">
      <c r="A5749" s="3">
        <v>38219</v>
      </c>
      <c r="B5749" s="3">
        <v>38219</v>
      </c>
      <c r="C5749" s="9">
        <f t="shared" si="89"/>
        <v>7.09</v>
      </c>
      <c r="D5749" s="4">
        <v>7.04</v>
      </c>
      <c r="E5749" s="4">
        <v>7.14</v>
      </c>
    </row>
    <row r="5750" spans="1:5" x14ac:dyDescent="0.2">
      <c r="A5750" s="3">
        <v>38218</v>
      </c>
      <c r="B5750" s="3">
        <v>38218</v>
      </c>
      <c r="C5750" s="9">
        <f t="shared" si="89"/>
        <v>7.1199999999999992</v>
      </c>
      <c r="D5750" s="4">
        <v>7.1</v>
      </c>
      <c r="E5750" s="4">
        <v>7.14</v>
      </c>
    </row>
    <row r="5751" spans="1:5" x14ac:dyDescent="0.2">
      <c r="A5751" s="3">
        <v>38217</v>
      </c>
      <c r="B5751" s="3">
        <v>38217</v>
      </c>
      <c r="C5751" s="9">
        <f t="shared" si="89"/>
        <v>7.04</v>
      </c>
      <c r="D5751" s="4">
        <v>7.01</v>
      </c>
      <c r="E5751" s="4">
        <v>7.07</v>
      </c>
    </row>
    <row r="5752" spans="1:5" x14ac:dyDescent="0.2">
      <c r="A5752" s="3">
        <v>38216</v>
      </c>
      <c r="B5752" s="3">
        <v>38216</v>
      </c>
      <c r="C5752" s="9">
        <f t="shared" si="89"/>
        <v>7.0649999999999995</v>
      </c>
      <c r="D5752" s="4">
        <v>7.04</v>
      </c>
      <c r="E5752" s="4">
        <v>7.09</v>
      </c>
    </row>
    <row r="5753" spans="1:5" x14ac:dyDescent="0.2">
      <c r="A5753" s="3">
        <v>38215</v>
      </c>
      <c r="B5753" s="3">
        <v>38215</v>
      </c>
      <c r="C5753" s="9">
        <f t="shared" si="89"/>
        <v>7.16</v>
      </c>
      <c r="D5753" s="4">
        <v>7.14</v>
      </c>
      <c r="E5753" s="4">
        <v>7.18</v>
      </c>
    </row>
    <row r="5754" spans="1:5" x14ac:dyDescent="0.2">
      <c r="A5754" s="3">
        <v>38212</v>
      </c>
      <c r="B5754" s="3">
        <v>38212</v>
      </c>
      <c r="C5754" s="9">
        <f t="shared" si="89"/>
        <v>7.23</v>
      </c>
      <c r="D5754" s="4">
        <v>7.18</v>
      </c>
      <c r="E5754" s="4">
        <v>7.28</v>
      </c>
    </row>
    <row r="5755" spans="1:5" x14ac:dyDescent="0.2">
      <c r="A5755" s="3">
        <v>38211</v>
      </c>
      <c r="B5755" s="3">
        <v>38211</v>
      </c>
      <c r="C5755" s="9">
        <f t="shared" si="89"/>
        <v>7.29</v>
      </c>
      <c r="D5755" s="4">
        <v>7.26</v>
      </c>
      <c r="E5755" s="4">
        <v>7.32</v>
      </c>
    </row>
    <row r="5756" spans="1:5" x14ac:dyDescent="0.2">
      <c r="A5756" s="3">
        <v>38210</v>
      </c>
      <c r="B5756" s="3">
        <v>38210</v>
      </c>
      <c r="C5756" s="9">
        <f t="shared" si="89"/>
        <v>7.27</v>
      </c>
      <c r="D5756" s="4">
        <v>7.24</v>
      </c>
      <c r="E5756" s="4">
        <v>7.3</v>
      </c>
    </row>
    <row r="5757" spans="1:5" x14ac:dyDescent="0.2">
      <c r="A5757" s="3">
        <v>38209</v>
      </c>
      <c r="B5757" s="3">
        <v>38209</v>
      </c>
      <c r="C5757" s="9">
        <f t="shared" si="89"/>
        <v>7.2450000000000001</v>
      </c>
      <c r="D5757" s="4">
        <v>7.21</v>
      </c>
      <c r="E5757" s="4">
        <v>7.28</v>
      </c>
    </row>
    <row r="5758" spans="1:5" x14ac:dyDescent="0.2">
      <c r="A5758" s="3">
        <v>38208</v>
      </c>
      <c r="B5758" s="3">
        <v>38208</v>
      </c>
      <c r="C5758" s="9">
        <f t="shared" si="89"/>
        <v>7.27</v>
      </c>
      <c r="D5758" s="4">
        <v>7.22</v>
      </c>
      <c r="E5758" s="4">
        <v>7.32</v>
      </c>
    </row>
    <row r="5759" spans="1:5" x14ac:dyDescent="0.2">
      <c r="A5759" s="3">
        <v>38205</v>
      </c>
      <c r="B5759" s="3">
        <v>38205</v>
      </c>
      <c r="C5759" s="9">
        <f t="shared" si="89"/>
        <v>7.2200000000000006</v>
      </c>
      <c r="D5759" s="4">
        <v>7.19</v>
      </c>
      <c r="E5759" s="4">
        <v>7.25</v>
      </c>
    </row>
    <row r="5760" spans="1:5" x14ac:dyDescent="0.2">
      <c r="A5760" s="3">
        <v>38204</v>
      </c>
      <c r="B5760" s="3">
        <v>38204</v>
      </c>
      <c r="C5760" s="9">
        <f t="shared" si="89"/>
        <v>7.32</v>
      </c>
      <c r="D5760" s="4">
        <v>7.27</v>
      </c>
      <c r="E5760" s="4">
        <v>7.37</v>
      </c>
    </row>
    <row r="5761" spans="1:5" x14ac:dyDescent="0.2">
      <c r="A5761" s="3">
        <v>38203</v>
      </c>
      <c r="B5761" s="3">
        <v>38203</v>
      </c>
      <c r="C5761" s="9">
        <f t="shared" si="89"/>
        <v>7.37</v>
      </c>
      <c r="D5761" s="4">
        <v>7.32</v>
      </c>
      <c r="E5761" s="4">
        <v>7.42</v>
      </c>
    </row>
    <row r="5762" spans="1:5" x14ac:dyDescent="0.2">
      <c r="A5762" s="3">
        <v>38202</v>
      </c>
      <c r="B5762" s="3">
        <v>38202</v>
      </c>
      <c r="C5762" s="9">
        <f t="shared" si="89"/>
        <v>7.3599999999999994</v>
      </c>
      <c r="D5762" s="4">
        <v>7.34</v>
      </c>
      <c r="E5762" s="4">
        <v>7.38</v>
      </c>
    </row>
    <row r="5763" spans="1:5" x14ac:dyDescent="0.2">
      <c r="A5763" s="3">
        <v>38201</v>
      </c>
      <c r="B5763" s="3">
        <v>38201</v>
      </c>
      <c r="C5763" s="9">
        <f t="shared" si="89"/>
        <v>7.35</v>
      </c>
      <c r="D5763" s="4">
        <v>7.3</v>
      </c>
      <c r="E5763" s="4">
        <v>7.4</v>
      </c>
    </row>
    <row r="5764" spans="1:5" x14ac:dyDescent="0.2">
      <c r="A5764" s="3">
        <v>38198</v>
      </c>
      <c r="B5764" s="3">
        <v>38198</v>
      </c>
      <c r="C5764" s="9">
        <f t="shared" ref="C5764:C5827" si="90">AVERAGE(D5764:E5764)</f>
        <v>7.27</v>
      </c>
      <c r="D5764" s="4">
        <v>7.24</v>
      </c>
      <c r="E5764" s="4">
        <v>7.3</v>
      </c>
    </row>
    <row r="5765" spans="1:5" x14ac:dyDescent="0.2">
      <c r="A5765" s="3">
        <v>38197</v>
      </c>
      <c r="B5765" s="3">
        <v>38197</v>
      </c>
      <c r="C5765" s="9">
        <f t="shared" si="90"/>
        <v>7.3100000000000005</v>
      </c>
      <c r="D5765" s="4">
        <v>7.26</v>
      </c>
      <c r="E5765" s="4">
        <v>7.36</v>
      </c>
    </row>
    <row r="5766" spans="1:5" x14ac:dyDescent="0.2">
      <c r="A5766" s="3">
        <v>38196</v>
      </c>
      <c r="B5766" s="3">
        <v>38196</v>
      </c>
      <c r="C5766" s="9">
        <f t="shared" si="90"/>
        <v>7.35</v>
      </c>
      <c r="D5766" s="4">
        <v>7.3</v>
      </c>
      <c r="E5766" s="4">
        <v>7.4</v>
      </c>
    </row>
    <row r="5767" spans="1:5" x14ac:dyDescent="0.2">
      <c r="A5767" s="3">
        <v>38195</v>
      </c>
      <c r="B5767" s="3">
        <v>38195</v>
      </c>
      <c r="C5767" s="9">
        <f t="shared" si="90"/>
        <v>7.41</v>
      </c>
      <c r="D5767" s="4">
        <v>7.38</v>
      </c>
      <c r="E5767" s="4">
        <v>7.44</v>
      </c>
    </row>
    <row r="5768" spans="1:5" x14ac:dyDescent="0.2">
      <c r="A5768" s="3">
        <v>38194</v>
      </c>
      <c r="B5768" s="3">
        <v>38194</v>
      </c>
      <c r="C5768" s="9">
        <f t="shared" si="90"/>
        <v>7.35</v>
      </c>
      <c r="D5768" s="4">
        <v>7.3</v>
      </c>
      <c r="E5768" s="4">
        <v>7.4</v>
      </c>
    </row>
    <row r="5769" spans="1:5" x14ac:dyDescent="0.2">
      <c r="A5769" s="3">
        <v>38191</v>
      </c>
      <c r="B5769" s="3">
        <v>38191</v>
      </c>
      <c r="C5769" s="9">
        <f t="shared" si="90"/>
        <v>7.34</v>
      </c>
      <c r="D5769" s="4">
        <v>7.29</v>
      </c>
      <c r="E5769" s="4">
        <v>7.39</v>
      </c>
    </row>
    <row r="5770" spans="1:5" x14ac:dyDescent="0.2">
      <c r="A5770" s="3">
        <v>38190</v>
      </c>
      <c r="B5770" s="3">
        <v>38190</v>
      </c>
      <c r="C5770" s="9">
        <f t="shared" si="90"/>
        <v>7.41</v>
      </c>
      <c r="D5770" s="4">
        <v>7.36</v>
      </c>
      <c r="E5770" s="4">
        <v>7.46</v>
      </c>
    </row>
    <row r="5771" spans="1:5" x14ac:dyDescent="0.2">
      <c r="A5771" s="3">
        <v>38189</v>
      </c>
      <c r="B5771" s="3">
        <v>38189</v>
      </c>
      <c r="C5771" s="9">
        <f t="shared" si="90"/>
        <v>7.47</v>
      </c>
      <c r="D5771" s="4">
        <v>7.42</v>
      </c>
      <c r="E5771" s="4">
        <v>7.52</v>
      </c>
    </row>
    <row r="5772" spans="1:5" x14ac:dyDescent="0.2">
      <c r="A5772" s="3">
        <v>38188</v>
      </c>
      <c r="B5772" s="3">
        <v>38188</v>
      </c>
      <c r="C5772" s="9">
        <f t="shared" si="90"/>
        <v>7.3599999999999994</v>
      </c>
      <c r="D5772" s="4">
        <v>7.33</v>
      </c>
      <c r="E5772" s="4">
        <v>7.39</v>
      </c>
    </row>
    <row r="5773" spans="1:5" x14ac:dyDescent="0.2">
      <c r="A5773" s="3">
        <v>38187</v>
      </c>
      <c r="B5773" s="3">
        <v>38187</v>
      </c>
      <c r="C5773" s="9">
        <f t="shared" si="90"/>
        <v>7.34</v>
      </c>
      <c r="D5773" s="4">
        <v>7.29</v>
      </c>
      <c r="E5773" s="4">
        <v>7.39</v>
      </c>
    </row>
    <row r="5774" spans="1:5" x14ac:dyDescent="0.2">
      <c r="A5774" s="3">
        <v>38184</v>
      </c>
      <c r="B5774" s="3">
        <v>38184</v>
      </c>
      <c r="C5774" s="9">
        <f t="shared" si="90"/>
        <v>7.35</v>
      </c>
      <c r="D5774" s="4">
        <v>7.32</v>
      </c>
      <c r="E5774" s="4">
        <v>7.38</v>
      </c>
    </row>
    <row r="5775" spans="1:5" x14ac:dyDescent="0.2">
      <c r="A5775" s="3">
        <v>38183</v>
      </c>
      <c r="B5775" s="3">
        <v>38183</v>
      </c>
      <c r="C5775" s="9">
        <f t="shared" si="90"/>
        <v>7.45</v>
      </c>
      <c r="D5775" s="4">
        <v>7.42</v>
      </c>
      <c r="E5775" s="4">
        <v>7.48</v>
      </c>
    </row>
    <row r="5776" spans="1:5" x14ac:dyDescent="0.2">
      <c r="A5776" s="3">
        <v>38182</v>
      </c>
      <c r="B5776" s="3">
        <v>38182</v>
      </c>
      <c r="C5776" s="9">
        <f t="shared" si="90"/>
        <v>7.3849999999999998</v>
      </c>
      <c r="D5776" s="4">
        <v>7.35</v>
      </c>
      <c r="E5776" s="4">
        <v>7.42</v>
      </c>
    </row>
    <row r="5777" spans="1:5" x14ac:dyDescent="0.2">
      <c r="A5777" s="3">
        <v>38181</v>
      </c>
      <c r="B5777" s="3">
        <v>38181</v>
      </c>
      <c r="C5777" s="9">
        <f t="shared" si="90"/>
        <v>7.3</v>
      </c>
      <c r="D5777" s="4">
        <v>7.27</v>
      </c>
      <c r="E5777" s="4">
        <v>7.33</v>
      </c>
    </row>
    <row r="5778" spans="1:5" x14ac:dyDescent="0.2">
      <c r="A5778" s="3">
        <v>38180</v>
      </c>
      <c r="B5778" s="3">
        <v>38180</v>
      </c>
      <c r="C5778" s="9">
        <f t="shared" si="90"/>
        <v>7.29</v>
      </c>
      <c r="D5778" s="4">
        <v>7.24</v>
      </c>
      <c r="E5778" s="4">
        <v>7.34</v>
      </c>
    </row>
    <row r="5779" spans="1:5" x14ac:dyDescent="0.2">
      <c r="A5779" s="3">
        <v>38177</v>
      </c>
      <c r="B5779" s="3">
        <v>38177</v>
      </c>
      <c r="C5779" s="9">
        <f t="shared" si="90"/>
        <v>7.24</v>
      </c>
      <c r="D5779" s="4">
        <v>7.21</v>
      </c>
      <c r="E5779" s="4">
        <v>7.27</v>
      </c>
    </row>
    <row r="5780" spans="1:5" x14ac:dyDescent="0.2">
      <c r="A5780" s="3">
        <v>38176</v>
      </c>
      <c r="B5780" s="3">
        <v>38176</v>
      </c>
      <c r="C5780" s="9">
        <f t="shared" si="90"/>
        <v>7.2</v>
      </c>
      <c r="D5780" s="4">
        <v>7.17</v>
      </c>
      <c r="E5780" s="4">
        <v>7.23</v>
      </c>
    </row>
    <row r="5781" spans="1:5" x14ac:dyDescent="0.2">
      <c r="A5781" s="3">
        <v>38175</v>
      </c>
      <c r="B5781" s="3">
        <v>38175</v>
      </c>
      <c r="C5781" s="9">
        <f t="shared" si="90"/>
        <v>7.12</v>
      </c>
      <c r="D5781" s="4">
        <v>7.08</v>
      </c>
      <c r="E5781" s="4">
        <v>7.16</v>
      </c>
    </row>
    <row r="5782" spans="1:5" x14ac:dyDescent="0.2">
      <c r="A5782" s="3">
        <v>38174</v>
      </c>
      <c r="B5782" s="3">
        <v>38174</v>
      </c>
      <c r="C5782" s="9">
        <f t="shared" si="90"/>
        <v>7.12</v>
      </c>
      <c r="D5782" s="4">
        <v>7.09</v>
      </c>
      <c r="E5782" s="4">
        <v>7.15</v>
      </c>
    </row>
    <row r="5783" spans="1:5" x14ac:dyDescent="0.2">
      <c r="A5783" s="3">
        <v>38173</v>
      </c>
      <c r="B5783" s="3">
        <v>38173</v>
      </c>
      <c r="C5783" s="9">
        <f t="shared" si="90"/>
        <v>7.17</v>
      </c>
      <c r="D5783" s="4">
        <v>7.14</v>
      </c>
      <c r="E5783" s="4">
        <v>7.2</v>
      </c>
    </row>
    <row r="5784" spans="1:5" x14ac:dyDescent="0.2">
      <c r="A5784" s="3">
        <v>38170</v>
      </c>
      <c r="B5784" s="3">
        <v>38170</v>
      </c>
      <c r="C5784" s="9">
        <f t="shared" si="90"/>
        <v>7.13</v>
      </c>
      <c r="D5784" s="4">
        <v>7.08</v>
      </c>
      <c r="E5784" s="4">
        <v>7.18</v>
      </c>
    </row>
    <row r="5785" spans="1:5" x14ac:dyDescent="0.2">
      <c r="A5785" s="3">
        <v>38169</v>
      </c>
      <c r="B5785" s="3">
        <v>38169</v>
      </c>
      <c r="C5785" s="9">
        <f t="shared" si="90"/>
        <v>7.1899999999999995</v>
      </c>
      <c r="D5785" s="4">
        <v>7.16</v>
      </c>
      <c r="E5785" s="4">
        <v>7.22</v>
      </c>
    </row>
    <row r="5786" spans="1:5" x14ac:dyDescent="0.2">
      <c r="A5786" s="3">
        <v>38168</v>
      </c>
      <c r="B5786" s="3">
        <v>38168</v>
      </c>
      <c r="C5786" s="9">
        <f t="shared" si="90"/>
        <v>7.16</v>
      </c>
      <c r="D5786" s="4">
        <v>7.11</v>
      </c>
      <c r="E5786" s="4">
        <v>7.21</v>
      </c>
    </row>
    <row r="5787" spans="1:5" x14ac:dyDescent="0.2">
      <c r="A5787" s="3">
        <v>38167</v>
      </c>
      <c r="B5787" s="3">
        <v>38167</v>
      </c>
      <c r="C5787" s="9">
        <f t="shared" si="90"/>
        <v>7.1899999999999995</v>
      </c>
      <c r="D5787" s="4">
        <v>7.16</v>
      </c>
      <c r="E5787" s="4">
        <v>7.22</v>
      </c>
    </row>
    <row r="5788" spans="1:5" x14ac:dyDescent="0.2">
      <c r="A5788" s="3">
        <v>38166</v>
      </c>
      <c r="B5788" s="3">
        <v>38166</v>
      </c>
      <c r="C5788" s="9">
        <f t="shared" si="90"/>
        <v>7.26</v>
      </c>
      <c r="D5788" s="4">
        <v>7.21</v>
      </c>
      <c r="E5788" s="4">
        <v>7.31</v>
      </c>
    </row>
    <row r="5789" spans="1:5" x14ac:dyDescent="0.2">
      <c r="A5789" s="3">
        <v>38163</v>
      </c>
      <c r="B5789" s="3">
        <v>38163</v>
      </c>
      <c r="C5789" s="9">
        <f t="shared" si="90"/>
        <v>7.17</v>
      </c>
      <c r="D5789" s="4">
        <v>7.14</v>
      </c>
      <c r="E5789" s="4">
        <v>7.2</v>
      </c>
    </row>
    <row r="5790" spans="1:5" x14ac:dyDescent="0.2">
      <c r="A5790" s="3">
        <v>38162</v>
      </c>
      <c r="B5790" s="3">
        <v>38162</v>
      </c>
      <c r="C5790" s="9">
        <f t="shared" si="90"/>
        <v>7.05</v>
      </c>
      <c r="D5790" s="4">
        <v>7.02</v>
      </c>
      <c r="E5790" s="4">
        <v>7.08</v>
      </c>
    </row>
    <row r="5791" spans="1:5" x14ac:dyDescent="0.2">
      <c r="A5791" s="3">
        <v>38161</v>
      </c>
      <c r="B5791" s="3">
        <v>38161</v>
      </c>
      <c r="C5791" s="9">
        <f t="shared" si="90"/>
        <v>7.08</v>
      </c>
      <c r="D5791" s="4">
        <v>7.03</v>
      </c>
      <c r="E5791" s="4">
        <v>7.13</v>
      </c>
    </row>
    <row r="5792" spans="1:5" x14ac:dyDescent="0.2">
      <c r="A5792" s="3">
        <v>38160</v>
      </c>
      <c r="B5792" s="3">
        <v>38160</v>
      </c>
      <c r="C5792" s="9">
        <f t="shared" si="90"/>
        <v>7.13</v>
      </c>
      <c r="D5792" s="4">
        <v>7.08</v>
      </c>
      <c r="E5792" s="4">
        <v>7.18</v>
      </c>
    </row>
    <row r="5793" spans="1:5" x14ac:dyDescent="0.2">
      <c r="A5793" s="3">
        <v>38159</v>
      </c>
      <c r="B5793" s="3">
        <v>38159</v>
      </c>
      <c r="C5793" s="9">
        <f t="shared" si="90"/>
        <v>7.1099999999999994</v>
      </c>
      <c r="D5793" s="4">
        <v>7.06</v>
      </c>
      <c r="E5793" s="4">
        <v>7.16</v>
      </c>
    </row>
    <row r="5794" spans="1:5" x14ac:dyDescent="0.2">
      <c r="A5794" s="3">
        <v>38156</v>
      </c>
      <c r="B5794" s="3">
        <v>38156</v>
      </c>
      <c r="C5794" s="9">
        <f t="shared" si="90"/>
        <v>7.1400000000000006</v>
      </c>
      <c r="D5794" s="4">
        <v>7.09</v>
      </c>
      <c r="E5794" s="4">
        <v>7.19</v>
      </c>
    </row>
    <row r="5795" spans="1:5" x14ac:dyDescent="0.2">
      <c r="A5795" s="3">
        <v>38155</v>
      </c>
      <c r="B5795" s="3">
        <v>38155</v>
      </c>
      <c r="C5795" s="9">
        <f t="shared" si="90"/>
        <v>7.1899999999999995</v>
      </c>
      <c r="D5795" s="4">
        <v>7.16</v>
      </c>
      <c r="E5795" s="4">
        <v>7.22</v>
      </c>
    </row>
    <row r="5796" spans="1:5" x14ac:dyDescent="0.2">
      <c r="A5796" s="3">
        <v>38154</v>
      </c>
      <c r="B5796" s="3">
        <v>38154</v>
      </c>
      <c r="C5796" s="9">
        <f t="shared" si="90"/>
        <v>7.21</v>
      </c>
      <c r="D5796" s="4">
        <v>7.16</v>
      </c>
      <c r="E5796" s="4">
        <v>7.26</v>
      </c>
    </row>
    <row r="5797" spans="1:5" x14ac:dyDescent="0.2">
      <c r="A5797" s="3">
        <v>38153</v>
      </c>
      <c r="B5797" s="3">
        <v>38153</v>
      </c>
      <c r="C5797" s="9">
        <f t="shared" si="90"/>
        <v>7.3100000000000005</v>
      </c>
      <c r="D5797" s="4">
        <v>7.28</v>
      </c>
      <c r="E5797" s="4">
        <v>7.34</v>
      </c>
    </row>
    <row r="5798" spans="1:5" x14ac:dyDescent="0.2">
      <c r="A5798" s="3">
        <v>38152</v>
      </c>
      <c r="B5798" s="3">
        <v>38152</v>
      </c>
      <c r="C5798" s="9">
        <f t="shared" si="90"/>
        <v>7.34</v>
      </c>
      <c r="D5798" s="4">
        <v>7.31</v>
      </c>
      <c r="E5798" s="4">
        <v>7.37</v>
      </c>
    </row>
    <row r="5799" spans="1:5" x14ac:dyDescent="0.2">
      <c r="A5799" s="3">
        <v>38149</v>
      </c>
      <c r="B5799" s="3">
        <v>38149</v>
      </c>
      <c r="C5799" s="9">
        <f t="shared" si="90"/>
        <v>7.23</v>
      </c>
      <c r="D5799" s="4">
        <v>7.19</v>
      </c>
      <c r="E5799" s="4">
        <v>7.27</v>
      </c>
    </row>
    <row r="5800" spans="1:5" x14ac:dyDescent="0.2">
      <c r="A5800" s="3">
        <v>38148</v>
      </c>
      <c r="B5800" s="3">
        <v>38148</v>
      </c>
      <c r="C5800" s="9">
        <f t="shared" si="90"/>
        <v>7.2249999999999996</v>
      </c>
      <c r="D5800" s="4">
        <v>7.19</v>
      </c>
      <c r="E5800" s="4">
        <v>7.26</v>
      </c>
    </row>
    <row r="5801" spans="1:5" x14ac:dyDescent="0.2">
      <c r="A5801" s="3">
        <v>38147</v>
      </c>
      <c r="B5801" s="3">
        <v>38147</v>
      </c>
      <c r="C5801" s="9">
        <f t="shared" si="90"/>
        <v>7.2249999999999996</v>
      </c>
      <c r="D5801" s="4">
        <v>7.19</v>
      </c>
      <c r="E5801" s="4">
        <v>7.26</v>
      </c>
    </row>
    <row r="5802" spans="1:5" x14ac:dyDescent="0.2">
      <c r="A5802" s="3">
        <v>38146</v>
      </c>
      <c r="B5802" s="3">
        <v>38146</v>
      </c>
      <c r="C5802" s="9">
        <f t="shared" si="90"/>
        <v>7.17</v>
      </c>
      <c r="D5802" s="4">
        <v>7.12</v>
      </c>
      <c r="E5802" s="4">
        <v>7.22</v>
      </c>
    </row>
    <row r="5803" spans="1:5" x14ac:dyDescent="0.2">
      <c r="A5803" s="3">
        <v>38145</v>
      </c>
      <c r="B5803" s="3">
        <v>38145</v>
      </c>
      <c r="C5803" s="9">
        <f t="shared" si="90"/>
        <v>7.18</v>
      </c>
      <c r="D5803" s="4">
        <v>7.13</v>
      </c>
      <c r="E5803" s="4">
        <v>7.23</v>
      </c>
    </row>
    <row r="5804" spans="1:5" x14ac:dyDescent="0.2">
      <c r="A5804" s="3">
        <v>38142</v>
      </c>
      <c r="B5804" s="3">
        <v>38142</v>
      </c>
      <c r="C5804" s="9">
        <f t="shared" si="90"/>
        <v>7.27</v>
      </c>
      <c r="D5804" s="4">
        <v>7.22</v>
      </c>
      <c r="E5804" s="4">
        <v>7.32</v>
      </c>
    </row>
    <row r="5805" spans="1:5" x14ac:dyDescent="0.2">
      <c r="A5805" s="3">
        <v>38141</v>
      </c>
      <c r="B5805" s="3">
        <v>38141</v>
      </c>
      <c r="C5805" s="9">
        <f t="shared" si="90"/>
        <v>7.2949999999999999</v>
      </c>
      <c r="D5805" s="4">
        <v>7.27</v>
      </c>
      <c r="E5805" s="4">
        <v>7.32</v>
      </c>
    </row>
    <row r="5806" spans="1:5" x14ac:dyDescent="0.2">
      <c r="A5806" s="3">
        <v>38140</v>
      </c>
      <c r="B5806" s="3">
        <v>38140</v>
      </c>
      <c r="C5806" s="9">
        <f t="shared" si="90"/>
        <v>7.3599999999999994</v>
      </c>
      <c r="D5806" s="4">
        <v>7.33</v>
      </c>
      <c r="E5806" s="4">
        <v>7.39</v>
      </c>
    </row>
    <row r="5807" spans="1:5" x14ac:dyDescent="0.2">
      <c r="A5807" s="3">
        <v>38139</v>
      </c>
      <c r="B5807" s="3">
        <v>38139</v>
      </c>
      <c r="C5807" s="9">
        <f t="shared" si="90"/>
        <v>7.38</v>
      </c>
      <c r="D5807" s="4">
        <v>7.35</v>
      </c>
      <c r="E5807" s="4">
        <v>7.41</v>
      </c>
    </row>
    <row r="5808" spans="1:5" x14ac:dyDescent="0.2">
      <c r="A5808" s="3">
        <v>38138</v>
      </c>
      <c r="B5808" s="3">
        <v>38138</v>
      </c>
      <c r="C5808" s="9">
        <f t="shared" si="90"/>
        <v>7.32</v>
      </c>
      <c r="D5808" s="4">
        <v>7.27</v>
      </c>
      <c r="E5808" s="4">
        <v>7.37</v>
      </c>
    </row>
    <row r="5809" spans="1:5" x14ac:dyDescent="0.2">
      <c r="A5809" s="3">
        <v>38135</v>
      </c>
      <c r="B5809" s="3">
        <v>38135</v>
      </c>
      <c r="C5809" s="9">
        <f t="shared" si="90"/>
        <v>7.24</v>
      </c>
      <c r="D5809" s="4">
        <v>7.19</v>
      </c>
      <c r="E5809" s="4">
        <v>7.29</v>
      </c>
    </row>
    <row r="5810" spans="1:5" x14ac:dyDescent="0.2">
      <c r="A5810" s="3">
        <v>38134</v>
      </c>
      <c r="B5810" s="3">
        <v>38134</v>
      </c>
      <c r="C5810" s="9">
        <f t="shared" si="90"/>
        <v>7.2650000000000006</v>
      </c>
      <c r="D5810" s="4">
        <v>7.23</v>
      </c>
      <c r="E5810" s="4">
        <v>7.3</v>
      </c>
    </row>
    <row r="5811" spans="1:5" x14ac:dyDescent="0.2">
      <c r="A5811" s="3">
        <v>38133</v>
      </c>
      <c r="B5811" s="3">
        <v>38133</v>
      </c>
      <c r="C5811" s="9">
        <f t="shared" si="90"/>
        <v>7.29</v>
      </c>
      <c r="D5811" s="4">
        <v>7.26</v>
      </c>
      <c r="E5811" s="4">
        <v>7.32</v>
      </c>
    </row>
    <row r="5812" spans="1:5" x14ac:dyDescent="0.2">
      <c r="A5812" s="3">
        <v>38132</v>
      </c>
      <c r="B5812" s="3">
        <v>38132</v>
      </c>
      <c r="C5812" s="9">
        <f t="shared" si="90"/>
        <v>7.34</v>
      </c>
      <c r="D5812" s="4">
        <v>7.29</v>
      </c>
      <c r="E5812" s="4">
        <v>7.39</v>
      </c>
    </row>
    <row r="5813" spans="1:5" x14ac:dyDescent="0.2">
      <c r="A5813" s="3">
        <v>38131</v>
      </c>
      <c r="B5813" s="3">
        <v>38131</v>
      </c>
      <c r="C5813" s="9">
        <f t="shared" si="90"/>
        <v>7.41</v>
      </c>
      <c r="D5813" s="4">
        <v>7.36</v>
      </c>
      <c r="E5813" s="4">
        <v>7.46</v>
      </c>
    </row>
    <row r="5814" spans="1:5" x14ac:dyDescent="0.2">
      <c r="A5814" s="3">
        <v>38128</v>
      </c>
      <c r="B5814" s="3">
        <v>38128</v>
      </c>
      <c r="C5814" s="9">
        <f t="shared" si="90"/>
        <v>7.43</v>
      </c>
      <c r="D5814" s="4">
        <v>7.38</v>
      </c>
      <c r="E5814" s="4">
        <v>7.48</v>
      </c>
    </row>
    <row r="5815" spans="1:5" x14ac:dyDescent="0.2">
      <c r="A5815" s="3">
        <v>38127</v>
      </c>
      <c r="B5815" s="3">
        <v>38127</v>
      </c>
      <c r="C5815" s="9">
        <f t="shared" si="90"/>
        <v>7.37</v>
      </c>
      <c r="D5815" s="4">
        <v>7.32</v>
      </c>
      <c r="E5815" s="4">
        <v>7.42</v>
      </c>
    </row>
    <row r="5816" spans="1:5" x14ac:dyDescent="0.2">
      <c r="A5816" s="3">
        <v>38126</v>
      </c>
      <c r="B5816" s="3">
        <v>38126</v>
      </c>
      <c r="C5816" s="9">
        <f t="shared" si="90"/>
        <v>7.1899999999999995</v>
      </c>
      <c r="D5816" s="4">
        <v>7.16</v>
      </c>
      <c r="E5816" s="4">
        <v>7.22</v>
      </c>
    </row>
    <row r="5817" spans="1:5" x14ac:dyDescent="0.2">
      <c r="A5817" s="3">
        <v>38125</v>
      </c>
      <c r="B5817" s="3">
        <v>38125</v>
      </c>
      <c r="C5817" s="9">
        <f t="shared" si="90"/>
        <v>7.15</v>
      </c>
      <c r="D5817" s="4">
        <v>7.12</v>
      </c>
      <c r="E5817" s="4">
        <v>7.18</v>
      </c>
    </row>
    <row r="5818" spans="1:5" x14ac:dyDescent="0.2">
      <c r="A5818" s="3">
        <v>38124</v>
      </c>
      <c r="B5818" s="3">
        <v>38124</v>
      </c>
      <c r="C5818" s="9">
        <f t="shared" si="90"/>
        <v>7.27</v>
      </c>
      <c r="D5818" s="4">
        <v>7.22</v>
      </c>
      <c r="E5818" s="4">
        <v>7.32</v>
      </c>
    </row>
    <row r="5819" spans="1:5" x14ac:dyDescent="0.2">
      <c r="A5819" s="3">
        <v>38121</v>
      </c>
      <c r="B5819" s="3">
        <v>38121</v>
      </c>
      <c r="C5819" s="9">
        <f t="shared" si="90"/>
        <v>7.41</v>
      </c>
      <c r="D5819" s="4">
        <v>7.36</v>
      </c>
      <c r="E5819" s="4">
        <v>7.46</v>
      </c>
    </row>
    <row r="5820" spans="1:5" x14ac:dyDescent="0.2">
      <c r="A5820" s="3">
        <v>38120</v>
      </c>
      <c r="B5820" s="3">
        <v>38120</v>
      </c>
      <c r="C5820" s="9">
        <f t="shared" si="90"/>
        <v>7.4550000000000001</v>
      </c>
      <c r="D5820" s="4">
        <v>7.43</v>
      </c>
      <c r="E5820" s="4">
        <v>7.48</v>
      </c>
    </row>
    <row r="5821" spans="1:5" x14ac:dyDescent="0.2">
      <c r="A5821" s="3">
        <v>38119</v>
      </c>
      <c r="B5821" s="3">
        <v>38119</v>
      </c>
      <c r="C5821" s="9">
        <f t="shared" si="90"/>
        <v>7.48</v>
      </c>
      <c r="D5821" s="4">
        <v>7.43</v>
      </c>
      <c r="E5821" s="4">
        <v>7.53</v>
      </c>
    </row>
    <row r="5822" spans="1:5" x14ac:dyDescent="0.2">
      <c r="A5822" s="3">
        <v>38118</v>
      </c>
      <c r="B5822" s="3">
        <v>38118</v>
      </c>
      <c r="C5822" s="9">
        <f t="shared" si="90"/>
        <v>7.48</v>
      </c>
      <c r="D5822" s="4">
        <v>7.43</v>
      </c>
      <c r="E5822" s="4">
        <v>7.53</v>
      </c>
    </row>
    <row r="5823" spans="1:5" x14ac:dyDescent="0.2">
      <c r="A5823" s="3">
        <v>38117</v>
      </c>
      <c r="B5823" s="3">
        <v>38117</v>
      </c>
      <c r="C5823" s="9">
        <f t="shared" si="90"/>
        <v>7.38</v>
      </c>
      <c r="D5823" s="4">
        <v>7.33</v>
      </c>
      <c r="E5823" s="4">
        <v>7.43</v>
      </c>
    </row>
    <row r="5824" spans="1:5" x14ac:dyDescent="0.2">
      <c r="A5824" s="3">
        <v>38114</v>
      </c>
      <c r="B5824" s="3">
        <v>38114</v>
      </c>
      <c r="C5824" s="9">
        <f t="shared" si="90"/>
        <v>7.3900000000000006</v>
      </c>
      <c r="D5824" s="4">
        <v>7.34</v>
      </c>
      <c r="E5824" s="4">
        <v>7.44</v>
      </c>
    </row>
    <row r="5825" spans="1:5" x14ac:dyDescent="0.2">
      <c r="A5825" s="3">
        <v>38113</v>
      </c>
      <c r="B5825" s="3">
        <v>38113</v>
      </c>
      <c r="C5825" s="9">
        <f t="shared" si="90"/>
        <v>7.29</v>
      </c>
      <c r="D5825" s="4">
        <v>7.24</v>
      </c>
      <c r="E5825" s="4">
        <v>7.34</v>
      </c>
    </row>
    <row r="5826" spans="1:5" x14ac:dyDescent="0.2">
      <c r="A5826" s="3">
        <v>38112</v>
      </c>
      <c r="B5826" s="3">
        <v>38112</v>
      </c>
      <c r="C5826" s="9">
        <f t="shared" si="90"/>
        <v>7.17</v>
      </c>
      <c r="D5826" s="4">
        <v>7.12</v>
      </c>
      <c r="E5826" s="4">
        <v>7.22</v>
      </c>
    </row>
    <row r="5827" spans="1:5" x14ac:dyDescent="0.2">
      <c r="A5827" s="3">
        <v>38111</v>
      </c>
      <c r="B5827" s="3">
        <v>38111</v>
      </c>
      <c r="C5827" s="9">
        <f t="shared" si="90"/>
        <v>7.09</v>
      </c>
      <c r="D5827" s="4">
        <v>7.04</v>
      </c>
      <c r="E5827" s="4">
        <v>7.14</v>
      </c>
    </row>
    <row r="5828" spans="1:5" x14ac:dyDescent="0.2">
      <c r="A5828" s="3">
        <v>38110</v>
      </c>
      <c r="B5828" s="3">
        <v>38110</v>
      </c>
      <c r="C5828" s="9">
        <f t="shared" ref="C5828:C5891" si="91">AVERAGE(D5828:E5828)</f>
        <v>7.26</v>
      </c>
      <c r="D5828" s="4">
        <v>7.23</v>
      </c>
      <c r="E5828" s="4">
        <v>7.29</v>
      </c>
    </row>
    <row r="5829" spans="1:5" x14ac:dyDescent="0.2">
      <c r="A5829" s="3">
        <v>38107</v>
      </c>
      <c r="B5829" s="3">
        <v>38107</v>
      </c>
      <c r="C5829" s="9">
        <f t="shared" si="91"/>
        <v>7.25</v>
      </c>
      <c r="D5829" s="4">
        <v>7.2</v>
      </c>
      <c r="E5829" s="4">
        <v>7.3</v>
      </c>
    </row>
    <row r="5830" spans="1:5" x14ac:dyDescent="0.2">
      <c r="A5830" s="3">
        <v>38106</v>
      </c>
      <c r="B5830" s="3">
        <v>38106</v>
      </c>
      <c r="C5830" s="9">
        <f t="shared" si="91"/>
        <v>7.29</v>
      </c>
      <c r="D5830" s="4">
        <v>7.26</v>
      </c>
      <c r="E5830" s="4">
        <v>7.32</v>
      </c>
    </row>
    <row r="5831" spans="1:5" x14ac:dyDescent="0.2">
      <c r="A5831" s="3">
        <v>38105</v>
      </c>
      <c r="B5831" s="3">
        <v>38105</v>
      </c>
      <c r="C5831" s="9">
        <f t="shared" si="91"/>
        <v>7.2799999999999994</v>
      </c>
      <c r="D5831" s="4">
        <v>7.25</v>
      </c>
      <c r="E5831" s="4">
        <v>7.31</v>
      </c>
    </row>
    <row r="5832" spans="1:5" x14ac:dyDescent="0.2">
      <c r="A5832" s="3">
        <v>38104</v>
      </c>
      <c r="B5832" s="3">
        <v>38104</v>
      </c>
      <c r="C5832" s="9">
        <f t="shared" si="91"/>
        <v>7.26</v>
      </c>
      <c r="D5832" s="4">
        <v>7.23</v>
      </c>
      <c r="E5832" s="4">
        <v>7.29</v>
      </c>
    </row>
    <row r="5833" spans="1:5" x14ac:dyDescent="0.2">
      <c r="A5833" s="3">
        <v>38103</v>
      </c>
      <c r="B5833" s="3">
        <v>38103</v>
      </c>
      <c r="C5833" s="9">
        <f t="shared" si="91"/>
        <v>7.23</v>
      </c>
      <c r="D5833" s="4">
        <v>7.18</v>
      </c>
      <c r="E5833" s="4">
        <v>7.28</v>
      </c>
    </row>
    <row r="5834" spans="1:5" x14ac:dyDescent="0.2">
      <c r="A5834" s="3">
        <v>38100</v>
      </c>
      <c r="B5834" s="3">
        <v>38100</v>
      </c>
      <c r="C5834" s="9">
        <f t="shared" si="91"/>
        <v>7.2</v>
      </c>
      <c r="D5834" s="4">
        <v>7.15</v>
      </c>
      <c r="E5834" s="4">
        <v>7.25</v>
      </c>
    </row>
    <row r="5835" spans="1:5" x14ac:dyDescent="0.2">
      <c r="A5835" s="3">
        <v>38099</v>
      </c>
      <c r="B5835" s="3">
        <v>38099</v>
      </c>
      <c r="C5835" s="9">
        <f t="shared" si="91"/>
        <v>7.1</v>
      </c>
      <c r="D5835" s="4">
        <v>7.05</v>
      </c>
      <c r="E5835" s="4">
        <v>7.15</v>
      </c>
    </row>
    <row r="5836" spans="1:5" x14ac:dyDescent="0.2">
      <c r="A5836" s="3">
        <v>38098</v>
      </c>
      <c r="B5836" s="3">
        <v>38098</v>
      </c>
      <c r="C5836" s="9">
        <f t="shared" si="91"/>
        <v>7.07</v>
      </c>
      <c r="D5836" s="4">
        <v>7.04</v>
      </c>
      <c r="E5836" s="4">
        <v>7.1</v>
      </c>
    </row>
    <row r="5837" spans="1:5" x14ac:dyDescent="0.2">
      <c r="A5837" s="3">
        <v>38097</v>
      </c>
      <c r="B5837" s="3">
        <v>38097</v>
      </c>
      <c r="C5837" s="9">
        <f t="shared" si="91"/>
        <v>7.12</v>
      </c>
      <c r="D5837" s="4">
        <v>7.07</v>
      </c>
      <c r="E5837" s="4">
        <v>7.17</v>
      </c>
    </row>
    <row r="5838" spans="1:5" x14ac:dyDescent="0.2">
      <c r="A5838" s="3">
        <v>38096</v>
      </c>
      <c r="B5838" s="3">
        <v>38096</v>
      </c>
      <c r="C5838" s="9">
        <f t="shared" si="91"/>
        <v>7.02</v>
      </c>
      <c r="D5838" s="4">
        <v>6.98</v>
      </c>
      <c r="E5838" s="4">
        <v>7.06</v>
      </c>
    </row>
    <row r="5839" spans="1:5" x14ac:dyDescent="0.2">
      <c r="A5839" s="3">
        <v>38093</v>
      </c>
      <c r="B5839" s="3">
        <v>38093</v>
      </c>
      <c r="C5839" s="9">
        <f t="shared" si="91"/>
        <v>7.1</v>
      </c>
      <c r="D5839" s="4">
        <v>7.05</v>
      </c>
      <c r="E5839" s="4">
        <v>7.15</v>
      </c>
    </row>
    <row r="5840" spans="1:5" x14ac:dyDescent="0.2">
      <c r="A5840" s="3">
        <v>38092</v>
      </c>
      <c r="B5840" s="3">
        <v>38092</v>
      </c>
      <c r="C5840" s="9">
        <f t="shared" si="91"/>
        <v>7.1899999999999995</v>
      </c>
      <c r="D5840" s="4">
        <v>7.14</v>
      </c>
      <c r="E5840" s="4">
        <v>7.24</v>
      </c>
    </row>
    <row r="5841" spans="1:5" x14ac:dyDescent="0.2">
      <c r="A5841" s="3">
        <v>38091</v>
      </c>
      <c r="B5841" s="3">
        <v>38091</v>
      </c>
      <c r="C5841" s="9">
        <f t="shared" si="91"/>
        <v>7.18</v>
      </c>
      <c r="D5841" s="4">
        <v>7.15</v>
      </c>
      <c r="E5841" s="4">
        <v>7.21</v>
      </c>
    </row>
    <row r="5842" spans="1:5" x14ac:dyDescent="0.2">
      <c r="A5842" s="3">
        <v>38090</v>
      </c>
      <c r="B5842" s="3">
        <v>38090</v>
      </c>
      <c r="C5842" s="9">
        <f t="shared" si="91"/>
        <v>7.01</v>
      </c>
      <c r="D5842" s="4">
        <v>6.98</v>
      </c>
      <c r="E5842" s="4">
        <v>7.04</v>
      </c>
    </row>
    <row r="5843" spans="1:5" x14ac:dyDescent="0.2">
      <c r="A5843" s="3">
        <v>38089</v>
      </c>
      <c r="B5843" s="3">
        <v>38089</v>
      </c>
      <c r="C5843" s="9">
        <f t="shared" si="91"/>
        <v>6.96</v>
      </c>
      <c r="D5843" s="4">
        <v>6.91</v>
      </c>
      <c r="E5843" s="4">
        <v>7.01</v>
      </c>
    </row>
    <row r="5844" spans="1:5" x14ac:dyDescent="0.2">
      <c r="A5844" s="3">
        <v>38086</v>
      </c>
      <c r="B5844" s="3">
        <v>38086</v>
      </c>
      <c r="C5844" s="9">
        <f t="shared" si="91"/>
        <v>6.96</v>
      </c>
      <c r="D5844" s="4">
        <v>6.91</v>
      </c>
      <c r="E5844" s="4">
        <v>7.01</v>
      </c>
    </row>
    <row r="5845" spans="1:5" x14ac:dyDescent="0.2">
      <c r="A5845" s="3">
        <v>38085</v>
      </c>
      <c r="B5845" s="3">
        <v>38085</v>
      </c>
      <c r="C5845" s="9">
        <f t="shared" si="91"/>
        <v>6.96</v>
      </c>
      <c r="D5845" s="4">
        <v>6.91</v>
      </c>
      <c r="E5845" s="4">
        <v>7.01</v>
      </c>
    </row>
    <row r="5846" spans="1:5" x14ac:dyDescent="0.2">
      <c r="A5846" s="3">
        <v>38084</v>
      </c>
      <c r="B5846" s="3">
        <v>38084</v>
      </c>
      <c r="C5846" s="9">
        <f t="shared" si="91"/>
        <v>6.87</v>
      </c>
      <c r="D5846" s="4">
        <v>6.82</v>
      </c>
      <c r="E5846" s="4">
        <v>6.92</v>
      </c>
    </row>
    <row r="5847" spans="1:5" x14ac:dyDescent="0.2">
      <c r="A5847" s="3">
        <v>38083</v>
      </c>
      <c r="B5847" s="3">
        <v>38083</v>
      </c>
      <c r="C5847" s="9">
        <f t="shared" si="91"/>
        <v>6.84</v>
      </c>
      <c r="D5847" s="4">
        <v>6.79</v>
      </c>
      <c r="E5847" s="4">
        <v>6.89</v>
      </c>
    </row>
    <row r="5848" spans="1:5" x14ac:dyDescent="0.2">
      <c r="A5848" s="3">
        <v>38082</v>
      </c>
      <c r="B5848" s="3">
        <v>38082</v>
      </c>
      <c r="C5848" s="9">
        <f t="shared" si="91"/>
        <v>6.92</v>
      </c>
      <c r="D5848" s="4">
        <v>6.87</v>
      </c>
      <c r="E5848" s="4">
        <v>6.97</v>
      </c>
    </row>
    <row r="5849" spans="1:5" x14ac:dyDescent="0.2">
      <c r="A5849" s="3">
        <v>38079</v>
      </c>
      <c r="B5849" s="3">
        <v>38079</v>
      </c>
      <c r="C5849" s="9">
        <f t="shared" si="91"/>
        <v>6.87</v>
      </c>
      <c r="D5849" s="4">
        <v>6.84</v>
      </c>
      <c r="E5849" s="4">
        <v>6.9</v>
      </c>
    </row>
    <row r="5850" spans="1:5" x14ac:dyDescent="0.2">
      <c r="A5850" s="3">
        <v>38078</v>
      </c>
      <c r="B5850" s="3">
        <v>38078</v>
      </c>
      <c r="C5850" s="9">
        <f t="shared" si="91"/>
        <v>6.7799999999999994</v>
      </c>
      <c r="D5850" s="4">
        <v>6.75</v>
      </c>
      <c r="E5850" s="4">
        <v>6.81</v>
      </c>
    </row>
    <row r="5851" spans="1:5" x14ac:dyDescent="0.2">
      <c r="A5851" s="3">
        <v>38077</v>
      </c>
      <c r="B5851" s="3">
        <v>38077</v>
      </c>
      <c r="C5851" s="9">
        <f t="shared" si="91"/>
        <v>6.6899999999999995</v>
      </c>
      <c r="D5851" s="4">
        <v>6.66</v>
      </c>
      <c r="E5851" s="4">
        <v>6.72</v>
      </c>
    </row>
    <row r="5852" spans="1:5" x14ac:dyDescent="0.2">
      <c r="A5852" s="3">
        <v>38076</v>
      </c>
      <c r="B5852" s="3">
        <v>38076</v>
      </c>
      <c r="C5852" s="9">
        <f t="shared" si="91"/>
        <v>6.66</v>
      </c>
      <c r="D5852" s="4">
        <v>6.63</v>
      </c>
      <c r="E5852" s="4">
        <v>6.69</v>
      </c>
    </row>
    <row r="5853" spans="1:5" x14ac:dyDescent="0.2">
      <c r="A5853" s="3">
        <v>38075</v>
      </c>
      <c r="B5853" s="3">
        <v>38075</v>
      </c>
      <c r="C5853" s="9">
        <f t="shared" si="91"/>
        <v>6.66</v>
      </c>
      <c r="D5853" s="4">
        <v>6.63</v>
      </c>
      <c r="E5853" s="4">
        <v>6.69</v>
      </c>
    </row>
    <row r="5854" spans="1:5" x14ac:dyDescent="0.2">
      <c r="A5854" s="3">
        <v>38072</v>
      </c>
      <c r="B5854" s="3">
        <v>38072</v>
      </c>
      <c r="C5854" s="9">
        <f t="shared" si="91"/>
        <v>6.6549999999999994</v>
      </c>
      <c r="D5854" s="4">
        <v>6.63</v>
      </c>
      <c r="E5854" s="4">
        <v>6.68</v>
      </c>
    </row>
    <row r="5855" spans="1:5" x14ac:dyDescent="0.2">
      <c r="A5855" s="3">
        <v>38071</v>
      </c>
      <c r="B5855" s="3">
        <v>38071</v>
      </c>
      <c r="C5855" s="9">
        <f t="shared" si="91"/>
        <v>6.7349999999999994</v>
      </c>
      <c r="D5855" s="4">
        <v>6.71</v>
      </c>
      <c r="E5855" s="4">
        <v>6.76</v>
      </c>
    </row>
    <row r="5856" spans="1:5" x14ac:dyDescent="0.2">
      <c r="A5856" s="3">
        <v>38070</v>
      </c>
      <c r="B5856" s="3">
        <v>38070</v>
      </c>
      <c r="C5856" s="9">
        <f t="shared" si="91"/>
        <v>6.67</v>
      </c>
      <c r="D5856" s="4">
        <v>6.62</v>
      </c>
      <c r="E5856" s="4">
        <v>6.72</v>
      </c>
    </row>
    <row r="5857" spans="1:5" x14ac:dyDescent="0.2">
      <c r="A5857" s="3">
        <v>38069</v>
      </c>
      <c r="B5857" s="3">
        <v>38069</v>
      </c>
      <c r="C5857" s="9">
        <f t="shared" si="91"/>
        <v>6.76</v>
      </c>
      <c r="D5857" s="4">
        <v>6.73</v>
      </c>
      <c r="E5857" s="4">
        <v>6.79</v>
      </c>
    </row>
    <row r="5858" spans="1:5" x14ac:dyDescent="0.2">
      <c r="A5858" s="3">
        <v>38068</v>
      </c>
      <c r="B5858" s="3">
        <v>38068</v>
      </c>
      <c r="C5858" s="9">
        <f t="shared" si="91"/>
        <v>6.73</v>
      </c>
      <c r="D5858" s="4">
        <v>6.7</v>
      </c>
      <c r="E5858" s="4">
        <v>6.76</v>
      </c>
    </row>
    <row r="5859" spans="1:5" x14ac:dyDescent="0.2">
      <c r="A5859" s="3">
        <v>38065</v>
      </c>
      <c r="B5859" s="3">
        <v>38065</v>
      </c>
      <c r="C5859" s="9">
        <f t="shared" si="91"/>
        <v>6.68</v>
      </c>
      <c r="D5859" s="4">
        <v>6.65</v>
      </c>
      <c r="E5859" s="4">
        <v>6.71</v>
      </c>
    </row>
    <row r="5860" spans="1:5" x14ac:dyDescent="0.2">
      <c r="A5860" s="3">
        <v>38064</v>
      </c>
      <c r="B5860" s="3">
        <v>38064</v>
      </c>
      <c r="C5860" s="9">
        <f t="shared" si="91"/>
        <v>6.7200000000000006</v>
      </c>
      <c r="D5860" s="4">
        <v>6.69</v>
      </c>
      <c r="E5860" s="4">
        <v>6.75</v>
      </c>
    </row>
    <row r="5861" spans="1:5" x14ac:dyDescent="0.2">
      <c r="A5861" s="3">
        <v>38063</v>
      </c>
      <c r="B5861" s="3">
        <v>38063</v>
      </c>
      <c r="C5861" s="9">
        <f t="shared" si="91"/>
        <v>6.63</v>
      </c>
      <c r="D5861" s="4">
        <v>6.6</v>
      </c>
      <c r="E5861" s="4">
        <v>6.66</v>
      </c>
    </row>
    <row r="5862" spans="1:5" x14ac:dyDescent="0.2">
      <c r="A5862" s="3">
        <v>38062</v>
      </c>
      <c r="B5862" s="3">
        <v>38062</v>
      </c>
      <c r="C5862" s="9">
        <f t="shared" si="91"/>
        <v>6.68</v>
      </c>
      <c r="D5862" s="4">
        <v>6.65</v>
      </c>
      <c r="E5862" s="4">
        <v>6.71</v>
      </c>
    </row>
    <row r="5863" spans="1:5" x14ac:dyDescent="0.2">
      <c r="A5863" s="3">
        <v>38061</v>
      </c>
      <c r="B5863" s="3">
        <v>38061</v>
      </c>
      <c r="C5863" s="9">
        <f t="shared" si="91"/>
        <v>6.6099999999999994</v>
      </c>
      <c r="D5863" s="4">
        <v>6.58</v>
      </c>
      <c r="E5863" s="4">
        <v>6.64</v>
      </c>
    </row>
    <row r="5864" spans="1:5" x14ac:dyDescent="0.2">
      <c r="A5864" s="3">
        <v>38058</v>
      </c>
      <c r="B5864" s="3">
        <v>38058</v>
      </c>
      <c r="C5864" s="9">
        <f t="shared" si="91"/>
        <v>6.6099999999999994</v>
      </c>
      <c r="D5864" s="4">
        <v>6.58</v>
      </c>
      <c r="E5864" s="4">
        <v>6.64</v>
      </c>
    </row>
    <row r="5865" spans="1:5" x14ac:dyDescent="0.2">
      <c r="A5865" s="3">
        <v>38057</v>
      </c>
      <c r="B5865" s="3">
        <v>38057</v>
      </c>
      <c r="C5865" s="9">
        <f t="shared" si="91"/>
        <v>6.6150000000000002</v>
      </c>
      <c r="D5865" s="4">
        <v>6.59</v>
      </c>
      <c r="E5865" s="4">
        <v>6.64</v>
      </c>
    </row>
    <row r="5866" spans="1:5" x14ac:dyDescent="0.2">
      <c r="A5866" s="3">
        <v>38056</v>
      </c>
      <c r="B5866" s="3">
        <v>38056</v>
      </c>
      <c r="C5866" s="9">
        <f t="shared" si="91"/>
        <v>6.6150000000000002</v>
      </c>
      <c r="D5866" s="4">
        <v>6.59</v>
      </c>
      <c r="E5866" s="4">
        <v>6.64</v>
      </c>
    </row>
    <row r="5867" spans="1:5" x14ac:dyDescent="0.2">
      <c r="A5867" s="3">
        <v>38055</v>
      </c>
      <c r="B5867" s="3">
        <v>38055</v>
      </c>
      <c r="C5867" s="9">
        <f t="shared" si="91"/>
        <v>6.57</v>
      </c>
      <c r="D5867" s="4">
        <v>6.54</v>
      </c>
      <c r="E5867" s="4">
        <v>6.6</v>
      </c>
    </row>
    <row r="5868" spans="1:5" x14ac:dyDescent="0.2">
      <c r="A5868" s="3">
        <v>38054</v>
      </c>
      <c r="B5868" s="3">
        <v>38054</v>
      </c>
      <c r="C5868" s="9">
        <f t="shared" si="91"/>
        <v>6.5600000000000005</v>
      </c>
      <c r="D5868" s="4">
        <v>6.53</v>
      </c>
      <c r="E5868" s="4">
        <v>6.59</v>
      </c>
    </row>
    <row r="5869" spans="1:5" x14ac:dyDescent="0.2">
      <c r="A5869" s="3">
        <v>38051</v>
      </c>
      <c r="B5869" s="3">
        <v>38051</v>
      </c>
      <c r="C5869" s="9">
        <f t="shared" si="91"/>
        <v>6.6899999999999995</v>
      </c>
      <c r="D5869" s="4">
        <v>6.66</v>
      </c>
      <c r="E5869" s="4">
        <v>6.72</v>
      </c>
    </row>
    <row r="5870" spans="1:5" x14ac:dyDescent="0.2">
      <c r="A5870" s="3">
        <v>38050</v>
      </c>
      <c r="B5870" s="3">
        <v>38050</v>
      </c>
      <c r="C5870" s="9">
        <f t="shared" si="91"/>
        <v>6.83</v>
      </c>
      <c r="D5870" s="4">
        <v>6.8</v>
      </c>
      <c r="E5870" s="4">
        <v>6.86</v>
      </c>
    </row>
    <row r="5871" spans="1:5" x14ac:dyDescent="0.2">
      <c r="A5871" s="3">
        <v>38049</v>
      </c>
      <c r="B5871" s="3">
        <v>38049</v>
      </c>
      <c r="C5871" s="9">
        <f t="shared" si="91"/>
        <v>6.9399999999999995</v>
      </c>
      <c r="D5871" s="4">
        <v>6.91</v>
      </c>
      <c r="E5871" s="4">
        <v>6.97</v>
      </c>
    </row>
    <row r="5872" spans="1:5" x14ac:dyDescent="0.2">
      <c r="A5872" s="3">
        <v>38048</v>
      </c>
      <c r="B5872" s="3">
        <v>38048</v>
      </c>
      <c r="C5872" s="9">
        <f t="shared" si="91"/>
        <v>6.86</v>
      </c>
      <c r="D5872" s="4">
        <v>6.82</v>
      </c>
      <c r="E5872" s="4">
        <v>6.9</v>
      </c>
    </row>
    <row r="5873" spans="1:5" x14ac:dyDescent="0.2">
      <c r="A5873" s="3">
        <v>38047</v>
      </c>
      <c r="B5873" s="3">
        <v>38047</v>
      </c>
      <c r="C5873" s="9">
        <f t="shared" si="91"/>
        <v>6.78</v>
      </c>
      <c r="D5873" s="4">
        <v>6.74</v>
      </c>
      <c r="E5873" s="4">
        <v>6.82</v>
      </c>
    </row>
    <row r="5874" spans="1:5" x14ac:dyDescent="0.2">
      <c r="A5874" s="3">
        <v>38044</v>
      </c>
      <c r="B5874" s="3">
        <v>38044</v>
      </c>
      <c r="C5874" s="9">
        <f t="shared" si="91"/>
        <v>6.75</v>
      </c>
      <c r="D5874" s="4">
        <v>6.72</v>
      </c>
      <c r="E5874" s="4">
        <v>6.78</v>
      </c>
    </row>
    <row r="5875" spans="1:5" x14ac:dyDescent="0.2">
      <c r="A5875" s="3">
        <v>38043</v>
      </c>
      <c r="B5875" s="3">
        <v>38043</v>
      </c>
      <c r="C5875" s="9">
        <f t="shared" si="91"/>
        <v>6.8</v>
      </c>
      <c r="D5875" s="4">
        <v>6.76</v>
      </c>
      <c r="E5875" s="4">
        <v>6.84</v>
      </c>
    </row>
    <row r="5876" spans="1:5" x14ac:dyDescent="0.2">
      <c r="A5876" s="3">
        <v>38042</v>
      </c>
      <c r="B5876" s="3">
        <v>38042</v>
      </c>
      <c r="C5876" s="9">
        <f t="shared" si="91"/>
        <v>6.8100000000000005</v>
      </c>
      <c r="D5876" s="4">
        <v>6.78</v>
      </c>
      <c r="E5876" s="4">
        <v>6.84</v>
      </c>
    </row>
    <row r="5877" spans="1:5" x14ac:dyDescent="0.2">
      <c r="A5877" s="3">
        <v>38041</v>
      </c>
      <c r="B5877" s="3">
        <v>38041</v>
      </c>
      <c r="C5877" s="9">
        <f t="shared" si="91"/>
        <v>6.65</v>
      </c>
      <c r="D5877" s="4">
        <v>6.62</v>
      </c>
      <c r="E5877" s="4">
        <v>6.68</v>
      </c>
    </row>
    <row r="5878" spans="1:5" x14ac:dyDescent="0.2">
      <c r="A5878" s="3">
        <v>38040</v>
      </c>
      <c r="B5878" s="3">
        <v>38040</v>
      </c>
      <c r="C5878" s="9">
        <f t="shared" si="91"/>
        <v>6.77</v>
      </c>
      <c r="D5878" s="4">
        <v>6.74</v>
      </c>
      <c r="E5878" s="4">
        <v>6.8</v>
      </c>
    </row>
    <row r="5879" spans="1:5" x14ac:dyDescent="0.2">
      <c r="A5879" s="3">
        <v>38037</v>
      </c>
      <c r="B5879" s="3">
        <v>38037</v>
      </c>
      <c r="C5879" s="9">
        <f t="shared" si="91"/>
        <v>6.77</v>
      </c>
      <c r="D5879" s="4">
        <v>6.74</v>
      </c>
      <c r="E5879" s="4">
        <v>6.8</v>
      </c>
    </row>
    <row r="5880" spans="1:5" x14ac:dyDescent="0.2">
      <c r="A5880" s="3">
        <v>38036</v>
      </c>
      <c r="B5880" s="3">
        <v>38036</v>
      </c>
      <c r="C5880" s="9">
        <f t="shared" si="91"/>
        <v>6.7</v>
      </c>
      <c r="D5880" s="4">
        <v>6.67</v>
      </c>
      <c r="E5880" s="4">
        <v>6.73</v>
      </c>
    </row>
    <row r="5881" spans="1:5" x14ac:dyDescent="0.2">
      <c r="A5881" s="3">
        <v>38035</v>
      </c>
      <c r="B5881" s="3">
        <v>38035</v>
      </c>
      <c r="C5881" s="9">
        <f t="shared" si="91"/>
        <v>6.85</v>
      </c>
      <c r="D5881" s="4">
        <v>6.8</v>
      </c>
      <c r="E5881" s="4">
        <v>6.9</v>
      </c>
    </row>
    <row r="5882" spans="1:5" x14ac:dyDescent="0.2">
      <c r="A5882" s="3">
        <v>38034</v>
      </c>
      <c r="B5882" s="3">
        <v>38034</v>
      </c>
      <c r="C5882" s="9">
        <f t="shared" si="91"/>
        <v>6.75</v>
      </c>
      <c r="D5882" s="4">
        <v>6.72</v>
      </c>
      <c r="E5882" s="4">
        <v>6.78</v>
      </c>
    </row>
    <row r="5883" spans="1:5" x14ac:dyDescent="0.2">
      <c r="A5883" s="3">
        <v>38033</v>
      </c>
      <c r="B5883" s="3">
        <v>38033</v>
      </c>
      <c r="C5883" s="9">
        <f t="shared" si="91"/>
        <v>6.65</v>
      </c>
      <c r="D5883" s="4">
        <v>6.62</v>
      </c>
      <c r="E5883" s="4">
        <v>6.68</v>
      </c>
    </row>
    <row r="5884" spans="1:5" x14ac:dyDescent="0.2">
      <c r="A5884" s="3">
        <v>38030</v>
      </c>
      <c r="B5884" s="3">
        <v>38030</v>
      </c>
      <c r="C5884" s="9">
        <f t="shared" si="91"/>
        <v>6.73</v>
      </c>
      <c r="D5884" s="4">
        <v>6.7</v>
      </c>
      <c r="E5884" s="4">
        <v>6.76</v>
      </c>
    </row>
    <row r="5885" spans="1:5" x14ac:dyDescent="0.2">
      <c r="A5885" s="3">
        <v>38029</v>
      </c>
      <c r="B5885" s="3">
        <v>38029</v>
      </c>
      <c r="C5885" s="9">
        <f t="shared" si="91"/>
        <v>6.76</v>
      </c>
      <c r="D5885" s="4">
        <v>6.72</v>
      </c>
      <c r="E5885" s="4">
        <v>6.8</v>
      </c>
    </row>
    <row r="5886" spans="1:5" x14ac:dyDescent="0.2">
      <c r="A5886" s="3">
        <v>38028</v>
      </c>
      <c r="B5886" s="3">
        <v>38028</v>
      </c>
      <c r="C5886" s="9">
        <f t="shared" si="91"/>
        <v>6.88</v>
      </c>
      <c r="D5886" s="4">
        <v>6.85</v>
      </c>
      <c r="E5886" s="4">
        <v>6.91</v>
      </c>
    </row>
    <row r="5887" spans="1:5" x14ac:dyDescent="0.2">
      <c r="A5887" s="3">
        <v>38027</v>
      </c>
      <c r="B5887" s="3">
        <v>38027</v>
      </c>
      <c r="C5887" s="9">
        <f t="shared" si="91"/>
        <v>6.96</v>
      </c>
      <c r="D5887" s="4">
        <v>6.93</v>
      </c>
      <c r="E5887" s="4">
        <v>6.99</v>
      </c>
    </row>
    <row r="5888" spans="1:5" x14ac:dyDescent="0.2">
      <c r="A5888" s="3">
        <v>38026</v>
      </c>
      <c r="B5888" s="3">
        <v>38026</v>
      </c>
      <c r="C5888" s="9">
        <f t="shared" si="91"/>
        <v>7.07</v>
      </c>
      <c r="D5888" s="4">
        <v>7.03</v>
      </c>
      <c r="E5888" s="4">
        <v>7.11</v>
      </c>
    </row>
    <row r="5889" spans="1:5" x14ac:dyDescent="0.2">
      <c r="A5889" s="3">
        <v>38023</v>
      </c>
      <c r="B5889" s="3">
        <v>38023</v>
      </c>
      <c r="C5889" s="9">
        <f t="shared" si="91"/>
        <v>7.0649999999999995</v>
      </c>
      <c r="D5889" s="4">
        <v>7.03</v>
      </c>
      <c r="E5889" s="4">
        <v>7.1</v>
      </c>
    </row>
    <row r="5890" spans="1:5" x14ac:dyDescent="0.2">
      <c r="A5890" s="3">
        <v>38022</v>
      </c>
      <c r="B5890" s="3">
        <v>38022</v>
      </c>
      <c r="C5890" s="9">
        <f t="shared" si="91"/>
        <v>7.08</v>
      </c>
      <c r="D5890" s="4">
        <v>7.05</v>
      </c>
      <c r="E5890" s="4">
        <v>7.11</v>
      </c>
    </row>
    <row r="5891" spans="1:5" x14ac:dyDescent="0.2">
      <c r="A5891" s="3">
        <v>38021</v>
      </c>
      <c r="B5891" s="3">
        <v>38021</v>
      </c>
      <c r="C5891" s="9">
        <f t="shared" si="91"/>
        <v>6.9</v>
      </c>
      <c r="D5891" s="4">
        <v>6.87</v>
      </c>
      <c r="E5891" s="4">
        <v>6.93</v>
      </c>
    </row>
    <row r="5892" spans="1:5" x14ac:dyDescent="0.2">
      <c r="A5892" s="3">
        <v>38020</v>
      </c>
      <c r="B5892" s="3">
        <v>38020</v>
      </c>
      <c r="C5892" s="9">
        <f t="shared" ref="C5892:C5955" si="92">AVERAGE(D5892:E5892)</f>
        <v>6.8</v>
      </c>
      <c r="D5892" s="4">
        <v>6.75</v>
      </c>
      <c r="E5892" s="4">
        <v>6.85</v>
      </c>
    </row>
    <row r="5893" spans="1:5" x14ac:dyDescent="0.2">
      <c r="A5893" s="3">
        <v>38019</v>
      </c>
      <c r="B5893" s="3">
        <v>38019</v>
      </c>
      <c r="C5893" s="9">
        <f t="shared" si="92"/>
        <v>6.85</v>
      </c>
      <c r="D5893" s="4">
        <v>6.8</v>
      </c>
      <c r="E5893" s="4">
        <v>6.9</v>
      </c>
    </row>
    <row r="5894" spans="1:5" x14ac:dyDescent="0.2">
      <c r="A5894" s="3">
        <v>38016</v>
      </c>
      <c r="B5894" s="3">
        <v>38016</v>
      </c>
      <c r="C5894" s="9">
        <f t="shared" si="92"/>
        <v>6.8599999999999994</v>
      </c>
      <c r="D5894" s="4">
        <v>6.83</v>
      </c>
      <c r="E5894" s="4">
        <v>6.89</v>
      </c>
    </row>
    <row r="5895" spans="1:5" x14ac:dyDescent="0.2">
      <c r="A5895" s="3">
        <v>38015</v>
      </c>
      <c r="B5895" s="3">
        <v>38015</v>
      </c>
      <c r="C5895" s="9">
        <f t="shared" si="92"/>
        <v>6.8599999999999994</v>
      </c>
      <c r="D5895" s="4">
        <v>6.83</v>
      </c>
      <c r="E5895" s="4">
        <v>6.89</v>
      </c>
    </row>
    <row r="5896" spans="1:5" x14ac:dyDescent="0.2">
      <c r="A5896" s="3">
        <v>38014</v>
      </c>
      <c r="B5896" s="3">
        <v>38014</v>
      </c>
      <c r="C5896" s="9">
        <f t="shared" si="92"/>
        <v>6.75</v>
      </c>
      <c r="D5896" s="4">
        <v>6.7</v>
      </c>
      <c r="E5896" s="4">
        <v>6.8</v>
      </c>
    </row>
    <row r="5897" spans="1:5" x14ac:dyDescent="0.2">
      <c r="A5897" s="3">
        <v>38013</v>
      </c>
      <c r="B5897" s="3">
        <v>38013</v>
      </c>
      <c r="C5897" s="9">
        <f t="shared" si="92"/>
        <v>6.83</v>
      </c>
      <c r="D5897" s="4">
        <v>6.8</v>
      </c>
      <c r="E5897" s="4">
        <v>6.86</v>
      </c>
    </row>
    <row r="5898" spans="1:5" x14ac:dyDescent="0.2">
      <c r="A5898" s="3">
        <v>38012</v>
      </c>
      <c r="B5898" s="3">
        <v>38012</v>
      </c>
      <c r="C5898" s="9">
        <f t="shared" si="92"/>
        <v>6.77</v>
      </c>
      <c r="D5898" s="4">
        <v>6.74</v>
      </c>
      <c r="E5898" s="4">
        <v>6.8</v>
      </c>
    </row>
    <row r="5899" spans="1:5" x14ac:dyDescent="0.2">
      <c r="A5899" s="3">
        <v>38009</v>
      </c>
      <c r="B5899" s="3">
        <v>38009</v>
      </c>
      <c r="C5899" s="9">
        <f t="shared" si="92"/>
        <v>6.6549999999999994</v>
      </c>
      <c r="D5899" s="4">
        <v>6.63</v>
      </c>
      <c r="E5899" s="4">
        <v>6.68</v>
      </c>
    </row>
    <row r="5900" spans="1:5" x14ac:dyDescent="0.2">
      <c r="A5900" s="3">
        <v>38008</v>
      </c>
      <c r="B5900" s="3">
        <v>38008</v>
      </c>
      <c r="C5900" s="9">
        <f t="shared" si="92"/>
        <v>6.6850000000000005</v>
      </c>
      <c r="D5900" s="4">
        <v>6.66</v>
      </c>
      <c r="E5900" s="4">
        <v>6.71</v>
      </c>
    </row>
    <row r="5901" spans="1:5" x14ac:dyDescent="0.2">
      <c r="A5901" s="3">
        <v>38007</v>
      </c>
      <c r="B5901" s="3">
        <v>38007</v>
      </c>
      <c r="C5901" s="9">
        <f t="shared" si="92"/>
        <v>6.7200000000000006</v>
      </c>
      <c r="D5901" s="4">
        <v>6.69</v>
      </c>
      <c r="E5901" s="4">
        <v>6.75</v>
      </c>
    </row>
    <row r="5902" spans="1:5" x14ac:dyDescent="0.2">
      <c r="A5902" s="3">
        <v>38006</v>
      </c>
      <c r="B5902" s="3">
        <v>38006</v>
      </c>
      <c r="C5902" s="9">
        <f t="shared" si="92"/>
        <v>6.7750000000000004</v>
      </c>
      <c r="D5902" s="4">
        <v>6.74</v>
      </c>
      <c r="E5902" s="4">
        <v>6.81</v>
      </c>
    </row>
    <row r="5903" spans="1:5" x14ac:dyDescent="0.2">
      <c r="A5903" s="3">
        <v>38005</v>
      </c>
      <c r="B5903" s="3">
        <v>38005</v>
      </c>
      <c r="C5903" s="9">
        <f t="shared" si="92"/>
        <v>6.74</v>
      </c>
      <c r="D5903" s="4">
        <v>6.69</v>
      </c>
      <c r="E5903" s="4">
        <v>6.79</v>
      </c>
    </row>
    <row r="5904" spans="1:5" x14ac:dyDescent="0.2">
      <c r="A5904" s="3">
        <v>38002</v>
      </c>
      <c r="B5904" s="3">
        <v>38002</v>
      </c>
      <c r="C5904" s="9">
        <f t="shared" si="92"/>
        <v>6.8949999999999996</v>
      </c>
      <c r="D5904" s="4">
        <v>6.86</v>
      </c>
      <c r="E5904" s="4">
        <v>6.93</v>
      </c>
    </row>
    <row r="5905" spans="1:5" x14ac:dyDescent="0.2">
      <c r="A5905" s="3">
        <v>38001</v>
      </c>
      <c r="B5905" s="3">
        <v>38001</v>
      </c>
      <c r="C5905" s="9">
        <f t="shared" si="92"/>
        <v>6.8849999999999998</v>
      </c>
      <c r="D5905" s="4">
        <v>6.85</v>
      </c>
      <c r="E5905" s="4">
        <v>6.92</v>
      </c>
    </row>
    <row r="5906" spans="1:5" x14ac:dyDescent="0.2">
      <c r="A5906" s="3">
        <v>38000</v>
      </c>
      <c r="B5906" s="3">
        <v>38000</v>
      </c>
      <c r="C5906" s="9">
        <f t="shared" si="92"/>
        <v>6.75</v>
      </c>
      <c r="D5906" s="4">
        <v>6.7</v>
      </c>
      <c r="E5906" s="4">
        <v>6.8</v>
      </c>
    </row>
    <row r="5907" spans="1:5" x14ac:dyDescent="0.2">
      <c r="A5907" s="3">
        <v>37999</v>
      </c>
      <c r="B5907" s="3">
        <v>37999</v>
      </c>
      <c r="C5907" s="9">
        <f t="shared" si="92"/>
        <v>6.5950000000000006</v>
      </c>
      <c r="D5907" s="4">
        <v>6.57</v>
      </c>
      <c r="E5907" s="4">
        <v>6.62</v>
      </c>
    </row>
    <row r="5908" spans="1:5" x14ac:dyDescent="0.2">
      <c r="A5908" s="3">
        <v>37998</v>
      </c>
      <c r="B5908" s="3">
        <v>37998</v>
      </c>
      <c r="C5908" s="9">
        <f t="shared" si="92"/>
        <v>6.375</v>
      </c>
      <c r="D5908" s="4">
        <v>6.35</v>
      </c>
      <c r="E5908" s="4">
        <v>6.4</v>
      </c>
    </row>
    <row r="5909" spans="1:5" x14ac:dyDescent="0.2">
      <c r="A5909" s="3">
        <v>37995</v>
      </c>
      <c r="B5909" s="3">
        <v>37995</v>
      </c>
      <c r="C5909" s="9">
        <f t="shared" si="92"/>
        <v>6.34</v>
      </c>
      <c r="D5909" s="4">
        <v>6.31</v>
      </c>
      <c r="E5909" s="4">
        <v>6.37</v>
      </c>
    </row>
    <row r="5910" spans="1:5" x14ac:dyDescent="0.2">
      <c r="A5910" s="3">
        <v>37994</v>
      </c>
      <c r="B5910" s="3">
        <v>37994</v>
      </c>
      <c r="C5910" s="9">
        <f t="shared" si="92"/>
        <v>6.375</v>
      </c>
      <c r="D5910" s="4">
        <v>6.35</v>
      </c>
      <c r="E5910" s="4">
        <v>6.4</v>
      </c>
    </row>
    <row r="5911" spans="1:5" x14ac:dyDescent="0.2">
      <c r="A5911" s="3">
        <v>37993</v>
      </c>
      <c r="B5911" s="3">
        <v>37993</v>
      </c>
      <c r="C5911" s="9">
        <f t="shared" si="92"/>
        <v>6.375</v>
      </c>
      <c r="D5911" s="4">
        <v>6.35</v>
      </c>
      <c r="E5911" s="4">
        <v>6.4</v>
      </c>
    </row>
    <row r="5912" spans="1:5" x14ac:dyDescent="0.2">
      <c r="A5912" s="3">
        <v>37992</v>
      </c>
      <c r="B5912" s="3">
        <v>37992</v>
      </c>
      <c r="C5912" s="9">
        <f t="shared" si="92"/>
        <v>6.5350000000000001</v>
      </c>
      <c r="D5912" s="4">
        <v>6.51</v>
      </c>
      <c r="E5912" s="4">
        <v>6.56</v>
      </c>
    </row>
    <row r="5913" spans="1:5" x14ac:dyDescent="0.2">
      <c r="A5913" s="3">
        <v>37991</v>
      </c>
      <c r="B5913" s="3">
        <v>37991</v>
      </c>
      <c r="C5913" s="9">
        <f t="shared" si="92"/>
        <v>6.6349999999999998</v>
      </c>
      <c r="D5913" s="4">
        <v>6.61</v>
      </c>
      <c r="E5913" s="4">
        <v>6.66</v>
      </c>
    </row>
    <row r="5914" spans="1:5" x14ac:dyDescent="0.2">
      <c r="A5914" s="3">
        <v>37988</v>
      </c>
      <c r="B5914" s="3">
        <v>37988</v>
      </c>
      <c r="C5914" s="9">
        <f t="shared" si="92"/>
        <v>6.5</v>
      </c>
      <c r="D5914" s="4">
        <v>6.46</v>
      </c>
      <c r="E5914" s="4">
        <v>6.54</v>
      </c>
    </row>
    <row r="5915" spans="1:5" x14ac:dyDescent="0.2">
      <c r="A5915" s="3">
        <v>37987</v>
      </c>
      <c r="B5915" s="3">
        <v>37987</v>
      </c>
      <c r="C5915" s="9">
        <f t="shared" si="92"/>
        <v>6.47</v>
      </c>
      <c r="D5915" s="4">
        <v>6.42</v>
      </c>
      <c r="E5915" s="4">
        <v>6.52</v>
      </c>
    </row>
    <row r="5916" spans="1:5" x14ac:dyDescent="0.2">
      <c r="A5916" s="3">
        <v>37986</v>
      </c>
      <c r="B5916" s="3">
        <v>37986</v>
      </c>
      <c r="C5916" s="9">
        <f t="shared" si="92"/>
        <v>6.47</v>
      </c>
      <c r="D5916" s="4">
        <v>6.42</v>
      </c>
      <c r="E5916" s="4">
        <v>6.52</v>
      </c>
    </row>
    <row r="5917" spans="1:5" x14ac:dyDescent="0.2">
      <c r="A5917" s="3">
        <v>37985</v>
      </c>
      <c r="B5917" s="3">
        <v>37985</v>
      </c>
      <c r="C5917" s="9">
        <f t="shared" si="92"/>
        <v>6.4749999999999996</v>
      </c>
      <c r="D5917" s="4">
        <v>6.44</v>
      </c>
      <c r="E5917" s="4">
        <v>6.51</v>
      </c>
    </row>
    <row r="5918" spans="1:5" x14ac:dyDescent="0.2">
      <c r="A5918" s="3">
        <v>37984</v>
      </c>
      <c r="B5918" s="3">
        <v>37984</v>
      </c>
      <c r="C5918" s="9">
        <f t="shared" si="92"/>
        <v>6.45</v>
      </c>
      <c r="D5918" s="4">
        <v>6.4</v>
      </c>
      <c r="E5918" s="4">
        <v>6.5</v>
      </c>
    </row>
    <row r="5919" spans="1:5" x14ac:dyDescent="0.2">
      <c r="A5919" s="3">
        <v>37981</v>
      </c>
      <c r="B5919" s="3">
        <v>37981</v>
      </c>
      <c r="C5919" s="9">
        <f t="shared" si="92"/>
        <v>6.48</v>
      </c>
      <c r="D5919" s="4">
        <v>6.43</v>
      </c>
      <c r="E5919" s="4">
        <v>6.53</v>
      </c>
    </row>
    <row r="5920" spans="1:5" x14ac:dyDescent="0.2">
      <c r="A5920" s="3">
        <v>37980</v>
      </c>
      <c r="B5920" s="3">
        <v>37980</v>
      </c>
      <c r="C5920" s="9">
        <f t="shared" si="92"/>
        <v>6.48</v>
      </c>
      <c r="D5920" s="4">
        <v>6.43</v>
      </c>
      <c r="E5920" s="4">
        <v>6.53</v>
      </c>
    </row>
    <row r="5921" spans="1:5" x14ac:dyDescent="0.2">
      <c r="A5921" s="3">
        <v>37979</v>
      </c>
      <c r="B5921" s="3">
        <v>37979</v>
      </c>
      <c r="C5921" s="9">
        <f t="shared" si="92"/>
        <v>6.48</v>
      </c>
      <c r="D5921" s="4">
        <v>6.43</v>
      </c>
      <c r="E5921" s="4">
        <v>6.53</v>
      </c>
    </row>
    <row r="5922" spans="1:5" x14ac:dyDescent="0.2">
      <c r="A5922" s="3">
        <v>37978</v>
      </c>
      <c r="B5922" s="3">
        <v>37978</v>
      </c>
      <c r="C5922" s="9">
        <f t="shared" si="92"/>
        <v>6.48</v>
      </c>
      <c r="D5922" s="4">
        <v>6.43</v>
      </c>
      <c r="E5922" s="4">
        <v>6.53</v>
      </c>
    </row>
    <row r="5923" spans="1:5" x14ac:dyDescent="0.2">
      <c r="A5923" s="3">
        <v>37977</v>
      </c>
      <c r="B5923" s="3">
        <v>37977</v>
      </c>
      <c r="C5923" s="9">
        <f t="shared" si="92"/>
        <v>6.52</v>
      </c>
      <c r="D5923" s="4">
        <v>6.47</v>
      </c>
      <c r="E5923" s="4">
        <v>6.57</v>
      </c>
    </row>
    <row r="5924" spans="1:5" x14ac:dyDescent="0.2">
      <c r="A5924" s="3">
        <v>37974</v>
      </c>
      <c r="B5924" s="3">
        <v>37974</v>
      </c>
      <c r="C5924" s="9">
        <f t="shared" si="92"/>
        <v>6.5549999999999997</v>
      </c>
      <c r="D5924" s="4">
        <v>6.53</v>
      </c>
      <c r="E5924" s="4">
        <v>6.58</v>
      </c>
    </row>
    <row r="5925" spans="1:5" x14ac:dyDescent="0.2">
      <c r="A5925" s="3">
        <v>37973</v>
      </c>
      <c r="B5925" s="3">
        <v>37973</v>
      </c>
      <c r="C5925" s="9">
        <f t="shared" si="92"/>
        <v>6.59</v>
      </c>
      <c r="D5925" s="4">
        <v>6.55</v>
      </c>
      <c r="E5925" s="4">
        <v>6.63</v>
      </c>
    </row>
    <row r="5926" spans="1:5" x14ac:dyDescent="0.2">
      <c r="A5926" s="3">
        <v>37972</v>
      </c>
      <c r="B5926" s="3">
        <v>37972</v>
      </c>
      <c r="C5926" s="9">
        <f t="shared" si="92"/>
        <v>6.6099999999999994</v>
      </c>
      <c r="D5926" s="4">
        <v>6.56</v>
      </c>
      <c r="E5926" s="4">
        <v>6.66</v>
      </c>
    </row>
    <row r="5927" spans="1:5" x14ac:dyDescent="0.2">
      <c r="A5927" s="3">
        <v>37971</v>
      </c>
      <c r="B5927" s="3">
        <v>37971</v>
      </c>
      <c r="C5927" s="9">
        <f t="shared" si="92"/>
        <v>6.66</v>
      </c>
      <c r="D5927" s="4">
        <v>6.64</v>
      </c>
      <c r="E5927" s="4">
        <v>6.68</v>
      </c>
    </row>
    <row r="5928" spans="1:5" x14ac:dyDescent="0.2">
      <c r="A5928" s="3">
        <v>37970</v>
      </c>
      <c r="B5928" s="3">
        <v>37970</v>
      </c>
      <c r="C5928" s="9">
        <f t="shared" si="92"/>
        <v>6.7200000000000006</v>
      </c>
      <c r="D5928" s="4">
        <v>6.69</v>
      </c>
      <c r="E5928" s="4">
        <v>6.75</v>
      </c>
    </row>
    <row r="5929" spans="1:5" x14ac:dyDescent="0.2">
      <c r="A5929" s="3">
        <v>37967</v>
      </c>
      <c r="B5929" s="3">
        <v>37967</v>
      </c>
      <c r="C5929" s="9">
        <f t="shared" si="92"/>
        <v>6.6549999999999994</v>
      </c>
      <c r="D5929" s="4">
        <v>6.63</v>
      </c>
      <c r="E5929" s="4">
        <v>6.68</v>
      </c>
    </row>
    <row r="5930" spans="1:5" x14ac:dyDescent="0.2">
      <c r="A5930" s="3">
        <v>37966</v>
      </c>
      <c r="B5930" s="3">
        <v>37966</v>
      </c>
      <c r="C5930" s="9">
        <f t="shared" si="92"/>
        <v>6.69</v>
      </c>
      <c r="D5930" s="4">
        <v>6.65</v>
      </c>
      <c r="E5930" s="4">
        <v>6.73</v>
      </c>
    </row>
    <row r="5931" spans="1:5" x14ac:dyDescent="0.2">
      <c r="A5931" s="3">
        <v>37965</v>
      </c>
      <c r="B5931" s="3">
        <v>37965</v>
      </c>
      <c r="C5931" s="9">
        <f t="shared" si="92"/>
        <v>6.7100000000000009</v>
      </c>
      <c r="D5931" s="4">
        <v>6.69</v>
      </c>
      <c r="E5931" s="4">
        <v>6.73</v>
      </c>
    </row>
    <row r="5932" spans="1:5" x14ac:dyDescent="0.2">
      <c r="A5932" s="3">
        <v>37964</v>
      </c>
      <c r="B5932" s="3">
        <v>37964</v>
      </c>
      <c r="C5932" s="9">
        <f t="shared" si="92"/>
        <v>6.82</v>
      </c>
      <c r="D5932" s="4">
        <v>6.77</v>
      </c>
      <c r="E5932" s="4">
        <v>6.87</v>
      </c>
    </row>
    <row r="5933" spans="1:5" x14ac:dyDescent="0.2">
      <c r="A5933" s="3">
        <v>37963</v>
      </c>
      <c r="B5933" s="3">
        <v>37963</v>
      </c>
      <c r="C5933" s="9">
        <f t="shared" si="92"/>
        <v>6.85</v>
      </c>
      <c r="D5933" s="4">
        <v>6.8</v>
      </c>
      <c r="E5933" s="4">
        <v>6.9</v>
      </c>
    </row>
    <row r="5934" spans="1:5" x14ac:dyDescent="0.2">
      <c r="A5934" s="3">
        <v>37960</v>
      </c>
      <c r="B5934" s="3">
        <v>37960</v>
      </c>
      <c r="C5934" s="9">
        <f t="shared" si="92"/>
        <v>6.88</v>
      </c>
      <c r="D5934" s="4">
        <v>6.83</v>
      </c>
      <c r="E5934" s="4">
        <v>6.93</v>
      </c>
    </row>
    <row r="5935" spans="1:5" x14ac:dyDescent="0.2">
      <c r="A5935" s="3">
        <v>37959</v>
      </c>
      <c r="B5935" s="3">
        <v>37959</v>
      </c>
      <c r="C5935" s="9">
        <f t="shared" si="92"/>
        <v>6.99</v>
      </c>
      <c r="D5935" s="4">
        <v>6.94</v>
      </c>
      <c r="E5935" s="4">
        <v>7.04</v>
      </c>
    </row>
    <row r="5936" spans="1:5" x14ac:dyDescent="0.2">
      <c r="A5936" s="3">
        <v>37958</v>
      </c>
      <c r="B5936" s="3">
        <v>37958</v>
      </c>
      <c r="C5936" s="9">
        <f t="shared" si="92"/>
        <v>7</v>
      </c>
      <c r="D5936" s="4">
        <v>6.96</v>
      </c>
      <c r="E5936" s="4">
        <v>7.04</v>
      </c>
    </row>
    <row r="5937" spans="1:5" x14ac:dyDescent="0.2">
      <c r="A5937" s="3">
        <v>37957</v>
      </c>
      <c r="B5937" s="3">
        <v>37957</v>
      </c>
      <c r="C5937" s="9">
        <f t="shared" si="92"/>
        <v>7.04</v>
      </c>
      <c r="D5937" s="4">
        <v>6.99</v>
      </c>
      <c r="E5937" s="4">
        <v>7.09</v>
      </c>
    </row>
    <row r="5938" spans="1:5" x14ac:dyDescent="0.2">
      <c r="A5938" s="3">
        <v>37956</v>
      </c>
      <c r="B5938" s="3">
        <v>37956</v>
      </c>
      <c r="C5938" s="9">
        <f t="shared" si="92"/>
        <v>7.05</v>
      </c>
      <c r="D5938" s="4">
        <v>7</v>
      </c>
      <c r="E5938" s="4">
        <v>7.1</v>
      </c>
    </row>
    <row r="5939" spans="1:5" x14ac:dyDescent="0.2">
      <c r="A5939" s="3">
        <v>37953</v>
      </c>
      <c r="B5939" s="3">
        <v>37953</v>
      </c>
      <c r="C5939" s="9">
        <f t="shared" si="92"/>
        <v>7.3550000000000004</v>
      </c>
      <c r="D5939" s="4">
        <v>7.32</v>
      </c>
      <c r="E5939" s="4">
        <v>7.39</v>
      </c>
    </row>
    <row r="5940" spans="1:5" x14ac:dyDescent="0.2">
      <c r="A5940" s="3">
        <v>37952</v>
      </c>
      <c r="B5940" s="3">
        <v>37952</v>
      </c>
      <c r="C5940" s="9">
        <f t="shared" si="92"/>
        <v>7.13</v>
      </c>
      <c r="D5940" s="4">
        <v>7.08</v>
      </c>
      <c r="E5940" s="4">
        <v>7.18</v>
      </c>
    </row>
    <row r="5941" spans="1:5" x14ac:dyDescent="0.2">
      <c r="A5941" s="3">
        <v>37951</v>
      </c>
      <c r="B5941" s="3">
        <v>37951</v>
      </c>
      <c r="C5941" s="9">
        <f t="shared" si="92"/>
        <v>7.09</v>
      </c>
      <c r="D5941" s="4">
        <v>7.05</v>
      </c>
      <c r="E5941" s="4">
        <v>7.13</v>
      </c>
    </row>
    <row r="5942" spans="1:5" x14ac:dyDescent="0.2">
      <c r="A5942" s="3">
        <v>37950</v>
      </c>
      <c r="B5942" s="3">
        <v>37950</v>
      </c>
      <c r="C5942" s="9">
        <f t="shared" si="92"/>
        <v>7.1050000000000004</v>
      </c>
      <c r="D5942" s="4">
        <v>7.07</v>
      </c>
      <c r="E5942" s="4">
        <v>7.14</v>
      </c>
    </row>
    <row r="5943" spans="1:5" x14ac:dyDescent="0.2">
      <c r="A5943" s="3">
        <v>37949</v>
      </c>
      <c r="B5943" s="3">
        <v>37949</v>
      </c>
      <c r="C5943" s="9">
        <f t="shared" si="92"/>
        <v>7.07</v>
      </c>
      <c r="D5943" s="4">
        <v>7.02</v>
      </c>
      <c r="E5943" s="4">
        <v>7.12</v>
      </c>
    </row>
    <row r="5944" spans="1:5" x14ac:dyDescent="0.2">
      <c r="A5944" s="3">
        <v>37946</v>
      </c>
      <c r="B5944" s="3">
        <v>37946</v>
      </c>
      <c r="C5944" s="9">
        <f t="shared" si="92"/>
        <v>6.87</v>
      </c>
      <c r="D5944" s="4">
        <v>6.82</v>
      </c>
      <c r="E5944" s="4">
        <v>6.92</v>
      </c>
    </row>
    <row r="5945" spans="1:5" x14ac:dyDescent="0.2">
      <c r="A5945" s="3">
        <v>37945</v>
      </c>
      <c r="B5945" s="3">
        <v>37945</v>
      </c>
      <c r="C5945" s="9">
        <f t="shared" si="92"/>
        <v>6.88</v>
      </c>
      <c r="D5945" s="4">
        <v>6.83</v>
      </c>
      <c r="E5945" s="4">
        <v>6.93</v>
      </c>
    </row>
    <row r="5946" spans="1:5" x14ac:dyDescent="0.2">
      <c r="A5946" s="3">
        <v>37944</v>
      </c>
      <c r="B5946" s="3">
        <v>37944</v>
      </c>
      <c r="C5946" s="9">
        <f t="shared" si="92"/>
        <v>6.77</v>
      </c>
      <c r="D5946" s="4">
        <v>6.72</v>
      </c>
      <c r="E5946" s="4">
        <v>6.82</v>
      </c>
    </row>
    <row r="5947" spans="1:5" x14ac:dyDescent="0.2">
      <c r="A5947" s="3">
        <v>37943</v>
      </c>
      <c r="B5947" s="3">
        <v>37943</v>
      </c>
      <c r="C5947" s="9">
        <f t="shared" si="92"/>
        <v>6.59</v>
      </c>
      <c r="D5947" s="4">
        <v>6.54</v>
      </c>
      <c r="E5947" s="4">
        <v>6.64</v>
      </c>
    </row>
    <row r="5948" spans="1:5" x14ac:dyDescent="0.2">
      <c r="A5948" s="3">
        <v>37942</v>
      </c>
      <c r="B5948" s="3">
        <v>37942</v>
      </c>
      <c r="C5948" s="9">
        <f t="shared" si="92"/>
        <v>6.55</v>
      </c>
      <c r="D5948" s="4">
        <v>6.51</v>
      </c>
      <c r="E5948" s="4">
        <v>6.59</v>
      </c>
    </row>
    <row r="5949" spans="1:5" x14ac:dyDescent="0.2">
      <c r="A5949" s="3">
        <v>37939</v>
      </c>
      <c r="B5949" s="3">
        <v>37939</v>
      </c>
      <c r="C5949" s="9">
        <f t="shared" si="92"/>
        <v>6.58</v>
      </c>
      <c r="D5949" s="4">
        <v>6.55</v>
      </c>
      <c r="E5949" s="4">
        <v>6.61</v>
      </c>
    </row>
    <row r="5950" spans="1:5" x14ac:dyDescent="0.2">
      <c r="A5950" s="3">
        <v>37938</v>
      </c>
      <c r="B5950" s="3">
        <v>37938</v>
      </c>
      <c r="C5950" s="9">
        <f t="shared" si="92"/>
        <v>6.6150000000000002</v>
      </c>
      <c r="D5950" s="4">
        <v>6.58</v>
      </c>
      <c r="E5950" s="4">
        <v>6.65</v>
      </c>
    </row>
    <row r="5951" spans="1:5" x14ac:dyDescent="0.2">
      <c r="A5951" s="3">
        <v>37937</v>
      </c>
      <c r="B5951" s="3">
        <v>37937</v>
      </c>
      <c r="C5951" s="9">
        <f t="shared" si="92"/>
        <v>6.71</v>
      </c>
      <c r="D5951" s="4">
        <v>6.67</v>
      </c>
      <c r="E5951" s="4">
        <v>6.75</v>
      </c>
    </row>
    <row r="5952" spans="1:5" x14ac:dyDescent="0.2">
      <c r="A5952" s="3">
        <v>37936</v>
      </c>
      <c r="B5952" s="3">
        <v>37936</v>
      </c>
      <c r="C5952" s="9">
        <f t="shared" si="92"/>
        <v>6.585</v>
      </c>
      <c r="D5952" s="4">
        <v>6.55</v>
      </c>
      <c r="E5952" s="4">
        <v>6.62</v>
      </c>
    </row>
    <row r="5953" spans="1:5" x14ac:dyDescent="0.2">
      <c r="A5953" s="3">
        <v>37935</v>
      </c>
      <c r="B5953" s="3">
        <v>37935</v>
      </c>
      <c r="C5953" s="9">
        <f t="shared" si="92"/>
        <v>6.65</v>
      </c>
      <c r="D5953" s="4">
        <v>6.6</v>
      </c>
      <c r="E5953" s="4">
        <v>6.7</v>
      </c>
    </row>
    <row r="5954" spans="1:5" x14ac:dyDescent="0.2">
      <c r="A5954" s="3">
        <v>37932</v>
      </c>
      <c r="B5954" s="3">
        <v>37932</v>
      </c>
      <c r="C5954" s="9">
        <f t="shared" si="92"/>
        <v>6.68</v>
      </c>
      <c r="D5954" s="4">
        <v>6.63</v>
      </c>
      <c r="E5954" s="4">
        <v>6.73</v>
      </c>
    </row>
    <row r="5955" spans="1:5" x14ac:dyDescent="0.2">
      <c r="A5955" s="3">
        <v>37931</v>
      </c>
      <c r="B5955" s="3">
        <v>37931</v>
      </c>
      <c r="C5955" s="9">
        <f t="shared" si="92"/>
        <v>6.625</v>
      </c>
      <c r="D5955" s="4">
        <v>6.59</v>
      </c>
      <c r="E5955" s="4">
        <v>6.66</v>
      </c>
    </row>
    <row r="5956" spans="1:5" x14ac:dyDescent="0.2">
      <c r="A5956" s="3">
        <v>37930</v>
      </c>
      <c r="B5956" s="3">
        <v>37930</v>
      </c>
      <c r="C5956" s="9">
        <f t="shared" ref="C5956:C6019" si="93">AVERAGE(D5956:E5956)</f>
        <v>6.51</v>
      </c>
      <c r="D5956" s="4">
        <v>6.46</v>
      </c>
      <c r="E5956" s="4">
        <v>6.56</v>
      </c>
    </row>
    <row r="5957" spans="1:5" x14ac:dyDescent="0.2">
      <c r="A5957" s="3">
        <v>37929</v>
      </c>
      <c r="B5957" s="3">
        <v>37929</v>
      </c>
      <c r="C5957" s="9">
        <f t="shared" si="93"/>
        <v>6.66</v>
      </c>
      <c r="D5957" s="4">
        <v>6.63</v>
      </c>
      <c r="E5957" s="4">
        <v>6.69</v>
      </c>
    </row>
    <row r="5958" spans="1:5" x14ac:dyDescent="0.2">
      <c r="A5958" s="3">
        <v>37928</v>
      </c>
      <c r="B5958" s="3">
        <v>37928</v>
      </c>
      <c r="C5958" s="9">
        <f t="shared" si="93"/>
        <v>6.8</v>
      </c>
      <c r="D5958" s="4">
        <v>6.75</v>
      </c>
      <c r="E5958" s="4">
        <v>6.85</v>
      </c>
    </row>
    <row r="5959" spans="1:5" x14ac:dyDescent="0.2">
      <c r="A5959" s="3">
        <v>37925</v>
      </c>
      <c r="B5959" s="3">
        <v>37925</v>
      </c>
      <c r="C5959" s="9">
        <f t="shared" si="93"/>
        <v>6.93</v>
      </c>
      <c r="D5959" s="4">
        <v>6.88</v>
      </c>
      <c r="E5959" s="4">
        <v>6.98</v>
      </c>
    </row>
    <row r="5960" spans="1:5" x14ac:dyDescent="0.2">
      <c r="A5960" s="3">
        <v>37924</v>
      </c>
      <c r="B5960" s="3">
        <v>37924</v>
      </c>
      <c r="C5960" s="9">
        <f t="shared" si="93"/>
        <v>6.8049999999999997</v>
      </c>
      <c r="D5960" s="4">
        <v>6.77</v>
      </c>
      <c r="E5960" s="4">
        <v>6.84</v>
      </c>
    </row>
    <row r="5961" spans="1:5" x14ac:dyDescent="0.2">
      <c r="A5961" s="3">
        <v>37923</v>
      </c>
      <c r="B5961" s="3">
        <v>37923</v>
      </c>
      <c r="C5961" s="9">
        <f t="shared" si="93"/>
        <v>6.5299999999999994</v>
      </c>
      <c r="D5961" s="4">
        <v>6.5</v>
      </c>
      <c r="E5961" s="4">
        <v>6.56</v>
      </c>
    </row>
    <row r="5962" spans="1:5" x14ac:dyDescent="0.2">
      <c r="A5962" s="3">
        <v>37922</v>
      </c>
      <c r="B5962" s="3">
        <v>37922</v>
      </c>
      <c r="C5962" s="9">
        <f t="shared" si="93"/>
        <v>6.3949999999999996</v>
      </c>
      <c r="D5962" s="4">
        <v>6.37</v>
      </c>
      <c r="E5962" s="4">
        <v>6.42</v>
      </c>
    </row>
    <row r="5963" spans="1:5" x14ac:dyDescent="0.2">
      <c r="A5963" s="3">
        <v>37921</v>
      </c>
      <c r="B5963" s="3">
        <v>37921</v>
      </c>
      <c r="C5963" s="9">
        <f t="shared" si="93"/>
        <v>6.53</v>
      </c>
      <c r="D5963" s="4">
        <v>6.49</v>
      </c>
      <c r="E5963" s="4">
        <v>6.57</v>
      </c>
    </row>
    <row r="5964" spans="1:5" x14ac:dyDescent="0.2">
      <c r="A5964" s="3">
        <v>37918</v>
      </c>
      <c r="B5964" s="3">
        <v>37918</v>
      </c>
      <c r="C5964" s="9">
        <f t="shared" si="93"/>
        <v>6.66</v>
      </c>
      <c r="D5964" s="4">
        <v>6.61</v>
      </c>
      <c r="E5964" s="4">
        <v>6.71</v>
      </c>
    </row>
    <row r="5965" spans="1:5" x14ac:dyDescent="0.2">
      <c r="A5965" s="3">
        <v>37917</v>
      </c>
      <c r="B5965" s="3">
        <v>37917</v>
      </c>
      <c r="C5965" s="9">
        <f t="shared" si="93"/>
        <v>6.4499999999999993</v>
      </c>
      <c r="D5965" s="4">
        <v>6.43</v>
      </c>
      <c r="E5965" s="4">
        <v>6.47</v>
      </c>
    </row>
    <row r="5966" spans="1:5" x14ac:dyDescent="0.2">
      <c r="A5966" s="3">
        <v>37916</v>
      </c>
      <c r="B5966" s="3">
        <v>37916</v>
      </c>
      <c r="C5966" s="9">
        <f t="shared" si="93"/>
        <v>6.3249999999999993</v>
      </c>
      <c r="D5966" s="4">
        <v>6.3</v>
      </c>
      <c r="E5966" s="4">
        <v>6.35</v>
      </c>
    </row>
    <row r="5967" spans="1:5" x14ac:dyDescent="0.2">
      <c r="A5967" s="3">
        <v>37915</v>
      </c>
      <c r="B5967" s="3">
        <v>37915</v>
      </c>
      <c r="C5967" s="9">
        <f t="shared" si="93"/>
        <v>6.3100000000000005</v>
      </c>
      <c r="D5967" s="4">
        <v>6.28</v>
      </c>
      <c r="E5967" s="4">
        <v>6.34</v>
      </c>
    </row>
    <row r="5968" spans="1:5" x14ac:dyDescent="0.2">
      <c r="A5968" s="3">
        <v>37914</v>
      </c>
      <c r="B5968" s="3">
        <v>37914</v>
      </c>
      <c r="C5968" s="9">
        <f t="shared" si="93"/>
        <v>6.42</v>
      </c>
      <c r="D5968" s="4">
        <v>6.39</v>
      </c>
      <c r="E5968" s="4">
        <v>6.45</v>
      </c>
    </row>
    <row r="5969" spans="1:5" x14ac:dyDescent="0.2">
      <c r="A5969" s="3">
        <v>37911</v>
      </c>
      <c r="B5969" s="3">
        <v>37911</v>
      </c>
      <c r="C5969" s="9">
        <f t="shared" si="93"/>
        <v>6.33</v>
      </c>
      <c r="D5969" s="4">
        <v>6.3</v>
      </c>
      <c r="E5969" s="4">
        <v>6.36</v>
      </c>
    </row>
    <row r="5970" spans="1:5" x14ac:dyDescent="0.2">
      <c r="A5970" s="3">
        <v>37910</v>
      </c>
      <c r="B5970" s="3">
        <v>37910</v>
      </c>
      <c r="C5970" s="9">
        <f t="shared" si="93"/>
        <v>6.18</v>
      </c>
      <c r="D5970" s="4">
        <v>6.15</v>
      </c>
      <c r="E5970" s="4">
        <v>6.21</v>
      </c>
    </row>
    <row r="5971" spans="1:5" x14ac:dyDescent="0.2">
      <c r="A5971" s="3">
        <v>37909</v>
      </c>
      <c r="B5971" s="3">
        <v>37909</v>
      </c>
      <c r="C5971" s="9">
        <f t="shared" si="93"/>
        <v>6.07</v>
      </c>
      <c r="D5971" s="4">
        <v>6.04</v>
      </c>
      <c r="E5971" s="4">
        <v>6.1</v>
      </c>
    </row>
    <row r="5972" spans="1:5" x14ac:dyDescent="0.2">
      <c r="A5972" s="3">
        <v>37908</v>
      </c>
      <c r="B5972" s="3">
        <v>37908</v>
      </c>
      <c r="C5972" s="9">
        <f t="shared" si="93"/>
        <v>6.02</v>
      </c>
      <c r="D5972" s="4">
        <v>5.99</v>
      </c>
      <c r="E5972" s="4">
        <v>6.05</v>
      </c>
    </row>
    <row r="5973" spans="1:5" x14ac:dyDescent="0.2">
      <c r="A5973" s="3">
        <v>37907</v>
      </c>
      <c r="B5973" s="3">
        <v>37907</v>
      </c>
      <c r="C5973" s="9">
        <f t="shared" si="93"/>
        <v>5.99</v>
      </c>
      <c r="D5973" s="4">
        <v>5.96</v>
      </c>
      <c r="E5973" s="4">
        <v>6.02</v>
      </c>
    </row>
    <row r="5974" spans="1:5" x14ac:dyDescent="0.2">
      <c r="A5974" s="3">
        <v>37904</v>
      </c>
      <c r="B5974" s="3">
        <v>37904</v>
      </c>
      <c r="C5974" s="9">
        <f t="shared" si="93"/>
        <v>5.9849999999999994</v>
      </c>
      <c r="D5974" s="4">
        <v>5.95</v>
      </c>
      <c r="E5974" s="4">
        <v>6.02</v>
      </c>
    </row>
    <row r="5975" spans="1:5" x14ac:dyDescent="0.2">
      <c r="A5975" s="3">
        <v>37903</v>
      </c>
      <c r="B5975" s="3">
        <v>37903</v>
      </c>
      <c r="C5975" s="9">
        <f t="shared" si="93"/>
        <v>5.9550000000000001</v>
      </c>
      <c r="D5975" s="4">
        <v>5.94</v>
      </c>
      <c r="E5975" s="4">
        <v>5.97</v>
      </c>
    </row>
    <row r="5976" spans="1:5" x14ac:dyDescent="0.2">
      <c r="A5976" s="3">
        <v>37902</v>
      </c>
      <c r="B5976" s="3">
        <v>37902</v>
      </c>
      <c r="C5976" s="9">
        <f t="shared" si="93"/>
        <v>5.915</v>
      </c>
      <c r="D5976" s="4">
        <v>5.89</v>
      </c>
      <c r="E5976" s="4">
        <v>5.94</v>
      </c>
    </row>
    <row r="5977" spans="1:5" x14ac:dyDescent="0.2">
      <c r="A5977" s="3">
        <v>37901</v>
      </c>
      <c r="B5977" s="3">
        <v>37901</v>
      </c>
      <c r="C5977" s="9">
        <f t="shared" si="93"/>
        <v>5.9450000000000003</v>
      </c>
      <c r="D5977" s="4">
        <v>5.94</v>
      </c>
      <c r="E5977" s="4">
        <v>5.95</v>
      </c>
    </row>
    <row r="5978" spans="1:5" x14ac:dyDescent="0.2">
      <c r="A5978" s="3">
        <v>37900</v>
      </c>
      <c r="B5978" s="3">
        <v>37900</v>
      </c>
      <c r="C5978" s="9">
        <f t="shared" si="93"/>
        <v>5.9250000000000007</v>
      </c>
      <c r="D5978" s="4">
        <v>5.9</v>
      </c>
      <c r="E5978" s="4">
        <v>5.95</v>
      </c>
    </row>
    <row r="5979" spans="1:5" x14ac:dyDescent="0.2">
      <c r="A5979" s="3">
        <v>37897</v>
      </c>
      <c r="B5979" s="3">
        <v>37897</v>
      </c>
      <c r="C5979" s="9">
        <f t="shared" si="93"/>
        <v>5.9550000000000001</v>
      </c>
      <c r="D5979" s="4">
        <v>5.93</v>
      </c>
      <c r="E5979" s="4">
        <v>5.98</v>
      </c>
    </row>
    <row r="5980" spans="1:5" x14ac:dyDescent="0.2">
      <c r="A5980" s="3">
        <v>37896</v>
      </c>
      <c r="B5980" s="3">
        <v>37896</v>
      </c>
      <c r="C5980" s="9">
        <f t="shared" si="93"/>
        <v>5.8900000000000006</v>
      </c>
      <c r="D5980" s="4">
        <v>5.87</v>
      </c>
      <c r="E5980" s="4">
        <v>5.91</v>
      </c>
    </row>
    <row r="5981" spans="1:5" x14ac:dyDescent="0.2">
      <c r="A5981" s="3">
        <v>37895</v>
      </c>
      <c r="B5981" s="3">
        <v>37895</v>
      </c>
      <c r="C5981" s="9">
        <f t="shared" si="93"/>
        <v>5.8049999999999997</v>
      </c>
      <c r="D5981" s="4">
        <v>5.78</v>
      </c>
      <c r="E5981" s="4">
        <v>5.83</v>
      </c>
    </row>
    <row r="5982" spans="1:5" x14ac:dyDescent="0.2">
      <c r="A5982" s="3">
        <v>37894</v>
      </c>
      <c r="B5982" s="3">
        <v>37894</v>
      </c>
      <c r="C5982" s="9">
        <f t="shared" si="93"/>
        <v>5.8949999999999996</v>
      </c>
      <c r="D5982" s="4">
        <v>5.87</v>
      </c>
      <c r="E5982" s="4">
        <v>5.92</v>
      </c>
    </row>
    <row r="5983" spans="1:5" x14ac:dyDescent="0.2">
      <c r="A5983" s="3">
        <v>37893</v>
      </c>
      <c r="B5983" s="3">
        <v>37893</v>
      </c>
      <c r="C5983" s="9">
        <f t="shared" si="93"/>
        <v>5.9849999999999994</v>
      </c>
      <c r="D5983" s="4">
        <v>5.96</v>
      </c>
      <c r="E5983" s="4">
        <v>6.01</v>
      </c>
    </row>
    <row r="5984" spans="1:5" x14ac:dyDescent="0.2">
      <c r="A5984" s="3">
        <v>37890</v>
      </c>
      <c r="B5984" s="3">
        <v>37890</v>
      </c>
      <c r="C5984" s="9">
        <f t="shared" si="93"/>
        <v>5.9649999999999999</v>
      </c>
      <c r="D5984" s="4">
        <v>5.94</v>
      </c>
      <c r="E5984" s="4">
        <v>5.99</v>
      </c>
    </row>
    <row r="5985" spans="1:5" x14ac:dyDescent="0.2">
      <c r="A5985" s="3">
        <v>37889</v>
      </c>
      <c r="B5985" s="3">
        <v>37889</v>
      </c>
      <c r="C5985" s="9">
        <f t="shared" si="93"/>
        <v>5.9049999999999994</v>
      </c>
      <c r="D5985" s="4">
        <v>5.88</v>
      </c>
      <c r="E5985" s="4">
        <v>5.93</v>
      </c>
    </row>
    <row r="5986" spans="1:5" x14ac:dyDescent="0.2">
      <c r="A5986" s="3">
        <v>37888</v>
      </c>
      <c r="B5986" s="3">
        <v>37888</v>
      </c>
      <c r="C5986" s="9">
        <f t="shared" si="93"/>
        <v>5.91</v>
      </c>
      <c r="D5986" s="4">
        <v>5.87</v>
      </c>
      <c r="E5986" s="4">
        <v>5.95</v>
      </c>
    </row>
    <row r="5987" spans="1:5" x14ac:dyDescent="0.2">
      <c r="A5987" s="3">
        <v>37887</v>
      </c>
      <c r="B5987" s="3">
        <v>37887</v>
      </c>
      <c r="C5987" s="9">
        <f t="shared" si="93"/>
        <v>5.8550000000000004</v>
      </c>
      <c r="D5987" s="4">
        <v>5.83</v>
      </c>
      <c r="E5987" s="4">
        <v>5.88</v>
      </c>
    </row>
    <row r="5988" spans="1:5" x14ac:dyDescent="0.2">
      <c r="A5988" s="3">
        <v>37886</v>
      </c>
      <c r="B5988" s="3">
        <v>37886</v>
      </c>
      <c r="C5988" s="9">
        <f t="shared" si="93"/>
        <v>5.8450000000000006</v>
      </c>
      <c r="D5988" s="4">
        <v>5.82</v>
      </c>
      <c r="E5988" s="4">
        <v>5.87</v>
      </c>
    </row>
    <row r="5989" spans="1:5" x14ac:dyDescent="0.2">
      <c r="A5989" s="3">
        <v>37883</v>
      </c>
      <c r="B5989" s="3">
        <v>37883</v>
      </c>
      <c r="C5989" s="9">
        <f t="shared" si="93"/>
        <v>5.9250000000000007</v>
      </c>
      <c r="D5989" s="4">
        <v>5.9</v>
      </c>
      <c r="E5989" s="4">
        <v>5.95</v>
      </c>
    </row>
    <row r="5990" spans="1:5" x14ac:dyDescent="0.2">
      <c r="A5990" s="3">
        <v>37882</v>
      </c>
      <c r="B5990" s="3">
        <v>37882</v>
      </c>
      <c r="C5990" s="9">
        <f t="shared" si="93"/>
        <v>5.94</v>
      </c>
      <c r="D5990" s="4">
        <v>5.9</v>
      </c>
      <c r="E5990" s="4">
        <v>5.98</v>
      </c>
    </row>
    <row r="5991" spans="1:5" x14ac:dyDescent="0.2">
      <c r="A5991" s="3">
        <v>37881</v>
      </c>
      <c r="B5991" s="3">
        <v>37881</v>
      </c>
      <c r="C5991" s="9">
        <f t="shared" si="93"/>
        <v>5.9550000000000001</v>
      </c>
      <c r="D5991" s="4">
        <v>5.93</v>
      </c>
      <c r="E5991" s="4">
        <v>5.98</v>
      </c>
    </row>
    <row r="5992" spans="1:5" x14ac:dyDescent="0.2">
      <c r="A5992" s="3">
        <v>37880</v>
      </c>
      <c r="B5992" s="3">
        <v>37880</v>
      </c>
      <c r="C5992" s="9">
        <f t="shared" si="93"/>
        <v>5.8550000000000004</v>
      </c>
      <c r="D5992" s="4">
        <v>5.83</v>
      </c>
      <c r="E5992" s="4">
        <v>5.88</v>
      </c>
    </row>
    <row r="5993" spans="1:5" x14ac:dyDescent="0.2">
      <c r="A5993" s="3">
        <v>37879</v>
      </c>
      <c r="B5993" s="3">
        <v>37879</v>
      </c>
      <c r="C5993" s="9">
        <f t="shared" si="93"/>
        <v>5.7949999999999999</v>
      </c>
      <c r="D5993" s="4">
        <v>5.77</v>
      </c>
      <c r="E5993" s="4">
        <v>5.82</v>
      </c>
    </row>
    <row r="5994" spans="1:5" x14ac:dyDescent="0.2">
      <c r="A5994" s="3">
        <v>37876</v>
      </c>
      <c r="B5994" s="3">
        <v>37876</v>
      </c>
      <c r="C5994" s="9">
        <f t="shared" si="93"/>
        <v>5.7949999999999999</v>
      </c>
      <c r="D5994" s="4">
        <v>5.77</v>
      </c>
      <c r="E5994" s="4">
        <v>5.82</v>
      </c>
    </row>
    <row r="5995" spans="1:5" x14ac:dyDescent="0.2">
      <c r="A5995" s="3">
        <v>37875</v>
      </c>
      <c r="B5995" s="3">
        <v>37875</v>
      </c>
      <c r="C5995" s="9">
        <f t="shared" si="93"/>
        <v>5.8249999999999993</v>
      </c>
      <c r="D5995" s="4">
        <v>5.8</v>
      </c>
      <c r="E5995" s="4">
        <v>5.85</v>
      </c>
    </row>
    <row r="5996" spans="1:5" x14ac:dyDescent="0.2">
      <c r="A5996" s="3">
        <v>37874</v>
      </c>
      <c r="B5996" s="3">
        <v>37874</v>
      </c>
      <c r="C5996" s="9">
        <f t="shared" si="93"/>
        <v>5.8550000000000004</v>
      </c>
      <c r="D5996" s="4">
        <v>5.83</v>
      </c>
      <c r="E5996" s="4">
        <v>5.88</v>
      </c>
    </row>
    <row r="5997" spans="1:5" x14ac:dyDescent="0.2">
      <c r="A5997" s="3">
        <v>37873</v>
      </c>
      <c r="B5997" s="3">
        <v>37873</v>
      </c>
      <c r="C5997" s="9">
        <f t="shared" si="93"/>
        <v>5.7949999999999999</v>
      </c>
      <c r="D5997" s="4">
        <v>5.77</v>
      </c>
      <c r="E5997" s="4">
        <v>5.82</v>
      </c>
    </row>
    <row r="5998" spans="1:5" x14ac:dyDescent="0.2">
      <c r="A5998" s="3">
        <v>37872</v>
      </c>
      <c r="B5998" s="3">
        <v>37872</v>
      </c>
      <c r="C5998" s="9">
        <f t="shared" si="93"/>
        <v>5.8149999999999995</v>
      </c>
      <c r="D5998" s="4">
        <v>5.79</v>
      </c>
      <c r="E5998" s="4">
        <v>5.84</v>
      </c>
    </row>
    <row r="5999" spans="1:5" x14ac:dyDescent="0.2">
      <c r="A5999" s="3">
        <v>37869</v>
      </c>
      <c r="B5999" s="3">
        <v>37869</v>
      </c>
      <c r="C5999" s="9">
        <f t="shared" si="93"/>
        <v>5.8550000000000004</v>
      </c>
      <c r="D5999" s="4">
        <v>5.83</v>
      </c>
      <c r="E5999" s="4">
        <v>5.88</v>
      </c>
    </row>
    <row r="6000" spans="1:5" x14ac:dyDescent="0.2">
      <c r="A6000" s="3">
        <v>37868</v>
      </c>
      <c r="B6000" s="3">
        <v>37868</v>
      </c>
      <c r="C6000" s="9">
        <f t="shared" si="93"/>
        <v>5.84</v>
      </c>
      <c r="D6000" s="4">
        <v>5.8</v>
      </c>
      <c r="E6000" s="4">
        <v>5.88</v>
      </c>
    </row>
    <row r="6001" spans="1:5" x14ac:dyDescent="0.2">
      <c r="A6001" s="3">
        <v>37867</v>
      </c>
      <c r="B6001" s="3">
        <v>37867</v>
      </c>
      <c r="C6001" s="9">
        <f t="shared" si="93"/>
        <v>5.7949999999999999</v>
      </c>
      <c r="D6001" s="4">
        <v>5.79</v>
      </c>
      <c r="E6001" s="4">
        <v>5.8</v>
      </c>
    </row>
    <row r="6002" spans="1:5" x14ac:dyDescent="0.2">
      <c r="A6002" s="3">
        <v>37866</v>
      </c>
      <c r="B6002" s="3">
        <v>37866</v>
      </c>
      <c r="C6002" s="9">
        <f t="shared" si="93"/>
        <v>5.7050000000000001</v>
      </c>
      <c r="D6002" s="4">
        <v>5.68</v>
      </c>
      <c r="E6002" s="4">
        <v>5.73</v>
      </c>
    </row>
    <row r="6003" spans="1:5" x14ac:dyDescent="0.2">
      <c r="A6003" s="3">
        <v>37865</v>
      </c>
      <c r="B6003" s="3">
        <v>37865</v>
      </c>
      <c r="C6003" s="9">
        <f t="shared" si="93"/>
        <v>5.6150000000000002</v>
      </c>
      <c r="D6003" s="4">
        <v>5.59</v>
      </c>
      <c r="E6003" s="4">
        <v>5.64</v>
      </c>
    </row>
    <row r="6004" spans="1:5" x14ac:dyDescent="0.2">
      <c r="A6004" s="3">
        <v>37862</v>
      </c>
      <c r="B6004" s="3">
        <v>37862</v>
      </c>
      <c r="C6004" s="9">
        <f t="shared" si="93"/>
        <v>5.62</v>
      </c>
      <c r="D6004" s="4">
        <v>5.58</v>
      </c>
      <c r="E6004" s="4">
        <v>5.66</v>
      </c>
    </row>
    <row r="6005" spans="1:5" x14ac:dyDescent="0.2">
      <c r="A6005" s="3">
        <v>37861</v>
      </c>
      <c r="B6005" s="3">
        <v>37861</v>
      </c>
      <c r="C6005" s="9">
        <f t="shared" si="93"/>
        <v>5.6449999999999996</v>
      </c>
      <c r="D6005" s="4">
        <v>5.62</v>
      </c>
      <c r="E6005" s="4">
        <v>5.67</v>
      </c>
    </row>
    <row r="6006" spans="1:5" x14ac:dyDescent="0.2">
      <c r="A6006" s="3">
        <v>37860</v>
      </c>
      <c r="B6006" s="3">
        <v>37860</v>
      </c>
      <c r="C6006" s="9">
        <f t="shared" si="93"/>
        <v>5.625</v>
      </c>
      <c r="D6006" s="4">
        <v>5.6</v>
      </c>
      <c r="E6006" s="4">
        <v>5.65</v>
      </c>
    </row>
    <row r="6007" spans="1:5" x14ac:dyDescent="0.2">
      <c r="A6007" s="3">
        <v>37859</v>
      </c>
      <c r="B6007" s="3">
        <v>37859</v>
      </c>
      <c r="C6007" s="9">
        <f t="shared" si="93"/>
        <v>5.5449999999999999</v>
      </c>
      <c r="D6007" s="4">
        <v>5.52</v>
      </c>
      <c r="E6007" s="4">
        <v>5.57</v>
      </c>
    </row>
    <row r="6008" spans="1:5" x14ac:dyDescent="0.2">
      <c r="A6008" s="3">
        <v>37858</v>
      </c>
      <c r="B6008" s="3">
        <v>37858</v>
      </c>
      <c r="C6008" s="9">
        <f t="shared" si="93"/>
        <v>5.5549999999999997</v>
      </c>
      <c r="D6008" s="4">
        <v>5.53</v>
      </c>
      <c r="E6008" s="4">
        <v>5.58</v>
      </c>
    </row>
    <row r="6009" spans="1:5" x14ac:dyDescent="0.2">
      <c r="A6009" s="3">
        <v>37855</v>
      </c>
      <c r="B6009" s="3">
        <v>37855</v>
      </c>
      <c r="C6009" s="9">
        <f t="shared" si="93"/>
        <v>5.5549999999999997</v>
      </c>
      <c r="D6009" s="4">
        <v>5.53</v>
      </c>
      <c r="E6009" s="4">
        <v>5.58</v>
      </c>
    </row>
    <row r="6010" spans="1:5" x14ac:dyDescent="0.2">
      <c r="A6010" s="3">
        <v>37854</v>
      </c>
      <c r="B6010" s="3">
        <v>37854</v>
      </c>
      <c r="C6010" s="9">
        <f t="shared" si="93"/>
        <v>5.5449999999999999</v>
      </c>
      <c r="D6010" s="4">
        <v>5.52</v>
      </c>
      <c r="E6010" s="4">
        <v>5.57</v>
      </c>
    </row>
    <row r="6011" spans="1:5" x14ac:dyDescent="0.2">
      <c r="A6011" s="3">
        <v>37853</v>
      </c>
      <c r="B6011" s="3">
        <v>37853</v>
      </c>
      <c r="C6011" s="9">
        <f t="shared" si="93"/>
        <v>5.5350000000000001</v>
      </c>
      <c r="D6011" s="4">
        <v>5.51</v>
      </c>
      <c r="E6011" s="4">
        <v>5.56</v>
      </c>
    </row>
    <row r="6012" spans="1:5" x14ac:dyDescent="0.2">
      <c r="A6012" s="3">
        <v>37852</v>
      </c>
      <c r="B6012" s="3">
        <v>37852</v>
      </c>
      <c r="C6012" s="9">
        <f t="shared" si="93"/>
        <v>5.5449999999999999</v>
      </c>
      <c r="D6012" s="4">
        <v>5.52</v>
      </c>
      <c r="E6012" s="4">
        <v>5.57</v>
      </c>
    </row>
    <row r="6013" spans="1:5" x14ac:dyDescent="0.2">
      <c r="A6013" s="3">
        <v>37851</v>
      </c>
      <c r="B6013" s="3">
        <v>37851</v>
      </c>
      <c r="C6013" s="9">
        <f t="shared" si="93"/>
        <v>5.5749999999999993</v>
      </c>
      <c r="D6013" s="4">
        <v>5.55</v>
      </c>
      <c r="E6013" s="4">
        <v>5.6</v>
      </c>
    </row>
    <row r="6014" spans="1:5" x14ac:dyDescent="0.2">
      <c r="A6014" s="3">
        <v>37848</v>
      </c>
      <c r="B6014" s="3">
        <v>37848</v>
      </c>
      <c r="C6014" s="9">
        <f t="shared" si="93"/>
        <v>5.5749999999999993</v>
      </c>
      <c r="D6014" s="4">
        <v>5.55</v>
      </c>
      <c r="E6014" s="4">
        <v>5.6</v>
      </c>
    </row>
    <row r="6015" spans="1:5" x14ac:dyDescent="0.2">
      <c r="A6015" s="3">
        <v>37847</v>
      </c>
      <c r="B6015" s="3">
        <v>37847</v>
      </c>
      <c r="C6015" s="9">
        <f t="shared" si="93"/>
        <v>5.5749999999999993</v>
      </c>
      <c r="D6015" s="4">
        <v>5.55</v>
      </c>
      <c r="E6015" s="4">
        <v>5.6</v>
      </c>
    </row>
    <row r="6016" spans="1:5" x14ac:dyDescent="0.2">
      <c r="A6016" s="3">
        <v>37846</v>
      </c>
      <c r="B6016" s="3">
        <v>37846</v>
      </c>
      <c r="C6016" s="9">
        <f t="shared" si="93"/>
        <v>5.5549999999999997</v>
      </c>
      <c r="D6016" s="4">
        <v>5.53</v>
      </c>
      <c r="E6016" s="4">
        <v>5.58</v>
      </c>
    </row>
    <row r="6017" spans="1:5" x14ac:dyDescent="0.2">
      <c r="A6017" s="3">
        <v>37845</v>
      </c>
      <c r="B6017" s="3">
        <v>37845</v>
      </c>
      <c r="C6017" s="9">
        <f t="shared" si="93"/>
        <v>5.5250000000000004</v>
      </c>
      <c r="D6017" s="4">
        <v>5.5</v>
      </c>
      <c r="E6017" s="4">
        <v>5.55</v>
      </c>
    </row>
    <row r="6018" spans="1:5" x14ac:dyDescent="0.2">
      <c r="A6018" s="3">
        <v>37844</v>
      </c>
      <c r="B6018" s="3">
        <v>37844</v>
      </c>
      <c r="C6018" s="9">
        <f t="shared" si="93"/>
        <v>5.52</v>
      </c>
      <c r="D6018" s="4">
        <v>5.5</v>
      </c>
      <c r="E6018" s="4">
        <v>5.54</v>
      </c>
    </row>
    <row r="6019" spans="1:5" x14ac:dyDescent="0.2">
      <c r="A6019" s="3">
        <v>37841</v>
      </c>
      <c r="B6019" s="3">
        <v>37841</v>
      </c>
      <c r="C6019" s="9">
        <f t="shared" si="93"/>
        <v>5.4649999999999999</v>
      </c>
      <c r="D6019" s="4">
        <v>5.44</v>
      </c>
      <c r="E6019" s="4">
        <v>5.49</v>
      </c>
    </row>
    <row r="6020" spans="1:5" x14ac:dyDescent="0.2">
      <c r="A6020" s="3">
        <v>37840</v>
      </c>
      <c r="B6020" s="3">
        <v>37840</v>
      </c>
      <c r="C6020" s="9">
        <f t="shared" ref="C6020:C6083" si="94">AVERAGE(D6020:E6020)</f>
        <v>5.4949999999999992</v>
      </c>
      <c r="D6020" s="4">
        <v>5.47</v>
      </c>
      <c r="E6020" s="4">
        <v>5.52</v>
      </c>
    </row>
    <row r="6021" spans="1:5" x14ac:dyDescent="0.2">
      <c r="A6021" s="3">
        <v>37839</v>
      </c>
      <c r="B6021" s="3">
        <v>37839</v>
      </c>
      <c r="C6021" s="9">
        <f t="shared" si="94"/>
        <v>5.6150000000000002</v>
      </c>
      <c r="D6021" s="4">
        <v>5.59</v>
      </c>
      <c r="E6021" s="4">
        <v>5.64</v>
      </c>
    </row>
    <row r="6022" spans="1:5" x14ac:dyDescent="0.2">
      <c r="A6022" s="3">
        <v>37838</v>
      </c>
      <c r="B6022" s="3">
        <v>37838</v>
      </c>
      <c r="C6022" s="9">
        <f t="shared" si="94"/>
        <v>5.6349999999999998</v>
      </c>
      <c r="D6022" s="4">
        <v>5.61</v>
      </c>
      <c r="E6022" s="4">
        <v>5.66</v>
      </c>
    </row>
    <row r="6023" spans="1:5" x14ac:dyDescent="0.2">
      <c r="A6023" s="3">
        <v>37837</v>
      </c>
      <c r="B6023" s="3">
        <v>37837</v>
      </c>
      <c r="C6023" s="9">
        <f t="shared" si="94"/>
        <v>5.6549999999999994</v>
      </c>
      <c r="D6023" s="4">
        <v>5.63</v>
      </c>
      <c r="E6023" s="4">
        <v>5.68</v>
      </c>
    </row>
    <row r="6024" spans="1:5" x14ac:dyDescent="0.2">
      <c r="A6024" s="3">
        <v>37834</v>
      </c>
      <c r="B6024" s="3">
        <v>37834</v>
      </c>
      <c r="C6024" s="9">
        <f t="shared" si="94"/>
        <v>5.665</v>
      </c>
      <c r="D6024" s="4">
        <v>5.64</v>
      </c>
      <c r="E6024" s="4">
        <v>5.69</v>
      </c>
    </row>
    <row r="6025" spans="1:5" x14ac:dyDescent="0.2">
      <c r="A6025" s="3">
        <v>37833</v>
      </c>
      <c r="B6025" s="3">
        <v>37833</v>
      </c>
      <c r="C6025" s="9">
        <f t="shared" si="94"/>
        <v>5.64</v>
      </c>
      <c r="D6025" s="4">
        <v>5.6</v>
      </c>
      <c r="E6025" s="4">
        <v>5.68</v>
      </c>
    </row>
    <row r="6026" spans="1:5" x14ac:dyDescent="0.2">
      <c r="A6026" s="3">
        <v>37832</v>
      </c>
      <c r="B6026" s="3">
        <v>37832</v>
      </c>
      <c r="C6026" s="9">
        <f t="shared" si="94"/>
        <v>5.5749999999999993</v>
      </c>
      <c r="D6026" s="4">
        <v>5.55</v>
      </c>
      <c r="E6026" s="4">
        <v>5.6</v>
      </c>
    </row>
    <row r="6027" spans="1:5" x14ac:dyDescent="0.2">
      <c r="A6027" s="3">
        <v>37831</v>
      </c>
      <c r="B6027" s="3">
        <v>37831</v>
      </c>
      <c r="C6027" s="9">
        <f t="shared" si="94"/>
        <v>5.57</v>
      </c>
      <c r="D6027" s="4">
        <v>5.54</v>
      </c>
      <c r="E6027" s="4">
        <v>5.6</v>
      </c>
    </row>
    <row r="6028" spans="1:5" x14ac:dyDescent="0.2">
      <c r="A6028" s="3">
        <v>37830</v>
      </c>
      <c r="B6028" s="3">
        <v>37830</v>
      </c>
      <c r="C6028" s="9">
        <f t="shared" si="94"/>
        <v>5.6449999999999996</v>
      </c>
      <c r="D6028" s="4">
        <v>5.62</v>
      </c>
      <c r="E6028" s="4">
        <v>5.67</v>
      </c>
    </row>
    <row r="6029" spans="1:5" x14ac:dyDescent="0.2">
      <c r="A6029" s="3">
        <v>37827</v>
      </c>
      <c r="B6029" s="3">
        <v>37827</v>
      </c>
      <c r="C6029" s="9">
        <f t="shared" si="94"/>
        <v>5.5649999999999995</v>
      </c>
      <c r="D6029" s="4">
        <v>5.54</v>
      </c>
      <c r="E6029" s="4">
        <v>5.59</v>
      </c>
    </row>
    <row r="6030" spans="1:5" x14ac:dyDescent="0.2">
      <c r="A6030" s="3">
        <v>37826</v>
      </c>
      <c r="B6030" s="3">
        <v>37826</v>
      </c>
      <c r="C6030" s="9">
        <f t="shared" si="94"/>
        <v>5.55</v>
      </c>
      <c r="D6030" s="4">
        <v>5.51</v>
      </c>
      <c r="E6030" s="4">
        <v>5.59</v>
      </c>
    </row>
    <row r="6031" spans="1:5" x14ac:dyDescent="0.2">
      <c r="A6031" s="3">
        <v>37825</v>
      </c>
      <c r="B6031" s="3">
        <v>37825</v>
      </c>
      <c r="C6031" s="9">
        <f t="shared" si="94"/>
        <v>5.4649999999999999</v>
      </c>
      <c r="D6031" s="4">
        <v>5.44</v>
      </c>
      <c r="E6031" s="4">
        <v>5.49</v>
      </c>
    </row>
    <row r="6032" spans="1:5" x14ac:dyDescent="0.2">
      <c r="A6032" s="3">
        <v>37824</v>
      </c>
      <c r="B6032" s="3">
        <v>37824</v>
      </c>
      <c r="C6032" s="9">
        <f t="shared" si="94"/>
        <v>5.4949999999999992</v>
      </c>
      <c r="D6032" s="4">
        <v>5.47</v>
      </c>
      <c r="E6032" s="4">
        <v>5.52</v>
      </c>
    </row>
    <row r="6033" spans="1:5" x14ac:dyDescent="0.2">
      <c r="A6033" s="3">
        <v>37823</v>
      </c>
      <c r="B6033" s="3">
        <v>37823</v>
      </c>
      <c r="C6033" s="9">
        <f t="shared" si="94"/>
        <v>5.4749999999999996</v>
      </c>
      <c r="D6033" s="4">
        <v>5.45</v>
      </c>
      <c r="E6033" s="4">
        <v>5.5</v>
      </c>
    </row>
    <row r="6034" spans="1:5" x14ac:dyDescent="0.2">
      <c r="A6034" s="3">
        <v>37820</v>
      </c>
      <c r="B6034" s="3">
        <v>37820</v>
      </c>
      <c r="C6034" s="9">
        <f t="shared" si="94"/>
        <v>5.5600000000000005</v>
      </c>
      <c r="D6034" s="4">
        <v>5.53</v>
      </c>
      <c r="E6034" s="4">
        <v>5.59</v>
      </c>
    </row>
    <row r="6035" spans="1:5" x14ac:dyDescent="0.2">
      <c r="A6035" s="3">
        <v>37819</v>
      </c>
      <c r="B6035" s="3">
        <v>37819</v>
      </c>
      <c r="C6035" s="9">
        <f t="shared" si="94"/>
        <v>5.45</v>
      </c>
      <c r="D6035" s="4">
        <v>5.42</v>
      </c>
      <c r="E6035" s="4">
        <v>5.48</v>
      </c>
    </row>
    <row r="6036" spans="1:5" x14ac:dyDescent="0.2">
      <c r="A6036" s="3">
        <v>37818</v>
      </c>
      <c r="B6036" s="3">
        <v>37818</v>
      </c>
      <c r="C6036" s="9">
        <f t="shared" si="94"/>
        <v>5.34</v>
      </c>
      <c r="D6036" s="4">
        <v>5.31</v>
      </c>
      <c r="E6036" s="4">
        <v>5.37</v>
      </c>
    </row>
    <row r="6037" spans="1:5" x14ac:dyDescent="0.2">
      <c r="A6037" s="3">
        <v>37817</v>
      </c>
      <c r="B6037" s="3">
        <v>37817</v>
      </c>
      <c r="C6037" s="9">
        <f t="shared" si="94"/>
        <v>5.38</v>
      </c>
      <c r="D6037" s="4">
        <v>5.35</v>
      </c>
      <c r="E6037" s="4">
        <v>5.41</v>
      </c>
    </row>
    <row r="6038" spans="1:5" x14ac:dyDescent="0.2">
      <c r="A6038" s="3">
        <v>37816</v>
      </c>
      <c r="B6038" s="3">
        <v>37816</v>
      </c>
      <c r="C6038" s="9">
        <f t="shared" si="94"/>
        <v>5.21</v>
      </c>
      <c r="D6038" s="4">
        <v>5.18</v>
      </c>
      <c r="E6038" s="4">
        <v>5.24</v>
      </c>
    </row>
    <row r="6039" spans="1:5" x14ac:dyDescent="0.2">
      <c r="A6039" s="3">
        <v>37813</v>
      </c>
      <c r="B6039" s="3">
        <v>37813</v>
      </c>
      <c r="C6039" s="9">
        <f t="shared" si="94"/>
        <v>5.21</v>
      </c>
      <c r="D6039" s="4">
        <v>5.18</v>
      </c>
      <c r="E6039" s="4">
        <v>5.24</v>
      </c>
    </row>
    <row r="6040" spans="1:5" x14ac:dyDescent="0.2">
      <c r="A6040" s="3">
        <v>37812</v>
      </c>
      <c r="B6040" s="3">
        <v>37812</v>
      </c>
      <c r="C6040" s="9">
        <f t="shared" si="94"/>
        <v>5.1899999999999995</v>
      </c>
      <c r="D6040" s="4">
        <v>5.16</v>
      </c>
      <c r="E6040" s="4">
        <v>5.22</v>
      </c>
    </row>
    <row r="6041" spans="1:5" x14ac:dyDescent="0.2">
      <c r="A6041" s="3">
        <v>37811</v>
      </c>
      <c r="B6041" s="3">
        <v>37811</v>
      </c>
      <c r="C6041" s="9">
        <f t="shared" si="94"/>
        <v>5.19</v>
      </c>
      <c r="D6041" s="4">
        <v>5.15</v>
      </c>
      <c r="E6041" s="4">
        <v>5.23</v>
      </c>
    </row>
    <row r="6042" spans="1:5" x14ac:dyDescent="0.2">
      <c r="A6042" s="3">
        <v>37810</v>
      </c>
      <c r="B6042" s="3">
        <v>37810</v>
      </c>
      <c r="C6042" s="9">
        <f t="shared" si="94"/>
        <v>5.2</v>
      </c>
      <c r="D6042" s="4">
        <v>5.17</v>
      </c>
      <c r="E6042" s="4">
        <v>5.23</v>
      </c>
    </row>
    <row r="6043" spans="1:5" x14ac:dyDescent="0.2">
      <c r="A6043" s="3">
        <v>37809</v>
      </c>
      <c r="B6043" s="3">
        <v>37809</v>
      </c>
      <c r="C6043" s="9">
        <f t="shared" si="94"/>
        <v>5.1549999999999994</v>
      </c>
      <c r="D6043" s="4">
        <v>5.13</v>
      </c>
      <c r="E6043" s="4">
        <v>5.18</v>
      </c>
    </row>
    <row r="6044" spans="1:5" x14ac:dyDescent="0.2">
      <c r="A6044" s="3">
        <v>37806</v>
      </c>
      <c r="B6044" s="3">
        <v>37806</v>
      </c>
      <c r="C6044" s="9">
        <f t="shared" si="94"/>
        <v>5.1050000000000004</v>
      </c>
      <c r="D6044" s="4">
        <v>5.08</v>
      </c>
      <c r="E6044" s="4">
        <v>5.13</v>
      </c>
    </row>
    <row r="6045" spans="1:5" x14ac:dyDescent="0.2">
      <c r="A6045" s="3">
        <v>37805</v>
      </c>
      <c r="B6045" s="3">
        <v>37805</v>
      </c>
      <c r="C6045" s="9">
        <f t="shared" si="94"/>
        <v>5.1150000000000002</v>
      </c>
      <c r="D6045" s="4">
        <v>5.09</v>
      </c>
      <c r="E6045" s="4">
        <v>5.14</v>
      </c>
    </row>
    <row r="6046" spans="1:5" x14ac:dyDescent="0.2">
      <c r="A6046" s="3">
        <v>37804</v>
      </c>
      <c r="B6046" s="3">
        <v>37804</v>
      </c>
      <c r="C6046" s="9">
        <f t="shared" si="94"/>
        <v>5.085</v>
      </c>
      <c r="D6046" s="4">
        <v>5.0599999999999996</v>
      </c>
      <c r="E6046" s="4">
        <v>5.1100000000000003</v>
      </c>
    </row>
    <row r="6047" spans="1:5" x14ac:dyDescent="0.2">
      <c r="A6047" s="3">
        <v>37803</v>
      </c>
      <c r="B6047" s="3">
        <v>37803</v>
      </c>
      <c r="C6047" s="9">
        <f t="shared" si="94"/>
        <v>5.0549999999999997</v>
      </c>
      <c r="D6047" s="4">
        <v>5.03</v>
      </c>
      <c r="E6047" s="4">
        <v>5.08</v>
      </c>
    </row>
    <row r="6048" spans="1:5" x14ac:dyDescent="0.2">
      <c r="A6048" s="3">
        <v>37802</v>
      </c>
      <c r="B6048" s="3">
        <v>37802</v>
      </c>
      <c r="C6048" s="9">
        <f t="shared" si="94"/>
        <v>5.0549999999999997</v>
      </c>
      <c r="D6048" s="4">
        <v>5.03</v>
      </c>
      <c r="E6048" s="4">
        <v>5.08</v>
      </c>
    </row>
    <row r="6049" spans="1:5" x14ac:dyDescent="0.2">
      <c r="A6049" s="3">
        <v>37799</v>
      </c>
      <c r="B6049" s="3">
        <v>37799</v>
      </c>
      <c r="C6049" s="9">
        <f t="shared" si="94"/>
        <v>5.0950000000000006</v>
      </c>
      <c r="D6049" s="4">
        <v>5.07</v>
      </c>
      <c r="E6049" s="4">
        <v>5.12</v>
      </c>
    </row>
    <row r="6050" spans="1:5" x14ac:dyDescent="0.2">
      <c r="A6050" s="3">
        <v>37798</v>
      </c>
      <c r="B6050" s="3">
        <v>37798</v>
      </c>
      <c r="C6050" s="9">
        <f t="shared" si="94"/>
        <v>5.0549999999999997</v>
      </c>
      <c r="D6050" s="4">
        <v>5.03</v>
      </c>
      <c r="E6050" s="4">
        <v>5.08</v>
      </c>
    </row>
    <row r="6051" spans="1:5" x14ac:dyDescent="0.2">
      <c r="A6051" s="3">
        <v>37797</v>
      </c>
      <c r="B6051" s="3">
        <v>37797</v>
      </c>
      <c r="C6051" s="9">
        <f t="shared" si="94"/>
        <v>4.9749999999999996</v>
      </c>
      <c r="D6051" s="4">
        <v>4.95</v>
      </c>
      <c r="E6051" s="4">
        <v>5</v>
      </c>
    </row>
    <row r="6052" spans="1:5" x14ac:dyDescent="0.2">
      <c r="A6052" s="3">
        <v>37796</v>
      </c>
      <c r="B6052" s="3">
        <v>37796</v>
      </c>
      <c r="C6052" s="9">
        <f t="shared" si="94"/>
        <v>4.9649999999999999</v>
      </c>
      <c r="D6052" s="4">
        <v>4.9400000000000004</v>
      </c>
      <c r="E6052" s="4">
        <v>4.99</v>
      </c>
    </row>
    <row r="6053" spans="1:5" x14ac:dyDescent="0.2">
      <c r="A6053" s="3">
        <v>37795</v>
      </c>
      <c r="B6053" s="3">
        <v>37795</v>
      </c>
      <c r="C6053" s="9">
        <f t="shared" si="94"/>
        <v>4.99</v>
      </c>
      <c r="D6053" s="4">
        <v>4.97</v>
      </c>
      <c r="E6053" s="4">
        <v>5.01</v>
      </c>
    </row>
    <row r="6054" spans="1:5" x14ac:dyDescent="0.2">
      <c r="A6054" s="3">
        <v>37792</v>
      </c>
      <c r="B6054" s="3">
        <v>37792</v>
      </c>
      <c r="C6054" s="9">
        <f t="shared" si="94"/>
        <v>5.0050000000000008</v>
      </c>
      <c r="D6054" s="4">
        <v>4.9800000000000004</v>
      </c>
      <c r="E6054" s="4">
        <v>5.03</v>
      </c>
    </row>
    <row r="6055" spans="1:5" x14ac:dyDescent="0.2">
      <c r="A6055" s="3">
        <v>37791</v>
      </c>
      <c r="B6055" s="3">
        <v>37791</v>
      </c>
      <c r="C6055" s="9">
        <f t="shared" si="94"/>
        <v>5.0050000000000008</v>
      </c>
      <c r="D6055" s="4">
        <v>4.9800000000000004</v>
      </c>
      <c r="E6055" s="4">
        <v>5.03</v>
      </c>
    </row>
    <row r="6056" spans="1:5" x14ac:dyDescent="0.2">
      <c r="A6056" s="3">
        <v>37790</v>
      </c>
      <c r="B6056" s="3">
        <v>37790</v>
      </c>
      <c r="C6056" s="9">
        <f t="shared" si="94"/>
        <v>4.9849999999999994</v>
      </c>
      <c r="D6056" s="4">
        <v>4.96</v>
      </c>
      <c r="E6056" s="4">
        <v>5.01</v>
      </c>
    </row>
    <row r="6057" spans="1:5" x14ac:dyDescent="0.2">
      <c r="A6057" s="3">
        <v>37789</v>
      </c>
      <c r="B6057" s="3">
        <v>37789</v>
      </c>
      <c r="C6057" s="9">
        <f t="shared" si="94"/>
        <v>4.9049999999999994</v>
      </c>
      <c r="D6057" s="4">
        <v>4.88</v>
      </c>
      <c r="E6057" s="4">
        <v>4.93</v>
      </c>
    </row>
    <row r="6058" spans="1:5" x14ac:dyDescent="0.2">
      <c r="A6058" s="3">
        <v>37788</v>
      </c>
      <c r="B6058" s="3">
        <v>37788</v>
      </c>
      <c r="C6058" s="9">
        <f t="shared" si="94"/>
        <v>4.8650000000000002</v>
      </c>
      <c r="D6058" s="4">
        <v>4.84</v>
      </c>
      <c r="E6058" s="4">
        <v>4.8899999999999997</v>
      </c>
    </row>
    <row r="6059" spans="1:5" x14ac:dyDescent="0.2">
      <c r="A6059" s="3">
        <v>37785</v>
      </c>
      <c r="B6059" s="3">
        <v>37785</v>
      </c>
      <c r="C6059" s="9">
        <f t="shared" si="94"/>
        <v>5.0649999999999995</v>
      </c>
      <c r="D6059" s="4">
        <v>5.04</v>
      </c>
      <c r="E6059" s="4">
        <v>5.09</v>
      </c>
    </row>
    <row r="6060" spans="1:5" x14ac:dyDescent="0.2">
      <c r="A6060" s="3">
        <v>37784</v>
      </c>
      <c r="B6060" s="3">
        <v>37784</v>
      </c>
      <c r="C6060" s="9">
        <f t="shared" si="94"/>
        <v>5.0649999999999995</v>
      </c>
      <c r="D6060" s="4">
        <v>5.04</v>
      </c>
      <c r="E6060" s="4">
        <v>5.09</v>
      </c>
    </row>
    <row r="6061" spans="1:5" x14ac:dyDescent="0.2">
      <c r="A6061" s="3">
        <v>37783</v>
      </c>
      <c r="B6061" s="3">
        <v>37783</v>
      </c>
      <c r="C6061" s="9">
        <f t="shared" si="94"/>
        <v>5.0250000000000004</v>
      </c>
      <c r="D6061" s="4">
        <v>5</v>
      </c>
      <c r="E6061" s="4">
        <v>5.05</v>
      </c>
    </row>
    <row r="6062" spans="1:5" x14ac:dyDescent="0.2">
      <c r="A6062" s="3">
        <v>37782</v>
      </c>
      <c r="B6062" s="3">
        <v>37782</v>
      </c>
      <c r="C6062" s="9">
        <f t="shared" si="94"/>
        <v>5.0050000000000008</v>
      </c>
      <c r="D6062" s="4">
        <v>4.9800000000000004</v>
      </c>
      <c r="E6062" s="4">
        <v>5.03</v>
      </c>
    </row>
    <row r="6063" spans="1:5" x14ac:dyDescent="0.2">
      <c r="A6063" s="3">
        <v>37781</v>
      </c>
      <c r="B6063" s="3">
        <v>37781</v>
      </c>
      <c r="C6063" s="9">
        <f t="shared" si="94"/>
        <v>5.05</v>
      </c>
      <c r="D6063" s="4">
        <v>5.01</v>
      </c>
      <c r="E6063" s="4">
        <v>5.09</v>
      </c>
    </row>
    <row r="6064" spans="1:5" x14ac:dyDescent="0.2">
      <c r="A6064" s="3">
        <v>37778</v>
      </c>
      <c r="B6064" s="3">
        <v>37778</v>
      </c>
      <c r="C6064" s="9">
        <f t="shared" si="94"/>
        <v>4.9749999999999996</v>
      </c>
      <c r="D6064" s="4">
        <v>4.95</v>
      </c>
      <c r="E6064" s="4">
        <v>5</v>
      </c>
    </row>
    <row r="6065" spans="1:5" x14ac:dyDescent="0.2">
      <c r="A6065" s="3">
        <v>37777</v>
      </c>
      <c r="B6065" s="3">
        <v>37777</v>
      </c>
      <c r="C6065" s="9">
        <f t="shared" si="94"/>
        <v>4.9749999999999996</v>
      </c>
      <c r="D6065" s="4">
        <v>4.95</v>
      </c>
      <c r="E6065" s="4">
        <v>5</v>
      </c>
    </row>
    <row r="6066" spans="1:5" x14ac:dyDescent="0.2">
      <c r="A6066" s="3">
        <v>37776</v>
      </c>
      <c r="B6066" s="3">
        <v>37776</v>
      </c>
      <c r="C6066" s="9">
        <f t="shared" si="94"/>
        <v>5.0150000000000006</v>
      </c>
      <c r="D6066" s="4">
        <v>4.99</v>
      </c>
      <c r="E6066" s="4">
        <v>5.04</v>
      </c>
    </row>
    <row r="6067" spans="1:5" x14ac:dyDescent="0.2">
      <c r="A6067" s="3">
        <v>37775</v>
      </c>
      <c r="B6067" s="3">
        <v>37775</v>
      </c>
      <c r="C6067" s="9">
        <f t="shared" si="94"/>
        <v>4.9550000000000001</v>
      </c>
      <c r="D6067" s="4">
        <v>4.93</v>
      </c>
      <c r="E6067" s="4">
        <v>4.9800000000000004</v>
      </c>
    </row>
    <row r="6068" spans="1:5" x14ac:dyDescent="0.2">
      <c r="A6068" s="3">
        <v>37774</v>
      </c>
      <c r="B6068" s="3">
        <v>37774</v>
      </c>
      <c r="C6068" s="9">
        <f t="shared" si="94"/>
        <v>5.0449999999999999</v>
      </c>
      <c r="D6068" s="4">
        <v>5.0199999999999996</v>
      </c>
      <c r="E6068" s="4">
        <v>5.07</v>
      </c>
    </row>
    <row r="6069" spans="1:5" x14ac:dyDescent="0.2">
      <c r="A6069" s="3">
        <v>37771</v>
      </c>
      <c r="B6069" s="3">
        <v>37771</v>
      </c>
      <c r="C6069" s="9">
        <f t="shared" si="94"/>
        <v>4.9949999999999992</v>
      </c>
      <c r="D6069" s="4">
        <v>4.97</v>
      </c>
      <c r="E6069" s="4">
        <v>5.0199999999999996</v>
      </c>
    </row>
    <row r="6070" spans="1:5" x14ac:dyDescent="0.2">
      <c r="A6070" s="3">
        <v>37770</v>
      </c>
      <c r="B6070" s="3">
        <v>37770</v>
      </c>
      <c r="C6070" s="9">
        <f t="shared" si="94"/>
        <v>4.9749999999999996</v>
      </c>
      <c r="D6070" s="4">
        <v>4.95</v>
      </c>
      <c r="E6070" s="4">
        <v>5</v>
      </c>
    </row>
    <row r="6071" spans="1:5" x14ac:dyDescent="0.2">
      <c r="A6071" s="3">
        <v>37769</v>
      </c>
      <c r="B6071" s="3">
        <v>37769</v>
      </c>
      <c r="C6071" s="9">
        <f t="shared" si="94"/>
        <v>4.9550000000000001</v>
      </c>
      <c r="D6071" s="4">
        <v>4.93</v>
      </c>
      <c r="E6071" s="4">
        <v>4.9800000000000004</v>
      </c>
    </row>
    <row r="6072" spans="1:5" x14ac:dyDescent="0.2">
      <c r="A6072" s="3">
        <v>37768</v>
      </c>
      <c r="B6072" s="3">
        <v>37768</v>
      </c>
      <c r="C6072" s="9">
        <f t="shared" si="94"/>
        <v>4.9649999999999999</v>
      </c>
      <c r="D6072" s="4">
        <v>4.9400000000000004</v>
      </c>
      <c r="E6072" s="4">
        <v>4.99</v>
      </c>
    </row>
    <row r="6073" spans="1:5" x14ac:dyDescent="0.2">
      <c r="A6073" s="3">
        <v>37767</v>
      </c>
      <c r="B6073" s="3">
        <v>37767</v>
      </c>
      <c r="C6073" s="9">
        <f t="shared" si="94"/>
        <v>4.96</v>
      </c>
      <c r="D6073" s="4">
        <v>4.92</v>
      </c>
      <c r="E6073" s="4">
        <v>5</v>
      </c>
    </row>
    <row r="6074" spans="1:5" x14ac:dyDescent="0.2">
      <c r="A6074" s="3">
        <v>37764</v>
      </c>
      <c r="B6074" s="3">
        <v>37764</v>
      </c>
      <c r="C6074" s="9">
        <f t="shared" si="94"/>
        <v>4.99</v>
      </c>
      <c r="D6074" s="4">
        <v>4.95</v>
      </c>
      <c r="E6074" s="4">
        <v>5.03</v>
      </c>
    </row>
    <row r="6075" spans="1:5" x14ac:dyDescent="0.2">
      <c r="A6075" s="3">
        <v>37763</v>
      </c>
      <c r="B6075" s="3">
        <v>37763</v>
      </c>
      <c r="C6075" s="9">
        <f t="shared" si="94"/>
        <v>5.0549999999999997</v>
      </c>
      <c r="D6075" s="4">
        <v>5.03</v>
      </c>
      <c r="E6075" s="4">
        <v>5.08</v>
      </c>
    </row>
    <row r="6076" spans="1:5" x14ac:dyDescent="0.2">
      <c r="A6076" s="3">
        <v>37762</v>
      </c>
      <c r="B6076" s="3">
        <v>37762</v>
      </c>
      <c r="C6076" s="9">
        <f t="shared" si="94"/>
        <v>5.0749999999999993</v>
      </c>
      <c r="D6076" s="4">
        <v>5.05</v>
      </c>
      <c r="E6076" s="4">
        <v>5.0999999999999996</v>
      </c>
    </row>
    <row r="6077" spans="1:5" x14ac:dyDescent="0.2">
      <c r="A6077" s="3">
        <v>37761</v>
      </c>
      <c r="B6077" s="3">
        <v>37761</v>
      </c>
      <c r="C6077" s="9">
        <f t="shared" si="94"/>
        <v>5.085</v>
      </c>
      <c r="D6077" s="4">
        <v>5.0599999999999996</v>
      </c>
      <c r="E6077" s="4">
        <v>5.1100000000000003</v>
      </c>
    </row>
    <row r="6078" spans="1:5" x14ac:dyDescent="0.2">
      <c r="A6078" s="3">
        <v>37760</v>
      </c>
      <c r="B6078" s="3">
        <v>37760</v>
      </c>
      <c r="C6078" s="9">
        <f t="shared" si="94"/>
        <v>5.0749999999999993</v>
      </c>
      <c r="D6078" s="4">
        <v>5.05</v>
      </c>
      <c r="E6078" s="4">
        <v>5.0999999999999996</v>
      </c>
    </row>
    <row r="6079" spans="1:5" x14ac:dyDescent="0.2">
      <c r="A6079" s="3">
        <v>37757</v>
      </c>
      <c r="B6079" s="3">
        <v>37757</v>
      </c>
      <c r="C6079" s="9">
        <f t="shared" si="94"/>
        <v>5.125</v>
      </c>
      <c r="D6079" s="4">
        <v>5.0999999999999996</v>
      </c>
      <c r="E6079" s="4">
        <v>5.15</v>
      </c>
    </row>
    <row r="6080" spans="1:5" x14ac:dyDescent="0.2">
      <c r="A6080" s="3">
        <v>37756</v>
      </c>
      <c r="B6080" s="3">
        <v>37756</v>
      </c>
      <c r="C6080" s="9">
        <f t="shared" si="94"/>
        <v>5.1850000000000005</v>
      </c>
      <c r="D6080" s="4">
        <v>5.16</v>
      </c>
      <c r="E6080" s="4">
        <v>5.21</v>
      </c>
    </row>
    <row r="6081" spans="1:5" x14ac:dyDescent="0.2">
      <c r="A6081" s="3">
        <v>37755</v>
      </c>
      <c r="B6081" s="3">
        <v>37755</v>
      </c>
      <c r="C6081" s="9">
        <f t="shared" si="94"/>
        <v>5.1850000000000005</v>
      </c>
      <c r="D6081" s="4">
        <v>5.16</v>
      </c>
      <c r="E6081" s="4">
        <v>5.21</v>
      </c>
    </row>
    <row r="6082" spans="1:5" x14ac:dyDescent="0.2">
      <c r="A6082" s="3">
        <v>37754</v>
      </c>
      <c r="B6082" s="3">
        <v>37754</v>
      </c>
      <c r="C6082" s="9">
        <f t="shared" si="94"/>
        <v>5.1950000000000003</v>
      </c>
      <c r="D6082" s="4">
        <v>5.17</v>
      </c>
      <c r="E6082" s="4">
        <v>5.22</v>
      </c>
    </row>
    <row r="6083" spans="1:5" x14ac:dyDescent="0.2">
      <c r="A6083" s="3">
        <v>37753</v>
      </c>
      <c r="B6083" s="3">
        <v>37753</v>
      </c>
      <c r="C6083" s="9">
        <f t="shared" si="94"/>
        <v>5.2050000000000001</v>
      </c>
      <c r="D6083" s="4">
        <v>5.18</v>
      </c>
      <c r="E6083" s="4">
        <v>5.23</v>
      </c>
    </row>
    <row r="6084" spans="1:5" x14ac:dyDescent="0.2">
      <c r="A6084" s="3">
        <v>37750</v>
      </c>
      <c r="B6084" s="3">
        <v>37750</v>
      </c>
      <c r="C6084" s="9">
        <f t="shared" ref="C6084:C6147" si="95">AVERAGE(D6084:E6084)</f>
        <v>5.2149999999999999</v>
      </c>
      <c r="D6084" s="4">
        <v>5.19</v>
      </c>
      <c r="E6084" s="4">
        <v>5.24</v>
      </c>
    </row>
    <row r="6085" spans="1:5" x14ac:dyDescent="0.2">
      <c r="A6085" s="3">
        <v>37749</v>
      </c>
      <c r="B6085" s="3">
        <v>37749</v>
      </c>
      <c r="C6085" s="9">
        <f t="shared" si="95"/>
        <v>5.1950000000000003</v>
      </c>
      <c r="D6085" s="4">
        <v>5.17</v>
      </c>
      <c r="E6085" s="4">
        <v>5.22</v>
      </c>
    </row>
    <row r="6086" spans="1:5" x14ac:dyDescent="0.2">
      <c r="A6086" s="3">
        <v>37748</v>
      </c>
      <c r="B6086" s="3">
        <v>37748</v>
      </c>
      <c r="C6086" s="9">
        <f t="shared" si="95"/>
        <v>5.2149999999999999</v>
      </c>
      <c r="D6086" s="4">
        <v>5.19</v>
      </c>
      <c r="E6086" s="4">
        <v>5.24</v>
      </c>
    </row>
    <row r="6087" spans="1:5" x14ac:dyDescent="0.2">
      <c r="A6087" s="3">
        <v>37747</v>
      </c>
      <c r="B6087" s="3">
        <v>37747</v>
      </c>
      <c r="C6087" s="9">
        <f t="shared" si="95"/>
        <v>5.2050000000000001</v>
      </c>
      <c r="D6087" s="4">
        <v>5.18</v>
      </c>
      <c r="E6087" s="4">
        <v>5.23</v>
      </c>
    </row>
    <row r="6088" spans="1:5" x14ac:dyDescent="0.2">
      <c r="A6088" s="3">
        <v>37746</v>
      </c>
      <c r="B6088" s="3">
        <v>37746</v>
      </c>
      <c r="C6088" s="9">
        <f t="shared" si="95"/>
        <v>5.1549999999999994</v>
      </c>
      <c r="D6088" s="4">
        <v>5.13</v>
      </c>
      <c r="E6088" s="4">
        <v>5.18</v>
      </c>
    </row>
    <row r="6089" spans="1:5" x14ac:dyDescent="0.2">
      <c r="A6089" s="3">
        <v>37743</v>
      </c>
      <c r="B6089" s="3">
        <v>37743</v>
      </c>
      <c r="C6089" s="9">
        <f t="shared" si="95"/>
        <v>5.17</v>
      </c>
      <c r="D6089" s="4">
        <v>5.13</v>
      </c>
      <c r="E6089" s="4">
        <v>5.21</v>
      </c>
    </row>
    <row r="6090" spans="1:5" x14ac:dyDescent="0.2">
      <c r="A6090" s="3">
        <v>37742</v>
      </c>
      <c r="B6090" s="3">
        <v>37742</v>
      </c>
      <c r="C6090" s="9">
        <f t="shared" si="95"/>
        <v>5.2149999999999999</v>
      </c>
      <c r="D6090" s="4">
        <v>5.19</v>
      </c>
      <c r="E6090" s="4">
        <v>5.24</v>
      </c>
    </row>
    <row r="6091" spans="1:5" x14ac:dyDescent="0.2">
      <c r="A6091" s="3">
        <v>37741</v>
      </c>
      <c r="B6091" s="3">
        <v>37741</v>
      </c>
      <c r="C6091" s="9">
        <f t="shared" si="95"/>
        <v>5.2149999999999999</v>
      </c>
      <c r="D6091" s="4">
        <v>5.19</v>
      </c>
      <c r="E6091" s="4">
        <v>5.24</v>
      </c>
    </row>
    <row r="6092" spans="1:5" x14ac:dyDescent="0.2">
      <c r="A6092" s="3">
        <v>37740</v>
      </c>
      <c r="B6092" s="3">
        <v>37740</v>
      </c>
      <c r="C6092" s="9">
        <f t="shared" si="95"/>
        <v>5.2949999999999999</v>
      </c>
      <c r="D6092" s="4">
        <v>5.27</v>
      </c>
      <c r="E6092" s="4">
        <v>5.32</v>
      </c>
    </row>
    <row r="6093" spans="1:5" x14ac:dyDescent="0.2">
      <c r="A6093" s="3">
        <v>37739</v>
      </c>
      <c r="B6093" s="3">
        <v>37739</v>
      </c>
      <c r="C6093" s="9">
        <f t="shared" si="95"/>
        <v>5.28</v>
      </c>
      <c r="D6093" s="4">
        <v>5.24</v>
      </c>
      <c r="E6093" s="4">
        <v>5.32</v>
      </c>
    </row>
    <row r="6094" spans="1:5" x14ac:dyDescent="0.2">
      <c r="A6094" s="3">
        <v>37736</v>
      </c>
      <c r="B6094" s="3">
        <v>37736</v>
      </c>
      <c r="C6094" s="9">
        <f t="shared" si="95"/>
        <v>5.2750000000000004</v>
      </c>
      <c r="D6094" s="4">
        <v>5.25</v>
      </c>
      <c r="E6094" s="4">
        <v>5.3</v>
      </c>
    </row>
    <row r="6095" spans="1:5" x14ac:dyDescent="0.2">
      <c r="A6095" s="3">
        <v>37735</v>
      </c>
      <c r="B6095" s="3">
        <v>37735</v>
      </c>
      <c r="C6095" s="9">
        <f t="shared" si="95"/>
        <v>5.3049999999999997</v>
      </c>
      <c r="D6095" s="4">
        <v>5.28</v>
      </c>
      <c r="E6095" s="4">
        <v>5.33</v>
      </c>
    </row>
    <row r="6096" spans="1:5" x14ac:dyDescent="0.2">
      <c r="A6096" s="3">
        <v>37734</v>
      </c>
      <c r="B6096" s="3">
        <v>37734</v>
      </c>
      <c r="C6096" s="9">
        <f t="shared" si="95"/>
        <v>5.3849999999999998</v>
      </c>
      <c r="D6096" s="4">
        <v>5.36</v>
      </c>
      <c r="E6096" s="4">
        <v>5.41</v>
      </c>
    </row>
    <row r="6097" spans="1:5" x14ac:dyDescent="0.2">
      <c r="A6097" s="3">
        <v>37733</v>
      </c>
      <c r="B6097" s="3">
        <v>37733</v>
      </c>
      <c r="C6097" s="9">
        <f t="shared" si="95"/>
        <v>5.3949999999999996</v>
      </c>
      <c r="D6097" s="4">
        <v>5.37</v>
      </c>
      <c r="E6097" s="4">
        <v>5.42</v>
      </c>
    </row>
    <row r="6098" spans="1:5" x14ac:dyDescent="0.2">
      <c r="A6098" s="3">
        <v>37732</v>
      </c>
      <c r="B6098" s="3">
        <v>37732</v>
      </c>
      <c r="C6098" s="9">
        <f t="shared" si="95"/>
        <v>5.4049999999999994</v>
      </c>
      <c r="D6098" s="4">
        <v>5.38</v>
      </c>
      <c r="E6098" s="4">
        <v>5.43</v>
      </c>
    </row>
    <row r="6099" spans="1:5" x14ac:dyDescent="0.2">
      <c r="A6099" s="3">
        <v>37729</v>
      </c>
      <c r="B6099" s="3">
        <v>37729</v>
      </c>
      <c r="C6099" s="9">
        <f t="shared" si="95"/>
        <v>5.4049999999999994</v>
      </c>
      <c r="D6099" s="4">
        <v>5.38</v>
      </c>
      <c r="E6099" s="4">
        <v>5.43</v>
      </c>
    </row>
    <row r="6100" spans="1:5" x14ac:dyDescent="0.2">
      <c r="A6100" s="3">
        <v>37728</v>
      </c>
      <c r="B6100" s="3">
        <v>37728</v>
      </c>
      <c r="C6100" s="9">
        <f t="shared" si="95"/>
        <v>5.4049999999999994</v>
      </c>
      <c r="D6100" s="4">
        <v>5.38</v>
      </c>
      <c r="E6100" s="4">
        <v>5.43</v>
      </c>
    </row>
    <row r="6101" spans="1:5" x14ac:dyDescent="0.2">
      <c r="A6101" s="3">
        <v>37727</v>
      </c>
      <c r="B6101" s="3">
        <v>37727</v>
      </c>
      <c r="C6101" s="9">
        <f t="shared" si="95"/>
        <v>5.375</v>
      </c>
      <c r="D6101" s="4">
        <v>5.35</v>
      </c>
      <c r="E6101" s="4">
        <v>5.4</v>
      </c>
    </row>
    <row r="6102" spans="1:5" x14ac:dyDescent="0.2">
      <c r="A6102" s="3">
        <v>37726</v>
      </c>
      <c r="B6102" s="3">
        <v>37726</v>
      </c>
      <c r="C6102" s="9">
        <f t="shared" si="95"/>
        <v>5.4049999999999994</v>
      </c>
      <c r="D6102" s="4">
        <v>5.38</v>
      </c>
      <c r="E6102" s="4">
        <v>5.43</v>
      </c>
    </row>
    <row r="6103" spans="1:5" x14ac:dyDescent="0.2">
      <c r="A6103" s="3">
        <v>37725</v>
      </c>
      <c r="B6103" s="3">
        <v>37725</v>
      </c>
      <c r="C6103" s="9">
        <f t="shared" si="95"/>
        <v>5.4450000000000003</v>
      </c>
      <c r="D6103" s="4">
        <v>5.42</v>
      </c>
      <c r="E6103" s="4">
        <v>5.47</v>
      </c>
    </row>
    <row r="6104" spans="1:5" x14ac:dyDescent="0.2">
      <c r="A6104" s="3">
        <v>37722</v>
      </c>
      <c r="B6104" s="3">
        <v>37722</v>
      </c>
      <c r="C6104" s="9">
        <f t="shared" si="95"/>
        <v>5.375</v>
      </c>
      <c r="D6104" s="4">
        <v>5.35</v>
      </c>
      <c r="E6104" s="4">
        <v>5.4</v>
      </c>
    </row>
    <row r="6105" spans="1:5" x14ac:dyDescent="0.2">
      <c r="A6105" s="3">
        <v>37721</v>
      </c>
      <c r="B6105" s="3">
        <v>37721</v>
      </c>
      <c r="C6105" s="9">
        <f t="shared" si="95"/>
        <v>5.335</v>
      </c>
      <c r="D6105" s="4">
        <v>5.31</v>
      </c>
      <c r="E6105" s="4">
        <v>5.36</v>
      </c>
    </row>
    <row r="6106" spans="1:5" x14ac:dyDescent="0.2">
      <c r="A6106" s="3">
        <v>37720</v>
      </c>
      <c r="B6106" s="3">
        <v>37720</v>
      </c>
      <c r="C6106" s="9">
        <f t="shared" si="95"/>
        <v>5.375</v>
      </c>
      <c r="D6106" s="4">
        <v>5.35</v>
      </c>
      <c r="E6106" s="4">
        <v>5.4</v>
      </c>
    </row>
    <row r="6107" spans="1:5" x14ac:dyDescent="0.2">
      <c r="A6107" s="3">
        <v>37719</v>
      </c>
      <c r="B6107" s="3">
        <v>37719</v>
      </c>
      <c r="C6107" s="9">
        <f t="shared" si="95"/>
        <v>5.4049999999999994</v>
      </c>
      <c r="D6107" s="4">
        <v>5.38</v>
      </c>
      <c r="E6107" s="4">
        <v>5.43</v>
      </c>
    </row>
    <row r="6108" spans="1:5" x14ac:dyDescent="0.2">
      <c r="A6108" s="3">
        <v>37718</v>
      </c>
      <c r="B6108" s="3">
        <v>37718</v>
      </c>
      <c r="C6108" s="9">
        <f t="shared" si="95"/>
        <v>5.4350000000000005</v>
      </c>
      <c r="D6108" s="4">
        <v>5.41</v>
      </c>
      <c r="E6108" s="4">
        <v>5.46</v>
      </c>
    </row>
    <row r="6109" spans="1:5" x14ac:dyDescent="0.2">
      <c r="A6109" s="3">
        <v>37715</v>
      </c>
      <c r="B6109" s="3">
        <v>37715</v>
      </c>
      <c r="C6109" s="9">
        <f t="shared" si="95"/>
        <v>5.4049999999999994</v>
      </c>
      <c r="D6109" s="4">
        <v>5.38</v>
      </c>
      <c r="E6109" s="4">
        <v>5.43</v>
      </c>
    </row>
    <row r="6110" spans="1:5" x14ac:dyDescent="0.2">
      <c r="A6110" s="3">
        <v>37714</v>
      </c>
      <c r="B6110" s="3">
        <v>37714</v>
      </c>
      <c r="C6110" s="9">
        <f t="shared" si="95"/>
        <v>5.4049999999999994</v>
      </c>
      <c r="D6110" s="4">
        <v>5.38</v>
      </c>
      <c r="E6110" s="4">
        <v>5.43</v>
      </c>
    </row>
    <row r="6111" spans="1:5" x14ac:dyDescent="0.2">
      <c r="A6111" s="3">
        <v>37713</v>
      </c>
      <c r="B6111" s="3">
        <v>37713</v>
      </c>
      <c r="C6111" s="9">
        <f t="shared" si="95"/>
        <v>5.4049999999999994</v>
      </c>
      <c r="D6111" s="4">
        <v>5.38</v>
      </c>
      <c r="E6111" s="4">
        <v>5.43</v>
      </c>
    </row>
    <row r="6112" spans="1:5" x14ac:dyDescent="0.2">
      <c r="A6112" s="3">
        <v>37712</v>
      </c>
      <c r="B6112" s="3">
        <v>37712</v>
      </c>
      <c r="C6112" s="9">
        <f t="shared" si="95"/>
        <v>5.415</v>
      </c>
      <c r="D6112" s="4">
        <v>5.39</v>
      </c>
      <c r="E6112" s="4">
        <v>5.44</v>
      </c>
    </row>
    <row r="6113" spans="1:5" x14ac:dyDescent="0.2">
      <c r="A6113" s="3">
        <v>37711</v>
      </c>
      <c r="B6113" s="3">
        <v>37711</v>
      </c>
      <c r="C6113" s="9">
        <f t="shared" si="95"/>
        <v>5.4250000000000007</v>
      </c>
      <c r="D6113" s="4">
        <v>5.4</v>
      </c>
      <c r="E6113" s="4">
        <v>5.45</v>
      </c>
    </row>
    <row r="6114" spans="1:5" x14ac:dyDescent="0.2">
      <c r="A6114" s="3">
        <v>37708</v>
      </c>
      <c r="B6114" s="3">
        <v>37708</v>
      </c>
      <c r="C6114" s="9">
        <f t="shared" si="95"/>
        <v>5.4350000000000005</v>
      </c>
      <c r="D6114" s="4">
        <v>5.41</v>
      </c>
      <c r="E6114" s="4">
        <v>5.46</v>
      </c>
    </row>
    <row r="6115" spans="1:5" x14ac:dyDescent="0.2">
      <c r="A6115" s="3">
        <v>37707</v>
      </c>
      <c r="B6115" s="3">
        <v>37707</v>
      </c>
      <c r="C6115" s="9">
        <f t="shared" si="95"/>
        <v>5.4250000000000007</v>
      </c>
      <c r="D6115" s="4">
        <v>5.4</v>
      </c>
      <c r="E6115" s="4">
        <v>5.45</v>
      </c>
    </row>
    <row r="6116" spans="1:5" x14ac:dyDescent="0.2">
      <c r="A6116" s="3">
        <v>37706</v>
      </c>
      <c r="B6116" s="3">
        <v>37706</v>
      </c>
      <c r="C6116" s="9">
        <f t="shared" si="95"/>
        <v>5.4250000000000007</v>
      </c>
      <c r="D6116" s="4">
        <v>5.4</v>
      </c>
      <c r="E6116" s="4">
        <v>5.45</v>
      </c>
    </row>
    <row r="6117" spans="1:5" x14ac:dyDescent="0.2">
      <c r="A6117" s="3">
        <v>37705</v>
      </c>
      <c r="B6117" s="3">
        <v>37705</v>
      </c>
      <c r="C6117" s="9">
        <f t="shared" si="95"/>
        <v>5.51</v>
      </c>
      <c r="D6117" s="4">
        <v>5.46</v>
      </c>
      <c r="E6117" s="4">
        <v>5.56</v>
      </c>
    </row>
    <row r="6118" spans="1:5" x14ac:dyDescent="0.2">
      <c r="A6118" s="3">
        <v>37704</v>
      </c>
      <c r="B6118" s="3">
        <v>37704</v>
      </c>
      <c r="C6118" s="9">
        <f t="shared" si="95"/>
        <v>5.48</v>
      </c>
      <c r="D6118" s="4">
        <v>5.43</v>
      </c>
      <c r="E6118" s="4">
        <v>5.53</v>
      </c>
    </row>
    <row r="6119" spans="1:5" x14ac:dyDescent="0.2">
      <c r="A6119" s="3">
        <v>37701</v>
      </c>
      <c r="B6119" s="3">
        <v>37701</v>
      </c>
      <c r="C6119" s="9">
        <f t="shared" si="95"/>
        <v>5.4749999999999996</v>
      </c>
      <c r="D6119" s="4">
        <v>5.45</v>
      </c>
      <c r="E6119" s="4">
        <v>5.5</v>
      </c>
    </row>
    <row r="6120" spans="1:5" x14ac:dyDescent="0.2">
      <c r="A6120" s="3">
        <v>37700</v>
      </c>
      <c r="B6120" s="3">
        <v>37700</v>
      </c>
      <c r="C6120" s="9">
        <f t="shared" si="95"/>
        <v>5.4250000000000007</v>
      </c>
      <c r="D6120" s="4">
        <v>5.4</v>
      </c>
      <c r="E6120" s="4">
        <v>5.45</v>
      </c>
    </row>
    <row r="6121" spans="1:5" x14ac:dyDescent="0.2">
      <c r="A6121" s="3">
        <v>37699</v>
      </c>
      <c r="B6121" s="3">
        <v>37699</v>
      </c>
      <c r="C6121" s="9">
        <f t="shared" si="95"/>
        <v>5.4949999999999992</v>
      </c>
      <c r="D6121" s="4">
        <v>5.47</v>
      </c>
      <c r="E6121" s="4">
        <v>5.52</v>
      </c>
    </row>
    <row r="6122" spans="1:5" x14ac:dyDescent="0.2">
      <c r="A6122" s="3">
        <v>37698</v>
      </c>
      <c r="B6122" s="3">
        <v>37698</v>
      </c>
      <c r="C6122" s="9">
        <f t="shared" si="95"/>
        <v>5.5050000000000008</v>
      </c>
      <c r="D6122" s="4">
        <v>5.48</v>
      </c>
      <c r="E6122" s="4">
        <v>5.53</v>
      </c>
    </row>
    <row r="6123" spans="1:5" x14ac:dyDescent="0.2">
      <c r="A6123" s="3">
        <v>37697</v>
      </c>
      <c r="B6123" s="3">
        <v>37697</v>
      </c>
      <c r="C6123" s="9">
        <f t="shared" si="95"/>
        <v>5.52</v>
      </c>
      <c r="D6123" s="4">
        <v>5.47</v>
      </c>
      <c r="E6123" s="4">
        <v>5.57</v>
      </c>
    </row>
    <row r="6124" spans="1:5" x14ac:dyDescent="0.2">
      <c r="A6124" s="3">
        <v>37694</v>
      </c>
      <c r="B6124" s="3">
        <v>37694</v>
      </c>
      <c r="C6124" s="9">
        <f t="shared" si="95"/>
        <v>5.3949999999999996</v>
      </c>
      <c r="D6124" s="4">
        <v>5.37</v>
      </c>
      <c r="E6124" s="4">
        <v>5.42</v>
      </c>
    </row>
    <row r="6125" spans="1:5" x14ac:dyDescent="0.2">
      <c r="A6125" s="3">
        <v>37693</v>
      </c>
      <c r="B6125" s="3">
        <v>37693</v>
      </c>
      <c r="C6125" s="9">
        <f t="shared" si="95"/>
        <v>5.4550000000000001</v>
      </c>
      <c r="D6125" s="4">
        <v>5.43</v>
      </c>
      <c r="E6125" s="4">
        <v>5.48</v>
      </c>
    </row>
    <row r="6126" spans="1:5" x14ac:dyDescent="0.2">
      <c r="A6126" s="3">
        <v>37692</v>
      </c>
      <c r="B6126" s="3">
        <v>37692</v>
      </c>
      <c r="C6126" s="9">
        <f t="shared" si="95"/>
        <v>5.49</v>
      </c>
      <c r="D6126" s="4">
        <v>5.44</v>
      </c>
      <c r="E6126" s="4">
        <v>5.54</v>
      </c>
    </row>
    <row r="6127" spans="1:5" x14ac:dyDescent="0.2">
      <c r="A6127" s="3">
        <v>37691</v>
      </c>
      <c r="B6127" s="3">
        <v>37691</v>
      </c>
      <c r="C6127" s="9">
        <f t="shared" si="95"/>
        <v>5.37</v>
      </c>
      <c r="D6127" s="4">
        <v>5.32</v>
      </c>
      <c r="E6127" s="4">
        <v>5.42</v>
      </c>
    </row>
    <row r="6128" spans="1:5" x14ac:dyDescent="0.2">
      <c r="A6128" s="3">
        <v>37690</v>
      </c>
      <c r="B6128" s="3">
        <v>37690</v>
      </c>
      <c r="C6128" s="9">
        <f t="shared" si="95"/>
        <v>5.3450000000000006</v>
      </c>
      <c r="D6128" s="4">
        <v>5.32</v>
      </c>
      <c r="E6128" s="4">
        <v>5.37</v>
      </c>
    </row>
    <row r="6129" spans="1:5" x14ac:dyDescent="0.2">
      <c r="A6129" s="3">
        <v>37687</v>
      </c>
      <c r="B6129" s="3">
        <v>37687</v>
      </c>
      <c r="C6129" s="9">
        <f t="shared" si="95"/>
        <v>5.3149999999999995</v>
      </c>
      <c r="D6129" s="4">
        <v>5.29</v>
      </c>
      <c r="E6129" s="4">
        <v>5.34</v>
      </c>
    </row>
    <row r="6130" spans="1:5" x14ac:dyDescent="0.2">
      <c r="A6130" s="3">
        <v>37686</v>
      </c>
      <c r="B6130" s="3">
        <v>37686</v>
      </c>
      <c r="C6130" s="9">
        <f t="shared" si="95"/>
        <v>5.3650000000000002</v>
      </c>
      <c r="D6130" s="4">
        <v>5.34</v>
      </c>
      <c r="E6130" s="4">
        <v>5.39</v>
      </c>
    </row>
    <row r="6131" spans="1:5" x14ac:dyDescent="0.2">
      <c r="A6131" s="3">
        <v>37685</v>
      </c>
      <c r="B6131" s="3">
        <v>37685</v>
      </c>
      <c r="C6131" s="9">
        <f t="shared" si="95"/>
        <v>5.4049999999999994</v>
      </c>
      <c r="D6131" s="4">
        <v>5.38</v>
      </c>
      <c r="E6131" s="4">
        <v>5.43</v>
      </c>
    </row>
    <row r="6132" spans="1:5" x14ac:dyDescent="0.2">
      <c r="A6132" s="3">
        <v>37684</v>
      </c>
      <c r="B6132" s="3">
        <v>37684</v>
      </c>
      <c r="C6132" s="9">
        <f t="shared" si="95"/>
        <v>5.49</v>
      </c>
      <c r="D6132" s="4">
        <v>5.46</v>
      </c>
      <c r="E6132" s="4">
        <v>5.52</v>
      </c>
    </row>
    <row r="6133" spans="1:5" x14ac:dyDescent="0.2">
      <c r="A6133" s="3">
        <v>37683</v>
      </c>
      <c r="B6133" s="3">
        <v>37683</v>
      </c>
      <c r="C6133" s="9">
        <f t="shared" si="95"/>
        <v>5.48</v>
      </c>
      <c r="D6133" s="4">
        <v>5.45</v>
      </c>
      <c r="E6133" s="4">
        <v>5.51</v>
      </c>
    </row>
    <row r="6134" spans="1:5" x14ac:dyDescent="0.2">
      <c r="A6134" s="3">
        <v>37680</v>
      </c>
      <c r="B6134" s="3">
        <v>37680</v>
      </c>
      <c r="C6134" s="9">
        <f t="shared" si="95"/>
        <v>5.4049999999999994</v>
      </c>
      <c r="D6134" s="4">
        <v>5.38</v>
      </c>
      <c r="E6134" s="4">
        <v>5.43</v>
      </c>
    </row>
    <row r="6135" spans="1:5" x14ac:dyDescent="0.2">
      <c r="A6135" s="3">
        <v>37679</v>
      </c>
      <c r="B6135" s="3">
        <v>37679</v>
      </c>
      <c r="C6135" s="9">
        <f t="shared" si="95"/>
        <v>5.3550000000000004</v>
      </c>
      <c r="D6135" s="4">
        <v>5.33</v>
      </c>
      <c r="E6135" s="4">
        <v>5.38</v>
      </c>
    </row>
    <row r="6136" spans="1:5" x14ac:dyDescent="0.2">
      <c r="A6136" s="3">
        <v>37678</v>
      </c>
      <c r="B6136" s="3">
        <v>37678</v>
      </c>
      <c r="C6136" s="9">
        <f t="shared" si="95"/>
        <v>5.3650000000000002</v>
      </c>
      <c r="D6136" s="4">
        <v>5.34</v>
      </c>
      <c r="E6136" s="4">
        <v>5.39</v>
      </c>
    </row>
    <row r="6137" spans="1:5" x14ac:dyDescent="0.2">
      <c r="A6137" s="3">
        <v>37677</v>
      </c>
      <c r="B6137" s="3">
        <v>37677</v>
      </c>
      <c r="C6137" s="9">
        <f t="shared" si="95"/>
        <v>5.3550000000000004</v>
      </c>
      <c r="D6137" s="4">
        <v>5.33</v>
      </c>
      <c r="E6137" s="4">
        <v>5.38</v>
      </c>
    </row>
    <row r="6138" spans="1:5" x14ac:dyDescent="0.2">
      <c r="A6138" s="3">
        <v>37676</v>
      </c>
      <c r="B6138" s="3">
        <v>37676</v>
      </c>
      <c r="C6138" s="9">
        <f t="shared" si="95"/>
        <v>5.415</v>
      </c>
      <c r="D6138" s="4">
        <v>5.39</v>
      </c>
      <c r="E6138" s="4">
        <v>5.44</v>
      </c>
    </row>
    <row r="6139" spans="1:5" x14ac:dyDescent="0.2">
      <c r="A6139" s="3">
        <v>37673</v>
      </c>
      <c r="B6139" s="3">
        <v>37673</v>
      </c>
      <c r="C6139" s="9">
        <f t="shared" si="95"/>
        <v>5.49</v>
      </c>
      <c r="D6139" s="4">
        <v>5.44</v>
      </c>
      <c r="E6139" s="4">
        <v>5.54</v>
      </c>
    </row>
    <row r="6140" spans="1:5" x14ac:dyDescent="0.2">
      <c r="A6140" s="3">
        <v>37672</v>
      </c>
      <c r="B6140" s="3">
        <v>37672</v>
      </c>
      <c r="C6140" s="9">
        <f t="shared" si="95"/>
        <v>5.4749999999999996</v>
      </c>
      <c r="D6140" s="4">
        <v>5.45</v>
      </c>
      <c r="E6140" s="4">
        <v>5.5</v>
      </c>
    </row>
    <row r="6141" spans="1:5" x14ac:dyDescent="0.2">
      <c r="A6141" s="3">
        <v>37671</v>
      </c>
      <c r="B6141" s="3">
        <v>37671</v>
      </c>
      <c r="C6141" s="9">
        <f t="shared" si="95"/>
        <v>5.49</v>
      </c>
      <c r="D6141" s="4">
        <v>5.47</v>
      </c>
      <c r="E6141" s="4">
        <v>5.51</v>
      </c>
    </row>
    <row r="6142" spans="1:5" x14ac:dyDescent="0.2">
      <c r="A6142" s="3">
        <v>37670</v>
      </c>
      <c r="B6142" s="3">
        <v>37670</v>
      </c>
      <c r="C6142" s="9">
        <f t="shared" si="95"/>
        <v>5.4749999999999996</v>
      </c>
      <c r="D6142" s="4">
        <v>5.45</v>
      </c>
      <c r="E6142" s="4">
        <v>5.5</v>
      </c>
    </row>
    <row r="6143" spans="1:5" x14ac:dyDescent="0.2">
      <c r="A6143" s="3">
        <v>37669</v>
      </c>
      <c r="B6143" s="3">
        <v>37669</v>
      </c>
      <c r="C6143" s="9">
        <f t="shared" si="95"/>
        <v>5.5150000000000006</v>
      </c>
      <c r="D6143" s="4">
        <v>5.49</v>
      </c>
      <c r="E6143" s="4">
        <v>5.54</v>
      </c>
    </row>
    <row r="6144" spans="1:5" x14ac:dyDescent="0.2">
      <c r="A6144" s="3">
        <v>37666</v>
      </c>
      <c r="B6144" s="3">
        <v>37666</v>
      </c>
      <c r="C6144" s="9">
        <f t="shared" si="95"/>
        <v>5.6199999999999992</v>
      </c>
      <c r="D6144" s="4">
        <v>5.6</v>
      </c>
      <c r="E6144" s="4">
        <v>5.64</v>
      </c>
    </row>
    <row r="6145" spans="1:5" x14ac:dyDescent="0.2">
      <c r="A6145" s="3">
        <v>37665</v>
      </c>
      <c r="B6145" s="3">
        <v>37665</v>
      </c>
      <c r="C6145" s="9">
        <f t="shared" si="95"/>
        <v>5.6750000000000007</v>
      </c>
      <c r="D6145" s="4">
        <v>5.65</v>
      </c>
      <c r="E6145" s="4">
        <v>5.7</v>
      </c>
    </row>
    <row r="6146" spans="1:5" x14ac:dyDescent="0.2">
      <c r="A6146" s="3">
        <v>37664</v>
      </c>
      <c r="B6146" s="3">
        <v>37664</v>
      </c>
      <c r="C6146" s="9">
        <f t="shared" si="95"/>
        <v>5.6950000000000003</v>
      </c>
      <c r="D6146" s="4">
        <v>5.67</v>
      </c>
      <c r="E6146" s="4">
        <v>5.72</v>
      </c>
    </row>
    <row r="6147" spans="1:5" x14ac:dyDescent="0.2">
      <c r="A6147" s="3">
        <v>37663</v>
      </c>
      <c r="B6147" s="3">
        <v>37663</v>
      </c>
      <c r="C6147" s="9">
        <f t="shared" si="95"/>
        <v>5.6549999999999994</v>
      </c>
      <c r="D6147" s="4">
        <v>5.63</v>
      </c>
      <c r="E6147" s="4">
        <v>5.68</v>
      </c>
    </row>
    <row r="6148" spans="1:5" x14ac:dyDescent="0.2">
      <c r="A6148" s="3">
        <v>37662</v>
      </c>
      <c r="B6148" s="3">
        <v>37662</v>
      </c>
      <c r="C6148" s="9">
        <f t="shared" ref="C6148:C6211" si="96">AVERAGE(D6148:E6148)</f>
        <v>5.6549999999999994</v>
      </c>
      <c r="D6148" s="4">
        <v>5.63</v>
      </c>
      <c r="E6148" s="4">
        <v>5.68</v>
      </c>
    </row>
    <row r="6149" spans="1:5" x14ac:dyDescent="0.2">
      <c r="A6149" s="3">
        <v>37659</v>
      </c>
      <c r="B6149" s="3">
        <v>37659</v>
      </c>
      <c r="C6149" s="9">
        <f t="shared" si="96"/>
        <v>5.6850000000000005</v>
      </c>
      <c r="D6149" s="4">
        <v>5.66</v>
      </c>
      <c r="E6149" s="4">
        <v>5.71</v>
      </c>
    </row>
    <row r="6150" spans="1:5" x14ac:dyDescent="0.2">
      <c r="A6150" s="3">
        <v>37658</v>
      </c>
      <c r="B6150" s="3">
        <v>37658</v>
      </c>
      <c r="C6150" s="9">
        <f t="shared" si="96"/>
        <v>5.68</v>
      </c>
      <c r="D6150" s="4">
        <v>5.66</v>
      </c>
      <c r="E6150" s="4">
        <v>5.7</v>
      </c>
    </row>
    <row r="6151" spans="1:5" x14ac:dyDescent="0.2">
      <c r="A6151" s="3">
        <v>37657</v>
      </c>
      <c r="B6151" s="3">
        <v>37657</v>
      </c>
      <c r="C6151" s="9">
        <f t="shared" si="96"/>
        <v>5.7050000000000001</v>
      </c>
      <c r="D6151" s="4">
        <v>5.68</v>
      </c>
      <c r="E6151" s="4">
        <v>5.73</v>
      </c>
    </row>
    <row r="6152" spans="1:5" x14ac:dyDescent="0.2">
      <c r="A6152" s="3">
        <v>37656</v>
      </c>
      <c r="B6152" s="3">
        <v>37656</v>
      </c>
      <c r="C6152" s="9">
        <f t="shared" si="96"/>
        <v>5.6449999999999996</v>
      </c>
      <c r="D6152" s="4">
        <v>5.62</v>
      </c>
      <c r="E6152" s="4">
        <v>5.67</v>
      </c>
    </row>
    <row r="6153" spans="1:5" x14ac:dyDescent="0.2">
      <c r="A6153" s="3">
        <v>37655</v>
      </c>
      <c r="B6153" s="3">
        <v>37655</v>
      </c>
      <c r="C6153" s="9">
        <f t="shared" si="96"/>
        <v>5.6950000000000003</v>
      </c>
      <c r="D6153" s="4">
        <v>5.67</v>
      </c>
      <c r="E6153" s="4">
        <v>5.72</v>
      </c>
    </row>
    <row r="6154" spans="1:5" x14ac:dyDescent="0.2">
      <c r="A6154" s="3">
        <v>37652</v>
      </c>
      <c r="B6154" s="3">
        <v>37652</v>
      </c>
      <c r="C6154" s="9">
        <f t="shared" si="96"/>
        <v>5.66</v>
      </c>
      <c r="D6154" s="4">
        <v>5.61</v>
      </c>
      <c r="E6154" s="4">
        <v>5.71</v>
      </c>
    </row>
    <row r="6155" spans="1:5" x14ac:dyDescent="0.2">
      <c r="A6155" s="3">
        <v>37651</v>
      </c>
      <c r="B6155" s="3">
        <v>37651</v>
      </c>
      <c r="C6155" s="9">
        <f t="shared" si="96"/>
        <v>5.6349999999999998</v>
      </c>
      <c r="D6155" s="4">
        <v>5.61</v>
      </c>
      <c r="E6155" s="4">
        <v>5.66</v>
      </c>
    </row>
    <row r="6156" spans="1:5" x14ac:dyDescent="0.2">
      <c r="A6156" s="3">
        <v>37650</v>
      </c>
      <c r="B6156" s="3">
        <v>37650</v>
      </c>
      <c r="C6156" s="9">
        <f t="shared" si="96"/>
        <v>5.6549999999999994</v>
      </c>
      <c r="D6156" s="4">
        <v>5.63</v>
      </c>
      <c r="E6156" s="4">
        <v>5.68</v>
      </c>
    </row>
    <row r="6157" spans="1:5" x14ac:dyDescent="0.2">
      <c r="A6157" s="3">
        <v>37649</v>
      </c>
      <c r="B6157" s="3">
        <v>37649</v>
      </c>
      <c r="C6157" s="9">
        <f t="shared" si="96"/>
        <v>5.5749999999999993</v>
      </c>
      <c r="D6157" s="4">
        <v>5.55</v>
      </c>
      <c r="E6157" s="4">
        <v>5.6</v>
      </c>
    </row>
    <row r="6158" spans="1:5" x14ac:dyDescent="0.2">
      <c r="A6158" s="3">
        <v>37648</v>
      </c>
      <c r="B6158" s="3">
        <v>37648</v>
      </c>
      <c r="C6158" s="9">
        <f t="shared" si="96"/>
        <v>5.585</v>
      </c>
      <c r="D6158" s="4">
        <v>5.56</v>
      </c>
      <c r="E6158" s="4">
        <v>5.61</v>
      </c>
    </row>
    <row r="6159" spans="1:5" x14ac:dyDescent="0.2">
      <c r="A6159" s="3">
        <v>37645</v>
      </c>
      <c r="B6159" s="3">
        <v>37645</v>
      </c>
      <c r="C6159" s="9">
        <f t="shared" si="96"/>
        <v>5.5549999999999997</v>
      </c>
      <c r="D6159" s="4">
        <v>5.53</v>
      </c>
      <c r="E6159" s="4">
        <v>5.58</v>
      </c>
    </row>
    <row r="6160" spans="1:5" x14ac:dyDescent="0.2">
      <c r="A6160" s="3">
        <v>37644</v>
      </c>
      <c r="B6160" s="3">
        <v>37644</v>
      </c>
      <c r="C6160" s="9">
        <f t="shared" si="96"/>
        <v>5.6449999999999996</v>
      </c>
      <c r="D6160" s="4">
        <v>5.62</v>
      </c>
      <c r="E6160" s="4">
        <v>5.67</v>
      </c>
    </row>
    <row r="6161" spans="1:5" x14ac:dyDescent="0.2">
      <c r="A6161" s="3">
        <v>37643</v>
      </c>
      <c r="B6161" s="3">
        <v>37643</v>
      </c>
      <c r="C6161" s="9">
        <f t="shared" si="96"/>
        <v>5.6549999999999994</v>
      </c>
      <c r="D6161" s="4">
        <v>5.63</v>
      </c>
      <c r="E6161" s="4">
        <v>5.68</v>
      </c>
    </row>
    <row r="6162" spans="1:5" x14ac:dyDescent="0.2">
      <c r="A6162" s="3">
        <v>37642</v>
      </c>
      <c r="B6162" s="3">
        <v>37642</v>
      </c>
      <c r="C6162" s="9">
        <f t="shared" si="96"/>
        <v>5.58</v>
      </c>
      <c r="D6162" s="4">
        <v>5.53</v>
      </c>
      <c r="E6162" s="4">
        <v>5.63</v>
      </c>
    </row>
    <row r="6163" spans="1:5" x14ac:dyDescent="0.2">
      <c r="A6163" s="3">
        <v>37641</v>
      </c>
      <c r="B6163" s="3">
        <v>37641</v>
      </c>
      <c r="C6163" s="9">
        <f t="shared" si="96"/>
        <v>5.5749999999999993</v>
      </c>
      <c r="D6163" s="4">
        <v>5.55</v>
      </c>
      <c r="E6163" s="4">
        <v>5.6</v>
      </c>
    </row>
    <row r="6164" spans="1:5" x14ac:dyDescent="0.2">
      <c r="A6164" s="3">
        <v>37638</v>
      </c>
      <c r="B6164" s="3">
        <v>37638</v>
      </c>
      <c r="C6164" s="9">
        <f t="shared" si="96"/>
        <v>5.5749999999999993</v>
      </c>
      <c r="D6164" s="4">
        <v>5.55</v>
      </c>
      <c r="E6164" s="4">
        <v>5.6</v>
      </c>
    </row>
    <row r="6165" spans="1:5" x14ac:dyDescent="0.2">
      <c r="A6165" s="3">
        <v>37637</v>
      </c>
      <c r="B6165" s="3">
        <v>37637</v>
      </c>
      <c r="C6165" s="9">
        <f t="shared" si="96"/>
        <v>5.6349999999999998</v>
      </c>
      <c r="D6165" s="4">
        <v>5.61</v>
      </c>
      <c r="E6165" s="4">
        <v>5.66</v>
      </c>
    </row>
    <row r="6166" spans="1:5" x14ac:dyDescent="0.2">
      <c r="A6166" s="3">
        <v>37636</v>
      </c>
      <c r="B6166" s="3">
        <v>37636</v>
      </c>
      <c r="C6166" s="9">
        <f t="shared" si="96"/>
        <v>5.585</v>
      </c>
      <c r="D6166" s="4">
        <v>5.56</v>
      </c>
      <c r="E6166" s="4">
        <v>5.61</v>
      </c>
    </row>
    <row r="6167" spans="1:5" x14ac:dyDescent="0.2">
      <c r="A6167" s="3">
        <v>37635</v>
      </c>
      <c r="B6167" s="3">
        <v>37635</v>
      </c>
      <c r="C6167" s="9">
        <f t="shared" si="96"/>
        <v>5.625</v>
      </c>
      <c r="D6167" s="4">
        <v>5.6</v>
      </c>
      <c r="E6167" s="4">
        <v>5.65</v>
      </c>
    </row>
    <row r="6168" spans="1:5" x14ac:dyDescent="0.2">
      <c r="A6168" s="3">
        <v>37634</v>
      </c>
      <c r="B6168" s="3">
        <v>37634</v>
      </c>
      <c r="C6168" s="9">
        <f t="shared" si="96"/>
        <v>5.6349999999999998</v>
      </c>
      <c r="D6168" s="4">
        <v>5.61</v>
      </c>
      <c r="E6168" s="4">
        <v>5.66</v>
      </c>
    </row>
    <row r="6169" spans="1:5" x14ac:dyDescent="0.2">
      <c r="A6169" s="3">
        <v>37631</v>
      </c>
      <c r="B6169" s="3">
        <v>37631</v>
      </c>
      <c r="C6169" s="9">
        <f t="shared" si="96"/>
        <v>5.625</v>
      </c>
      <c r="D6169" s="4">
        <v>5.6</v>
      </c>
      <c r="E6169" s="4">
        <v>5.65</v>
      </c>
    </row>
    <row r="6170" spans="1:5" x14ac:dyDescent="0.2">
      <c r="A6170" s="3">
        <v>37630</v>
      </c>
      <c r="B6170" s="3">
        <v>37630</v>
      </c>
      <c r="C6170" s="9">
        <f t="shared" si="96"/>
        <v>5.625</v>
      </c>
      <c r="D6170" s="4">
        <v>5.6</v>
      </c>
      <c r="E6170" s="4">
        <v>5.65</v>
      </c>
    </row>
    <row r="6171" spans="1:5" x14ac:dyDescent="0.2">
      <c r="A6171" s="3">
        <v>37629</v>
      </c>
      <c r="B6171" s="3">
        <v>37629</v>
      </c>
      <c r="C6171" s="9">
        <f t="shared" si="96"/>
        <v>5.5749999999999993</v>
      </c>
      <c r="D6171" s="4">
        <v>5.55</v>
      </c>
      <c r="E6171" s="4">
        <v>5.6</v>
      </c>
    </row>
    <row r="6172" spans="1:5" x14ac:dyDescent="0.2">
      <c r="A6172" s="3">
        <v>37628</v>
      </c>
      <c r="B6172" s="3">
        <v>37628</v>
      </c>
      <c r="C6172" s="9">
        <f t="shared" si="96"/>
        <v>5.5350000000000001</v>
      </c>
      <c r="D6172" s="4">
        <v>5.51</v>
      </c>
      <c r="E6172" s="4">
        <v>5.56</v>
      </c>
    </row>
    <row r="6173" spans="1:5" x14ac:dyDescent="0.2">
      <c r="A6173" s="3">
        <v>37627</v>
      </c>
      <c r="B6173" s="3">
        <v>37627</v>
      </c>
      <c r="C6173" s="9">
        <f t="shared" si="96"/>
        <v>5.6150000000000002</v>
      </c>
      <c r="D6173" s="4">
        <v>5.59</v>
      </c>
      <c r="E6173" s="4">
        <v>5.64</v>
      </c>
    </row>
    <row r="6174" spans="1:5" x14ac:dyDescent="0.2">
      <c r="A6174" s="3">
        <v>37624</v>
      </c>
      <c r="B6174" s="3">
        <v>37624</v>
      </c>
      <c r="C6174" s="9">
        <f t="shared" si="96"/>
        <v>5.5500000000000007</v>
      </c>
      <c r="D6174" s="4">
        <v>5.53</v>
      </c>
      <c r="E6174" s="4">
        <v>5.57</v>
      </c>
    </row>
    <row r="6175" spans="1:5" x14ac:dyDescent="0.2">
      <c r="A6175" s="3">
        <v>37623</v>
      </c>
      <c r="B6175" s="3">
        <v>37623</v>
      </c>
      <c r="C6175" s="9">
        <f t="shared" si="96"/>
        <v>5.4849999999999994</v>
      </c>
      <c r="D6175" s="4">
        <v>5.46</v>
      </c>
      <c r="E6175" s="4">
        <v>5.51</v>
      </c>
    </row>
    <row r="6176" spans="1:5" x14ac:dyDescent="0.2">
      <c r="A6176" s="3">
        <v>37621</v>
      </c>
      <c r="B6176" s="3">
        <v>37621</v>
      </c>
      <c r="C6176" s="9">
        <f t="shared" si="96"/>
        <v>5.5549999999999997</v>
      </c>
      <c r="D6176" s="4">
        <v>5.53</v>
      </c>
      <c r="E6176" s="4">
        <v>5.58</v>
      </c>
    </row>
    <row r="6177" spans="1:5" x14ac:dyDescent="0.2">
      <c r="A6177" s="3">
        <v>37620</v>
      </c>
      <c r="B6177" s="3">
        <v>37620</v>
      </c>
      <c r="C6177" s="9">
        <f t="shared" si="96"/>
        <v>5.5449999999999999</v>
      </c>
      <c r="D6177" s="4">
        <v>5.52</v>
      </c>
      <c r="E6177" s="4">
        <v>5.57</v>
      </c>
    </row>
    <row r="6178" spans="1:5" x14ac:dyDescent="0.2">
      <c r="A6178" s="3">
        <v>37617</v>
      </c>
      <c r="B6178" s="3">
        <v>37617</v>
      </c>
      <c r="C6178" s="9">
        <f t="shared" si="96"/>
        <v>5.5750000000000002</v>
      </c>
      <c r="D6178" s="4">
        <v>5.54</v>
      </c>
      <c r="E6178" s="4">
        <v>5.61</v>
      </c>
    </row>
    <row r="6179" spans="1:5" x14ac:dyDescent="0.2">
      <c r="A6179" s="3">
        <v>37616</v>
      </c>
      <c r="B6179" s="3">
        <v>37616</v>
      </c>
      <c r="C6179" s="9">
        <f t="shared" si="96"/>
        <v>5.5949999999999998</v>
      </c>
      <c r="D6179" s="4">
        <v>5.56</v>
      </c>
      <c r="E6179" s="4">
        <v>5.63</v>
      </c>
    </row>
    <row r="6180" spans="1:5" x14ac:dyDescent="0.2">
      <c r="A6180" s="3">
        <v>37615</v>
      </c>
      <c r="B6180" s="3">
        <v>37615</v>
      </c>
      <c r="C6180" s="9">
        <f t="shared" si="96"/>
        <v>5.5949999999999998</v>
      </c>
      <c r="D6180" s="4">
        <v>5.56</v>
      </c>
      <c r="E6180" s="4">
        <v>5.63</v>
      </c>
    </row>
    <row r="6181" spans="1:5" x14ac:dyDescent="0.2">
      <c r="A6181" s="3">
        <v>37614</v>
      </c>
      <c r="B6181" s="3">
        <v>37614</v>
      </c>
      <c r="C6181" s="9">
        <f t="shared" si="96"/>
        <v>5.6050000000000004</v>
      </c>
      <c r="D6181" s="4">
        <v>5.57</v>
      </c>
      <c r="E6181" s="4">
        <v>5.64</v>
      </c>
    </row>
    <row r="6182" spans="1:5" x14ac:dyDescent="0.2">
      <c r="A6182" s="3">
        <v>37613</v>
      </c>
      <c r="B6182" s="3">
        <v>37613</v>
      </c>
      <c r="C6182" s="9">
        <f t="shared" si="96"/>
        <v>5.6050000000000004</v>
      </c>
      <c r="D6182" s="4">
        <v>5.57</v>
      </c>
      <c r="E6182" s="4">
        <v>5.64</v>
      </c>
    </row>
    <row r="6183" spans="1:5" x14ac:dyDescent="0.2">
      <c r="A6183" s="3">
        <v>37610</v>
      </c>
      <c r="B6183" s="3">
        <v>37610</v>
      </c>
      <c r="C6183" s="9">
        <f t="shared" si="96"/>
        <v>5.6050000000000004</v>
      </c>
      <c r="D6183" s="4">
        <v>5.57</v>
      </c>
      <c r="E6183" s="4">
        <v>5.64</v>
      </c>
    </row>
    <row r="6184" spans="1:5" x14ac:dyDescent="0.2">
      <c r="A6184" s="3">
        <v>37609</v>
      </c>
      <c r="B6184" s="3">
        <v>37609</v>
      </c>
      <c r="C6184" s="9">
        <f t="shared" si="96"/>
        <v>5.665</v>
      </c>
      <c r="D6184" s="4">
        <v>5.64</v>
      </c>
      <c r="E6184" s="4">
        <v>5.69</v>
      </c>
    </row>
    <row r="6185" spans="1:5" x14ac:dyDescent="0.2">
      <c r="A6185" s="3">
        <v>37608</v>
      </c>
      <c r="B6185" s="3">
        <v>37608</v>
      </c>
      <c r="C6185" s="9">
        <f t="shared" si="96"/>
        <v>5.6950000000000003</v>
      </c>
      <c r="D6185" s="4">
        <v>5.66</v>
      </c>
      <c r="E6185" s="4">
        <v>5.73</v>
      </c>
    </row>
    <row r="6186" spans="1:5" x14ac:dyDescent="0.2">
      <c r="A6186" s="3">
        <v>37607</v>
      </c>
      <c r="B6186" s="3">
        <v>37607</v>
      </c>
      <c r="C6186" s="9">
        <f t="shared" si="96"/>
        <v>5.6150000000000002</v>
      </c>
      <c r="D6186" s="4">
        <v>5.59</v>
      </c>
      <c r="E6186" s="4">
        <v>5.64</v>
      </c>
    </row>
    <row r="6187" spans="1:5" x14ac:dyDescent="0.2">
      <c r="A6187" s="3">
        <v>37606</v>
      </c>
      <c r="B6187" s="3">
        <v>37606</v>
      </c>
      <c r="C6187" s="9">
        <f t="shared" si="96"/>
        <v>5.6349999999999998</v>
      </c>
      <c r="D6187" s="4">
        <v>5.57</v>
      </c>
      <c r="E6187" s="4">
        <v>5.7</v>
      </c>
    </row>
    <row r="6188" spans="1:5" x14ac:dyDescent="0.2">
      <c r="A6188" s="3">
        <v>37603</v>
      </c>
      <c r="B6188" s="3">
        <v>37603</v>
      </c>
      <c r="C6188" s="9">
        <f t="shared" si="96"/>
        <v>5.585</v>
      </c>
      <c r="D6188" s="4">
        <v>5.56</v>
      </c>
      <c r="E6188" s="4">
        <v>5.61</v>
      </c>
    </row>
    <row r="6189" spans="1:5" x14ac:dyDescent="0.2">
      <c r="A6189" s="3">
        <v>37602</v>
      </c>
      <c r="B6189" s="3">
        <v>37602</v>
      </c>
      <c r="C6189" s="9">
        <f t="shared" si="96"/>
        <v>5.6750000000000007</v>
      </c>
      <c r="D6189" s="4">
        <v>5.65</v>
      </c>
      <c r="E6189" s="4">
        <v>5.7</v>
      </c>
    </row>
    <row r="6190" spans="1:5" x14ac:dyDescent="0.2">
      <c r="A6190" s="3">
        <v>37601</v>
      </c>
      <c r="B6190" s="3">
        <v>37601</v>
      </c>
      <c r="C6190" s="9">
        <f t="shared" si="96"/>
        <v>5.6899999999999995</v>
      </c>
      <c r="D6190" s="4">
        <v>5.66</v>
      </c>
      <c r="E6190" s="4">
        <v>5.72</v>
      </c>
    </row>
    <row r="6191" spans="1:5" x14ac:dyDescent="0.2">
      <c r="A6191" s="3">
        <v>37600</v>
      </c>
      <c r="B6191" s="3">
        <v>37600</v>
      </c>
      <c r="C6191" s="9">
        <f t="shared" si="96"/>
        <v>5.75</v>
      </c>
      <c r="D6191" s="4">
        <v>5.72</v>
      </c>
      <c r="E6191" s="4">
        <v>5.78</v>
      </c>
    </row>
    <row r="6192" spans="1:5" x14ac:dyDescent="0.2">
      <c r="A6192" s="3">
        <v>37599</v>
      </c>
      <c r="B6192" s="3">
        <v>37599</v>
      </c>
      <c r="C6192" s="9">
        <f t="shared" si="96"/>
        <v>5.7149999999999999</v>
      </c>
      <c r="D6192" s="4">
        <v>5.69</v>
      </c>
      <c r="E6192" s="4">
        <v>5.74</v>
      </c>
    </row>
    <row r="6193" spans="1:5" x14ac:dyDescent="0.2">
      <c r="A6193" s="3">
        <v>37596</v>
      </c>
      <c r="B6193" s="3">
        <v>37596</v>
      </c>
      <c r="C6193" s="9">
        <f t="shared" si="96"/>
        <v>5.65</v>
      </c>
      <c r="D6193" s="4">
        <v>5.63</v>
      </c>
      <c r="E6193" s="4">
        <v>5.67</v>
      </c>
    </row>
    <row r="6194" spans="1:5" x14ac:dyDescent="0.2">
      <c r="A6194" s="3">
        <v>37595</v>
      </c>
      <c r="B6194" s="3">
        <v>37595</v>
      </c>
      <c r="C6194" s="9">
        <f t="shared" si="96"/>
        <v>5.73</v>
      </c>
      <c r="D6194" s="4">
        <v>5.7</v>
      </c>
      <c r="E6194" s="4">
        <v>5.76</v>
      </c>
    </row>
    <row r="6195" spans="1:5" x14ac:dyDescent="0.2">
      <c r="A6195" s="3">
        <v>37594</v>
      </c>
      <c r="B6195" s="3">
        <v>37594</v>
      </c>
      <c r="C6195" s="9">
        <f t="shared" si="96"/>
        <v>5.84</v>
      </c>
      <c r="D6195" s="4">
        <v>5.81</v>
      </c>
      <c r="E6195" s="4">
        <v>5.87</v>
      </c>
    </row>
    <row r="6196" spans="1:5" x14ac:dyDescent="0.2">
      <c r="A6196" s="3">
        <v>37593</v>
      </c>
      <c r="B6196" s="3">
        <v>37593</v>
      </c>
      <c r="C6196" s="9">
        <f t="shared" si="96"/>
        <v>5.87</v>
      </c>
      <c r="D6196" s="4">
        <v>5.84</v>
      </c>
      <c r="E6196" s="4">
        <v>5.9</v>
      </c>
    </row>
    <row r="6197" spans="1:5" x14ac:dyDescent="0.2">
      <c r="A6197" s="3">
        <v>37592</v>
      </c>
      <c r="B6197" s="3">
        <v>37592</v>
      </c>
      <c r="C6197" s="9">
        <f t="shared" si="96"/>
        <v>6.02</v>
      </c>
      <c r="D6197" s="4">
        <v>5.99</v>
      </c>
      <c r="E6197" s="4">
        <v>6.05</v>
      </c>
    </row>
    <row r="6198" spans="1:5" x14ac:dyDescent="0.2">
      <c r="A6198" s="3">
        <v>37589</v>
      </c>
      <c r="B6198" s="3">
        <v>37589</v>
      </c>
      <c r="C6198" s="9">
        <f t="shared" si="96"/>
        <v>6.0549999999999997</v>
      </c>
      <c r="D6198" s="4">
        <v>6.03</v>
      </c>
      <c r="E6198" s="4">
        <v>6.08</v>
      </c>
    </row>
    <row r="6199" spans="1:5" x14ac:dyDescent="0.2">
      <c r="A6199" s="3">
        <v>37588</v>
      </c>
      <c r="B6199" s="3">
        <v>37588</v>
      </c>
      <c r="C6199" s="9">
        <f t="shared" si="96"/>
        <v>6.02</v>
      </c>
      <c r="D6199" s="4">
        <v>5.97</v>
      </c>
      <c r="E6199" s="4">
        <v>6.07</v>
      </c>
    </row>
    <row r="6200" spans="1:5" x14ac:dyDescent="0.2">
      <c r="A6200" s="3">
        <v>37587</v>
      </c>
      <c r="B6200" s="3">
        <v>37587</v>
      </c>
      <c r="C6200" s="9">
        <f t="shared" si="96"/>
        <v>6.01</v>
      </c>
      <c r="D6200" s="4">
        <v>5.98</v>
      </c>
      <c r="E6200" s="4">
        <v>6.04</v>
      </c>
    </row>
    <row r="6201" spans="1:5" x14ac:dyDescent="0.2">
      <c r="A6201" s="3">
        <v>37586</v>
      </c>
      <c r="B6201" s="3">
        <v>37586</v>
      </c>
      <c r="C6201" s="9">
        <f t="shared" si="96"/>
        <v>5.85</v>
      </c>
      <c r="D6201" s="4">
        <v>5.82</v>
      </c>
      <c r="E6201" s="4">
        <v>5.88</v>
      </c>
    </row>
    <row r="6202" spans="1:5" x14ac:dyDescent="0.2">
      <c r="A6202" s="3">
        <v>37585</v>
      </c>
      <c r="B6202" s="3">
        <v>37585</v>
      </c>
      <c r="C6202" s="9">
        <f t="shared" si="96"/>
        <v>5.8650000000000002</v>
      </c>
      <c r="D6202" s="4">
        <v>5.84</v>
      </c>
      <c r="E6202" s="4">
        <v>5.89</v>
      </c>
    </row>
    <row r="6203" spans="1:5" x14ac:dyDescent="0.2">
      <c r="A6203" s="3">
        <v>37582</v>
      </c>
      <c r="B6203" s="3">
        <v>37582</v>
      </c>
      <c r="C6203" s="9">
        <f t="shared" si="96"/>
        <v>5.84</v>
      </c>
      <c r="D6203" s="4">
        <v>5.81</v>
      </c>
      <c r="E6203" s="4">
        <v>5.87</v>
      </c>
    </row>
    <row r="6204" spans="1:5" x14ac:dyDescent="0.2">
      <c r="A6204" s="3">
        <v>37581</v>
      </c>
      <c r="B6204" s="3">
        <v>37581</v>
      </c>
      <c r="C6204" s="9">
        <f t="shared" si="96"/>
        <v>5.87</v>
      </c>
      <c r="D6204" s="4">
        <v>5.84</v>
      </c>
      <c r="E6204" s="4">
        <v>5.9</v>
      </c>
    </row>
    <row r="6205" spans="1:5" x14ac:dyDescent="0.2">
      <c r="A6205" s="3">
        <v>37580</v>
      </c>
      <c r="B6205" s="3">
        <v>37580</v>
      </c>
      <c r="C6205" s="9">
        <f t="shared" si="96"/>
        <v>5.92</v>
      </c>
      <c r="D6205" s="4">
        <v>5.89</v>
      </c>
      <c r="E6205" s="4">
        <v>5.95</v>
      </c>
    </row>
    <row r="6206" spans="1:5" x14ac:dyDescent="0.2">
      <c r="A6206" s="3">
        <v>37579</v>
      </c>
      <c r="B6206" s="3">
        <v>37579</v>
      </c>
      <c r="C6206" s="9">
        <f t="shared" si="96"/>
        <v>5.875</v>
      </c>
      <c r="D6206" s="4">
        <v>5.85</v>
      </c>
      <c r="E6206" s="4">
        <v>5.9</v>
      </c>
    </row>
    <row r="6207" spans="1:5" x14ac:dyDescent="0.2">
      <c r="A6207" s="3">
        <v>37578</v>
      </c>
      <c r="B6207" s="3">
        <v>37578</v>
      </c>
      <c r="C6207" s="9">
        <f t="shared" si="96"/>
        <v>5.8450000000000006</v>
      </c>
      <c r="D6207" s="4">
        <v>5.82</v>
      </c>
      <c r="E6207" s="4">
        <v>5.87</v>
      </c>
    </row>
    <row r="6208" spans="1:5" x14ac:dyDescent="0.2">
      <c r="A6208" s="3">
        <v>37575</v>
      </c>
      <c r="B6208" s="3">
        <v>37575</v>
      </c>
      <c r="C6208" s="9">
        <f t="shared" si="96"/>
        <v>5.8949999999999996</v>
      </c>
      <c r="D6208" s="4">
        <v>5.87</v>
      </c>
      <c r="E6208" s="4">
        <v>5.92</v>
      </c>
    </row>
    <row r="6209" spans="1:5" x14ac:dyDescent="0.2">
      <c r="A6209" s="3">
        <v>37574</v>
      </c>
      <c r="B6209" s="3">
        <v>37574</v>
      </c>
      <c r="C6209" s="9">
        <f t="shared" si="96"/>
        <v>5.9350000000000005</v>
      </c>
      <c r="D6209" s="4">
        <v>5.91</v>
      </c>
      <c r="E6209" s="4">
        <v>5.96</v>
      </c>
    </row>
    <row r="6210" spans="1:5" x14ac:dyDescent="0.2">
      <c r="A6210" s="3">
        <v>37573</v>
      </c>
      <c r="B6210" s="3">
        <v>37573</v>
      </c>
      <c r="C6210" s="9">
        <f t="shared" si="96"/>
        <v>5.875</v>
      </c>
      <c r="D6210" s="4">
        <v>5.85</v>
      </c>
      <c r="E6210" s="4">
        <v>5.9</v>
      </c>
    </row>
    <row r="6211" spans="1:5" x14ac:dyDescent="0.2">
      <c r="A6211" s="3">
        <v>37572</v>
      </c>
      <c r="B6211" s="3">
        <v>37572</v>
      </c>
      <c r="C6211" s="9">
        <f t="shared" si="96"/>
        <v>5.875</v>
      </c>
      <c r="D6211" s="4">
        <v>5.85</v>
      </c>
      <c r="E6211" s="4">
        <v>5.9</v>
      </c>
    </row>
    <row r="6212" spans="1:5" x14ac:dyDescent="0.2">
      <c r="A6212" s="3">
        <v>37571</v>
      </c>
      <c r="B6212" s="3">
        <v>37571</v>
      </c>
      <c r="C6212" s="9">
        <f t="shared" ref="C6212:C6275" si="97">AVERAGE(D6212:E6212)</f>
        <v>5.9649999999999999</v>
      </c>
      <c r="D6212" s="4">
        <v>5.93</v>
      </c>
      <c r="E6212" s="4">
        <v>6</v>
      </c>
    </row>
    <row r="6213" spans="1:5" x14ac:dyDescent="0.2">
      <c r="A6213" s="3">
        <v>37568</v>
      </c>
      <c r="B6213" s="3">
        <v>37568</v>
      </c>
      <c r="C6213" s="9">
        <f t="shared" si="97"/>
        <v>5.9649999999999999</v>
      </c>
      <c r="D6213" s="4">
        <v>5.93</v>
      </c>
      <c r="E6213" s="4">
        <v>6</v>
      </c>
    </row>
    <row r="6214" spans="1:5" x14ac:dyDescent="0.2">
      <c r="A6214" s="3">
        <v>37567</v>
      </c>
      <c r="B6214" s="3">
        <v>37567</v>
      </c>
      <c r="C6214" s="9">
        <f t="shared" si="97"/>
        <v>6.01</v>
      </c>
      <c r="D6214" s="4">
        <v>5.96</v>
      </c>
      <c r="E6214" s="4">
        <v>6.06</v>
      </c>
    </row>
    <row r="6215" spans="1:5" x14ac:dyDescent="0.2">
      <c r="A6215" s="3">
        <v>37566</v>
      </c>
      <c r="B6215" s="3">
        <v>37566</v>
      </c>
      <c r="C6215" s="9">
        <f t="shared" si="97"/>
        <v>6.0150000000000006</v>
      </c>
      <c r="D6215" s="4">
        <v>5.98</v>
      </c>
      <c r="E6215" s="4">
        <v>6.05</v>
      </c>
    </row>
    <row r="6216" spans="1:5" x14ac:dyDescent="0.2">
      <c r="A6216" s="3">
        <v>37565</v>
      </c>
      <c r="B6216" s="3">
        <v>37565</v>
      </c>
      <c r="C6216" s="9">
        <f t="shared" si="97"/>
        <v>6.1050000000000004</v>
      </c>
      <c r="D6216" s="4">
        <v>6.07</v>
      </c>
      <c r="E6216" s="4">
        <v>6.14</v>
      </c>
    </row>
    <row r="6217" spans="1:5" x14ac:dyDescent="0.2">
      <c r="A6217" s="3">
        <v>37564</v>
      </c>
      <c r="B6217" s="3">
        <v>37564</v>
      </c>
      <c r="C6217" s="9">
        <f t="shared" si="97"/>
        <v>6.0750000000000002</v>
      </c>
      <c r="D6217" s="4">
        <v>6.04</v>
      </c>
      <c r="E6217" s="4">
        <v>6.11</v>
      </c>
    </row>
    <row r="6218" spans="1:5" x14ac:dyDescent="0.2">
      <c r="A6218" s="3">
        <v>37561</v>
      </c>
      <c r="B6218" s="3">
        <v>37561</v>
      </c>
      <c r="C6218" s="9">
        <f t="shared" si="97"/>
        <v>6.0750000000000002</v>
      </c>
      <c r="D6218" s="4">
        <v>6.04</v>
      </c>
      <c r="E6218" s="4">
        <v>6.11</v>
      </c>
    </row>
    <row r="6219" spans="1:5" x14ac:dyDescent="0.2">
      <c r="A6219" s="3">
        <v>37560</v>
      </c>
      <c r="B6219" s="3">
        <v>37560</v>
      </c>
      <c r="C6219" s="9">
        <f t="shared" si="97"/>
        <v>6.0649999999999995</v>
      </c>
      <c r="D6219" s="4">
        <v>6.03</v>
      </c>
      <c r="E6219" s="4">
        <v>6.1</v>
      </c>
    </row>
    <row r="6220" spans="1:5" x14ac:dyDescent="0.2">
      <c r="A6220" s="3">
        <v>37559</v>
      </c>
      <c r="B6220" s="3">
        <v>37559</v>
      </c>
      <c r="C6220" s="9">
        <f t="shared" si="97"/>
        <v>6.05</v>
      </c>
      <c r="D6220" s="4">
        <v>6</v>
      </c>
      <c r="E6220" s="4">
        <v>6.1</v>
      </c>
    </row>
    <row r="6221" spans="1:5" x14ac:dyDescent="0.2">
      <c r="A6221" s="3">
        <v>37558</v>
      </c>
      <c r="B6221" s="3">
        <v>37558</v>
      </c>
      <c r="C6221" s="9">
        <f t="shared" si="97"/>
        <v>6.0750000000000002</v>
      </c>
      <c r="D6221" s="4">
        <v>6.04</v>
      </c>
      <c r="E6221" s="4">
        <v>6.11</v>
      </c>
    </row>
    <row r="6222" spans="1:5" x14ac:dyDescent="0.2">
      <c r="A6222" s="3">
        <v>37557</v>
      </c>
      <c r="B6222" s="3">
        <v>37557</v>
      </c>
      <c r="C6222" s="9">
        <f t="shared" si="97"/>
        <v>6.1349999999999998</v>
      </c>
      <c r="D6222" s="4">
        <v>6.1</v>
      </c>
      <c r="E6222" s="4">
        <v>6.17</v>
      </c>
    </row>
    <row r="6223" spans="1:5" x14ac:dyDescent="0.2">
      <c r="A6223" s="3">
        <v>37554</v>
      </c>
      <c r="B6223" s="3">
        <v>37554</v>
      </c>
      <c r="C6223" s="9">
        <f t="shared" si="97"/>
        <v>6.1150000000000002</v>
      </c>
      <c r="D6223" s="4">
        <v>6.08</v>
      </c>
      <c r="E6223" s="4">
        <v>6.15</v>
      </c>
    </row>
    <row r="6224" spans="1:5" x14ac:dyDescent="0.2">
      <c r="A6224" s="3">
        <v>37553</v>
      </c>
      <c r="B6224" s="3">
        <v>37553</v>
      </c>
      <c r="C6224" s="9">
        <f t="shared" si="97"/>
        <v>6.1749999999999998</v>
      </c>
      <c r="D6224" s="4">
        <v>6.14</v>
      </c>
      <c r="E6224" s="4">
        <v>6.21</v>
      </c>
    </row>
    <row r="6225" spans="1:5" x14ac:dyDescent="0.2">
      <c r="A6225" s="3">
        <v>37552</v>
      </c>
      <c r="B6225" s="3">
        <v>37552</v>
      </c>
      <c r="C6225" s="9">
        <f t="shared" si="97"/>
        <v>6.1950000000000003</v>
      </c>
      <c r="D6225" s="4">
        <v>6.16</v>
      </c>
      <c r="E6225" s="4">
        <v>6.23</v>
      </c>
    </row>
    <row r="6226" spans="1:5" x14ac:dyDescent="0.2">
      <c r="A6226" s="3">
        <v>37551</v>
      </c>
      <c r="B6226" s="3">
        <v>37551</v>
      </c>
      <c r="C6226" s="9">
        <f t="shared" si="97"/>
        <v>6.3250000000000002</v>
      </c>
      <c r="D6226" s="4">
        <v>6.29</v>
      </c>
      <c r="E6226" s="4">
        <v>6.36</v>
      </c>
    </row>
    <row r="6227" spans="1:5" x14ac:dyDescent="0.2">
      <c r="A6227" s="3">
        <v>37550</v>
      </c>
      <c r="B6227" s="3">
        <v>37550</v>
      </c>
      <c r="C6227" s="9">
        <f t="shared" si="97"/>
        <v>6.2249999999999996</v>
      </c>
      <c r="D6227" s="4">
        <v>6.19</v>
      </c>
      <c r="E6227" s="4">
        <v>6.26</v>
      </c>
    </row>
    <row r="6228" spans="1:5" x14ac:dyDescent="0.2">
      <c r="A6228" s="3">
        <v>37547</v>
      </c>
      <c r="B6228" s="3">
        <v>37547</v>
      </c>
      <c r="C6228" s="9">
        <f t="shared" si="97"/>
        <v>6.3149999999999995</v>
      </c>
      <c r="D6228" s="4">
        <v>6.28</v>
      </c>
      <c r="E6228" s="4">
        <v>6.35</v>
      </c>
    </row>
    <row r="6229" spans="1:5" x14ac:dyDescent="0.2">
      <c r="A6229" s="3">
        <v>37546</v>
      </c>
      <c r="B6229" s="3">
        <v>37546</v>
      </c>
      <c r="C6229" s="9">
        <f t="shared" si="97"/>
        <v>6.4249999999999998</v>
      </c>
      <c r="D6229" s="4">
        <v>6.39</v>
      </c>
      <c r="E6229" s="4">
        <v>6.46</v>
      </c>
    </row>
    <row r="6230" spans="1:5" x14ac:dyDescent="0.2">
      <c r="A6230" s="3">
        <v>37545</v>
      </c>
      <c r="B6230" s="3">
        <v>37545</v>
      </c>
      <c r="C6230" s="9">
        <f t="shared" si="97"/>
        <v>6.4249999999999998</v>
      </c>
      <c r="D6230" s="4">
        <v>6.39</v>
      </c>
      <c r="E6230" s="4">
        <v>6.46</v>
      </c>
    </row>
    <row r="6231" spans="1:5" x14ac:dyDescent="0.2">
      <c r="A6231" s="3">
        <v>37544</v>
      </c>
      <c r="B6231" s="3">
        <v>37544</v>
      </c>
      <c r="C6231" s="9">
        <f t="shared" si="97"/>
        <v>6.3650000000000002</v>
      </c>
      <c r="D6231" s="4">
        <v>6.33</v>
      </c>
      <c r="E6231" s="4">
        <v>6.4</v>
      </c>
    </row>
    <row r="6232" spans="1:5" x14ac:dyDescent="0.2">
      <c r="A6232" s="3">
        <v>37543</v>
      </c>
      <c r="B6232" s="3">
        <v>37543</v>
      </c>
      <c r="C6232" s="9">
        <f t="shared" si="97"/>
        <v>6.35</v>
      </c>
      <c r="D6232" s="4">
        <v>6.3</v>
      </c>
      <c r="E6232" s="4">
        <v>6.4</v>
      </c>
    </row>
    <row r="6233" spans="1:5" x14ac:dyDescent="0.2">
      <c r="A6233" s="3">
        <v>37540</v>
      </c>
      <c r="B6233" s="3">
        <v>37540</v>
      </c>
      <c r="C6233" s="9">
        <f t="shared" si="97"/>
        <v>6.3949999999999996</v>
      </c>
      <c r="D6233" s="4">
        <v>6.36</v>
      </c>
      <c r="E6233" s="4">
        <v>6.43</v>
      </c>
    </row>
    <row r="6234" spans="1:5" x14ac:dyDescent="0.2">
      <c r="A6234" s="3">
        <v>37539</v>
      </c>
      <c r="B6234" s="3">
        <v>37539</v>
      </c>
      <c r="C6234" s="9">
        <f t="shared" si="97"/>
        <v>6.3949999999999996</v>
      </c>
      <c r="D6234" s="4">
        <v>6.36</v>
      </c>
      <c r="E6234" s="4">
        <v>6.43</v>
      </c>
    </row>
    <row r="6235" spans="1:5" x14ac:dyDescent="0.2">
      <c r="A6235" s="3">
        <v>37538</v>
      </c>
      <c r="B6235" s="3">
        <v>37538</v>
      </c>
      <c r="C6235" s="9">
        <f t="shared" si="97"/>
        <v>6.36</v>
      </c>
      <c r="D6235" s="4">
        <v>6.32</v>
      </c>
      <c r="E6235" s="4">
        <v>6.4</v>
      </c>
    </row>
    <row r="6236" spans="1:5" x14ac:dyDescent="0.2">
      <c r="A6236" s="3">
        <v>37537</v>
      </c>
      <c r="B6236" s="3">
        <v>37537</v>
      </c>
      <c r="C6236" s="9">
        <f t="shared" si="97"/>
        <v>6.55</v>
      </c>
      <c r="D6236" s="4">
        <v>6.51</v>
      </c>
      <c r="E6236" s="4">
        <v>6.59</v>
      </c>
    </row>
    <row r="6237" spans="1:5" x14ac:dyDescent="0.2">
      <c r="A6237" s="3">
        <v>37536</v>
      </c>
      <c r="B6237" s="3">
        <v>37536</v>
      </c>
      <c r="C6237" s="9">
        <f t="shared" si="97"/>
        <v>6.65</v>
      </c>
      <c r="D6237" s="4">
        <v>6.61</v>
      </c>
      <c r="E6237" s="4">
        <v>6.69</v>
      </c>
    </row>
    <row r="6238" spans="1:5" x14ac:dyDescent="0.2">
      <c r="A6238" s="3">
        <v>37533</v>
      </c>
      <c r="B6238" s="3">
        <v>37533</v>
      </c>
      <c r="C6238" s="9">
        <f t="shared" si="97"/>
        <v>6.69</v>
      </c>
      <c r="D6238" s="4">
        <v>6.65</v>
      </c>
      <c r="E6238" s="4">
        <v>6.73</v>
      </c>
    </row>
    <row r="6239" spans="1:5" x14ac:dyDescent="0.2">
      <c r="A6239" s="3">
        <v>37532</v>
      </c>
      <c r="B6239" s="3">
        <v>37532</v>
      </c>
      <c r="C6239" s="9">
        <f t="shared" si="97"/>
        <v>6.68</v>
      </c>
      <c r="D6239" s="4">
        <v>6.64</v>
      </c>
      <c r="E6239" s="4">
        <v>6.72</v>
      </c>
    </row>
    <row r="6240" spans="1:5" x14ac:dyDescent="0.2">
      <c r="A6240" s="3">
        <v>37531</v>
      </c>
      <c r="B6240" s="3">
        <v>37531</v>
      </c>
      <c r="C6240" s="9">
        <f t="shared" si="97"/>
        <v>6.5</v>
      </c>
      <c r="D6240" s="4">
        <v>6.46</v>
      </c>
      <c r="E6240" s="4">
        <v>6.54</v>
      </c>
    </row>
    <row r="6241" spans="1:5" x14ac:dyDescent="0.2">
      <c r="A6241" s="3">
        <v>37530</v>
      </c>
      <c r="B6241" s="3">
        <v>37530</v>
      </c>
      <c r="C6241" s="9">
        <f t="shared" si="97"/>
        <v>6.43</v>
      </c>
      <c r="D6241" s="4">
        <v>6.39</v>
      </c>
      <c r="E6241" s="4">
        <v>6.47</v>
      </c>
    </row>
    <row r="6242" spans="1:5" x14ac:dyDescent="0.2">
      <c r="A6242" s="3">
        <v>37529</v>
      </c>
      <c r="B6242" s="3">
        <v>37529</v>
      </c>
      <c r="C6242" s="9">
        <f t="shared" si="97"/>
        <v>6.4</v>
      </c>
      <c r="D6242" s="4">
        <v>6.36</v>
      </c>
      <c r="E6242" s="4">
        <v>6.44</v>
      </c>
    </row>
    <row r="6243" spans="1:5" x14ac:dyDescent="0.2">
      <c r="A6243" s="3">
        <v>37526</v>
      </c>
      <c r="B6243" s="3">
        <v>37526</v>
      </c>
      <c r="C6243" s="9">
        <f t="shared" si="97"/>
        <v>6.53</v>
      </c>
      <c r="D6243" s="4">
        <v>6.49</v>
      </c>
      <c r="E6243" s="4">
        <v>6.57</v>
      </c>
    </row>
    <row r="6244" spans="1:5" x14ac:dyDescent="0.2">
      <c r="A6244" s="3">
        <v>37525</v>
      </c>
      <c r="B6244" s="3">
        <v>37525</v>
      </c>
      <c r="C6244" s="9">
        <f t="shared" si="97"/>
        <v>6.58</v>
      </c>
      <c r="D6244" s="4">
        <v>6.54</v>
      </c>
      <c r="E6244" s="4">
        <v>6.62</v>
      </c>
    </row>
    <row r="6245" spans="1:5" x14ac:dyDescent="0.2">
      <c r="A6245" s="3">
        <v>37524</v>
      </c>
      <c r="B6245" s="3">
        <v>37524</v>
      </c>
      <c r="C6245" s="9">
        <f t="shared" si="97"/>
        <v>6.6950000000000003</v>
      </c>
      <c r="D6245" s="4">
        <v>6.69</v>
      </c>
      <c r="E6245" s="4">
        <v>6.7</v>
      </c>
    </row>
    <row r="6246" spans="1:5" x14ac:dyDescent="0.2">
      <c r="A6246" s="3">
        <v>37523</v>
      </c>
      <c r="B6246" s="3">
        <v>37523</v>
      </c>
      <c r="C6246" s="9">
        <f t="shared" si="97"/>
        <v>6.72</v>
      </c>
      <c r="D6246" s="4">
        <v>6.68</v>
      </c>
      <c r="E6246" s="4">
        <v>6.76</v>
      </c>
    </row>
    <row r="6247" spans="1:5" x14ac:dyDescent="0.2">
      <c r="A6247" s="3">
        <v>37522</v>
      </c>
      <c r="B6247" s="3">
        <v>37522</v>
      </c>
      <c r="C6247" s="9">
        <f t="shared" si="97"/>
        <v>6.77</v>
      </c>
      <c r="D6247" s="4">
        <v>6.73</v>
      </c>
      <c r="E6247" s="4">
        <v>6.81</v>
      </c>
    </row>
    <row r="6248" spans="1:5" x14ac:dyDescent="0.2">
      <c r="A6248" s="3">
        <v>37519</v>
      </c>
      <c r="B6248" s="3">
        <v>37519</v>
      </c>
      <c r="C6248" s="9">
        <f t="shared" si="97"/>
        <v>6.7149999999999999</v>
      </c>
      <c r="D6248" s="4">
        <v>6.69</v>
      </c>
      <c r="E6248" s="4">
        <v>6.74</v>
      </c>
    </row>
    <row r="6249" spans="1:5" x14ac:dyDescent="0.2">
      <c r="A6249" s="3">
        <v>37518</v>
      </c>
      <c r="B6249" s="3">
        <v>37518</v>
      </c>
      <c r="C6249" s="9">
        <f t="shared" si="97"/>
        <v>6.67</v>
      </c>
      <c r="D6249" s="4">
        <v>6.62</v>
      </c>
      <c r="E6249" s="4">
        <v>6.72</v>
      </c>
    </row>
    <row r="6250" spans="1:5" x14ac:dyDescent="0.2">
      <c r="A6250" s="3">
        <v>37517</v>
      </c>
      <c r="B6250" s="3">
        <v>37517</v>
      </c>
      <c r="C6250" s="9">
        <f t="shared" si="97"/>
        <v>6.69</v>
      </c>
      <c r="D6250" s="4">
        <v>6.65</v>
      </c>
      <c r="E6250" s="4">
        <v>6.73</v>
      </c>
    </row>
    <row r="6251" spans="1:5" x14ac:dyDescent="0.2">
      <c r="A6251" s="3">
        <v>37516</v>
      </c>
      <c r="B6251" s="3">
        <v>37516</v>
      </c>
      <c r="C6251" s="9">
        <f t="shared" si="97"/>
        <v>6.74</v>
      </c>
      <c r="D6251" s="4">
        <v>6.7</v>
      </c>
      <c r="E6251" s="4">
        <v>6.78</v>
      </c>
    </row>
    <row r="6252" spans="1:5" x14ac:dyDescent="0.2">
      <c r="A6252" s="3">
        <v>37515</v>
      </c>
      <c r="B6252" s="3">
        <v>37515</v>
      </c>
      <c r="C6252" s="9">
        <f t="shared" si="97"/>
        <v>6.73</v>
      </c>
      <c r="D6252" s="4">
        <v>6.69</v>
      </c>
      <c r="E6252" s="4">
        <v>6.77</v>
      </c>
    </row>
    <row r="6253" spans="1:5" x14ac:dyDescent="0.2">
      <c r="A6253" s="3">
        <v>37512</v>
      </c>
      <c r="B6253" s="3">
        <v>37512</v>
      </c>
      <c r="C6253" s="9">
        <f t="shared" si="97"/>
        <v>6.83</v>
      </c>
      <c r="D6253" s="4">
        <v>6.79</v>
      </c>
      <c r="E6253" s="4">
        <v>6.87</v>
      </c>
    </row>
    <row r="6254" spans="1:5" x14ac:dyDescent="0.2">
      <c r="A6254" s="3">
        <v>37511</v>
      </c>
      <c r="B6254" s="3">
        <v>37511</v>
      </c>
      <c r="C6254" s="9">
        <f t="shared" si="97"/>
        <v>6.835</v>
      </c>
      <c r="D6254" s="4">
        <v>6.81</v>
      </c>
      <c r="E6254" s="4">
        <v>6.86</v>
      </c>
    </row>
    <row r="6255" spans="1:5" x14ac:dyDescent="0.2">
      <c r="A6255" s="3">
        <v>37510</v>
      </c>
      <c r="B6255" s="3">
        <v>37510</v>
      </c>
      <c r="C6255" s="9">
        <f t="shared" si="97"/>
        <v>6.75</v>
      </c>
      <c r="D6255" s="4">
        <v>6.71</v>
      </c>
      <c r="E6255" s="4">
        <v>6.79</v>
      </c>
    </row>
    <row r="6256" spans="1:5" x14ac:dyDescent="0.2">
      <c r="A6256" s="3">
        <v>37509</v>
      </c>
      <c r="B6256" s="3">
        <v>37509</v>
      </c>
      <c r="C6256" s="9">
        <f t="shared" si="97"/>
        <v>6.87</v>
      </c>
      <c r="D6256" s="4">
        <v>6.83</v>
      </c>
      <c r="E6256" s="4">
        <v>6.91</v>
      </c>
    </row>
    <row r="6257" spans="1:5" x14ac:dyDescent="0.2">
      <c r="A6257" s="3">
        <v>37508</v>
      </c>
      <c r="B6257" s="3">
        <v>37508</v>
      </c>
      <c r="C6257" s="9">
        <f t="shared" si="97"/>
        <v>6.7949999999999999</v>
      </c>
      <c r="D6257" s="4">
        <v>6.77</v>
      </c>
      <c r="E6257" s="4">
        <v>6.82</v>
      </c>
    </row>
    <row r="6258" spans="1:5" x14ac:dyDescent="0.2">
      <c r="A6258" s="3">
        <v>37505</v>
      </c>
      <c r="B6258" s="3">
        <v>37505</v>
      </c>
      <c r="C6258" s="9">
        <f t="shared" si="97"/>
        <v>6.85</v>
      </c>
      <c r="D6258" s="4">
        <v>6.81</v>
      </c>
      <c r="E6258" s="4">
        <v>6.89</v>
      </c>
    </row>
    <row r="6259" spans="1:5" x14ac:dyDescent="0.2">
      <c r="A6259" s="3">
        <v>37504</v>
      </c>
      <c r="B6259" s="3">
        <v>37504</v>
      </c>
      <c r="C6259" s="9">
        <f t="shared" si="97"/>
        <v>6.91</v>
      </c>
      <c r="D6259" s="4">
        <v>6.86</v>
      </c>
      <c r="E6259" s="4">
        <v>6.96</v>
      </c>
    </row>
    <row r="6260" spans="1:5" x14ac:dyDescent="0.2">
      <c r="A6260" s="3">
        <v>37503</v>
      </c>
      <c r="B6260" s="3">
        <v>37503</v>
      </c>
      <c r="C6260" s="9">
        <f t="shared" si="97"/>
        <v>6.98</v>
      </c>
      <c r="D6260" s="4">
        <v>6.94</v>
      </c>
      <c r="E6260" s="4">
        <v>7.02</v>
      </c>
    </row>
    <row r="6261" spans="1:5" x14ac:dyDescent="0.2">
      <c r="A6261" s="3">
        <v>37502</v>
      </c>
      <c r="B6261" s="3">
        <v>37502</v>
      </c>
      <c r="C6261" s="9">
        <f t="shared" si="97"/>
        <v>7.04</v>
      </c>
      <c r="D6261" s="4">
        <v>7</v>
      </c>
      <c r="E6261" s="4">
        <v>7.08</v>
      </c>
    </row>
    <row r="6262" spans="1:5" x14ac:dyDescent="0.2">
      <c r="A6262" s="3">
        <v>37501</v>
      </c>
      <c r="B6262" s="3">
        <v>37501</v>
      </c>
      <c r="C6262" s="9">
        <f t="shared" si="97"/>
        <v>7.0749999999999993</v>
      </c>
      <c r="D6262" s="4">
        <v>7.05</v>
      </c>
      <c r="E6262" s="4">
        <v>7.1</v>
      </c>
    </row>
    <row r="6263" spans="1:5" x14ac:dyDescent="0.2">
      <c r="A6263" s="3">
        <v>37498</v>
      </c>
      <c r="B6263" s="3">
        <v>37498</v>
      </c>
      <c r="C6263" s="9">
        <f t="shared" si="97"/>
        <v>7.125</v>
      </c>
      <c r="D6263" s="4">
        <v>7.1</v>
      </c>
      <c r="E6263" s="4">
        <v>7.15</v>
      </c>
    </row>
    <row r="6264" spans="1:5" x14ac:dyDescent="0.2">
      <c r="A6264" s="3">
        <v>37497</v>
      </c>
      <c r="B6264" s="3">
        <v>37497</v>
      </c>
      <c r="C6264" s="9">
        <f t="shared" si="97"/>
        <v>7.23</v>
      </c>
      <c r="D6264" s="4">
        <v>7.19</v>
      </c>
      <c r="E6264" s="4">
        <v>7.27</v>
      </c>
    </row>
    <row r="6265" spans="1:5" x14ac:dyDescent="0.2">
      <c r="A6265" s="3">
        <v>37496</v>
      </c>
      <c r="B6265" s="3">
        <v>37496</v>
      </c>
      <c r="C6265" s="9">
        <f t="shared" si="97"/>
        <v>7.2349999999999994</v>
      </c>
      <c r="D6265" s="4">
        <v>7.21</v>
      </c>
      <c r="E6265" s="4">
        <v>7.26</v>
      </c>
    </row>
    <row r="6266" spans="1:5" x14ac:dyDescent="0.2">
      <c r="A6266" s="3">
        <v>37495</v>
      </c>
      <c r="B6266" s="3">
        <v>37495</v>
      </c>
      <c r="C6266" s="9">
        <f t="shared" si="97"/>
        <v>7.3450000000000006</v>
      </c>
      <c r="D6266" s="4">
        <v>7.32</v>
      </c>
      <c r="E6266" s="4">
        <v>7.37</v>
      </c>
    </row>
    <row r="6267" spans="1:5" x14ac:dyDescent="0.2">
      <c r="A6267" s="3">
        <v>37494</v>
      </c>
      <c r="B6267" s="3">
        <v>37494</v>
      </c>
      <c r="C6267" s="9">
        <f t="shared" si="97"/>
        <v>7.32</v>
      </c>
      <c r="D6267" s="4">
        <v>7.28</v>
      </c>
      <c r="E6267" s="4">
        <v>7.36</v>
      </c>
    </row>
    <row r="6268" spans="1:5" x14ac:dyDescent="0.2">
      <c r="A6268" s="3">
        <v>37491</v>
      </c>
      <c r="B6268" s="3">
        <v>37491</v>
      </c>
      <c r="C6268" s="9">
        <f t="shared" si="97"/>
        <v>7.32</v>
      </c>
      <c r="D6268" s="4">
        <v>7.28</v>
      </c>
      <c r="E6268" s="4">
        <v>7.36</v>
      </c>
    </row>
    <row r="6269" spans="1:5" x14ac:dyDescent="0.2">
      <c r="A6269" s="3">
        <v>37490</v>
      </c>
      <c r="B6269" s="3">
        <v>37490</v>
      </c>
      <c r="C6269" s="9">
        <f t="shared" si="97"/>
        <v>7.29</v>
      </c>
      <c r="D6269" s="4">
        <v>7.25</v>
      </c>
      <c r="E6269" s="4">
        <v>7.33</v>
      </c>
    </row>
    <row r="6270" spans="1:5" x14ac:dyDescent="0.2">
      <c r="A6270" s="3">
        <v>37489</v>
      </c>
      <c r="B6270" s="3">
        <v>37489</v>
      </c>
      <c r="C6270" s="9">
        <f t="shared" si="97"/>
        <v>7.3</v>
      </c>
      <c r="D6270" s="4">
        <v>7.26</v>
      </c>
      <c r="E6270" s="4">
        <v>7.34</v>
      </c>
    </row>
    <row r="6271" spans="1:5" x14ac:dyDescent="0.2">
      <c r="A6271" s="3">
        <v>37488</v>
      </c>
      <c r="B6271" s="3">
        <v>37488</v>
      </c>
      <c r="C6271" s="9">
        <f t="shared" si="97"/>
        <v>7.25</v>
      </c>
      <c r="D6271" s="4">
        <v>7.21</v>
      </c>
      <c r="E6271" s="4">
        <v>7.29</v>
      </c>
    </row>
    <row r="6272" spans="1:5" x14ac:dyDescent="0.2">
      <c r="A6272" s="3">
        <v>37487</v>
      </c>
      <c r="B6272" s="3">
        <v>37487</v>
      </c>
      <c r="C6272" s="9">
        <f t="shared" si="97"/>
        <v>7.2949999999999999</v>
      </c>
      <c r="D6272" s="4">
        <v>7.27</v>
      </c>
      <c r="E6272" s="4">
        <v>7.32</v>
      </c>
    </row>
    <row r="6273" spans="1:5" x14ac:dyDescent="0.2">
      <c r="A6273" s="3">
        <v>37484</v>
      </c>
      <c r="B6273" s="3">
        <v>37484</v>
      </c>
      <c r="C6273" s="9">
        <f t="shared" si="97"/>
        <v>7.31</v>
      </c>
      <c r="D6273" s="4">
        <v>7.27</v>
      </c>
      <c r="E6273" s="4">
        <v>7.35</v>
      </c>
    </row>
    <row r="6274" spans="1:5" x14ac:dyDescent="0.2">
      <c r="A6274" s="3">
        <v>37483</v>
      </c>
      <c r="B6274" s="3">
        <v>37483</v>
      </c>
      <c r="C6274" s="9">
        <f t="shared" si="97"/>
        <v>7.31</v>
      </c>
      <c r="D6274" s="4">
        <v>7.27</v>
      </c>
      <c r="E6274" s="4">
        <v>7.35</v>
      </c>
    </row>
    <row r="6275" spans="1:5" x14ac:dyDescent="0.2">
      <c r="A6275" s="3">
        <v>37482</v>
      </c>
      <c r="B6275" s="3">
        <v>37482</v>
      </c>
      <c r="C6275" s="9">
        <f t="shared" si="97"/>
        <v>7.31</v>
      </c>
      <c r="D6275" s="4">
        <v>7.27</v>
      </c>
      <c r="E6275" s="4">
        <v>7.35</v>
      </c>
    </row>
    <row r="6276" spans="1:5" x14ac:dyDescent="0.2">
      <c r="A6276" s="3">
        <v>37481</v>
      </c>
      <c r="B6276" s="3">
        <v>37481</v>
      </c>
      <c r="C6276" s="9">
        <f t="shared" ref="C6276:C6339" si="98">AVERAGE(D6276:E6276)</f>
        <v>7.35</v>
      </c>
      <c r="D6276" s="4">
        <v>7.31</v>
      </c>
      <c r="E6276" s="4">
        <v>7.39</v>
      </c>
    </row>
    <row r="6277" spans="1:5" x14ac:dyDescent="0.2">
      <c r="A6277" s="3">
        <v>37480</v>
      </c>
      <c r="B6277" s="3">
        <v>37480</v>
      </c>
      <c r="C6277" s="9">
        <f t="shared" si="98"/>
        <v>7.3100000000000005</v>
      </c>
      <c r="D6277" s="4">
        <v>7.26</v>
      </c>
      <c r="E6277" s="4">
        <v>7.36</v>
      </c>
    </row>
    <row r="6278" spans="1:5" x14ac:dyDescent="0.2">
      <c r="A6278" s="3">
        <v>37477</v>
      </c>
      <c r="B6278" s="3">
        <v>37477</v>
      </c>
      <c r="C6278" s="9">
        <f t="shared" si="98"/>
        <v>7.3450000000000006</v>
      </c>
      <c r="D6278" s="4">
        <v>7.32</v>
      </c>
      <c r="E6278" s="4">
        <v>7.37</v>
      </c>
    </row>
    <row r="6279" spans="1:5" x14ac:dyDescent="0.2">
      <c r="A6279" s="3">
        <v>37476</v>
      </c>
      <c r="B6279" s="3">
        <v>37476</v>
      </c>
      <c r="C6279" s="9">
        <f t="shared" si="98"/>
        <v>7.3249999999999993</v>
      </c>
      <c r="D6279" s="4">
        <v>7.3</v>
      </c>
      <c r="E6279" s="4">
        <v>7.35</v>
      </c>
    </row>
    <row r="6280" spans="1:5" x14ac:dyDescent="0.2">
      <c r="A6280" s="3">
        <v>37475</v>
      </c>
      <c r="B6280" s="3">
        <v>37475</v>
      </c>
      <c r="C6280" s="9">
        <f t="shared" si="98"/>
        <v>7.26</v>
      </c>
      <c r="D6280" s="4">
        <v>7.21</v>
      </c>
      <c r="E6280" s="4">
        <v>7.31</v>
      </c>
    </row>
    <row r="6281" spans="1:5" x14ac:dyDescent="0.2">
      <c r="A6281" s="3">
        <v>37474</v>
      </c>
      <c r="B6281" s="3">
        <v>37474</v>
      </c>
      <c r="C6281" s="9">
        <f t="shared" si="98"/>
        <v>7.3100000000000005</v>
      </c>
      <c r="D6281" s="4">
        <v>7.26</v>
      </c>
      <c r="E6281" s="4">
        <v>7.36</v>
      </c>
    </row>
    <row r="6282" spans="1:5" x14ac:dyDescent="0.2">
      <c r="A6282" s="3">
        <v>37473</v>
      </c>
      <c r="B6282" s="3">
        <v>37473</v>
      </c>
      <c r="C6282" s="9">
        <f t="shared" si="98"/>
        <v>7.26</v>
      </c>
      <c r="D6282" s="4">
        <v>7.21</v>
      </c>
      <c r="E6282" s="4">
        <v>7.31</v>
      </c>
    </row>
    <row r="6283" spans="1:5" x14ac:dyDescent="0.2">
      <c r="A6283" s="3">
        <v>37470</v>
      </c>
      <c r="B6283" s="3">
        <v>37470</v>
      </c>
      <c r="C6283" s="9">
        <f t="shared" si="98"/>
        <v>7.33</v>
      </c>
      <c r="D6283" s="4">
        <v>7.28</v>
      </c>
      <c r="E6283" s="4">
        <v>7.38</v>
      </c>
    </row>
    <row r="6284" spans="1:5" x14ac:dyDescent="0.2">
      <c r="A6284" s="3">
        <v>37469</v>
      </c>
      <c r="B6284" s="3">
        <v>37469</v>
      </c>
      <c r="C6284" s="9">
        <f t="shared" si="98"/>
        <v>7.38</v>
      </c>
      <c r="D6284" s="4">
        <v>7.33</v>
      </c>
      <c r="E6284" s="4">
        <v>7.43</v>
      </c>
    </row>
    <row r="6285" spans="1:5" x14ac:dyDescent="0.2">
      <c r="A6285" s="3">
        <v>37468</v>
      </c>
      <c r="B6285" s="3">
        <v>37468</v>
      </c>
      <c r="C6285" s="9">
        <f t="shared" si="98"/>
        <v>7.46</v>
      </c>
      <c r="D6285" s="4">
        <v>7.41</v>
      </c>
      <c r="E6285" s="4">
        <v>7.51</v>
      </c>
    </row>
    <row r="6286" spans="1:5" x14ac:dyDescent="0.2">
      <c r="A6286" s="3">
        <v>37467</v>
      </c>
      <c r="B6286" s="3">
        <v>37467</v>
      </c>
      <c r="C6286" s="9">
        <f t="shared" si="98"/>
        <v>7.4749999999999996</v>
      </c>
      <c r="D6286" s="4">
        <v>7.45</v>
      </c>
      <c r="E6286" s="4">
        <v>7.5</v>
      </c>
    </row>
    <row r="6287" spans="1:5" x14ac:dyDescent="0.2">
      <c r="A6287" s="3">
        <v>37466</v>
      </c>
      <c r="B6287" s="3">
        <v>37466</v>
      </c>
      <c r="C6287" s="9">
        <f t="shared" si="98"/>
        <v>7.42</v>
      </c>
      <c r="D6287" s="4">
        <v>7.37</v>
      </c>
      <c r="E6287" s="4">
        <v>7.47</v>
      </c>
    </row>
    <row r="6288" spans="1:5" x14ac:dyDescent="0.2">
      <c r="A6288" s="3">
        <v>37463</v>
      </c>
      <c r="B6288" s="3">
        <v>37463</v>
      </c>
      <c r="C6288" s="9">
        <f t="shared" si="98"/>
        <v>7.46</v>
      </c>
      <c r="D6288" s="4">
        <v>7.41</v>
      </c>
      <c r="E6288" s="4">
        <v>7.51</v>
      </c>
    </row>
    <row r="6289" spans="1:5" x14ac:dyDescent="0.2">
      <c r="A6289" s="3">
        <v>37462</v>
      </c>
      <c r="B6289" s="3">
        <v>37462</v>
      </c>
      <c r="C6289" s="9">
        <f t="shared" si="98"/>
        <v>7.6850000000000005</v>
      </c>
      <c r="D6289" s="4">
        <v>7.66</v>
      </c>
      <c r="E6289" s="4">
        <v>7.71</v>
      </c>
    </row>
    <row r="6290" spans="1:5" x14ac:dyDescent="0.2">
      <c r="A6290" s="3">
        <v>37461</v>
      </c>
      <c r="B6290" s="3">
        <v>37461</v>
      </c>
      <c r="C6290" s="9">
        <f t="shared" si="98"/>
        <v>7.76</v>
      </c>
      <c r="D6290" s="4">
        <v>7.71</v>
      </c>
      <c r="E6290" s="4">
        <v>7.81</v>
      </c>
    </row>
    <row r="6291" spans="1:5" x14ac:dyDescent="0.2">
      <c r="A6291" s="3">
        <v>37460</v>
      </c>
      <c r="B6291" s="3">
        <v>37460</v>
      </c>
      <c r="C6291" s="9">
        <f t="shared" si="98"/>
        <v>7.76</v>
      </c>
      <c r="D6291" s="4">
        <v>7.71</v>
      </c>
      <c r="E6291" s="4">
        <v>7.81</v>
      </c>
    </row>
    <row r="6292" spans="1:5" x14ac:dyDescent="0.2">
      <c r="A6292" s="3">
        <v>37459</v>
      </c>
      <c r="B6292" s="3">
        <v>37459</v>
      </c>
      <c r="C6292" s="9">
        <f t="shared" si="98"/>
        <v>7.79</v>
      </c>
      <c r="D6292" s="4">
        <v>7.74</v>
      </c>
      <c r="E6292" s="4">
        <v>7.84</v>
      </c>
    </row>
    <row r="6293" spans="1:5" x14ac:dyDescent="0.2">
      <c r="A6293" s="3">
        <v>37456</v>
      </c>
      <c r="B6293" s="3">
        <v>37456</v>
      </c>
      <c r="C6293" s="9">
        <f t="shared" si="98"/>
        <v>7.75</v>
      </c>
      <c r="D6293" s="4">
        <v>7.7</v>
      </c>
      <c r="E6293" s="4">
        <v>7.8</v>
      </c>
    </row>
    <row r="6294" spans="1:5" x14ac:dyDescent="0.2">
      <c r="A6294" s="3">
        <v>37455</v>
      </c>
      <c r="B6294" s="3">
        <v>37455</v>
      </c>
      <c r="C6294" s="9">
        <f t="shared" si="98"/>
        <v>7.7650000000000006</v>
      </c>
      <c r="D6294" s="4">
        <v>7.74</v>
      </c>
      <c r="E6294" s="4">
        <v>7.79</v>
      </c>
    </row>
    <row r="6295" spans="1:5" x14ac:dyDescent="0.2">
      <c r="A6295" s="3">
        <v>37454</v>
      </c>
      <c r="B6295" s="3">
        <v>37454</v>
      </c>
      <c r="C6295" s="9">
        <f t="shared" si="98"/>
        <v>7.74</v>
      </c>
      <c r="D6295" s="4">
        <v>7.69</v>
      </c>
      <c r="E6295" s="4">
        <v>7.79</v>
      </c>
    </row>
    <row r="6296" spans="1:5" x14ac:dyDescent="0.2">
      <c r="A6296" s="3">
        <v>37453</v>
      </c>
      <c r="B6296" s="3">
        <v>37453</v>
      </c>
      <c r="C6296" s="9">
        <f t="shared" si="98"/>
        <v>7.67</v>
      </c>
      <c r="D6296" s="4">
        <v>7.62</v>
      </c>
      <c r="E6296" s="4">
        <v>7.72</v>
      </c>
    </row>
    <row r="6297" spans="1:5" x14ac:dyDescent="0.2">
      <c r="A6297" s="3">
        <v>37452</v>
      </c>
      <c r="B6297" s="3">
        <v>37452</v>
      </c>
      <c r="C6297" s="9">
        <f t="shared" si="98"/>
        <v>7.79</v>
      </c>
      <c r="D6297" s="4">
        <v>7.74</v>
      </c>
      <c r="E6297" s="4">
        <v>7.84</v>
      </c>
    </row>
    <row r="6298" spans="1:5" x14ac:dyDescent="0.2">
      <c r="A6298" s="3">
        <v>37449</v>
      </c>
      <c r="B6298" s="3">
        <v>37449</v>
      </c>
      <c r="C6298" s="9">
        <f t="shared" si="98"/>
        <v>7.7</v>
      </c>
      <c r="D6298" s="4">
        <v>7.65</v>
      </c>
      <c r="E6298" s="4">
        <v>7.75</v>
      </c>
    </row>
    <row r="6299" spans="1:5" x14ac:dyDescent="0.2">
      <c r="A6299" s="3">
        <v>37448</v>
      </c>
      <c r="B6299" s="3">
        <v>37448</v>
      </c>
      <c r="C6299" s="9">
        <f t="shared" si="98"/>
        <v>7.73</v>
      </c>
      <c r="D6299" s="4">
        <v>7.68</v>
      </c>
      <c r="E6299" s="4">
        <v>7.78</v>
      </c>
    </row>
    <row r="6300" spans="1:5" x14ac:dyDescent="0.2">
      <c r="A6300" s="3">
        <v>37447</v>
      </c>
      <c r="B6300" s="3">
        <v>37447</v>
      </c>
      <c r="C6300" s="9">
        <f t="shared" si="98"/>
        <v>7.74</v>
      </c>
      <c r="D6300" s="4">
        <v>7.69</v>
      </c>
      <c r="E6300" s="4">
        <v>7.79</v>
      </c>
    </row>
    <row r="6301" spans="1:5" x14ac:dyDescent="0.2">
      <c r="A6301" s="3">
        <v>37446</v>
      </c>
      <c r="B6301" s="3">
        <v>37446</v>
      </c>
      <c r="C6301" s="9">
        <f t="shared" si="98"/>
        <v>7.83</v>
      </c>
      <c r="D6301" s="4">
        <v>7.78</v>
      </c>
      <c r="E6301" s="4">
        <v>7.88</v>
      </c>
    </row>
    <row r="6302" spans="1:5" x14ac:dyDescent="0.2">
      <c r="A6302" s="3">
        <v>37445</v>
      </c>
      <c r="B6302" s="3">
        <v>37445</v>
      </c>
      <c r="C6302" s="9">
        <f t="shared" si="98"/>
        <v>7.92</v>
      </c>
      <c r="D6302" s="4">
        <v>7.87</v>
      </c>
      <c r="E6302" s="4">
        <v>7.97</v>
      </c>
    </row>
    <row r="6303" spans="1:5" x14ac:dyDescent="0.2">
      <c r="A6303" s="3">
        <v>37442</v>
      </c>
      <c r="B6303" s="3">
        <v>37442</v>
      </c>
      <c r="C6303" s="9">
        <f t="shared" si="98"/>
        <v>7.85</v>
      </c>
      <c r="D6303" s="4">
        <v>7.8</v>
      </c>
      <c r="E6303" s="4">
        <v>7.9</v>
      </c>
    </row>
    <row r="6304" spans="1:5" x14ac:dyDescent="0.2">
      <c r="A6304" s="3">
        <v>37441</v>
      </c>
      <c r="B6304" s="3">
        <v>37441</v>
      </c>
      <c r="C6304" s="9">
        <f t="shared" si="98"/>
        <v>7.79</v>
      </c>
      <c r="D6304" s="4">
        <v>7.73</v>
      </c>
      <c r="E6304" s="4">
        <v>7.85</v>
      </c>
    </row>
    <row r="6305" spans="1:5" x14ac:dyDescent="0.2">
      <c r="A6305" s="3">
        <v>37440</v>
      </c>
      <c r="B6305" s="3">
        <v>37440</v>
      </c>
      <c r="C6305" s="9">
        <f t="shared" si="98"/>
        <v>7.62</v>
      </c>
      <c r="D6305" s="4">
        <v>7.57</v>
      </c>
      <c r="E6305" s="4">
        <v>7.67</v>
      </c>
    </row>
    <row r="6306" spans="1:5" x14ac:dyDescent="0.2">
      <c r="A6306" s="3">
        <v>37439</v>
      </c>
      <c r="B6306" s="3">
        <v>37439</v>
      </c>
      <c r="C6306" s="9">
        <f t="shared" si="98"/>
        <v>7.41</v>
      </c>
      <c r="D6306" s="4">
        <v>7.36</v>
      </c>
      <c r="E6306" s="4">
        <v>7.46</v>
      </c>
    </row>
    <row r="6307" spans="1:5" x14ac:dyDescent="0.2">
      <c r="A6307" s="3">
        <v>37438</v>
      </c>
      <c r="B6307" s="3">
        <v>37438</v>
      </c>
      <c r="C6307" s="9">
        <f t="shared" si="98"/>
        <v>7.25</v>
      </c>
      <c r="D6307" s="4">
        <v>7.2</v>
      </c>
      <c r="E6307" s="4">
        <v>7.3</v>
      </c>
    </row>
    <row r="6308" spans="1:5" x14ac:dyDescent="0.2">
      <c r="A6308" s="3">
        <v>37435</v>
      </c>
      <c r="B6308" s="3">
        <v>37435</v>
      </c>
      <c r="C6308" s="9">
        <f t="shared" si="98"/>
        <v>7.26</v>
      </c>
      <c r="D6308" s="4">
        <v>7.21</v>
      </c>
      <c r="E6308" s="4">
        <v>7.31</v>
      </c>
    </row>
    <row r="6309" spans="1:5" x14ac:dyDescent="0.2">
      <c r="A6309" s="3">
        <v>37434</v>
      </c>
      <c r="B6309" s="3">
        <v>37434</v>
      </c>
      <c r="C6309" s="9">
        <f t="shared" si="98"/>
        <v>7.3550000000000004</v>
      </c>
      <c r="D6309" s="4">
        <v>7.33</v>
      </c>
      <c r="E6309" s="4">
        <v>7.38</v>
      </c>
    </row>
    <row r="6310" spans="1:5" x14ac:dyDescent="0.2">
      <c r="A6310" s="3">
        <v>37433</v>
      </c>
      <c r="B6310" s="3">
        <v>37433</v>
      </c>
      <c r="C6310" s="9">
        <f t="shared" si="98"/>
        <v>7.37</v>
      </c>
      <c r="D6310" s="4">
        <v>7.32</v>
      </c>
      <c r="E6310" s="4">
        <v>7.42</v>
      </c>
    </row>
    <row r="6311" spans="1:5" x14ac:dyDescent="0.2">
      <c r="A6311" s="3">
        <v>37432</v>
      </c>
      <c r="B6311" s="3">
        <v>37432</v>
      </c>
      <c r="C6311" s="9">
        <f t="shared" si="98"/>
        <v>7.32</v>
      </c>
      <c r="D6311" s="4">
        <v>7.27</v>
      </c>
      <c r="E6311" s="4">
        <v>7.37</v>
      </c>
    </row>
    <row r="6312" spans="1:5" x14ac:dyDescent="0.2">
      <c r="A6312" s="3">
        <v>37431</v>
      </c>
      <c r="B6312" s="3">
        <v>37431</v>
      </c>
      <c r="C6312" s="9">
        <f t="shared" si="98"/>
        <v>7.4949999999999992</v>
      </c>
      <c r="D6312" s="4">
        <v>7.47</v>
      </c>
      <c r="E6312" s="4">
        <v>7.52</v>
      </c>
    </row>
    <row r="6313" spans="1:5" x14ac:dyDescent="0.2">
      <c r="A6313" s="3">
        <v>37428</v>
      </c>
      <c r="B6313" s="3">
        <v>37428</v>
      </c>
      <c r="C6313" s="9">
        <f t="shared" si="98"/>
        <v>7.4350000000000005</v>
      </c>
      <c r="D6313" s="4">
        <v>7.41</v>
      </c>
      <c r="E6313" s="4">
        <v>7.46</v>
      </c>
    </row>
    <row r="6314" spans="1:5" x14ac:dyDescent="0.2">
      <c r="A6314" s="3">
        <v>37427</v>
      </c>
      <c r="B6314" s="3">
        <v>37427</v>
      </c>
      <c r="C6314" s="9">
        <f t="shared" si="98"/>
        <v>7.4849999999999994</v>
      </c>
      <c r="D6314" s="4">
        <v>7.46</v>
      </c>
      <c r="E6314" s="4">
        <v>7.51</v>
      </c>
    </row>
    <row r="6315" spans="1:5" x14ac:dyDescent="0.2">
      <c r="A6315" s="3">
        <v>37426</v>
      </c>
      <c r="B6315" s="3">
        <v>37426</v>
      </c>
      <c r="C6315" s="9">
        <f t="shared" si="98"/>
        <v>7.46</v>
      </c>
      <c r="D6315" s="4">
        <v>7.41</v>
      </c>
      <c r="E6315" s="4">
        <v>7.51</v>
      </c>
    </row>
    <row r="6316" spans="1:5" x14ac:dyDescent="0.2">
      <c r="A6316" s="3">
        <v>37425</v>
      </c>
      <c r="B6316" s="3">
        <v>37425</v>
      </c>
      <c r="C6316" s="9">
        <f t="shared" si="98"/>
        <v>7.68</v>
      </c>
      <c r="D6316" s="4">
        <v>7.63</v>
      </c>
      <c r="E6316" s="4">
        <v>7.73</v>
      </c>
    </row>
    <row r="6317" spans="1:5" x14ac:dyDescent="0.2">
      <c r="A6317" s="3">
        <v>37424</v>
      </c>
      <c r="B6317" s="3">
        <v>37424</v>
      </c>
      <c r="C6317" s="9">
        <f t="shared" si="98"/>
        <v>7.6400000000000006</v>
      </c>
      <c r="D6317" s="4">
        <v>7.59</v>
      </c>
      <c r="E6317" s="4">
        <v>7.69</v>
      </c>
    </row>
    <row r="6318" spans="1:5" x14ac:dyDescent="0.2">
      <c r="A6318" s="3">
        <v>37421</v>
      </c>
      <c r="B6318" s="3">
        <v>37421</v>
      </c>
      <c r="C6318" s="9">
        <f t="shared" si="98"/>
        <v>7.6899999999999995</v>
      </c>
      <c r="D6318" s="4">
        <v>7.64</v>
      </c>
      <c r="E6318" s="4">
        <v>7.74</v>
      </c>
    </row>
    <row r="6319" spans="1:5" x14ac:dyDescent="0.2">
      <c r="A6319" s="3">
        <v>37420</v>
      </c>
      <c r="B6319" s="3">
        <v>37420</v>
      </c>
      <c r="C6319" s="9">
        <f t="shared" si="98"/>
        <v>7.6099999999999994</v>
      </c>
      <c r="D6319" s="4">
        <v>7.56</v>
      </c>
      <c r="E6319" s="4">
        <v>7.66</v>
      </c>
    </row>
    <row r="6320" spans="1:5" x14ac:dyDescent="0.2">
      <c r="A6320" s="3">
        <v>37419</v>
      </c>
      <c r="B6320" s="3">
        <v>37419</v>
      </c>
      <c r="C6320" s="9">
        <f t="shared" si="98"/>
        <v>7.5500000000000007</v>
      </c>
      <c r="D6320" s="4">
        <v>7.49</v>
      </c>
      <c r="E6320" s="4">
        <v>7.61</v>
      </c>
    </row>
    <row r="6321" spans="1:5" x14ac:dyDescent="0.2">
      <c r="A6321" s="3">
        <v>37418</v>
      </c>
      <c r="B6321" s="3">
        <v>37418</v>
      </c>
      <c r="C6321" s="9">
        <f t="shared" si="98"/>
        <v>7.67</v>
      </c>
      <c r="D6321" s="4">
        <v>7.61</v>
      </c>
      <c r="E6321" s="4">
        <v>7.73</v>
      </c>
    </row>
    <row r="6322" spans="1:5" x14ac:dyDescent="0.2">
      <c r="A6322" s="3">
        <v>37417</v>
      </c>
      <c r="B6322" s="3">
        <v>37417</v>
      </c>
      <c r="C6322" s="9">
        <f t="shared" si="98"/>
        <v>7.67</v>
      </c>
      <c r="D6322" s="4">
        <v>7.61</v>
      </c>
      <c r="E6322" s="4">
        <v>7.73</v>
      </c>
    </row>
    <row r="6323" spans="1:5" x14ac:dyDescent="0.2">
      <c r="A6323" s="3">
        <v>37414</v>
      </c>
      <c r="B6323" s="3">
        <v>37414</v>
      </c>
      <c r="C6323" s="9">
        <f t="shared" si="98"/>
        <v>7.62</v>
      </c>
      <c r="D6323" s="4">
        <v>7.57</v>
      </c>
      <c r="E6323" s="4">
        <v>7.67</v>
      </c>
    </row>
    <row r="6324" spans="1:5" x14ac:dyDescent="0.2">
      <c r="A6324" s="3">
        <v>37413</v>
      </c>
      <c r="B6324" s="3">
        <v>37413</v>
      </c>
      <c r="C6324" s="9">
        <f t="shared" si="98"/>
        <v>7.6400000000000006</v>
      </c>
      <c r="D6324" s="4">
        <v>7.58</v>
      </c>
      <c r="E6324" s="4">
        <v>7.7</v>
      </c>
    </row>
    <row r="6325" spans="1:5" x14ac:dyDescent="0.2">
      <c r="A6325" s="3">
        <v>37412</v>
      </c>
      <c r="B6325" s="3">
        <v>37412</v>
      </c>
      <c r="C6325" s="9">
        <f t="shared" si="98"/>
        <v>7.7799999999999994</v>
      </c>
      <c r="D6325" s="4">
        <v>7.72</v>
      </c>
      <c r="E6325" s="4">
        <v>7.84</v>
      </c>
    </row>
    <row r="6326" spans="1:5" x14ac:dyDescent="0.2">
      <c r="A6326" s="3">
        <v>37411</v>
      </c>
      <c r="B6326" s="3">
        <v>37411</v>
      </c>
      <c r="C6326" s="9">
        <f t="shared" si="98"/>
        <v>7.79</v>
      </c>
      <c r="D6326" s="4">
        <v>7.74</v>
      </c>
      <c r="E6326" s="4">
        <v>7.84</v>
      </c>
    </row>
    <row r="6327" spans="1:5" x14ac:dyDescent="0.2">
      <c r="A6327" s="3">
        <v>37410</v>
      </c>
      <c r="B6327" s="3">
        <v>37410</v>
      </c>
      <c r="C6327" s="9">
        <f t="shared" si="98"/>
        <v>7.82</v>
      </c>
      <c r="D6327" s="4">
        <v>7.77</v>
      </c>
      <c r="E6327" s="4">
        <v>7.87</v>
      </c>
    </row>
    <row r="6328" spans="1:5" x14ac:dyDescent="0.2">
      <c r="A6328" s="3">
        <v>37407</v>
      </c>
      <c r="B6328" s="3">
        <v>37407</v>
      </c>
      <c r="C6328" s="9">
        <f t="shared" si="98"/>
        <v>7.82</v>
      </c>
      <c r="D6328" s="4">
        <v>7.76</v>
      </c>
      <c r="E6328" s="4">
        <v>7.88</v>
      </c>
    </row>
    <row r="6329" spans="1:5" x14ac:dyDescent="0.2">
      <c r="A6329" s="3">
        <v>37406</v>
      </c>
      <c r="B6329" s="3">
        <v>37406</v>
      </c>
      <c r="C6329" s="9">
        <f t="shared" si="98"/>
        <v>7.92</v>
      </c>
      <c r="D6329" s="4">
        <v>7.87</v>
      </c>
      <c r="E6329" s="4">
        <v>7.97</v>
      </c>
    </row>
    <row r="6330" spans="1:5" x14ac:dyDescent="0.2">
      <c r="A6330" s="3">
        <v>37405</v>
      </c>
      <c r="B6330" s="3">
        <v>37405</v>
      </c>
      <c r="C6330" s="9">
        <f t="shared" si="98"/>
        <v>7.92</v>
      </c>
      <c r="D6330" s="4">
        <v>7.86</v>
      </c>
      <c r="E6330" s="4">
        <v>7.98</v>
      </c>
    </row>
    <row r="6331" spans="1:5" x14ac:dyDescent="0.2">
      <c r="A6331" s="3">
        <v>37404</v>
      </c>
      <c r="B6331" s="3">
        <v>37404</v>
      </c>
      <c r="C6331" s="9">
        <f t="shared" si="98"/>
        <v>7.97</v>
      </c>
      <c r="D6331" s="4">
        <v>7.92</v>
      </c>
      <c r="E6331" s="4">
        <v>8.02</v>
      </c>
    </row>
    <row r="6332" spans="1:5" x14ac:dyDescent="0.2">
      <c r="A6332" s="3">
        <v>37403</v>
      </c>
      <c r="B6332" s="3">
        <v>37403</v>
      </c>
      <c r="C6332" s="9">
        <f t="shared" si="98"/>
        <v>8</v>
      </c>
      <c r="D6332" s="4">
        <v>7.94</v>
      </c>
      <c r="E6332" s="4">
        <v>8.06</v>
      </c>
    </row>
    <row r="6333" spans="1:5" x14ac:dyDescent="0.2">
      <c r="A6333" s="3">
        <v>37400</v>
      </c>
      <c r="B6333" s="3">
        <v>37400</v>
      </c>
      <c r="C6333" s="9">
        <f t="shared" si="98"/>
        <v>8.0399999999999991</v>
      </c>
      <c r="D6333" s="4">
        <v>7.98</v>
      </c>
      <c r="E6333" s="4">
        <v>8.1</v>
      </c>
    </row>
    <row r="6334" spans="1:5" x14ac:dyDescent="0.2">
      <c r="A6334" s="3">
        <v>37399</v>
      </c>
      <c r="B6334" s="3">
        <v>37399</v>
      </c>
      <c r="C6334" s="9">
        <f t="shared" si="98"/>
        <v>8.0599999999999987</v>
      </c>
      <c r="D6334" s="4">
        <v>8</v>
      </c>
      <c r="E6334" s="4">
        <v>8.1199999999999992</v>
      </c>
    </row>
    <row r="6335" spans="1:5" x14ac:dyDescent="0.2">
      <c r="A6335" s="3">
        <v>37398</v>
      </c>
      <c r="B6335" s="3">
        <v>37398</v>
      </c>
      <c r="C6335" s="9">
        <f t="shared" si="98"/>
        <v>8.1000000000000014</v>
      </c>
      <c r="D6335" s="4">
        <v>8.0500000000000007</v>
      </c>
      <c r="E6335" s="4">
        <v>8.15</v>
      </c>
    </row>
    <row r="6336" spans="1:5" x14ac:dyDescent="0.2">
      <c r="A6336" s="3">
        <v>37397</v>
      </c>
      <c r="B6336" s="3">
        <v>37397</v>
      </c>
      <c r="C6336" s="9">
        <f t="shared" si="98"/>
        <v>8.0599999999999987</v>
      </c>
      <c r="D6336" s="4">
        <v>8.01</v>
      </c>
      <c r="E6336" s="4">
        <v>8.11</v>
      </c>
    </row>
    <row r="6337" spans="1:5" x14ac:dyDescent="0.2">
      <c r="A6337" s="3">
        <v>37396</v>
      </c>
      <c r="B6337" s="3">
        <v>37396</v>
      </c>
      <c r="C6337" s="9">
        <f t="shared" si="98"/>
        <v>7.99</v>
      </c>
      <c r="D6337" s="4">
        <v>7.94</v>
      </c>
      <c r="E6337" s="4">
        <v>8.0399999999999991</v>
      </c>
    </row>
    <row r="6338" spans="1:5" x14ac:dyDescent="0.2">
      <c r="A6338" s="3">
        <v>37393</v>
      </c>
      <c r="B6338" s="3">
        <v>37393</v>
      </c>
      <c r="C6338" s="9">
        <f t="shared" si="98"/>
        <v>8.1000000000000014</v>
      </c>
      <c r="D6338" s="4">
        <v>8.0500000000000007</v>
      </c>
      <c r="E6338" s="4">
        <v>8.15</v>
      </c>
    </row>
    <row r="6339" spans="1:5" x14ac:dyDescent="0.2">
      <c r="A6339" s="3">
        <v>37392</v>
      </c>
      <c r="B6339" s="3">
        <v>37392</v>
      </c>
      <c r="C6339" s="9">
        <f t="shared" si="98"/>
        <v>8.11</v>
      </c>
      <c r="D6339" s="4">
        <v>8.06</v>
      </c>
      <c r="E6339" s="4">
        <v>8.16</v>
      </c>
    </row>
    <row r="6340" spans="1:5" x14ac:dyDescent="0.2">
      <c r="A6340" s="3">
        <v>37391</v>
      </c>
      <c r="B6340" s="3">
        <v>37391</v>
      </c>
      <c r="C6340" s="9">
        <f t="shared" ref="C6340:C6403" si="99">AVERAGE(D6340:E6340)</f>
        <v>8.09</v>
      </c>
      <c r="D6340" s="4">
        <v>8.0299999999999994</v>
      </c>
      <c r="E6340" s="4">
        <v>8.15</v>
      </c>
    </row>
    <row r="6341" spans="1:5" x14ac:dyDescent="0.2">
      <c r="A6341" s="3">
        <v>37390</v>
      </c>
      <c r="B6341" s="3">
        <v>37390</v>
      </c>
      <c r="C6341" s="9">
        <f t="shared" si="99"/>
        <v>8.120000000000001</v>
      </c>
      <c r="D6341" s="4">
        <v>8.09</v>
      </c>
      <c r="E6341" s="4">
        <v>8.15</v>
      </c>
    </row>
    <row r="6342" spans="1:5" x14ac:dyDescent="0.2">
      <c r="A6342" s="3">
        <v>37389</v>
      </c>
      <c r="B6342" s="3">
        <v>37389</v>
      </c>
      <c r="C6342" s="9">
        <f t="shared" si="99"/>
        <v>8.11</v>
      </c>
      <c r="D6342" s="4">
        <v>8.06</v>
      </c>
      <c r="E6342" s="4">
        <v>8.16</v>
      </c>
    </row>
    <row r="6343" spans="1:5" x14ac:dyDescent="0.2">
      <c r="A6343" s="3">
        <v>37386</v>
      </c>
      <c r="B6343" s="3">
        <v>37386</v>
      </c>
      <c r="C6343" s="9">
        <f t="shared" si="99"/>
        <v>8.11</v>
      </c>
      <c r="D6343" s="4">
        <v>8.06</v>
      </c>
      <c r="E6343" s="4">
        <v>8.16</v>
      </c>
    </row>
    <row r="6344" spans="1:5" x14ac:dyDescent="0.2">
      <c r="A6344" s="3">
        <v>37385</v>
      </c>
      <c r="B6344" s="3">
        <v>37385</v>
      </c>
      <c r="C6344" s="9">
        <f t="shared" si="99"/>
        <v>8.1550000000000011</v>
      </c>
      <c r="D6344" s="4">
        <v>8.09</v>
      </c>
      <c r="E6344" s="4">
        <v>8.2200000000000006</v>
      </c>
    </row>
    <row r="6345" spans="1:5" x14ac:dyDescent="0.2">
      <c r="A6345" s="3">
        <v>37384</v>
      </c>
      <c r="B6345" s="3">
        <v>37384</v>
      </c>
      <c r="C6345" s="9">
        <f t="shared" si="99"/>
        <v>8.1999999999999993</v>
      </c>
      <c r="D6345" s="4">
        <v>8.17</v>
      </c>
      <c r="E6345" s="4">
        <v>8.23</v>
      </c>
    </row>
    <row r="6346" spans="1:5" x14ac:dyDescent="0.2">
      <c r="A6346" s="3">
        <v>37383</v>
      </c>
      <c r="B6346" s="3">
        <v>37383</v>
      </c>
      <c r="C6346" s="9">
        <f t="shared" si="99"/>
        <v>8.1900000000000013</v>
      </c>
      <c r="D6346" s="4">
        <v>8.1300000000000008</v>
      </c>
      <c r="E6346" s="4">
        <v>8.25</v>
      </c>
    </row>
    <row r="6347" spans="1:5" x14ac:dyDescent="0.2">
      <c r="A6347" s="3">
        <v>37382</v>
      </c>
      <c r="B6347" s="3">
        <v>37382</v>
      </c>
      <c r="C6347" s="9">
        <f t="shared" si="99"/>
        <v>8.2199999999999989</v>
      </c>
      <c r="D6347" s="4">
        <v>8.18</v>
      </c>
      <c r="E6347" s="4">
        <v>8.26</v>
      </c>
    </row>
    <row r="6348" spans="1:5" x14ac:dyDescent="0.2">
      <c r="A6348" s="3">
        <v>37379</v>
      </c>
      <c r="B6348" s="3">
        <v>37379</v>
      </c>
      <c r="C6348" s="9">
        <f t="shared" si="99"/>
        <v>8.2199999999999989</v>
      </c>
      <c r="D6348" s="4">
        <v>8.18</v>
      </c>
      <c r="E6348" s="4">
        <v>8.26</v>
      </c>
    </row>
    <row r="6349" spans="1:5" x14ac:dyDescent="0.2">
      <c r="A6349" s="3">
        <v>37378</v>
      </c>
      <c r="B6349" s="3">
        <v>37378</v>
      </c>
      <c r="C6349" s="9">
        <f t="shared" si="99"/>
        <v>8.18</v>
      </c>
      <c r="D6349" s="4">
        <v>8.14</v>
      </c>
      <c r="E6349" s="4">
        <v>8.2200000000000006</v>
      </c>
    </row>
    <row r="6350" spans="1:5" x14ac:dyDescent="0.2">
      <c r="A6350" s="3">
        <v>37376</v>
      </c>
      <c r="B6350" s="3">
        <v>37376</v>
      </c>
      <c r="C6350" s="9">
        <f t="shared" si="99"/>
        <v>8.1449999999999996</v>
      </c>
      <c r="D6350" s="4">
        <v>8.1199999999999992</v>
      </c>
      <c r="E6350" s="4">
        <v>8.17</v>
      </c>
    </row>
    <row r="6351" spans="1:5" x14ac:dyDescent="0.2">
      <c r="A6351" s="3">
        <v>37375</v>
      </c>
      <c r="B6351" s="3">
        <v>37375</v>
      </c>
      <c r="C6351" s="9">
        <f t="shared" si="99"/>
        <v>8.14</v>
      </c>
      <c r="D6351" s="4">
        <v>8.08</v>
      </c>
      <c r="E6351" s="4">
        <v>8.1999999999999993</v>
      </c>
    </row>
    <row r="6352" spans="1:5" x14ac:dyDescent="0.2">
      <c r="A6352" s="3">
        <v>37372</v>
      </c>
      <c r="B6352" s="3">
        <v>37372</v>
      </c>
      <c r="C6352" s="9">
        <f t="shared" si="99"/>
        <v>8.120000000000001</v>
      </c>
      <c r="D6352" s="4">
        <v>8.08</v>
      </c>
      <c r="E6352" s="4">
        <v>8.16</v>
      </c>
    </row>
    <row r="6353" spans="1:5" x14ac:dyDescent="0.2">
      <c r="A6353" s="3">
        <v>37371</v>
      </c>
      <c r="B6353" s="3">
        <v>37371</v>
      </c>
      <c r="C6353" s="9">
        <f t="shared" si="99"/>
        <v>8.16</v>
      </c>
      <c r="D6353" s="4">
        <v>8.1</v>
      </c>
      <c r="E6353" s="4">
        <v>8.2200000000000006</v>
      </c>
    </row>
    <row r="6354" spans="1:5" x14ac:dyDescent="0.2">
      <c r="A6354" s="3">
        <v>37370</v>
      </c>
      <c r="B6354" s="3">
        <v>37370</v>
      </c>
      <c r="C6354" s="9">
        <f t="shared" si="99"/>
        <v>8.09</v>
      </c>
      <c r="D6354" s="4">
        <v>8.0500000000000007</v>
      </c>
      <c r="E6354" s="4">
        <v>8.1300000000000008</v>
      </c>
    </row>
    <row r="6355" spans="1:5" x14ac:dyDescent="0.2">
      <c r="A6355" s="3">
        <v>37369</v>
      </c>
      <c r="B6355" s="3">
        <v>37369</v>
      </c>
      <c r="C6355" s="9">
        <f t="shared" si="99"/>
        <v>8.0399999999999991</v>
      </c>
      <c r="D6355" s="4">
        <v>7.98</v>
      </c>
      <c r="E6355" s="4">
        <v>8.1</v>
      </c>
    </row>
    <row r="6356" spans="1:5" x14ac:dyDescent="0.2">
      <c r="A6356" s="3">
        <v>37368</v>
      </c>
      <c r="B6356" s="3">
        <v>37368</v>
      </c>
      <c r="C6356" s="9">
        <f t="shared" si="99"/>
        <v>8.0500000000000007</v>
      </c>
      <c r="D6356" s="4">
        <v>8.01</v>
      </c>
      <c r="E6356" s="4">
        <v>8.09</v>
      </c>
    </row>
    <row r="6357" spans="1:5" x14ac:dyDescent="0.2">
      <c r="A6357" s="3">
        <v>37365</v>
      </c>
      <c r="B6357" s="3">
        <v>37365</v>
      </c>
      <c r="C6357" s="9">
        <f t="shared" si="99"/>
        <v>7.98</v>
      </c>
      <c r="D6357" s="4">
        <v>7.94</v>
      </c>
      <c r="E6357" s="4">
        <v>8.02</v>
      </c>
    </row>
    <row r="6358" spans="1:5" x14ac:dyDescent="0.2">
      <c r="A6358" s="3">
        <v>37364</v>
      </c>
      <c r="B6358" s="3">
        <v>37364</v>
      </c>
      <c r="C6358" s="9">
        <f t="shared" si="99"/>
        <v>8.0500000000000007</v>
      </c>
      <c r="D6358" s="4">
        <v>8.01</v>
      </c>
      <c r="E6358" s="4">
        <v>8.09</v>
      </c>
    </row>
    <row r="6359" spans="1:5" x14ac:dyDescent="0.2">
      <c r="A6359" s="3">
        <v>37363</v>
      </c>
      <c r="B6359" s="3">
        <v>37363</v>
      </c>
      <c r="C6359" s="9">
        <f t="shared" si="99"/>
        <v>8.1</v>
      </c>
      <c r="D6359" s="4">
        <v>8.0399999999999991</v>
      </c>
      <c r="E6359" s="4">
        <v>8.16</v>
      </c>
    </row>
    <row r="6360" spans="1:5" x14ac:dyDescent="0.2">
      <c r="A6360" s="3">
        <v>37362</v>
      </c>
      <c r="B6360" s="3">
        <v>37362</v>
      </c>
      <c r="C6360" s="9">
        <f t="shared" si="99"/>
        <v>8.18</v>
      </c>
      <c r="D6360" s="4">
        <v>8.1199999999999992</v>
      </c>
      <c r="E6360" s="4">
        <v>8.24</v>
      </c>
    </row>
    <row r="6361" spans="1:5" x14ac:dyDescent="0.2">
      <c r="A6361" s="3">
        <v>37361</v>
      </c>
      <c r="B6361" s="3">
        <v>37361</v>
      </c>
      <c r="C6361" s="9">
        <f t="shared" si="99"/>
        <v>8.11</v>
      </c>
      <c r="D6361" s="4">
        <v>8.0500000000000007</v>
      </c>
      <c r="E6361" s="4">
        <v>8.17</v>
      </c>
    </row>
    <row r="6362" spans="1:5" x14ac:dyDescent="0.2">
      <c r="A6362" s="3">
        <v>37358</v>
      </c>
      <c r="B6362" s="3">
        <v>37358</v>
      </c>
      <c r="C6362" s="9">
        <f t="shared" si="99"/>
        <v>8.27</v>
      </c>
      <c r="D6362" s="4">
        <v>8.2100000000000009</v>
      </c>
      <c r="E6362" s="4">
        <v>8.33</v>
      </c>
    </row>
    <row r="6363" spans="1:5" x14ac:dyDescent="0.2">
      <c r="A6363" s="3">
        <v>37357</v>
      </c>
      <c r="B6363" s="3">
        <v>37357</v>
      </c>
      <c r="C6363" s="9">
        <f t="shared" si="99"/>
        <v>8.2800000000000011</v>
      </c>
      <c r="D6363" s="4">
        <v>8.2200000000000006</v>
      </c>
      <c r="E6363" s="4">
        <v>8.34</v>
      </c>
    </row>
    <row r="6364" spans="1:5" x14ac:dyDescent="0.2">
      <c r="A6364" s="3">
        <v>37356</v>
      </c>
      <c r="B6364" s="3">
        <v>37356</v>
      </c>
      <c r="C6364" s="9">
        <f t="shared" si="99"/>
        <v>8.33</v>
      </c>
      <c r="D6364" s="4">
        <v>8.27</v>
      </c>
      <c r="E6364" s="4">
        <v>8.39</v>
      </c>
    </row>
    <row r="6365" spans="1:5" x14ac:dyDescent="0.2">
      <c r="A6365" s="3">
        <v>37355</v>
      </c>
      <c r="B6365" s="3">
        <v>37355</v>
      </c>
      <c r="C6365" s="9">
        <f t="shared" si="99"/>
        <v>8.34</v>
      </c>
      <c r="D6365" s="4">
        <v>8.2799999999999994</v>
      </c>
      <c r="E6365" s="4">
        <v>8.4</v>
      </c>
    </row>
    <row r="6366" spans="1:5" x14ac:dyDescent="0.2">
      <c r="A6366" s="3">
        <v>37354</v>
      </c>
      <c r="B6366" s="3">
        <v>37354</v>
      </c>
      <c r="C6366" s="9">
        <f t="shared" si="99"/>
        <v>8.3999999999999986</v>
      </c>
      <c r="D6366" s="4">
        <v>8.36</v>
      </c>
      <c r="E6366" s="4">
        <v>8.44</v>
      </c>
    </row>
    <row r="6367" spans="1:5" x14ac:dyDescent="0.2">
      <c r="A6367" s="3">
        <v>37351</v>
      </c>
      <c r="B6367" s="3">
        <v>37351</v>
      </c>
      <c r="C6367" s="9">
        <f t="shared" si="99"/>
        <v>8.379999999999999</v>
      </c>
      <c r="D6367" s="4">
        <v>8.32</v>
      </c>
      <c r="E6367" s="4">
        <v>8.44</v>
      </c>
    </row>
    <row r="6368" spans="1:5" x14ac:dyDescent="0.2">
      <c r="A6368" s="3">
        <v>37350</v>
      </c>
      <c r="B6368" s="3">
        <v>37350</v>
      </c>
      <c r="C6368" s="9">
        <f t="shared" si="99"/>
        <v>8.379999999999999</v>
      </c>
      <c r="D6368" s="4">
        <v>8.34</v>
      </c>
      <c r="E6368" s="4">
        <v>8.42</v>
      </c>
    </row>
    <row r="6369" spans="1:5" x14ac:dyDescent="0.2">
      <c r="A6369" s="3">
        <v>37349</v>
      </c>
      <c r="B6369" s="3">
        <v>37349</v>
      </c>
      <c r="C6369" s="9">
        <f t="shared" si="99"/>
        <v>8.41</v>
      </c>
      <c r="D6369" s="4">
        <v>8.3699999999999992</v>
      </c>
      <c r="E6369" s="4">
        <v>8.4499999999999993</v>
      </c>
    </row>
    <row r="6370" spans="1:5" x14ac:dyDescent="0.2">
      <c r="A6370" s="3">
        <v>37348</v>
      </c>
      <c r="B6370" s="3">
        <v>37348</v>
      </c>
      <c r="C6370" s="9">
        <f t="shared" si="99"/>
        <v>8.39</v>
      </c>
      <c r="D6370" s="4">
        <v>8.35</v>
      </c>
      <c r="E6370" s="4">
        <v>8.43</v>
      </c>
    </row>
    <row r="6371" spans="1:5" x14ac:dyDescent="0.2">
      <c r="A6371" s="3">
        <v>37344</v>
      </c>
      <c r="B6371" s="3">
        <v>37344</v>
      </c>
      <c r="C6371" s="9">
        <f t="shared" si="99"/>
        <v>8.41</v>
      </c>
      <c r="D6371" s="4">
        <v>8.35</v>
      </c>
      <c r="E6371" s="4">
        <v>8.4700000000000006</v>
      </c>
    </row>
    <row r="6372" spans="1:5" x14ac:dyDescent="0.2">
      <c r="A6372" s="3">
        <v>37343</v>
      </c>
      <c r="B6372" s="3">
        <v>37343</v>
      </c>
      <c r="C6372" s="9">
        <f t="shared" si="99"/>
        <v>8.42</v>
      </c>
      <c r="D6372" s="4">
        <v>8.36</v>
      </c>
      <c r="E6372" s="4">
        <v>8.48</v>
      </c>
    </row>
    <row r="6373" spans="1:5" x14ac:dyDescent="0.2">
      <c r="A6373" s="3">
        <v>37342</v>
      </c>
      <c r="B6373" s="3">
        <v>37342</v>
      </c>
      <c r="C6373" s="9">
        <f t="shared" si="99"/>
        <v>8.39</v>
      </c>
      <c r="D6373" s="4">
        <v>8.35</v>
      </c>
      <c r="E6373" s="4">
        <v>8.43</v>
      </c>
    </row>
    <row r="6374" spans="1:5" x14ac:dyDescent="0.2">
      <c r="A6374" s="3">
        <v>37341</v>
      </c>
      <c r="B6374" s="3">
        <v>37341</v>
      </c>
      <c r="C6374" s="9">
        <f t="shared" si="99"/>
        <v>8.34</v>
      </c>
      <c r="D6374" s="4">
        <v>8.2799999999999994</v>
      </c>
      <c r="E6374" s="4">
        <v>8.4</v>
      </c>
    </row>
    <row r="6375" spans="1:5" x14ac:dyDescent="0.2">
      <c r="A6375" s="3">
        <v>37340</v>
      </c>
      <c r="B6375" s="3">
        <v>37340</v>
      </c>
      <c r="C6375" s="9">
        <f t="shared" si="99"/>
        <v>8.3350000000000009</v>
      </c>
      <c r="D6375" s="4">
        <v>8.26</v>
      </c>
      <c r="E6375" s="4">
        <v>8.41</v>
      </c>
    </row>
    <row r="6376" spans="1:5" x14ac:dyDescent="0.2">
      <c r="A6376" s="3">
        <v>37337</v>
      </c>
      <c r="B6376" s="3">
        <v>37337</v>
      </c>
      <c r="C6376" s="9">
        <f t="shared" si="99"/>
        <v>8.3000000000000007</v>
      </c>
      <c r="D6376" s="4">
        <v>8.25</v>
      </c>
      <c r="E6376" s="4">
        <v>8.35</v>
      </c>
    </row>
    <row r="6377" spans="1:5" x14ac:dyDescent="0.2">
      <c r="A6377" s="3">
        <v>37336</v>
      </c>
      <c r="B6377" s="3">
        <v>37336</v>
      </c>
      <c r="C6377" s="9">
        <f t="shared" si="99"/>
        <v>8.2850000000000001</v>
      </c>
      <c r="D6377" s="4">
        <v>8.2100000000000009</v>
      </c>
      <c r="E6377" s="4">
        <v>8.36</v>
      </c>
    </row>
    <row r="6378" spans="1:5" x14ac:dyDescent="0.2">
      <c r="A6378" s="3">
        <v>37335</v>
      </c>
      <c r="B6378" s="3">
        <v>37335</v>
      </c>
      <c r="C6378" s="9">
        <f t="shared" si="99"/>
        <v>8.32</v>
      </c>
      <c r="D6378" s="4">
        <v>8.2799999999999994</v>
      </c>
      <c r="E6378" s="4">
        <v>8.36</v>
      </c>
    </row>
    <row r="6379" spans="1:5" x14ac:dyDescent="0.2">
      <c r="A6379" s="3">
        <v>37334</v>
      </c>
      <c r="B6379" s="3">
        <v>37334</v>
      </c>
      <c r="C6379" s="9">
        <f t="shared" si="99"/>
        <v>8.3299999999999983</v>
      </c>
      <c r="D6379" s="4">
        <v>8.2899999999999991</v>
      </c>
      <c r="E6379" s="4">
        <v>8.3699999999999992</v>
      </c>
    </row>
    <row r="6380" spans="1:5" x14ac:dyDescent="0.2">
      <c r="A6380" s="3">
        <v>37333</v>
      </c>
      <c r="B6380" s="3">
        <v>37333</v>
      </c>
      <c r="C6380" s="9">
        <f t="shared" si="99"/>
        <v>8.2399999999999984</v>
      </c>
      <c r="D6380" s="4">
        <v>8.19</v>
      </c>
      <c r="E6380" s="4">
        <v>8.2899999999999991</v>
      </c>
    </row>
    <row r="6381" spans="1:5" x14ac:dyDescent="0.2">
      <c r="A6381" s="3">
        <v>37330</v>
      </c>
      <c r="B6381" s="3">
        <v>37330</v>
      </c>
      <c r="C6381" s="9">
        <f t="shared" si="99"/>
        <v>8.2749999999999986</v>
      </c>
      <c r="D6381" s="4">
        <v>8.1999999999999993</v>
      </c>
      <c r="E6381" s="4">
        <v>8.35</v>
      </c>
    </row>
    <row r="6382" spans="1:5" x14ac:dyDescent="0.2">
      <c r="A6382" s="3">
        <v>37329</v>
      </c>
      <c r="B6382" s="3">
        <v>37329</v>
      </c>
      <c r="C6382" s="9">
        <f t="shared" si="99"/>
        <v>8.254999999999999</v>
      </c>
      <c r="D6382" s="4">
        <v>8.18</v>
      </c>
      <c r="E6382" s="4">
        <v>8.33</v>
      </c>
    </row>
    <row r="6383" spans="1:5" x14ac:dyDescent="0.2">
      <c r="A6383" s="3">
        <v>37328</v>
      </c>
      <c r="B6383" s="3">
        <v>37328</v>
      </c>
      <c r="C6383" s="9">
        <f t="shared" si="99"/>
        <v>8.3049999999999997</v>
      </c>
      <c r="D6383" s="4">
        <v>8.23</v>
      </c>
      <c r="E6383" s="4">
        <v>8.3800000000000008</v>
      </c>
    </row>
    <row r="6384" spans="1:5" x14ac:dyDescent="0.2">
      <c r="A6384" s="3">
        <v>37327</v>
      </c>
      <c r="B6384" s="3">
        <v>37327</v>
      </c>
      <c r="C6384" s="9">
        <f t="shared" si="99"/>
        <v>8.3449999999999989</v>
      </c>
      <c r="D6384" s="4">
        <v>8.27</v>
      </c>
      <c r="E6384" s="4">
        <v>8.42</v>
      </c>
    </row>
    <row r="6385" spans="1:5" x14ac:dyDescent="0.2">
      <c r="A6385" s="3">
        <v>37326</v>
      </c>
      <c r="B6385" s="3">
        <v>37326</v>
      </c>
      <c r="C6385" s="9">
        <f t="shared" si="99"/>
        <v>8.3500000000000014</v>
      </c>
      <c r="D6385" s="4">
        <v>8.31</v>
      </c>
      <c r="E6385" s="4">
        <v>8.39</v>
      </c>
    </row>
    <row r="6386" spans="1:5" x14ac:dyDescent="0.2">
      <c r="A6386" s="3">
        <v>37323</v>
      </c>
      <c r="B6386" s="3">
        <v>37323</v>
      </c>
      <c r="C6386" s="9">
        <f t="shared" si="99"/>
        <v>8.3350000000000009</v>
      </c>
      <c r="D6386" s="4">
        <v>8.26</v>
      </c>
      <c r="E6386" s="4">
        <v>8.41</v>
      </c>
    </row>
    <row r="6387" spans="1:5" x14ac:dyDescent="0.2">
      <c r="A6387" s="3">
        <v>37322</v>
      </c>
      <c r="B6387" s="3">
        <v>37322</v>
      </c>
      <c r="C6387" s="9">
        <f t="shared" si="99"/>
        <v>8.2899999999999991</v>
      </c>
      <c r="D6387" s="4">
        <v>8.25</v>
      </c>
      <c r="E6387" s="4">
        <v>8.33</v>
      </c>
    </row>
    <row r="6388" spans="1:5" x14ac:dyDescent="0.2">
      <c r="A6388" s="3">
        <v>37321</v>
      </c>
      <c r="B6388" s="3">
        <v>37321</v>
      </c>
      <c r="C6388" s="9">
        <f t="shared" si="99"/>
        <v>8.2600000000000016</v>
      </c>
      <c r="D6388" s="4">
        <v>8.2200000000000006</v>
      </c>
      <c r="E6388" s="4">
        <v>8.3000000000000007</v>
      </c>
    </row>
    <row r="6389" spans="1:5" x14ac:dyDescent="0.2">
      <c r="A6389" s="3">
        <v>37320</v>
      </c>
      <c r="B6389" s="3">
        <v>37320</v>
      </c>
      <c r="C6389" s="9">
        <f t="shared" si="99"/>
        <v>8.2600000000000016</v>
      </c>
      <c r="D6389" s="4">
        <v>8.2200000000000006</v>
      </c>
      <c r="E6389" s="4">
        <v>8.3000000000000007</v>
      </c>
    </row>
    <row r="6390" spans="1:5" x14ac:dyDescent="0.2">
      <c r="A6390" s="3">
        <v>37319</v>
      </c>
      <c r="B6390" s="3">
        <v>37319</v>
      </c>
      <c r="C6390" s="9">
        <f t="shared" si="99"/>
        <v>8.2899999999999991</v>
      </c>
      <c r="D6390" s="4">
        <v>8.25</v>
      </c>
      <c r="E6390" s="4">
        <v>8.33</v>
      </c>
    </row>
    <row r="6391" spans="1:5" x14ac:dyDescent="0.2">
      <c r="A6391" s="3">
        <v>37316</v>
      </c>
      <c r="B6391" s="3">
        <v>37316</v>
      </c>
      <c r="C6391" s="9">
        <f t="shared" si="99"/>
        <v>8.3449999999999989</v>
      </c>
      <c r="D6391" s="4">
        <v>8.27</v>
      </c>
      <c r="E6391" s="4">
        <v>8.42</v>
      </c>
    </row>
    <row r="6392" spans="1:5" x14ac:dyDescent="0.2">
      <c r="A6392" s="3">
        <v>37315</v>
      </c>
      <c r="B6392" s="3">
        <v>37315</v>
      </c>
      <c r="C6392" s="9">
        <f t="shared" si="99"/>
        <v>8.4499999999999993</v>
      </c>
      <c r="D6392" s="4">
        <v>8.4</v>
      </c>
      <c r="E6392" s="4">
        <v>8.5</v>
      </c>
    </row>
    <row r="6393" spans="1:5" x14ac:dyDescent="0.2">
      <c r="A6393" s="3">
        <v>37314</v>
      </c>
      <c r="B6393" s="3">
        <v>37314</v>
      </c>
      <c r="C6393" s="9">
        <f t="shared" si="99"/>
        <v>8.375</v>
      </c>
      <c r="D6393" s="4">
        <v>8.3000000000000007</v>
      </c>
      <c r="E6393" s="4">
        <v>8.4499999999999993</v>
      </c>
    </row>
    <row r="6394" spans="1:5" x14ac:dyDescent="0.2">
      <c r="A6394" s="3">
        <v>37313</v>
      </c>
      <c r="B6394" s="3">
        <v>37313</v>
      </c>
      <c r="C6394" s="9">
        <f t="shared" si="99"/>
        <v>8.4149999999999991</v>
      </c>
      <c r="D6394" s="4">
        <v>8.34</v>
      </c>
      <c r="E6394" s="4">
        <v>8.49</v>
      </c>
    </row>
    <row r="6395" spans="1:5" x14ac:dyDescent="0.2">
      <c r="A6395" s="3">
        <v>37312</v>
      </c>
      <c r="B6395" s="3">
        <v>37312</v>
      </c>
      <c r="C6395" s="9">
        <f t="shared" si="99"/>
        <v>8.4050000000000011</v>
      </c>
      <c r="D6395" s="4">
        <v>8.33</v>
      </c>
      <c r="E6395" s="4">
        <v>8.48</v>
      </c>
    </row>
    <row r="6396" spans="1:5" x14ac:dyDescent="0.2">
      <c r="A6396" s="3">
        <v>37309</v>
      </c>
      <c r="B6396" s="3">
        <v>37309</v>
      </c>
      <c r="C6396" s="9">
        <f t="shared" si="99"/>
        <v>8.3249999999999993</v>
      </c>
      <c r="D6396" s="4">
        <v>8.25</v>
      </c>
      <c r="E6396" s="4">
        <v>8.4</v>
      </c>
    </row>
    <row r="6397" spans="1:5" x14ac:dyDescent="0.2">
      <c r="A6397" s="3">
        <v>37308</v>
      </c>
      <c r="B6397" s="3">
        <v>37308</v>
      </c>
      <c r="C6397" s="9">
        <f t="shared" si="99"/>
        <v>8.34</v>
      </c>
      <c r="D6397" s="4">
        <v>8.3000000000000007</v>
      </c>
      <c r="E6397" s="4">
        <v>8.3800000000000008</v>
      </c>
    </row>
    <row r="6398" spans="1:5" x14ac:dyDescent="0.2">
      <c r="A6398" s="3">
        <v>37307</v>
      </c>
      <c r="B6398" s="3">
        <v>37307</v>
      </c>
      <c r="C6398" s="9">
        <f t="shared" si="99"/>
        <v>8.32</v>
      </c>
      <c r="D6398" s="4">
        <v>8.2799999999999994</v>
      </c>
      <c r="E6398" s="4">
        <v>8.36</v>
      </c>
    </row>
    <row r="6399" spans="1:5" x14ac:dyDescent="0.2">
      <c r="A6399" s="3">
        <v>37306</v>
      </c>
      <c r="B6399" s="3">
        <v>37306</v>
      </c>
      <c r="C6399" s="9">
        <f t="shared" si="99"/>
        <v>8.2850000000000001</v>
      </c>
      <c r="D6399" s="4">
        <v>8.2100000000000009</v>
      </c>
      <c r="E6399" s="4">
        <v>8.36</v>
      </c>
    </row>
    <row r="6400" spans="1:5" x14ac:dyDescent="0.2">
      <c r="A6400" s="3">
        <v>37305</v>
      </c>
      <c r="B6400" s="3">
        <v>37305</v>
      </c>
      <c r="C6400" s="9">
        <f t="shared" si="99"/>
        <v>8.2250000000000014</v>
      </c>
      <c r="D6400" s="4">
        <v>8.15</v>
      </c>
      <c r="E6400" s="4">
        <v>8.3000000000000007</v>
      </c>
    </row>
    <row r="6401" spans="1:5" x14ac:dyDescent="0.2">
      <c r="A6401" s="3">
        <v>37302</v>
      </c>
      <c r="B6401" s="3">
        <v>37302</v>
      </c>
      <c r="C6401" s="9">
        <f t="shared" si="99"/>
        <v>8.2600000000000016</v>
      </c>
      <c r="D6401" s="4">
        <v>8.2200000000000006</v>
      </c>
      <c r="E6401" s="4">
        <v>8.3000000000000007</v>
      </c>
    </row>
    <row r="6402" spans="1:5" x14ac:dyDescent="0.2">
      <c r="A6402" s="3">
        <v>37301</v>
      </c>
      <c r="B6402" s="3">
        <v>37301</v>
      </c>
      <c r="C6402" s="9">
        <f t="shared" si="99"/>
        <v>8.4450000000000003</v>
      </c>
      <c r="D6402" s="4">
        <v>8.3699999999999992</v>
      </c>
      <c r="E6402" s="4">
        <v>8.52</v>
      </c>
    </row>
    <row r="6403" spans="1:5" x14ac:dyDescent="0.2">
      <c r="A6403" s="3">
        <v>37300</v>
      </c>
      <c r="B6403" s="3">
        <v>37300</v>
      </c>
      <c r="C6403" s="9">
        <f t="shared" si="99"/>
        <v>8.5850000000000009</v>
      </c>
      <c r="D6403" s="4">
        <v>8.51</v>
      </c>
      <c r="E6403" s="4">
        <v>8.66</v>
      </c>
    </row>
    <row r="6404" spans="1:5" x14ac:dyDescent="0.2">
      <c r="A6404" s="3">
        <v>37299</v>
      </c>
      <c r="B6404" s="3">
        <v>37299</v>
      </c>
      <c r="C6404" s="9">
        <f t="shared" ref="C6404:C6467" si="100">AVERAGE(D6404:E6404)</f>
        <v>8.6000000000000014</v>
      </c>
      <c r="D6404" s="4">
        <v>8.5500000000000007</v>
      </c>
      <c r="E6404" s="4">
        <v>8.65</v>
      </c>
    </row>
    <row r="6405" spans="1:5" x14ac:dyDescent="0.2">
      <c r="A6405" s="3">
        <v>37298</v>
      </c>
      <c r="B6405" s="3">
        <v>37298</v>
      </c>
      <c r="C6405" s="9">
        <f t="shared" si="100"/>
        <v>8.6550000000000011</v>
      </c>
      <c r="D6405" s="4">
        <v>8.58</v>
      </c>
      <c r="E6405" s="4">
        <v>8.73</v>
      </c>
    </row>
    <row r="6406" spans="1:5" x14ac:dyDescent="0.2">
      <c r="A6406" s="3">
        <v>37295</v>
      </c>
      <c r="B6406" s="3">
        <v>37295</v>
      </c>
      <c r="C6406" s="9">
        <f t="shared" si="100"/>
        <v>8.4550000000000001</v>
      </c>
      <c r="D6406" s="4">
        <v>8.3800000000000008</v>
      </c>
      <c r="E6406" s="4">
        <v>8.5299999999999994</v>
      </c>
    </row>
    <row r="6407" spans="1:5" x14ac:dyDescent="0.2">
      <c r="A6407" s="3">
        <v>37294</v>
      </c>
      <c r="B6407" s="3">
        <v>37294</v>
      </c>
      <c r="C6407" s="9">
        <f t="shared" si="100"/>
        <v>8.5350000000000001</v>
      </c>
      <c r="D6407" s="4">
        <v>8.4600000000000009</v>
      </c>
      <c r="E6407" s="4">
        <v>8.61</v>
      </c>
    </row>
    <row r="6408" spans="1:5" x14ac:dyDescent="0.2">
      <c r="A6408" s="3">
        <v>37293</v>
      </c>
      <c r="B6408" s="3">
        <v>37293</v>
      </c>
      <c r="C6408" s="9">
        <f t="shared" si="100"/>
        <v>8.5399999999999991</v>
      </c>
      <c r="D6408" s="4">
        <v>8.49</v>
      </c>
      <c r="E6408" s="4">
        <v>8.59</v>
      </c>
    </row>
    <row r="6409" spans="1:5" x14ac:dyDescent="0.2">
      <c r="A6409" s="3">
        <v>37292</v>
      </c>
      <c r="B6409" s="3">
        <v>37292</v>
      </c>
      <c r="C6409" s="9">
        <f t="shared" si="100"/>
        <v>8.3049999999999997</v>
      </c>
      <c r="D6409" s="4">
        <v>8.23</v>
      </c>
      <c r="E6409" s="4">
        <v>8.3800000000000008</v>
      </c>
    </row>
    <row r="6410" spans="1:5" x14ac:dyDescent="0.2">
      <c r="A6410" s="3">
        <v>37291</v>
      </c>
      <c r="B6410" s="3">
        <v>37291</v>
      </c>
      <c r="C6410" s="9">
        <f t="shared" si="100"/>
        <v>8.2749999999999986</v>
      </c>
      <c r="D6410" s="4">
        <v>8.1999999999999993</v>
      </c>
      <c r="E6410" s="4">
        <v>8.35</v>
      </c>
    </row>
    <row r="6411" spans="1:5" x14ac:dyDescent="0.2">
      <c r="A6411" s="3">
        <v>37288</v>
      </c>
      <c r="B6411" s="3">
        <v>37288</v>
      </c>
      <c r="C6411" s="9">
        <f t="shared" si="100"/>
        <v>8.4149999999999991</v>
      </c>
      <c r="D6411" s="4">
        <v>8.34</v>
      </c>
      <c r="E6411" s="4">
        <v>8.49</v>
      </c>
    </row>
    <row r="6412" spans="1:5" x14ac:dyDescent="0.2">
      <c r="A6412" s="3">
        <v>37287</v>
      </c>
      <c r="B6412" s="3">
        <v>37287</v>
      </c>
      <c r="C6412" s="9">
        <f t="shared" si="100"/>
        <v>8.2850000000000001</v>
      </c>
      <c r="D6412" s="4">
        <v>8.2100000000000009</v>
      </c>
      <c r="E6412" s="4">
        <v>8.36</v>
      </c>
    </row>
    <row r="6413" spans="1:5" x14ac:dyDescent="0.2">
      <c r="A6413" s="3">
        <v>37286</v>
      </c>
      <c r="B6413" s="3">
        <v>37286</v>
      </c>
      <c r="C6413" s="9">
        <f t="shared" si="100"/>
        <v>8.2199999999999989</v>
      </c>
      <c r="D6413" s="4">
        <v>8.18</v>
      </c>
      <c r="E6413" s="4">
        <v>8.26</v>
      </c>
    </row>
    <row r="6414" spans="1:5" x14ac:dyDescent="0.2">
      <c r="A6414" s="3">
        <v>37285</v>
      </c>
      <c r="B6414" s="3">
        <v>37285</v>
      </c>
      <c r="C6414" s="9">
        <f t="shared" si="100"/>
        <v>8.1999999999999993</v>
      </c>
      <c r="D6414" s="4">
        <v>8.16</v>
      </c>
      <c r="E6414" s="4">
        <v>8.24</v>
      </c>
    </row>
    <row r="6415" spans="1:5" x14ac:dyDescent="0.2">
      <c r="A6415" s="3">
        <v>37284</v>
      </c>
      <c r="B6415" s="3">
        <v>37284</v>
      </c>
      <c r="C6415" s="9">
        <f t="shared" si="100"/>
        <v>8.1750000000000007</v>
      </c>
      <c r="D6415" s="4">
        <v>8.1</v>
      </c>
      <c r="E6415" s="4">
        <v>8.25</v>
      </c>
    </row>
    <row r="6416" spans="1:5" x14ac:dyDescent="0.2">
      <c r="A6416" s="3">
        <v>37281</v>
      </c>
      <c r="B6416" s="3">
        <v>37281</v>
      </c>
      <c r="C6416" s="9">
        <f t="shared" si="100"/>
        <v>8.23</v>
      </c>
      <c r="D6416" s="4">
        <v>8.19</v>
      </c>
      <c r="E6416" s="4">
        <v>8.27</v>
      </c>
    </row>
    <row r="6417" spans="1:5" x14ac:dyDescent="0.2">
      <c r="A6417" s="3">
        <v>37280</v>
      </c>
      <c r="B6417" s="3">
        <v>37280</v>
      </c>
      <c r="C6417" s="9">
        <f t="shared" si="100"/>
        <v>8.2050000000000001</v>
      </c>
      <c r="D6417" s="4">
        <v>8.1300000000000008</v>
      </c>
      <c r="E6417" s="4">
        <v>8.2799999999999994</v>
      </c>
    </row>
    <row r="6418" spans="1:5" x14ac:dyDescent="0.2">
      <c r="A6418" s="3">
        <v>37279</v>
      </c>
      <c r="B6418" s="3">
        <v>37279</v>
      </c>
      <c r="C6418" s="9">
        <f t="shared" si="100"/>
        <v>8.07</v>
      </c>
      <c r="D6418" s="4">
        <v>8.02</v>
      </c>
      <c r="E6418" s="4">
        <v>8.1199999999999992</v>
      </c>
    </row>
    <row r="6419" spans="1:5" x14ac:dyDescent="0.2">
      <c r="A6419" s="3">
        <v>37278</v>
      </c>
      <c r="B6419" s="3">
        <v>37278</v>
      </c>
      <c r="C6419" s="9">
        <f t="shared" si="100"/>
        <v>8.0650000000000013</v>
      </c>
      <c r="D6419" s="4">
        <v>7.99</v>
      </c>
      <c r="E6419" s="4">
        <v>8.14</v>
      </c>
    </row>
    <row r="6420" spans="1:5" x14ac:dyDescent="0.2">
      <c r="A6420" s="3">
        <v>37277</v>
      </c>
      <c r="B6420" s="3">
        <v>37277</v>
      </c>
      <c r="C6420" s="9">
        <f t="shared" si="100"/>
        <v>8.1550000000000011</v>
      </c>
      <c r="D6420" s="4">
        <v>8.08</v>
      </c>
      <c r="E6420" s="4">
        <v>8.23</v>
      </c>
    </row>
    <row r="6421" spans="1:5" x14ac:dyDescent="0.2">
      <c r="A6421" s="3">
        <v>37274</v>
      </c>
      <c r="B6421" s="3">
        <v>37274</v>
      </c>
      <c r="C6421" s="9">
        <f t="shared" si="100"/>
        <v>8.1550000000000011</v>
      </c>
      <c r="D6421" s="4">
        <v>8.08</v>
      </c>
      <c r="E6421" s="4">
        <v>8.23</v>
      </c>
    </row>
    <row r="6422" spans="1:5" x14ac:dyDescent="0.2">
      <c r="A6422" s="3">
        <v>37273</v>
      </c>
      <c r="B6422" s="3">
        <v>37273</v>
      </c>
      <c r="C6422" s="9">
        <f t="shared" si="100"/>
        <v>8.2899999999999991</v>
      </c>
      <c r="D6422" s="4">
        <v>8.24</v>
      </c>
      <c r="E6422" s="4">
        <v>8.34</v>
      </c>
    </row>
    <row r="6423" spans="1:5" x14ac:dyDescent="0.2">
      <c r="A6423" s="3">
        <v>37272</v>
      </c>
      <c r="B6423" s="3">
        <v>37272</v>
      </c>
      <c r="C6423" s="9">
        <f t="shared" si="100"/>
        <v>8.2949999999999999</v>
      </c>
      <c r="D6423" s="4">
        <v>8.2200000000000006</v>
      </c>
      <c r="E6423" s="4">
        <v>8.3699999999999992</v>
      </c>
    </row>
    <row r="6424" spans="1:5" x14ac:dyDescent="0.2">
      <c r="A6424" s="3">
        <v>37271</v>
      </c>
      <c r="B6424" s="3">
        <v>37271</v>
      </c>
      <c r="C6424" s="9">
        <f t="shared" si="100"/>
        <v>8.375</v>
      </c>
      <c r="D6424" s="4">
        <v>8.3000000000000007</v>
      </c>
      <c r="E6424" s="4">
        <v>8.4499999999999993</v>
      </c>
    </row>
    <row r="6425" spans="1:5" x14ac:dyDescent="0.2">
      <c r="A6425" s="3">
        <v>37270</v>
      </c>
      <c r="B6425" s="3">
        <v>37270</v>
      </c>
      <c r="C6425" s="9">
        <f t="shared" si="100"/>
        <v>8.3999999999999986</v>
      </c>
      <c r="D6425" s="4">
        <v>8.35</v>
      </c>
      <c r="E6425" s="4">
        <v>8.4499999999999993</v>
      </c>
    </row>
    <row r="6426" spans="1:5" x14ac:dyDescent="0.2">
      <c r="A6426" s="3">
        <v>37267</v>
      </c>
      <c r="B6426" s="3">
        <v>37267</v>
      </c>
      <c r="C6426" s="9">
        <f t="shared" si="100"/>
        <v>8.4649999999999999</v>
      </c>
      <c r="D6426" s="4">
        <v>8.39</v>
      </c>
      <c r="E6426" s="4">
        <v>8.5399999999999991</v>
      </c>
    </row>
    <row r="6427" spans="1:5" x14ac:dyDescent="0.2">
      <c r="A6427" s="3">
        <v>37266</v>
      </c>
      <c r="B6427" s="3">
        <v>37266</v>
      </c>
      <c r="C6427" s="9">
        <f t="shared" si="100"/>
        <v>8.52</v>
      </c>
      <c r="D6427" s="4">
        <v>8.4700000000000006</v>
      </c>
      <c r="E6427" s="4">
        <v>8.57</v>
      </c>
    </row>
    <row r="6428" spans="1:5" x14ac:dyDescent="0.2">
      <c r="A6428" s="3">
        <v>37265</v>
      </c>
      <c r="B6428" s="3">
        <v>37265</v>
      </c>
      <c r="C6428" s="9">
        <f t="shared" si="100"/>
        <v>8.3049999999999997</v>
      </c>
      <c r="D6428" s="4">
        <v>8.23</v>
      </c>
      <c r="E6428" s="4">
        <v>8.3800000000000008</v>
      </c>
    </row>
    <row r="6429" spans="1:5" x14ac:dyDescent="0.2">
      <c r="A6429" s="3">
        <v>37264</v>
      </c>
      <c r="B6429" s="3">
        <v>37264</v>
      </c>
      <c r="C6429" s="9">
        <f t="shared" si="100"/>
        <v>8.2749999999999986</v>
      </c>
      <c r="D6429" s="4">
        <v>8.1999999999999993</v>
      </c>
      <c r="E6429" s="4">
        <v>8.35</v>
      </c>
    </row>
    <row r="6430" spans="1:5" x14ac:dyDescent="0.2">
      <c r="A6430" s="3">
        <v>37263</v>
      </c>
      <c r="B6430" s="3">
        <v>37263</v>
      </c>
      <c r="C6430" s="9">
        <f t="shared" si="100"/>
        <v>8.1449999999999996</v>
      </c>
      <c r="D6430" s="4">
        <v>8.07</v>
      </c>
      <c r="E6430" s="4">
        <v>8.2200000000000006</v>
      </c>
    </row>
    <row r="6431" spans="1:5" x14ac:dyDescent="0.2">
      <c r="A6431" s="3">
        <v>37260</v>
      </c>
      <c r="B6431" s="3">
        <v>37260</v>
      </c>
      <c r="C6431" s="9">
        <f t="shared" si="100"/>
        <v>8.2250000000000014</v>
      </c>
      <c r="D6431" s="4">
        <v>8.15</v>
      </c>
      <c r="E6431" s="4">
        <v>8.3000000000000007</v>
      </c>
    </row>
    <row r="6432" spans="1:5" x14ac:dyDescent="0.2">
      <c r="A6432" s="3">
        <v>37259</v>
      </c>
      <c r="B6432" s="3">
        <v>37259</v>
      </c>
      <c r="C6432" s="9">
        <f t="shared" si="100"/>
        <v>8.32</v>
      </c>
      <c r="D6432" s="4">
        <v>8.27</v>
      </c>
      <c r="E6432" s="4">
        <v>8.3699999999999992</v>
      </c>
    </row>
    <row r="6433" spans="1:5" x14ac:dyDescent="0.2">
      <c r="A6433" s="3">
        <v>37258</v>
      </c>
      <c r="B6433" s="3">
        <v>37258</v>
      </c>
      <c r="C6433" s="9">
        <f t="shared" si="100"/>
        <v>8.5</v>
      </c>
      <c r="D6433" s="4">
        <v>8.4499999999999993</v>
      </c>
      <c r="E6433" s="4">
        <v>8.5500000000000007</v>
      </c>
    </row>
    <row r="6434" spans="1:5" x14ac:dyDescent="0.2">
      <c r="A6434" s="3">
        <v>37252</v>
      </c>
      <c r="B6434" s="3">
        <v>37252</v>
      </c>
      <c r="C6434" s="9">
        <f t="shared" si="100"/>
        <v>8.6499999999999986</v>
      </c>
      <c r="D6434" s="4">
        <v>8.6</v>
      </c>
      <c r="E6434" s="4">
        <v>8.6999999999999993</v>
      </c>
    </row>
    <row r="6435" spans="1:5" x14ac:dyDescent="0.2">
      <c r="A6435" s="3">
        <v>37246</v>
      </c>
      <c r="B6435" s="3">
        <v>37246</v>
      </c>
      <c r="C6435" s="9">
        <f t="shared" si="100"/>
        <v>8.65</v>
      </c>
      <c r="D6435" s="4">
        <v>8.5500000000000007</v>
      </c>
      <c r="E6435" s="4">
        <v>8.75</v>
      </c>
    </row>
    <row r="6436" spans="1:5" x14ac:dyDescent="0.2">
      <c r="A6436" s="3">
        <v>37245</v>
      </c>
      <c r="B6436" s="3">
        <v>37245</v>
      </c>
      <c r="C6436" s="9">
        <f t="shared" si="100"/>
        <v>8.5500000000000007</v>
      </c>
      <c r="D6436" s="4">
        <v>8.4499999999999993</v>
      </c>
      <c r="E6436" s="4">
        <v>8.65</v>
      </c>
    </row>
    <row r="6437" spans="1:5" x14ac:dyDescent="0.2">
      <c r="A6437" s="3">
        <v>37244</v>
      </c>
      <c r="B6437" s="3">
        <v>37244</v>
      </c>
      <c r="C6437" s="9">
        <f t="shared" si="100"/>
        <v>8.629999999999999</v>
      </c>
      <c r="D6437" s="4">
        <v>8.58</v>
      </c>
      <c r="E6437" s="4">
        <v>8.68</v>
      </c>
    </row>
    <row r="6438" spans="1:5" x14ac:dyDescent="0.2">
      <c r="A6438" s="3">
        <v>37243</v>
      </c>
      <c r="B6438" s="3">
        <v>37243</v>
      </c>
      <c r="C6438" s="9">
        <f t="shared" si="100"/>
        <v>8.7050000000000001</v>
      </c>
      <c r="D6438" s="4">
        <v>8.6300000000000008</v>
      </c>
      <c r="E6438" s="4">
        <v>8.7799999999999994</v>
      </c>
    </row>
    <row r="6439" spans="1:5" x14ac:dyDescent="0.2">
      <c r="A6439" s="3">
        <v>37242</v>
      </c>
      <c r="B6439" s="3">
        <v>37242</v>
      </c>
      <c r="C6439" s="9">
        <f t="shared" si="100"/>
        <v>8.8949999999999996</v>
      </c>
      <c r="D6439" s="4">
        <v>8.82</v>
      </c>
      <c r="E6439" s="4">
        <v>8.9700000000000006</v>
      </c>
    </row>
    <row r="6440" spans="1:5" x14ac:dyDescent="0.2">
      <c r="A6440" s="3">
        <v>37239</v>
      </c>
      <c r="B6440" s="3">
        <v>37239</v>
      </c>
      <c r="C6440" s="9">
        <f t="shared" si="100"/>
        <v>9.1149999999999984</v>
      </c>
      <c r="D6440" s="4">
        <v>9.0399999999999991</v>
      </c>
      <c r="E6440" s="4">
        <v>9.19</v>
      </c>
    </row>
    <row r="6441" spans="1:5" x14ac:dyDescent="0.2">
      <c r="A6441" s="3">
        <v>37238</v>
      </c>
      <c r="B6441" s="3">
        <v>37238</v>
      </c>
      <c r="C6441" s="9">
        <f t="shared" si="100"/>
        <v>9.2050000000000001</v>
      </c>
      <c r="D6441" s="4">
        <v>9.1300000000000008</v>
      </c>
      <c r="E6441" s="4">
        <v>9.2799999999999994</v>
      </c>
    </row>
    <row r="6442" spans="1:5" x14ac:dyDescent="0.2">
      <c r="A6442" s="3">
        <v>37237</v>
      </c>
      <c r="B6442" s="3">
        <v>37237</v>
      </c>
      <c r="C6442" s="9">
        <f t="shared" si="100"/>
        <v>9.1449999999999996</v>
      </c>
      <c r="D6442" s="4">
        <v>9.07</v>
      </c>
      <c r="E6442" s="4">
        <v>9.2200000000000006</v>
      </c>
    </row>
    <row r="6443" spans="1:5" x14ac:dyDescent="0.2">
      <c r="A6443" s="3">
        <v>37236</v>
      </c>
      <c r="B6443" s="3">
        <v>37236</v>
      </c>
      <c r="C6443" s="9">
        <f t="shared" si="100"/>
        <v>9.1999999999999993</v>
      </c>
      <c r="D6443" s="4">
        <v>9.1</v>
      </c>
      <c r="E6443" s="4">
        <v>9.3000000000000007</v>
      </c>
    </row>
    <row r="6444" spans="1:5" x14ac:dyDescent="0.2">
      <c r="A6444" s="3">
        <v>37235</v>
      </c>
      <c r="B6444" s="3">
        <v>37235</v>
      </c>
      <c r="C6444" s="9">
        <f t="shared" si="100"/>
        <v>9.2399999999999984</v>
      </c>
      <c r="D6444" s="4">
        <v>9.19</v>
      </c>
      <c r="E6444" s="4">
        <v>9.2899999999999991</v>
      </c>
    </row>
    <row r="6445" spans="1:5" x14ac:dyDescent="0.2">
      <c r="A6445" s="3">
        <v>37232</v>
      </c>
      <c r="B6445" s="3">
        <v>37232</v>
      </c>
      <c r="C6445" s="9">
        <f t="shared" si="100"/>
        <v>9.125</v>
      </c>
      <c r="D6445" s="4">
        <v>9.0500000000000007</v>
      </c>
      <c r="E6445" s="4">
        <v>9.1999999999999993</v>
      </c>
    </row>
    <row r="6446" spans="1:5" x14ac:dyDescent="0.2">
      <c r="A6446" s="3">
        <v>37231</v>
      </c>
      <c r="B6446" s="3">
        <v>37231</v>
      </c>
      <c r="C6446" s="9">
        <f t="shared" si="100"/>
        <v>8.9750000000000014</v>
      </c>
      <c r="D6446" s="4">
        <v>8.9</v>
      </c>
      <c r="E6446" s="4">
        <v>9.0500000000000007</v>
      </c>
    </row>
    <row r="6447" spans="1:5" x14ac:dyDescent="0.2">
      <c r="A6447" s="3">
        <v>37230</v>
      </c>
      <c r="B6447" s="3">
        <v>37230</v>
      </c>
      <c r="C6447" s="9">
        <f t="shared" si="100"/>
        <v>8.82</v>
      </c>
      <c r="D6447" s="4">
        <v>8.77</v>
      </c>
      <c r="E6447" s="4">
        <v>8.8699999999999992</v>
      </c>
    </row>
    <row r="6448" spans="1:5" x14ac:dyDescent="0.2">
      <c r="A6448" s="3">
        <v>37229</v>
      </c>
      <c r="B6448" s="3">
        <v>37229</v>
      </c>
      <c r="C6448" s="9">
        <f t="shared" si="100"/>
        <v>8.7349999999999994</v>
      </c>
      <c r="D6448" s="4">
        <v>8.66</v>
      </c>
      <c r="E6448" s="4">
        <v>8.81</v>
      </c>
    </row>
    <row r="6449" spans="1:5" x14ac:dyDescent="0.2">
      <c r="A6449" s="3">
        <v>37228</v>
      </c>
      <c r="B6449" s="3">
        <v>37228</v>
      </c>
      <c r="C6449" s="9">
        <f t="shared" si="100"/>
        <v>8.7349999999999994</v>
      </c>
      <c r="D6449" s="4">
        <v>8.66</v>
      </c>
      <c r="E6449" s="4">
        <v>8.81</v>
      </c>
    </row>
    <row r="6450" spans="1:5" x14ac:dyDescent="0.2">
      <c r="A6450" s="3">
        <v>37225</v>
      </c>
      <c r="B6450" s="3">
        <v>37225</v>
      </c>
      <c r="C6450" s="9">
        <f t="shared" si="100"/>
        <v>8.8500000000000014</v>
      </c>
      <c r="D6450" s="4">
        <v>8.8000000000000007</v>
      </c>
      <c r="E6450" s="4">
        <v>8.9</v>
      </c>
    </row>
    <row r="6451" spans="1:5" x14ac:dyDescent="0.2">
      <c r="A6451" s="3">
        <v>37224</v>
      </c>
      <c r="B6451" s="3">
        <v>37224</v>
      </c>
      <c r="C6451" s="9">
        <f t="shared" si="100"/>
        <v>8.9499999999999993</v>
      </c>
      <c r="D6451" s="4">
        <v>8.85</v>
      </c>
      <c r="E6451" s="4">
        <v>9.0500000000000007</v>
      </c>
    </row>
    <row r="6452" spans="1:5" x14ac:dyDescent="0.2">
      <c r="A6452" s="3">
        <v>37223</v>
      </c>
      <c r="B6452" s="3">
        <v>37223</v>
      </c>
      <c r="C6452" s="9">
        <f t="shared" si="100"/>
        <v>8.5500000000000007</v>
      </c>
      <c r="D6452" s="4">
        <v>8.5</v>
      </c>
      <c r="E6452" s="4">
        <v>8.6</v>
      </c>
    </row>
    <row r="6453" spans="1:5" x14ac:dyDescent="0.2">
      <c r="A6453" s="3">
        <v>37222</v>
      </c>
      <c r="B6453" s="3">
        <v>37222</v>
      </c>
      <c r="C6453" s="9">
        <f t="shared" si="100"/>
        <v>8.6550000000000011</v>
      </c>
      <c r="D6453" s="4">
        <v>8.58</v>
      </c>
      <c r="E6453" s="4">
        <v>8.73</v>
      </c>
    </row>
    <row r="6454" spans="1:5" x14ac:dyDescent="0.2">
      <c r="A6454" s="3">
        <v>37221</v>
      </c>
      <c r="B6454" s="3">
        <v>37221</v>
      </c>
      <c r="C6454" s="9">
        <f t="shared" si="100"/>
        <v>8.5399999999999991</v>
      </c>
      <c r="D6454" s="4">
        <v>8.49</v>
      </c>
      <c r="E6454" s="4">
        <v>8.59</v>
      </c>
    </row>
    <row r="6455" spans="1:5" x14ac:dyDescent="0.2">
      <c r="A6455" s="3">
        <v>37218</v>
      </c>
      <c r="B6455" s="3">
        <v>37218</v>
      </c>
      <c r="C6455" s="9">
        <f t="shared" si="100"/>
        <v>8.6950000000000003</v>
      </c>
      <c r="D6455" s="4">
        <v>8.6199999999999992</v>
      </c>
      <c r="E6455" s="4">
        <v>8.77</v>
      </c>
    </row>
    <row r="6456" spans="1:5" x14ac:dyDescent="0.2">
      <c r="A6456" s="3">
        <v>37217</v>
      </c>
      <c r="B6456" s="3">
        <v>37217</v>
      </c>
      <c r="C6456" s="9">
        <f t="shared" si="100"/>
        <v>8.9450000000000003</v>
      </c>
      <c r="D6456" s="4">
        <v>8.8699999999999992</v>
      </c>
      <c r="E6456" s="4">
        <v>9.02</v>
      </c>
    </row>
    <row r="6457" spans="1:5" x14ac:dyDescent="0.2">
      <c r="A6457" s="3">
        <v>37216</v>
      </c>
      <c r="B6457" s="3">
        <v>37216</v>
      </c>
      <c r="C6457" s="9">
        <f t="shared" si="100"/>
        <v>9.02</v>
      </c>
      <c r="D6457" s="4">
        <v>8.9700000000000006</v>
      </c>
      <c r="E6457" s="4">
        <v>9.07</v>
      </c>
    </row>
    <row r="6458" spans="1:5" x14ac:dyDescent="0.2">
      <c r="A6458" s="3">
        <v>37215</v>
      </c>
      <c r="B6458" s="3">
        <v>37215</v>
      </c>
      <c r="C6458" s="9">
        <f t="shared" si="100"/>
        <v>9.17</v>
      </c>
      <c r="D6458" s="4">
        <v>9.1199999999999992</v>
      </c>
      <c r="E6458" s="4">
        <v>9.2200000000000006</v>
      </c>
    </row>
    <row r="6459" spans="1:5" x14ac:dyDescent="0.2">
      <c r="A6459" s="3">
        <v>37214</v>
      </c>
      <c r="B6459" s="3">
        <v>37214</v>
      </c>
      <c r="C6459" s="9">
        <f t="shared" si="100"/>
        <v>9.27</v>
      </c>
      <c r="D6459" s="4">
        <v>9.2200000000000006</v>
      </c>
      <c r="E6459" s="4">
        <v>9.32</v>
      </c>
    </row>
    <row r="6460" spans="1:5" x14ac:dyDescent="0.2">
      <c r="A6460" s="3">
        <v>37211</v>
      </c>
      <c r="B6460" s="3">
        <v>37211</v>
      </c>
      <c r="C6460" s="9">
        <f t="shared" si="100"/>
        <v>9.33</v>
      </c>
      <c r="D6460" s="4">
        <v>9.2799999999999994</v>
      </c>
      <c r="E6460" s="4">
        <v>9.3800000000000008</v>
      </c>
    </row>
    <row r="6461" spans="1:5" x14ac:dyDescent="0.2">
      <c r="A6461" s="3">
        <v>37210</v>
      </c>
      <c r="B6461" s="3">
        <v>37210</v>
      </c>
      <c r="C6461" s="9">
        <f t="shared" si="100"/>
        <v>9.08</v>
      </c>
      <c r="D6461" s="4">
        <v>9.0299999999999994</v>
      </c>
      <c r="E6461" s="4">
        <v>9.1300000000000008</v>
      </c>
    </row>
    <row r="6462" spans="1:5" x14ac:dyDescent="0.2">
      <c r="A6462" s="3">
        <v>37209</v>
      </c>
      <c r="B6462" s="3">
        <v>37209</v>
      </c>
      <c r="C6462" s="9">
        <f t="shared" si="100"/>
        <v>8.82</v>
      </c>
      <c r="D6462" s="4">
        <v>8.77</v>
      </c>
      <c r="E6462" s="4">
        <v>8.8699999999999992</v>
      </c>
    </row>
    <row r="6463" spans="1:5" x14ac:dyDescent="0.2">
      <c r="A6463" s="3">
        <v>37208</v>
      </c>
      <c r="B6463" s="3">
        <v>37208</v>
      </c>
      <c r="C6463" s="9">
        <f t="shared" si="100"/>
        <v>8.7600000000000016</v>
      </c>
      <c r="D6463" s="4">
        <v>8.7100000000000009</v>
      </c>
      <c r="E6463" s="4">
        <v>8.81</v>
      </c>
    </row>
    <row r="6464" spans="1:5" x14ac:dyDescent="0.2">
      <c r="A6464" s="3">
        <v>37207</v>
      </c>
      <c r="B6464" s="3">
        <v>37207</v>
      </c>
      <c r="C6464" s="9">
        <f t="shared" si="100"/>
        <v>8.86</v>
      </c>
      <c r="D6464" s="4">
        <v>8.81</v>
      </c>
      <c r="E6464" s="4">
        <v>8.91</v>
      </c>
    </row>
    <row r="6465" spans="1:5" x14ac:dyDescent="0.2">
      <c r="A6465" s="3">
        <v>37204</v>
      </c>
      <c r="B6465" s="3">
        <v>37204</v>
      </c>
      <c r="C6465" s="9">
        <f t="shared" si="100"/>
        <v>8.92</v>
      </c>
      <c r="D6465" s="4">
        <v>8.8699999999999992</v>
      </c>
      <c r="E6465" s="4">
        <v>8.9700000000000006</v>
      </c>
    </row>
    <row r="6466" spans="1:5" x14ac:dyDescent="0.2">
      <c r="A6466" s="3">
        <v>37203</v>
      </c>
      <c r="B6466" s="3">
        <v>37203</v>
      </c>
      <c r="C6466" s="9">
        <f t="shared" si="100"/>
        <v>8.8999999999999986</v>
      </c>
      <c r="D6466" s="4">
        <v>8.85</v>
      </c>
      <c r="E6466" s="4">
        <v>8.9499999999999993</v>
      </c>
    </row>
    <row r="6467" spans="1:5" x14ac:dyDescent="0.2">
      <c r="A6467" s="3">
        <v>37202</v>
      </c>
      <c r="B6467" s="3">
        <v>37202</v>
      </c>
      <c r="C6467" s="9">
        <f t="shared" si="100"/>
        <v>8.83</v>
      </c>
      <c r="D6467" s="4">
        <v>8.7799999999999994</v>
      </c>
      <c r="E6467" s="4">
        <v>8.8800000000000008</v>
      </c>
    </row>
    <row r="6468" spans="1:5" x14ac:dyDescent="0.2">
      <c r="A6468" s="3">
        <v>37201</v>
      </c>
      <c r="B6468" s="3">
        <v>37201</v>
      </c>
      <c r="C6468" s="9">
        <f t="shared" ref="C6468:C6531" si="101">AVERAGE(D6468:E6468)</f>
        <v>9.07</v>
      </c>
      <c r="D6468" s="4">
        <v>9.02</v>
      </c>
      <c r="E6468" s="4">
        <v>9.1199999999999992</v>
      </c>
    </row>
    <row r="6469" spans="1:5" x14ac:dyDescent="0.2">
      <c r="A6469" s="3">
        <v>37200</v>
      </c>
      <c r="B6469" s="3">
        <v>37200</v>
      </c>
      <c r="C6469" s="9">
        <f t="shared" si="101"/>
        <v>9.32</v>
      </c>
      <c r="D6469" s="4">
        <v>9.27</v>
      </c>
      <c r="E6469" s="4">
        <v>9.3699999999999992</v>
      </c>
    </row>
    <row r="6470" spans="1:5" x14ac:dyDescent="0.2">
      <c r="A6470" s="3">
        <v>37197</v>
      </c>
      <c r="B6470" s="3">
        <v>37197</v>
      </c>
      <c r="C6470" s="9">
        <f t="shared" si="101"/>
        <v>9.41</v>
      </c>
      <c r="D6470" s="4">
        <v>9.36</v>
      </c>
      <c r="E6470" s="4">
        <v>9.4600000000000009</v>
      </c>
    </row>
    <row r="6471" spans="1:5" x14ac:dyDescent="0.2">
      <c r="A6471" s="3">
        <v>37196</v>
      </c>
      <c r="B6471" s="3">
        <v>37196</v>
      </c>
      <c r="C6471" s="9">
        <f t="shared" si="101"/>
        <v>9.5399999999999991</v>
      </c>
      <c r="D6471" s="4">
        <v>9.49</v>
      </c>
      <c r="E6471" s="4">
        <v>9.59</v>
      </c>
    </row>
    <row r="6472" spans="1:5" x14ac:dyDescent="0.2">
      <c r="A6472" s="3">
        <v>37195</v>
      </c>
      <c r="B6472" s="3">
        <v>37195</v>
      </c>
      <c r="C6472" s="9">
        <f t="shared" si="101"/>
        <v>9.57</v>
      </c>
      <c r="D6472" s="4">
        <v>9.52</v>
      </c>
      <c r="E6472" s="4">
        <v>9.6199999999999992</v>
      </c>
    </row>
    <row r="6473" spans="1:5" x14ac:dyDescent="0.2">
      <c r="A6473" s="3">
        <v>37194</v>
      </c>
      <c r="B6473" s="3">
        <v>37194</v>
      </c>
      <c r="C6473" s="9">
        <f t="shared" si="101"/>
        <v>9.73</v>
      </c>
      <c r="D6473" s="4">
        <v>9.68</v>
      </c>
      <c r="E6473" s="4">
        <v>9.7799999999999994</v>
      </c>
    </row>
    <row r="6474" spans="1:5" x14ac:dyDescent="0.2">
      <c r="A6474" s="3">
        <v>37193</v>
      </c>
      <c r="B6474" s="3">
        <v>37193</v>
      </c>
      <c r="C6474" s="9">
        <f t="shared" si="101"/>
        <v>9.7100000000000009</v>
      </c>
      <c r="D6474" s="4">
        <v>9.6300000000000008</v>
      </c>
      <c r="E6474" s="4">
        <v>9.7899999999999991</v>
      </c>
    </row>
    <row r="6475" spans="1:5" x14ac:dyDescent="0.2">
      <c r="A6475" s="3">
        <v>37190</v>
      </c>
      <c r="B6475" s="3">
        <v>37190</v>
      </c>
      <c r="C6475" s="9">
        <f t="shared" si="101"/>
        <v>9.5749999999999993</v>
      </c>
      <c r="D6475" s="4">
        <v>9.5</v>
      </c>
      <c r="E6475" s="4">
        <v>9.65</v>
      </c>
    </row>
    <row r="6476" spans="1:5" x14ac:dyDescent="0.2">
      <c r="A6476" s="3">
        <v>37189</v>
      </c>
      <c r="B6476" s="3">
        <v>37189</v>
      </c>
      <c r="C6476" s="9">
        <f t="shared" si="101"/>
        <v>9.66</v>
      </c>
      <c r="D6476" s="4">
        <v>9.61</v>
      </c>
      <c r="E6476" s="4">
        <v>9.7100000000000009</v>
      </c>
    </row>
    <row r="6477" spans="1:5" x14ac:dyDescent="0.2">
      <c r="A6477" s="3">
        <v>37188</v>
      </c>
      <c r="B6477" s="3">
        <v>37188</v>
      </c>
      <c r="C6477" s="9">
        <f t="shared" si="101"/>
        <v>10.050000000000001</v>
      </c>
      <c r="D6477" s="4">
        <v>10</v>
      </c>
      <c r="E6477" s="4">
        <v>10.1</v>
      </c>
    </row>
    <row r="6478" spans="1:5" x14ac:dyDescent="0.2">
      <c r="A6478" s="3">
        <v>37187</v>
      </c>
      <c r="B6478" s="3">
        <v>37187</v>
      </c>
      <c r="C6478" s="9">
        <f t="shared" si="101"/>
        <v>10.050000000000001</v>
      </c>
      <c r="D6478" s="4">
        <v>10</v>
      </c>
      <c r="E6478" s="4">
        <v>10.1</v>
      </c>
    </row>
    <row r="6479" spans="1:5" x14ac:dyDescent="0.2">
      <c r="A6479" s="3">
        <v>37186</v>
      </c>
      <c r="B6479" s="3">
        <v>37186</v>
      </c>
      <c r="C6479" s="9">
        <f t="shared" si="101"/>
        <v>10.050000000000001</v>
      </c>
      <c r="D6479" s="4">
        <v>9.9499999999999993</v>
      </c>
      <c r="E6479" s="4">
        <v>10.15</v>
      </c>
    </row>
    <row r="6480" spans="1:5" x14ac:dyDescent="0.2">
      <c r="A6480" s="3">
        <v>37183</v>
      </c>
      <c r="B6480" s="3">
        <v>37183</v>
      </c>
      <c r="C6480" s="9">
        <f t="shared" si="101"/>
        <v>10.11</v>
      </c>
      <c r="D6480" s="4">
        <v>10.06</v>
      </c>
      <c r="E6480" s="4">
        <v>10.16</v>
      </c>
    </row>
    <row r="6481" spans="1:5" x14ac:dyDescent="0.2">
      <c r="A6481" s="3">
        <v>37182</v>
      </c>
      <c r="B6481" s="3">
        <v>37182</v>
      </c>
      <c r="C6481" s="9">
        <f t="shared" si="101"/>
        <v>10.25</v>
      </c>
      <c r="D6481" s="4">
        <v>10.199999999999999</v>
      </c>
      <c r="E6481" s="4">
        <v>10.3</v>
      </c>
    </row>
    <row r="6482" spans="1:5" x14ac:dyDescent="0.2">
      <c r="A6482" s="3">
        <v>37181</v>
      </c>
      <c r="B6482" s="3">
        <v>37181</v>
      </c>
      <c r="C6482" s="9">
        <f t="shared" si="101"/>
        <v>9.9849999999999994</v>
      </c>
      <c r="D6482" s="4">
        <v>9.9</v>
      </c>
      <c r="E6482" s="4">
        <v>10.07</v>
      </c>
    </row>
    <row r="6483" spans="1:5" x14ac:dyDescent="0.2">
      <c r="A6483" s="3">
        <v>37180</v>
      </c>
      <c r="B6483" s="3">
        <v>37180</v>
      </c>
      <c r="C6483" s="9">
        <f t="shared" si="101"/>
        <v>9.9600000000000009</v>
      </c>
      <c r="D6483" s="4">
        <v>9.91</v>
      </c>
      <c r="E6483" s="4">
        <v>10.01</v>
      </c>
    </row>
    <row r="6484" spans="1:5" x14ac:dyDescent="0.2">
      <c r="A6484" s="3">
        <v>37179</v>
      </c>
      <c r="B6484" s="3">
        <v>37179</v>
      </c>
      <c r="C6484" s="9">
        <f t="shared" si="101"/>
        <v>10.260000000000002</v>
      </c>
      <c r="D6484" s="4">
        <v>10.210000000000001</v>
      </c>
      <c r="E6484" s="4">
        <v>10.31</v>
      </c>
    </row>
    <row r="6485" spans="1:5" x14ac:dyDescent="0.2">
      <c r="A6485" s="3">
        <v>37176</v>
      </c>
      <c r="B6485" s="3">
        <v>37176</v>
      </c>
      <c r="C6485" s="9">
        <f t="shared" si="101"/>
        <v>10.379999999999999</v>
      </c>
      <c r="D6485" s="4">
        <v>10.33</v>
      </c>
      <c r="E6485" s="4">
        <v>10.43</v>
      </c>
    </row>
    <row r="6486" spans="1:5" x14ac:dyDescent="0.2">
      <c r="A6486" s="3">
        <v>37175</v>
      </c>
      <c r="B6486" s="3">
        <v>37175</v>
      </c>
      <c r="C6486" s="9">
        <f t="shared" si="101"/>
        <v>10.399999999999999</v>
      </c>
      <c r="D6486" s="4">
        <v>10.35</v>
      </c>
      <c r="E6486" s="4">
        <v>10.45</v>
      </c>
    </row>
    <row r="6487" spans="1:5" x14ac:dyDescent="0.2">
      <c r="A6487" s="3">
        <v>37174</v>
      </c>
      <c r="B6487" s="3">
        <v>37174</v>
      </c>
      <c r="C6487" s="9">
        <f t="shared" si="101"/>
        <v>10.36</v>
      </c>
      <c r="D6487" s="4">
        <v>10.31</v>
      </c>
      <c r="E6487" s="4">
        <v>10.41</v>
      </c>
    </row>
    <row r="6488" spans="1:5" x14ac:dyDescent="0.2">
      <c r="A6488" s="3">
        <v>37173</v>
      </c>
      <c r="B6488" s="3">
        <v>37173</v>
      </c>
      <c r="C6488" s="9">
        <f t="shared" si="101"/>
        <v>10.690000000000001</v>
      </c>
      <c r="D6488" s="4">
        <v>10.64</v>
      </c>
      <c r="E6488" s="4">
        <v>10.74</v>
      </c>
    </row>
    <row r="6489" spans="1:5" x14ac:dyDescent="0.2">
      <c r="A6489" s="3">
        <v>37172</v>
      </c>
      <c r="B6489" s="3">
        <v>37172</v>
      </c>
      <c r="C6489" s="9">
        <f t="shared" si="101"/>
        <v>10.71</v>
      </c>
      <c r="D6489" s="4">
        <v>10.66</v>
      </c>
      <c r="E6489" s="4">
        <v>10.76</v>
      </c>
    </row>
    <row r="6490" spans="1:5" x14ac:dyDescent="0.2">
      <c r="A6490" s="3">
        <v>37169</v>
      </c>
      <c r="B6490" s="3">
        <v>37169</v>
      </c>
      <c r="C6490" s="9">
        <f t="shared" si="101"/>
        <v>10.8</v>
      </c>
      <c r="D6490" s="4">
        <v>10.75</v>
      </c>
      <c r="E6490" s="4">
        <v>10.85</v>
      </c>
    </row>
    <row r="6491" spans="1:5" x14ac:dyDescent="0.2">
      <c r="A6491" s="3">
        <v>37168</v>
      </c>
      <c r="B6491" s="3">
        <v>37168</v>
      </c>
      <c r="C6491" s="9">
        <f t="shared" si="101"/>
        <v>11.030000000000001</v>
      </c>
      <c r="D6491" s="4">
        <v>10.98</v>
      </c>
      <c r="E6491" s="4">
        <v>11.08</v>
      </c>
    </row>
    <row r="6492" spans="1:5" x14ac:dyDescent="0.2">
      <c r="A6492" s="3">
        <v>37167</v>
      </c>
      <c r="B6492" s="3">
        <v>37167</v>
      </c>
      <c r="C6492" s="9">
        <f t="shared" si="101"/>
        <v>11.05</v>
      </c>
      <c r="D6492" s="4">
        <v>11.01</v>
      </c>
      <c r="E6492" s="4">
        <v>11.09</v>
      </c>
    </row>
    <row r="6493" spans="1:5" x14ac:dyDescent="0.2">
      <c r="A6493" s="3">
        <v>37166</v>
      </c>
      <c r="B6493" s="3">
        <v>37166</v>
      </c>
      <c r="C6493" s="9">
        <f t="shared" si="101"/>
        <v>11.085000000000001</v>
      </c>
      <c r="D6493" s="4">
        <v>11.01</v>
      </c>
      <c r="E6493" s="4">
        <v>11.16</v>
      </c>
    </row>
    <row r="6494" spans="1:5" x14ac:dyDescent="0.2">
      <c r="A6494" s="3">
        <v>37165</v>
      </c>
      <c r="B6494" s="3">
        <v>37165</v>
      </c>
      <c r="C6494" s="9">
        <f t="shared" si="101"/>
        <v>11.16</v>
      </c>
      <c r="D6494" s="4">
        <v>11.11</v>
      </c>
      <c r="E6494" s="4">
        <v>11.21</v>
      </c>
    </row>
    <row r="6495" spans="1:5" x14ac:dyDescent="0.2">
      <c r="A6495" s="3">
        <v>37162</v>
      </c>
      <c r="B6495" s="3">
        <v>37162</v>
      </c>
      <c r="C6495" s="9">
        <f t="shared" si="101"/>
        <v>11.280000000000001</v>
      </c>
      <c r="D6495" s="4">
        <v>11.23</v>
      </c>
      <c r="E6495" s="4">
        <v>11.33</v>
      </c>
    </row>
    <row r="6496" spans="1:5" x14ac:dyDescent="0.2">
      <c r="A6496" s="3">
        <v>37161</v>
      </c>
      <c r="B6496" s="3">
        <v>37161</v>
      </c>
      <c r="C6496" s="9">
        <f t="shared" si="101"/>
        <v>11.42</v>
      </c>
      <c r="D6496" s="4">
        <v>11.37</v>
      </c>
      <c r="E6496" s="4">
        <v>11.47</v>
      </c>
    </row>
    <row r="6497" spans="1:5" x14ac:dyDescent="0.2">
      <c r="A6497" s="3">
        <v>37160</v>
      </c>
      <c r="B6497" s="3">
        <v>37160</v>
      </c>
      <c r="C6497" s="9">
        <f t="shared" si="101"/>
        <v>11.46</v>
      </c>
      <c r="D6497" s="4">
        <v>11.41</v>
      </c>
      <c r="E6497" s="4">
        <v>11.51</v>
      </c>
    </row>
    <row r="6498" spans="1:5" x14ac:dyDescent="0.2">
      <c r="A6498" s="3">
        <v>37159</v>
      </c>
      <c r="B6498" s="3">
        <v>37159</v>
      </c>
      <c r="C6498" s="9">
        <f t="shared" si="101"/>
        <v>11.46</v>
      </c>
      <c r="D6498" s="4">
        <v>11.41</v>
      </c>
      <c r="E6498" s="4">
        <v>11.51</v>
      </c>
    </row>
    <row r="6499" spans="1:5" x14ac:dyDescent="0.2">
      <c r="A6499" s="3">
        <v>37158</v>
      </c>
      <c r="B6499" s="3">
        <v>37158</v>
      </c>
      <c r="C6499" s="9">
        <f t="shared" si="101"/>
        <v>11.29</v>
      </c>
      <c r="D6499" s="4">
        <v>11.24</v>
      </c>
      <c r="E6499" s="4">
        <v>11.34</v>
      </c>
    </row>
    <row r="6500" spans="1:5" x14ac:dyDescent="0.2">
      <c r="A6500" s="3">
        <v>37155</v>
      </c>
      <c r="B6500" s="3">
        <v>37155</v>
      </c>
      <c r="C6500" s="9">
        <f t="shared" si="101"/>
        <v>11.29</v>
      </c>
      <c r="D6500" s="4">
        <v>11.24</v>
      </c>
      <c r="E6500" s="4">
        <v>11.34</v>
      </c>
    </row>
    <row r="6501" spans="1:5" x14ac:dyDescent="0.2">
      <c r="A6501" s="3">
        <v>37154</v>
      </c>
      <c r="B6501" s="3">
        <v>37154</v>
      </c>
      <c r="C6501" s="9">
        <f t="shared" si="101"/>
        <v>11.254999999999999</v>
      </c>
      <c r="D6501" s="4">
        <v>11.18</v>
      </c>
      <c r="E6501" s="4">
        <v>11.33</v>
      </c>
    </row>
    <row r="6502" spans="1:5" x14ac:dyDescent="0.2">
      <c r="A6502" s="3">
        <v>37153</v>
      </c>
      <c r="B6502" s="3">
        <v>37153</v>
      </c>
      <c r="C6502" s="9">
        <f t="shared" si="101"/>
        <v>11.440000000000001</v>
      </c>
      <c r="D6502" s="4">
        <v>11.39</v>
      </c>
      <c r="E6502" s="4">
        <v>11.49</v>
      </c>
    </row>
    <row r="6503" spans="1:5" x14ac:dyDescent="0.2">
      <c r="A6503" s="3">
        <v>37152</v>
      </c>
      <c r="B6503" s="3">
        <v>37152</v>
      </c>
      <c r="C6503" s="9">
        <f t="shared" si="101"/>
        <v>11.629999999999999</v>
      </c>
      <c r="D6503" s="4">
        <v>11.58</v>
      </c>
      <c r="E6503" s="4">
        <v>11.68</v>
      </c>
    </row>
    <row r="6504" spans="1:5" x14ac:dyDescent="0.2">
      <c r="A6504" s="3">
        <v>37151</v>
      </c>
      <c r="B6504" s="3">
        <v>37151</v>
      </c>
      <c r="C6504" s="9">
        <f t="shared" si="101"/>
        <v>11.61</v>
      </c>
      <c r="D6504" s="4">
        <v>11.56</v>
      </c>
      <c r="E6504" s="4">
        <v>11.66</v>
      </c>
    </row>
    <row r="6505" spans="1:5" x14ac:dyDescent="0.2">
      <c r="A6505" s="3">
        <v>37148</v>
      </c>
      <c r="B6505" s="3">
        <v>37148</v>
      </c>
      <c r="C6505" s="9">
        <f t="shared" si="101"/>
        <v>11.71</v>
      </c>
      <c r="D6505" s="4">
        <v>11.67</v>
      </c>
      <c r="E6505" s="4">
        <v>11.75</v>
      </c>
    </row>
    <row r="6506" spans="1:5" x14ac:dyDescent="0.2">
      <c r="A6506" s="3">
        <v>37147</v>
      </c>
      <c r="B6506" s="3">
        <v>37147</v>
      </c>
      <c r="C6506" s="9">
        <f t="shared" si="101"/>
        <v>11.805</v>
      </c>
      <c r="D6506" s="4">
        <v>11.73</v>
      </c>
      <c r="E6506" s="4">
        <v>11.88</v>
      </c>
    </row>
    <row r="6507" spans="1:5" x14ac:dyDescent="0.2">
      <c r="A6507" s="3">
        <v>37146</v>
      </c>
      <c r="B6507" s="3">
        <v>37146</v>
      </c>
      <c r="C6507" s="9">
        <f t="shared" si="101"/>
        <v>11.95</v>
      </c>
      <c r="D6507" s="4">
        <v>11.9</v>
      </c>
      <c r="E6507" s="4">
        <v>12</v>
      </c>
    </row>
    <row r="6508" spans="1:5" x14ac:dyDescent="0.2">
      <c r="A6508" s="3">
        <v>37145</v>
      </c>
      <c r="B6508" s="3">
        <v>37145</v>
      </c>
      <c r="C6508" s="9">
        <f t="shared" si="101"/>
        <v>11.84</v>
      </c>
      <c r="D6508" s="4">
        <v>11.79</v>
      </c>
      <c r="E6508" s="4">
        <v>11.89</v>
      </c>
    </row>
    <row r="6509" spans="1:5" x14ac:dyDescent="0.2">
      <c r="A6509" s="3">
        <v>37144</v>
      </c>
      <c r="B6509" s="3">
        <v>37144</v>
      </c>
      <c r="C6509" s="9">
        <f t="shared" si="101"/>
        <v>11.68</v>
      </c>
      <c r="D6509" s="4">
        <v>11.63</v>
      </c>
      <c r="E6509" s="4">
        <v>11.73</v>
      </c>
    </row>
    <row r="6510" spans="1:5" x14ac:dyDescent="0.2">
      <c r="A6510" s="3">
        <v>37141</v>
      </c>
      <c r="B6510" s="3">
        <v>37141</v>
      </c>
      <c r="C6510" s="9">
        <f t="shared" si="101"/>
        <v>11.870000000000001</v>
      </c>
      <c r="D6510" s="4">
        <v>11.83</v>
      </c>
      <c r="E6510" s="4">
        <v>11.91</v>
      </c>
    </row>
    <row r="6511" spans="1:5" x14ac:dyDescent="0.2">
      <c r="A6511" s="3">
        <v>37140</v>
      </c>
      <c r="B6511" s="3">
        <v>37140</v>
      </c>
      <c r="C6511" s="9">
        <f t="shared" si="101"/>
        <v>11.824999999999999</v>
      </c>
      <c r="D6511" s="4">
        <v>11.75</v>
      </c>
      <c r="E6511" s="4">
        <v>11.9</v>
      </c>
    </row>
    <row r="6512" spans="1:5" x14ac:dyDescent="0.2">
      <c r="A6512" s="3">
        <v>37139</v>
      </c>
      <c r="B6512" s="3">
        <v>37139</v>
      </c>
      <c r="C6512" s="9">
        <f t="shared" si="101"/>
        <v>11.82</v>
      </c>
      <c r="D6512" s="4">
        <v>11.77</v>
      </c>
      <c r="E6512" s="4">
        <v>11.87</v>
      </c>
    </row>
    <row r="6513" spans="1:5" x14ac:dyDescent="0.2">
      <c r="A6513" s="3">
        <v>37138</v>
      </c>
      <c r="B6513" s="3">
        <v>37138</v>
      </c>
      <c r="C6513" s="9">
        <f t="shared" si="101"/>
        <v>11.850000000000001</v>
      </c>
      <c r="D6513" s="4">
        <v>11.8</v>
      </c>
      <c r="E6513" s="4">
        <v>11.9</v>
      </c>
    </row>
    <row r="6514" spans="1:5" x14ac:dyDescent="0.2">
      <c r="A6514" s="3">
        <v>37137</v>
      </c>
      <c r="B6514" s="3">
        <v>37137</v>
      </c>
      <c r="C6514" s="9">
        <f t="shared" si="101"/>
        <v>11.79</v>
      </c>
      <c r="D6514" s="4">
        <v>11.74</v>
      </c>
      <c r="E6514" s="4">
        <v>11.84</v>
      </c>
    </row>
    <row r="6515" spans="1:5" x14ac:dyDescent="0.2">
      <c r="A6515" s="3">
        <v>37134</v>
      </c>
      <c r="B6515" s="3">
        <v>37134</v>
      </c>
      <c r="C6515" s="9">
        <f t="shared" si="101"/>
        <v>11.809999999999999</v>
      </c>
      <c r="D6515" s="4">
        <v>11.76</v>
      </c>
      <c r="E6515" s="4">
        <v>11.86</v>
      </c>
    </row>
    <row r="6516" spans="1:5" x14ac:dyDescent="0.2">
      <c r="A6516" s="3">
        <v>37133</v>
      </c>
      <c r="B6516" s="3">
        <v>37133</v>
      </c>
      <c r="C6516" s="9">
        <f t="shared" si="101"/>
        <v>11.95</v>
      </c>
      <c r="D6516" s="4">
        <v>11.9</v>
      </c>
      <c r="E6516" s="4">
        <v>12</v>
      </c>
    </row>
    <row r="6517" spans="1:5" x14ac:dyDescent="0.2">
      <c r="A6517" s="3">
        <v>37132</v>
      </c>
      <c r="B6517" s="3">
        <v>37132</v>
      </c>
      <c r="C6517" s="9">
        <f t="shared" si="101"/>
        <v>11.93</v>
      </c>
      <c r="D6517" s="4">
        <v>11.88</v>
      </c>
      <c r="E6517" s="4">
        <v>11.98</v>
      </c>
    </row>
    <row r="6518" spans="1:5" x14ac:dyDescent="0.2">
      <c r="A6518" s="3">
        <v>37131</v>
      </c>
      <c r="B6518" s="3">
        <v>37131</v>
      </c>
      <c r="C6518" s="9">
        <f t="shared" si="101"/>
        <v>12.15</v>
      </c>
      <c r="D6518" s="4">
        <v>12.05</v>
      </c>
      <c r="E6518" s="4">
        <v>12.25</v>
      </c>
    </row>
    <row r="6519" spans="1:5" x14ac:dyDescent="0.2">
      <c r="A6519" s="3">
        <v>37130</v>
      </c>
      <c r="B6519" s="3">
        <v>37130</v>
      </c>
      <c r="C6519" s="9">
        <f t="shared" si="101"/>
        <v>12.184999999999999</v>
      </c>
      <c r="D6519" s="4">
        <v>12.11</v>
      </c>
      <c r="E6519" s="4">
        <v>12.26</v>
      </c>
    </row>
    <row r="6520" spans="1:5" x14ac:dyDescent="0.2">
      <c r="A6520" s="3">
        <v>37127</v>
      </c>
      <c r="B6520" s="3">
        <v>37127</v>
      </c>
      <c r="C6520" s="9">
        <f t="shared" si="101"/>
        <v>12.14</v>
      </c>
      <c r="D6520" s="4">
        <v>12.09</v>
      </c>
      <c r="E6520" s="4">
        <v>12.19</v>
      </c>
    </row>
    <row r="6521" spans="1:5" x14ac:dyDescent="0.2">
      <c r="A6521" s="3">
        <v>37126</v>
      </c>
      <c r="B6521" s="3">
        <v>37126</v>
      </c>
      <c r="C6521" s="9">
        <f t="shared" si="101"/>
        <v>12.364999999999998</v>
      </c>
      <c r="D6521" s="4">
        <v>12.29</v>
      </c>
      <c r="E6521" s="4">
        <v>12.44</v>
      </c>
    </row>
    <row r="6522" spans="1:5" x14ac:dyDescent="0.2">
      <c r="A6522" s="3">
        <v>37125</v>
      </c>
      <c r="B6522" s="3">
        <v>37125</v>
      </c>
      <c r="C6522" s="9">
        <f t="shared" si="101"/>
        <v>12.67</v>
      </c>
      <c r="D6522" s="4">
        <v>12.62</v>
      </c>
      <c r="E6522" s="4">
        <v>12.72</v>
      </c>
    </row>
    <row r="6523" spans="1:5" x14ac:dyDescent="0.2">
      <c r="A6523" s="3">
        <v>37124</v>
      </c>
      <c r="B6523" s="3">
        <v>37124</v>
      </c>
      <c r="C6523" s="9">
        <f t="shared" si="101"/>
        <v>12.82</v>
      </c>
      <c r="D6523" s="4">
        <v>12.77</v>
      </c>
      <c r="E6523" s="4">
        <v>12.87</v>
      </c>
    </row>
    <row r="6524" spans="1:5" x14ac:dyDescent="0.2">
      <c r="A6524" s="3">
        <v>37123</v>
      </c>
      <c r="B6524" s="3">
        <v>37123</v>
      </c>
      <c r="C6524" s="9">
        <f t="shared" si="101"/>
        <v>12.7</v>
      </c>
      <c r="D6524" s="4">
        <v>12.65</v>
      </c>
      <c r="E6524" s="4">
        <v>12.75</v>
      </c>
    </row>
    <row r="6525" spans="1:5" x14ac:dyDescent="0.2">
      <c r="A6525" s="3">
        <v>37120</v>
      </c>
      <c r="B6525" s="3">
        <v>37120</v>
      </c>
      <c r="C6525" s="9">
        <f t="shared" si="101"/>
        <v>12.73</v>
      </c>
      <c r="D6525" s="4">
        <v>12.68</v>
      </c>
      <c r="E6525" s="4">
        <v>12.78</v>
      </c>
    </row>
    <row r="6526" spans="1:5" x14ac:dyDescent="0.2">
      <c r="A6526" s="3">
        <v>37119</v>
      </c>
      <c r="B6526" s="3">
        <v>37119</v>
      </c>
      <c r="C6526" s="9">
        <f t="shared" si="101"/>
        <v>12.545</v>
      </c>
      <c r="D6526" s="4">
        <v>12.47</v>
      </c>
      <c r="E6526" s="4">
        <v>12.62</v>
      </c>
    </row>
    <row r="6527" spans="1:5" x14ac:dyDescent="0.2">
      <c r="A6527" s="3">
        <v>37118</v>
      </c>
      <c r="B6527" s="3">
        <v>37118</v>
      </c>
      <c r="C6527" s="9">
        <f t="shared" si="101"/>
        <v>12.46</v>
      </c>
      <c r="D6527" s="4">
        <v>12.41</v>
      </c>
      <c r="E6527" s="4">
        <v>12.51</v>
      </c>
    </row>
    <row r="6528" spans="1:5" x14ac:dyDescent="0.2">
      <c r="A6528" s="3">
        <v>37117</v>
      </c>
      <c r="B6528" s="3">
        <v>37117</v>
      </c>
      <c r="C6528" s="9">
        <f t="shared" si="101"/>
        <v>12.46</v>
      </c>
      <c r="D6528" s="4">
        <v>12.41</v>
      </c>
      <c r="E6528" s="4">
        <v>12.51</v>
      </c>
    </row>
    <row r="6529" spans="1:5" x14ac:dyDescent="0.2">
      <c r="A6529" s="3">
        <v>37116</v>
      </c>
      <c r="B6529" s="3">
        <v>37116</v>
      </c>
      <c r="C6529" s="9">
        <f t="shared" si="101"/>
        <v>12.370000000000001</v>
      </c>
      <c r="D6529" s="4">
        <v>12.32</v>
      </c>
      <c r="E6529" s="4">
        <v>12.42</v>
      </c>
    </row>
    <row r="6530" spans="1:5" x14ac:dyDescent="0.2">
      <c r="A6530" s="3">
        <v>37113</v>
      </c>
      <c r="B6530" s="3">
        <v>37113</v>
      </c>
      <c r="C6530" s="9">
        <f t="shared" si="101"/>
        <v>12.059999999999999</v>
      </c>
      <c r="D6530" s="4">
        <v>12.01</v>
      </c>
      <c r="E6530" s="4">
        <v>12.11</v>
      </c>
    </row>
    <row r="6531" spans="1:5" x14ac:dyDescent="0.2">
      <c r="A6531" s="3">
        <v>37112</v>
      </c>
      <c r="B6531" s="3">
        <v>37112</v>
      </c>
      <c r="C6531" s="9">
        <f t="shared" si="101"/>
        <v>12.219999999999999</v>
      </c>
      <c r="D6531" s="4">
        <v>12.15</v>
      </c>
      <c r="E6531" s="4">
        <v>12.29</v>
      </c>
    </row>
    <row r="6532" spans="1:5" x14ac:dyDescent="0.2">
      <c r="A6532" s="3">
        <v>37111</v>
      </c>
      <c r="B6532" s="3">
        <v>37111</v>
      </c>
      <c r="C6532" s="9">
        <f t="shared" ref="C6532:C6595" si="102">AVERAGE(D6532:E6532)</f>
        <v>12.2</v>
      </c>
      <c r="D6532" s="4">
        <v>12.16</v>
      </c>
      <c r="E6532" s="4">
        <v>12.24</v>
      </c>
    </row>
    <row r="6533" spans="1:5" x14ac:dyDescent="0.2">
      <c r="A6533" s="3">
        <v>37110</v>
      </c>
      <c r="B6533" s="3">
        <v>37110</v>
      </c>
      <c r="C6533" s="9">
        <f t="shared" si="102"/>
        <v>12.17</v>
      </c>
      <c r="D6533" s="4">
        <v>12.12</v>
      </c>
      <c r="E6533" s="4">
        <v>12.22</v>
      </c>
    </row>
    <row r="6534" spans="1:5" x14ac:dyDescent="0.2">
      <c r="A6534" s="3">
        <v>37109</v>
      </c>
      <c r="B6534" s="3">
        <v>37109</v>
      </c>
      <c r="C6534" s="9">
        <f t="shared" si="102"/>
        <v>12.05</v>
      </c>
      <c r="D6534" s="4">
        <v>12</v>
      </c>
      <c r="E6534" s="4">
        <v>12.1</v>
      </c>
    </row>
    <row r="6535" spans="1:5" x14ac:dyDescent="0.2">
      <c r="A6535" s="3">
        <v>37106</v>
      </c>
      <c r="B6535" s="3">
        <v>37106</v>
      </c>
      <c r="C6535" s="9">
        <f t="shared" si="102"/>
        <v>12.07</v>
      </c>
      <c r="D6535" s="4">
        <v>12.03</v>
      </c>
      <c r="E6535" s="4">
        <v>12.11</v>
      </c>
    </row>
    <row r="6536" spans="1:5" x14ac:dyDescent="0.2">
      <c r="A6536" s="3">
        <v>37105</v>
      </c>
      <c r="B6536" s="3">
        <v>37105</v>
      </c>
      <c r="C6536" s="9">
        <f t="shared" si="102"/>
        <v>12.030000000000001</v>
      </c>
      <c r="D6536" s="4">
        <v>11.98</v>
      </c>
      <c r="E6536" s="4">
        <v>12.08</v>
      </c>
    </row>
    <row r="6537" spans="1:5" x14ac:dyDescent="0.2">
      <c r="A6537" s="3">
        <v>37104</v>
      </c>
      <c r="B6537" s="3">
        <v>37104</v>
      </c>
      <c r="C6537" s="9">
        <f t="shared" si="102"/>
        <v>11.98</v>
      </c>
      <c r="D6537" s="4">
        <v>11.93</v>
      </c>
      <c r="E6537" s="4">
        <v>12.03</v>
      </c>
    </row>
    <row r="6538" spans="1:5" x14ac:dyDescent="0.2">
      <c r="A6538" s="3">
        <v>37103</v>
      </c>
      <c r="B6538" s="3">
        <v>37103</v>
      </c>
      <c r="C6538" s="9">
        <f t="shared" si="102"/>
        <v>11.940000000000001</v>
      </c>
      <c r="D6538" s="4">
        <v>11.89</v>
      </c>
      <c r="E6538" s="4">
        <v>11.99</v>
      </c>
    </row>
    <row r="6539" spans="1:5" x14ac:dyDescent="0.2">
      <c r="A6539" s="3">
        <v>37102</v>
      </c>
      <c r="B6539" s="3">
        <v>37102</v>
      </c>
      <c r="C6539" s="9">
        <f t="shared" si="102"/>
        <v>11.899999999999999</v>
      </c>
      <c r="D6539" s="4">
        <v>11.85</v>
      </c>
      <c r="E6539" s="4">
        <v>11.95</v>
      </c>
    </row>
    <row r="6540" spans="1:5" x14ac:dyDescent="0.2">
      <c r="A6540" s="3">
        <v>37099</v>
      </c>
      <c r="B6540" s="3">
        <v>37099</v>
      </c>
      <c r="C6540" s="9">
        <f t="shared" si="102"/>
        <v>11.9</v>
      </c>
      <c r="D6540" s="4">
        <v>11.8</v>
      </c>
      <c r="E6540" s="4">
        <v>12</v>
      </c>
    </row>
    <row r="6541" spans="1:5" x14ac:dyDescent="0.2">
      <c r="A6541" s="3">
        <v>37098</v>
      </c>
      <c r="B6541" s="3">
        <v>37098</v>
      </c>
      <c r="C6541" s="9">
        <f t="shared" si="102"/>
        <v>11.82</v>
      </c>
      <c r="D6541" s="4">
        <v>11.77</v>
      </c>
      <c r="E6541" s="4">
        <v>11.87</v>
      </c>
    </row>
    <row r="6542" spans="1:5" x14ac:dyDescent="0.2">
      <c r="A6542" s="3">
        <v>37097</v>
      </c>
      <c r="B6542" s="3">
        <v>37097</v>
      </c>
      <c r="C6542" s="9">
        <f t="shared" si="102"/>
        <v>11.809999999999999</v>
      </c>
      <c r="D6542" s="4">
        <v>11.76</v>
      </c>
      <c r="E6542" s="4">
        <v>11.86</v>
      </c>
    </row>
    <row r="6543" spans="1:5" x14ac:dyDescent="0.2">
      <c r="A6543" s="3">
        <v>37096</v>
      </c>
      <c r="B6543" s="3">
        <v>37096</v>
      </c>
      <c r="C6543" s="9">
        <f t="shared" si="102"/>
        <v>11.899999999999999</v>
      </c>
      <c r="D6543" s="4">
        <v>11.85</v>
      </c>
      <c r="E6543" s="4">
        <v>11.95</v>
      </c>
    </row>
    <row r="6544" spans="1:5" x14ac:dyDescent="0.2">
      <c r="A6544" s="3">
        <v>37095</v>
      </c>
      <c r="B6544" s="3">
        <v>37095</v>
      </c>
      <c r="C6544" s="9">
        <f t="shared" si="102"/>
        <v>11.89</v>
      </c>
      <c r="D6544" s="4">
        <v>11.84</v>
      </c>
      <c r="E6544" s="4">
        <v>11.94</v>
      </c>
    </row>
    <row r="6545" spans="1:5" x14ac:dyDescent="0.2">
      <c r="A6545" s="3">
        <v>37092</v>
      </c>
      <c r="B6545" s="3">
        <v>37092</v>
      </c>
      <c r="C6545" s="9">
        <f t="shared" si="102"/>
        <v>11.9</v>
      </c>
      <c r="D6545" s="4">
        <v>11.8</v>
      </c>
      <c r="E6545" s="4">
        <v>12</v>
      </c>
    </row>
    <row r="6546" spans="1:5" x14ac:dyDescent="0.2">
      <c r="A6546" s="3">
        <v>37091</v>
      </c>
      <c r="B6546" s="3">
        <v>37091</v>
      </c>
      <c r="C6546" s="9">
        <f t="shared" si="102"/>
        <v>12.010000000000002</v>
      </c>
      <c r="D6546" s="4">
        <v>11.96</v>
      </c>
      <c r="E6546" s="4">
        <v>12.06</v>
      </c>
    </row>
    <row r="6547" spans="1:5" x14ac:dyDescent="0.2">
      <c r="A6547" s="3">
        <v>37090</v>
      </c>
      <c r="B6547" s="3">
        <v>37090</v>
      </c>
      <c r="C6547" s="9">
        <f t="shared" si="102"/>
        <v>12.059999999999999</v>
      </c>
      <c r="D6547" s="4">
        <v>12.01</v>
      </c>
      <c r="E6547" s="4">
        <v>12.11</v>
      </c>
    </row>
    <row r="6548" spans="1:5" x14ac:dyDescent="0.2">
      <c r="A6548" s="3">
        <v>37089</v>
      </c>
      <c r="B6548" s="3">
        <v>37089</v>
      </c>
      <c r="C6548" s="9">
        <f t="shared" si="102"/>
        <v>12.25</v>
      </c>
      <c r="D6548" s="4">
        <v>12.2</v>
      </c>
      <c r="E6548" s="4">
        <v>12.3</v>
      </c>
    </row>
    <row r="6549" spans="1:5" x14ac:dyDescent="0.2">
      <c r="A6549" s="3">
        <v>37088</v>
      </c>
      <c r="B6549" s="3">
        <v>37088</v>
      </c>
      <c r="C6549" s="9">
        <f t="shared" si="102"/>
        <v>12.280000000000001</v>
      </c>
      <c r="D6549" s="4">
        <v>12.23</v>
      </c>
      <c r="E6549" s="4">
        <v>12.33</v>
      </c>
    </row>
    <row r="6550" spans="1:5" x14ac:dyDescent="0.2">
      <c r="A6550" s="3">
        <v>37085</v>
      </c>
      <c r="B6550" s="3">
        <v>37085</v>
      </c>
      <c r="C6550" s="9">
        <f t="shared" si="102"/>
        <v>12.32</v>
      </c>
      <c r="D6550" s="4">
        <v>12.26</v>
      </c>
      <c r="E6550" s="4">
        <v>12.38</v>
      </c>
    </row>
    <row r="6551" spans="1:5" x14ac:dyDescent="0.2">
      <c r="A6551" s="3">
        <v>37084</v>
      </c>
      <c r="B6551" s="3">
        <v>37084</v>
      </c>
      <c r="C6551" s="9">
        <f t="shared" si="102"/>
        <v>12.469999999999999</v>
      </c>
      <c r="D6551" s="4">
        <v>12.42</v>
      </c>
      <c r="E6551" s="4">
        <v>12.52</v>
      </c>
    </row>
    <row r="6552" spans="1:5" x14ac:dyDescent="0.2">
      <c r="A6552" s="3">
        <v>37083</v>
      </c>
      <c r="B6552" s="3">
        <v>37083</v>
      </c>
      <c r="C6552" s="9">
        <f t="shared" si="102"/>
        <v>12.65</v>
      </c>
      <c r="D6552" s="4">
        <v>12.59</v>
      </c>
      <c r="E6552" s="4">
        <v>12.71</v>
      </c>
    </row>
    <row r="6553" spans="1:5" x14ac:dyDescent="0.2">
      <c r="A6553" s="3">
        <v>37082</v>
      </c>
      <c r="B6553" s="3">
        <v>37082</v>
      </c>
      <c r="C6553" s="9">
        <f t="shared" si="102"/>
        <v>12.559999999999999</v>
      </c>
      <c r="D6553" s="4">
        <v>12.51</v>
      </c>
      <c r="E6553" s="4">
        <v>12.61</v>
      </c>
    </row>
    <row r="6554" spans="1:5" x14ac:dyDescent="0.2">
      <c r="A6554" s="3">
        <v>37081</v>
      </c>
      <c r="B6554" s="3">
        <v>37081</v>
      </c>
      <c r="C6554" s="9">
        <f t="shared" si="102"/>
        <v>12.64</v>
      </c>
      <c r="D6554" s="4">
        <v>12.59</v>
      </c>
      <c r="E6554" s="4">
        <v>12.69</v>
      </c>
    </row>
    <row r="6555" spans="1:5" x14ac:dyDescent="0.2">
      <c r="A6555" s="3">
        <v>37078</v>
      </c>
      <c r="B6555" s="3">
        <v>37078</v>
      </c>
      <c r="C6555" s="9">
        <f t="shared" si="102"/>
        <v>12.489999999999998</v>
      </c>
      <c r="D6555" s="4">
        <v>12.44</v>
      </c>
      <c r="E6555" s="4">
        <v>12.54</v>
      </c>
    </row>
    <row r="6556" spans="1:5" x14ac:dyDescent="0.2">
      <c r="A6556" s="3">
        <v>37077</v>
      </c>
      <c r="B6556" s="3">
        <v>37077</v>
      </c>
      <c r="C6556" s="9">
        <f t="shared" si="102"/>
        <v>12.379999999999999</v>
      </c>
      <c r="D6556" s="4">
        <v>12.33</v>
      </c>
      <c r="E6556" s="4">
        <v>12.43</v>
      </c>
    </row>
    <row r="6557" spans="1:5" x14ac:dyDescent="0.2">
      <c r="A6557" s="3">
        <v>37076</v>
      </c>
      <c r="B6557" s="3">
        <v>37076</v>
      </c>
      <c r="C6557" s="9">
        <f t="shared" si="102"/>
        <v>12.29</v>
      </c>
      <c r="D6557" s="4">
        <v>12.24</v>
      </c>
      <c r="E6557" s="4">
        <v>12.34</v>
      </c>
    </row>
    <row r="6558" spans="1:5" x14ac:dyDescent="0.2">
      <c r="A6558" s="3">
        <v>37075</v>
      </c>
      <c r="B6558" s="3">
        <v>37075</v>
      </c>
      <c r="C6558" s="9">
        <f t="shared" si="102"/>
        <v>12.16</v>
      </c>
      <c r="D6558" s="4">
        <v>12.11</v>
      </c>
      <c r="E6558" s="4">
        <v>12.21</v>
      </c>
    </row>
    <row r="6559" spans="1:5" x14ac:dyDescent="0.2">
      <c r="A6559" s="3">
        <v>37074</v>
      </c>
      <c r="B6559" s="3">
        <v>37074</v>
      </c>
      <c r="C6559" s="9">
        <f t="shared" si="102"/>
        <v>12.280000000000001</v>
      </c>
      <c r="D6559" s="4">
        <v>12.23</v>
      </c>
      <c r="E6559" s="4">
        <v>12.33</v>
      </c>
    </row>
    <row r="6560" spans="1:5" x14ac:dyDescent="0.2">
      <c r="A6560" s="3">
        <v>37071</v>
      </c>
      <c r="B6560" s="3">
        <v>37071</v>
      </c>
      <c r="C6560" s="9">
        <f t="shared" si="102"/>
        <v>12.22</v>
      </c>
      <c r="D6560" s="4">
        <v>12.13</v>
      </c>
      <c r="E6560" s="4">
        <v>12.31</v>
      </c>
    </row>
    <row r="6561" spans="1:5" x14ac:dyDescent="0.2">
      <c r="A6561" s="3">
        <v>37070</v>
      </c>
      <c r="B6561" s="3">
        <v>37070</v>
      </c>
      <c r="C6561" s="9">
        <f t="shared" si="102"/>
        <v>12.11</v>
      </c>
      <c r="D6561" s="4">
        <v>12.06</v>
      </c>
      <c r="E6561" s="4">
        <v>12.16</v>
      </c>
    </row>
    <row r="6562" spans="1:5" x14ac:dyDescent="0.2">
      <c r="A6562" s="3">
        <v>37069</v>
      </c>
      <c r="B6562" s="3">
        <v>37069</v>
      </c>
      <c r="C6562" s="9">
        <f t="shared" si="102"/>
        <v>12</v>
      </c>
      <c r="D6562" s="4">
        <v>11.94</v>
      </c>
      <c r="E6562" s="4">
        <v>12.06</v>
      </c>
    </row>
    <row r="6563" spans="1:5" x14ac:dyDescent="0.2">
      <c r="A6563" s="3">
        <v>37068</v>
      </c>
      <c r="B6563" s="3">
        <v>37068</v>
      </c>
      <c r="C6563" s="9">
        <f t="shared" si="102"/>
        <v>12.07</v>
      </c>
      <c r="D6563" s="4">
        <v>12.02</v>
      </c>
      <c r="E6563" s="4">
        <v>12.12</v>
      </c>
    </row>
    <row r="6564" spans="1:5" x14ac:dyDescent="0.2">
      <c r="A6564" s="3">
        <v>37067</v>
      </c>
      <c r="B6564" s="3">
        <v>37067</v>
      </c>
      <c r="C6564" s="9">
        <f t="shared" si="102"/>
        <v>12.129999999999999</v>
      </c>
      <c r="D6564" s="4">
        <v>12.08</v>
      </c>
      <c r="E6564" s="4">
        <v>12.18</v>
      </c>
    </row>
    <row r="6565" spans="1:5" x14ac:dyDescent="0.2">
      <c r="A6565" s="3">
        <v>37064</v>
      </c>
      <c r="B6565" s="3">
        <v>37064</v>
      </c>
      <c r="C6565" s="9">
        <f t="shared" si="102"/>
        <v>12.2</v>
      </c>
      <c r="D6565" s="4">
        <v>12.15</v>
      </c>
      <c r="E6565" s="4">
        <v>12.25</v>
      </c>
    </row>
    <row r="6566" spans="1:5" x14ac:dyDescent="0.2">
      <c r="A6566" s="3">
        <v>37063</v>
      </c>
      <c r="B6566" s="3">
        <v>37063</v>
      </c>
      <c r="C6566" s="9">
        <f t="shared" si="102"/>
        <v>12.280000000000001</v>
      </c>
      <c r="D6566" s="4">
        <v>12.23</v>
      </c>
      <c r="E6566" s="4">
        <v>12.33</v>
      </c>
    </row>
    <row r="6567" spans="1:5" x14ac:dyDescent="0.2">
      <c r="A6567" s="3">
        <v>37062</v>
      </c>
      <c r="B6567" s="3">
        <v>37062</v>
      </c>
      <c r="C6567" s="9">
        <f t="shared" si="102"/>
        <v>12.42</v>
      </c>
      <c r="D6567" s="4">
        <v>12.37</v>
      </c>
      <c r="E6567" s="4">
        <v>12.47</v>
      </c>
    </row>
    <row r="6568" spans="1:5" x14ac:dyDescent="0.2">
      <c r="A6568" s="3">
        <v>37061</v>
      </c>
      <c r="B6568" s="3">
        <v>37061</v>
      </c>
      <c r="C6568" s="9">
        <f t="shared" si="102"/>
        <v>12.265000000000001</v>
      </c>
      <c r="D6568" s="4">
        <v>12.19</v>
      </c>
      <c r="E6568" s="4">
        <v>12.34</v>
      </c>
    </row>
    <row r="6569" spans="1:5" x14ac:dyDescent="0.2">
      <c r="A6569" s="3">
        <v>37060</v>
      </c>
      <c r="B6569" s="3">
        <v>37060</v>
      </c>
      <c r="C6569" s="9">
        <f t="shared" si="102"/>
        <v>12.27</v>
      </c>
      <c r="D6569" s="4">
        <v>12.22</v>
      </c>
      <c r="E6569" s="4">
        <v>12.32</v>
      </c>
    </row>
    <row r="6570" spans="1:5" x14ac:dyDescent="0.2">
      <c r="A6570" s="3">
        <v>37057</v>
      </c>
      <c r="B6570" s="3">
        <v>37057</v>
      </c>
      <c r="C6570" s="9">
        <f t="shared" si="102"/>
        <v>12.074999999999999</v>
      </c>
      <c r="D6570" s="4">
        <v>12</v>
      </c>
      <c r="E6570" s="4">
        <v>12.15</v>
      </c>
    </row>
    <row r="6571" spans="1:5" x14ac:dyDescent="0.2">
      <c r="A6571" s="3">
        <v>37056</v>
      </c>
      <c r="B6571" s="3">
        <v>37056</v>
      </c>
      <c r="C6571" s="9">
        <f t="shared" si="102"/>
        <v>12.25</v>
      </c>
      <c r="D6571" s="4">
        <v>12.2</v>
      </c>
      <c r="E6571" s="4">
        <v>12.3</v>
      </c>
    </row>
    <row r="6572" spans="1:5" x14ac:dyDescent="0.2">
      <c r="A6572" s="3">
        <v>37055</v>
      </c>
      <c r="B6572" s="3">
        <v>37055</v>
      </c>
      <c r="C6572" s="9">
        <f t="shared" si="102"/>
        <v>12.27</v>
      </c>
      <c r="D6572" s="4">
        <v>12.23</v>
      </c>
      <c r="E6572" s="4">
        <v>12.31</v>
      </c>
    </row>
    <row r="6573" spans="1:5" x14ac:dyDescent="0.2">
      <c r="A6573" s="3">
        <v>37054</v>
      </c>
      <c r="B6573" s="3">
        <v>37054</v>
      </c>
      <c r="C6573" s="9">
        <f t="shared" si="102"/>
        <v>12.164999999999999</v>
      </c>
      <c r="D6573" s="4">
        <v>12.09</v>
      </c>
      <c r="E6573" s="4">
        <v>12.24</v>
      </c>
    </row>
    <row r="6574" spans="1:5" x14ac:dyDescent="0.2">
      <c r="A6574" s="3">
        <v>37053</v>
      </c>
      <c r="B6574" s="3">
        <v>37053</v>
      </c>
      <c r="C6574" s="9">
        <f t="shared" si="102"/>
        <v>12.25</v>
      </c>
      <c r="D6574" s="4">
        <v>12.21</v>
      </c>
      <c r="E6574" s="4">
        <v>12.29</v>
      </c>
    </row>
    <row r="6575" spans="1:5" x14ac:dyDescent="0.2">
      <c r="A6575" s="3">
        <v>37050</v>
      </c>
      <c r="B6575" s="3">
        <v>37050</v>
      </c>
      <c r="C6575" s="9">
        <f t="shared" si="102"/>
        <v>12.260000000000002</v>
      </c>
      <c r="D6575" s="4">
        <v>12.21</v>
      </c>
      <c r="E6575" s="4">
        <v>12.31</v>
      </c>
    </row>
    <row r="6576" spans="1:5" x14ac:dyDescent="0.2">
      <c r="A6576" s="3">
        <v>37049</v>
      </c>
      <c r="B6576" s="3">
        <v>37049</v>
      </c>
      <c r="C6576" s="9">
        <f t="shared" si="102"/>
        <v>12.059999999999999</v>
      </c>
      <c r="D6576" s="4">
        <v>12.01</v>
      </c>
      <c r="E6576" s="4">
        <v>12.11</v>
      </c>
    </row>
    <row r="6577" spans="1:5" x14ac:dyDescent="0.2">
      <c r="A6577" s="3">
        <v>37048</v>
      </c>
      <c r="B6577" s="3">
        <v>37048</v>
      </c>
      <c r="C6577" s="9">
        <f t="shared" si="102"/>
        <v>11.940000000000001</v>
      </c>
      <c r="D6577" s="4">
        <v>11.89</v>
      </c>
      <c r="E6577" s="4">
        <v>11.99</v>
      </c>
    </row>
    <row r="6578" spans="1:5" x14ac:dyDescent="0.2">
      <c r="A6578" s="3">
        <v>37047</v>
      </c>
      <c r="B6578" s="3">
        <v>37047</v>
      </c>
      <c r="C6578" s="9">
        <f t="shared" si="102"/>
        <v>11.850000000000001</v>
      </c>
      <c r="D6578" s="4">
        <v>11.8</v>
      </c>
      <c r="E6578" s="4">
        <v>11.9</v>
      </c>
    </row>
    <row r="6579" spans="1:5" x14ac:dyDescent="0.2">
      <c r="A6579" s="3">
        <v>37046</v>
      </c>
      <c r="B6579" s="3">
        <v>37046</v>
      </c>
      <c r="C6579" s="9">
        <f t="shared" si="102"/>
        <v>11.780000000000001</v>
      </c>
      <c r="D6579" s="4">
        <v>11.73</v>
      </c>
      <c r="E6579" s="4">
        <v>11.83</v>
      </c>
    </row>
    <row r="6580" spans="1:5" x14ac:dyDescent="0.2">
      <c r="A6580" s="3">
        <v>37043</v>
      </c>
      <c r="B6580" s="3">
        <v>37043</v>
      </c>
      <c r="C6580" s="9">
        <f t="shared" si="102"/>
        <v>11.85</v>
      </c>
      <c r="D6580" s="4">
        <v>11.75</v>
      </c>
      <c r="E6580" s="4">
        <v>11.95</v>
      </c>
    </row>
    <row r="6581" spans="1:5" x14ac:dyDescent="0.2">
      <c r="A6581" s="3">
        <v>37042</v>
      </c>
      <c r="B6581" s="3">
        <v>37042</v>
      </c>
      <c r="C6581" s="9">
        <f t="shared" si="102"/>
        <v>11.77</v>
      </c>
      <c r="D6581" s="4">
        <v>11.73</v>
      </c>
      <c r="E6581" s="4">
        <v>11.81</v>
      </c>
    </row>
    <row r="6582" spans="1:5" x14ac:dyDescent="0.2">
      <c r="A6582" s="3">
        <v>37041</v>
      </c>
      <c r="B6582" s="3">
        <v>37041</v>
      </c>
      <c r="C6582" s="9">
        <f t="shared" si="102"/>
        <v>11.82</v>
      </c>
      <c r="D6582" s="4">
        <v>11.78</v>
      </c>
      <c r="E6582" s="4">
        <v>11.86</v>
      </c>
    </row>
    <row r="6583" spans="1:5" x14ac:dyDescent="0.2">
      <c r="A6583" s="3">
        <v>37040</v>
      </c>
      <c r="B6583" s="3">
        <v>37040</v>
      </c>
      <c r="C6583" s="9">
        <f t="shared" si="102"/>
        <v>11.899999999999999</v>
      </c>
      <c r="D6583" s="4">
        <v>11.86</v>
      </c>
      <c r="E6583" s="4">
        <v>11.94</v>
      </c>
    </row>
    <row r="6584" spans="1:5" x14ac:dyDescent="0.2">
      <c r="A6584" s="3">
        <v>37039</v>
      </c>
      <c r="B6584" s="3">
        <v>37039</v>
      </c>
      <c r="C6584" s="9">
        <f t="shared" si="102"/>
        <v>11.95</v>
      </c>
      <c r="D6584" s="4">
        <v>11.85</v>
      </c>
      <c r="E6584" s="4">
        <v>12.05</v>
      </c>
    </row>
    <row r="6585" spans="1:5" x14ac:dyDescent="0.2">
      <c r="A6585" s="3">
        <v>37036</v>
      </c>
      <c r="B6585" s="3">
        <v>37036</v>
      </c>
      <c r="C6585" s="9">
        <f t="shared" si="102"/>
        <v>11.89</v>
      </c>
      <c r="D6585" s="4">
        <v>11.85</v>
      </c>
      <c r="E6585" s="4">
        <v>11.93</v>
      </c>
    </row>
    <row r="6586" spans="1:5" x14ac:dyDescent="0.2">
      <c r="A6586" s="3">
        <v>37035</v>
      </c>
      <c r="B6586" s="3">
        <v>37035</v>
      </c>
      <c r="C6586" s="9">
        <f t="shared" si="102"/>
        <v>11.98</v>
      </c>
      <c r="D6586" s="4">
        <v>11.93</v>
      </c>
      <c r="E6586" s="4">
        <v>12.03</v>
      </c>
    </row>
    <row r="6587" spans="1:5" x14ac:dyDescent="0.2">
      <c r="A6587" s="3">
        <v>37034</v>
      </c>
      <c r="B6587" s="3">
        <v>37034</v>
      </c>
      <c r="C6587" s="9">
        <f t="shared" si="102"/>
        <v>12.21</v>
      </c>
      <c r="D6587" s="4">
        <v>12.16</v>
      </c>
      <c r="E6587" s="4">
        <v>12.26</v>
      </c>
    </row>
    <row r="6588" spans="1:5" x14ac:dyDescent="0.2">
      <c r="A6588" s="3">
        <v>37033</v>
      </c>
      <c r="B6588" s="3">
        <v>37033</v>
      </c>
      <c r="C6588" s="9">
        <f t="shared" si="102"/>
        <v>12.05</v>
      </c>
      <c r="D6588" s="4">
        <v>12.01</v>
      </c>
      <c r="E6588" s="4">
        <v>12.09</v>
      </c>
    </row>
    <row r="6589" spans="1:5" x14ac:dyDescent="0.2">
      <c r="A6589" s="3">
        <v>37032</v>
      </c>
      <c r="B6589" s="3">
        <v>37032</v>
      </c>
      <c r="C6589" s="9">
        <f t="shared" si="102"/>
        <v>11.95</v>
      </c>
      <c r="D6589" s="4">
        <v>11.91</v>
      </c>
      <c r="E6589" s="4">
        <v>11.99</v>
      </c>
    </row>
    <row r="6590" spans="1:5" x14ac:dyDescent="0.2">
      <c r="A6590" s="3">
        <v>37029</v>
      </c>
      <c r="B6590" s="3">
        <v>37029</v>
      </c>
      <c r="C6590" s="9">
        <f t="shared" si="102"/>
        <v>11.899999999999999</v>
      </c>
      <c r="D6590" s="4">
        <v>11.86</v>
      </c>
      <c r="E6590" s="4">
        <v>11.94</v>
      </c>
    </row>
    <row r="6591" spans="1:5" x14ac:dyDescent="0.2">
      <c r="A6591" s="3">
        <v>37028</v>
      </c>
      <c r="B6591" s="3">
        <v>37028</v>
      </c>
      <c r="C6591" s="9">
        <f t="shared" si="102"/>
        <v>11.809999999999999</v>
      </c>
      <c r="D6591" s="4">
        <v>11.77</v>
      </c>
      <c r="E6591" s="4">
        <v>11.85</v>
      </c>
    </row>
    <row r="6592" spans="1:5" x14ac:dyDescent="0.2">
      <c r="A6592" s="3">
        <v>37027</v>
      </c>
      <c r="B6592" s="3">
        <v>37027</v>
      </c>
      <c r="C6592" s="9">
        <f t="shared" si="102"/>
        <v>11.879999999999999</v>
      </c>
      <c r="D6592" s="4">
        <v>11.84</v>
      </c>
      <c r="E6592" s="4">
        <v>11.92</v>
      </c>
    </row>
    <row r="6593" spans="1:5" x14ac:dyDescent="0.2">
      <c r="A6593" s="3">
        <v>37026</v>
      </c>
      <c r="B6593" s="3">
        <v>37026</v>
      </c>
      <c r="C6593" s="9">
        <f t="shared" si="102"/>
        <v>11.84</v>
      </c>
      <c r="D6593" s="4">
        <v>11.8</v>
      </c>
      <c r="E6593" s="4">
        <v>11.88</v>
      </c>
    </row>
    <row r="6594" spans="1:5" x14ac:dyDescent="0.2">
      <c r="A6594" s="3">
        <v>37025</v>
      </c>
      <c r="B6594" s="3">
        <v>37025</v>
      </c>
      <c r="C6594" s="9">
        <f t="shared" si="102"/>
        <v>11.875</v>
      </c>
      <c r="D6594" s="4">
        <v>11.8</v>
      </c>
      <c r="E6594" s="4">
        <v>11.95</v>
      </c>
    </row>
    <row r="6595" spans="1:5" x14ac:dyDescent="0.2">
      <c r="A6595" s="3">
        <v>37022</v>
      </c>
      <c r="B6595" s="3">
        <v>37022</v>
      </c>
      <c r="C6595" s="9">
        <f t="shared" si="102"/>
        <v>11.89</v>
      </c>
      <c r="D6595" s="4">
        <v>11.8</v>
      </c>
      <c r="E6595" s="4">
        <v>11.98</v>
      </c>
    </row>
    <row r="6596" spans="1:5" x14ac:dyDescent="0.2">
      <c r="A6596" s="3">
        <v>37021</v>
      </c>
      <c r="B6596" s="3">
        <v>37021</v>
      </c>
      <c r="C6596" s="9">
        <f t="shared" ref="C6596:C6659" si="103">AVERAGE(D6596:E6596)</f>
        <v>11.870000000000001</v>
      </c>
      <c r="D6596" s="4">
        <v>11.82</v>
      </c>
      <c r="E6596" s="4">
        <v>11.92</v>
      </c>
    </row>
    <row r="6597" spans="1:5" x14ac:dyDescent="0.2">
      <c r="A6597" s="3">
        <v>37020</v>
      </c>
      <c r="B6597" s="3">
        <v>37020</v>
      </c>
      <c r="C6597" s="9">
        <f t="shared" si="103"/>
        <v>11.739999999999998</v>
      </c>
      <c r="D6597" s="4">
        <v>11.69</v>
      </c>
      <c r="E6597" s="4">
        <v>11.79</v>
      </c>
    </row>
    <row r="6598" spans="1:5" x14ac:dyDescent="0.2">
      <c r="A6598" s="3">
        <v>37019</v>
      </c>
      <c r="B6598" s="3">
        <v>37019</v>
      </c>
      <c r="C6598" s="9">
        <f t="shared" si="103"/>
        <v>11.71</v>
      </c>
      <c r="D6598" s="4">
        <v>11.66</v>
      </c>
      <c r="E6598" s="4">
        <v>11.76</v>
      </c>
    </row>
    <row r="6599" spans="1:5" x14ac:dyDescent="0.2">
      <c r="A6599" s="3">
        <v>37018</v>
      </c>
      <c r="B6599" s="3">
        <v>37018</v>
      </c>
      <c r="C6599" s="9">
        <f t="shared" si="103"/>
        <v>11.6</v>
      </c>
      <c r="D6599" s="4">
        <v>11.5</v>
      </c>
      <c r="E6599" s="4">
        <v>11.7</v>
      </c>
    </row>
    <row r="6600" spans="1:5" x14ac:dyDescent="0.2">
      <c r="A6600" s="3">
        <v>37015</v>
      </c>
      <c r="B6600" s="3">
        <v>37015</v>
      </c>
      <c r="C6600" s="9">
        <f t="shared" si="103"/>
        <v>11.629999999999999</v>
      </c>
      <c r="D6600" s="4">
        <v>11.58</v>
      </c>
      <c r="E6600" s="4">
        <v>11.68</v>
      </c>
    </row>
    <row r="6601" spans="1:5" x14ac:dyDescent="0.2">
      <c r="A6601" s="3">
        <v>37013</v>
      </c>
      <c r="B6601" s="3">
        <v>37013</v>
      </c>
      <c r="C6601" s="9">
        <f t="shared" si="103"/>
        <v>11.71</v>
      </c>
      <c r="D6601" s="4">
        <v>11.66</v>
      </c>
      <c r="E6601" s="4">
        <v>11.76</v>
      </c>
    </row>
    <row r="6602" spans="1:5" x14ac:dyDescent="0.2">
      <c r="A6602" s="3">
        <v>37012</v>
      </c>
      <c r="B6602" s="3">
        <v>37012</v>
      </c>
      <c r="C6602" s="9">
        <f t="shared" si="103"/>
        <v>11.84</v>
      </c>
      <c r="D6602" s="4">
        <v>11.79</v>
      </c>
      <c r="E6602" s="4">
        <v>11.89</v>
      </c>
    </row>
    <row r="6603" spans="1:5" x14ac:dyDescent="0.2">
      <c r="A6603" s="3">
        <v>37011</v>
      </c>
      <c r="B6603" s="3">
        <v>37011</v>
      </c>
      <c r="C6603" s="9">
        <f t="shared" si="103"/>
        <v>11.82</v>
      </c>
      <c r="D6603" s="4">
        <v>11.77</v>
      </c>
      <c r="E6603" s="4">
        <v>11.87</v>
      </c>
    </row>
    <row r="6604" spans="1:5" x14ac:dyDescent="0.2">
      <c r="A6604" s="3">
        <v>37008</v>
      </c>
      <c r="B6604" s="3">
        <v>37008</v>
      </c>
      <c r="C6604" s="9">
        <f t="shared" si="103"/>
        <v>11.815000000000001</v>
      </c>
      <c r="D6604" s="4">
        <v>11.74</v>
      </c>
      <c r="E6604" s="4">
        <v>11.89</v>
      </c>
    </row>
    <row r="6605" spans="1:5" x14ac:dyDescent="0.2">
      <c r="A6605" s="3">
        <v>37007</v>
      </c>
      <c r="B6605" s="3">
        <v>37007</v>
      </c>
      <c r="C6605" s="9">
        <f t="shared" si="103"/>
        <v>11.719999999999999</v>
      </c>
      <c r="D6605" s="4">
        <v>11.67</v>
      </c>
      <c r="E6605" s="4">
        <v>11.77</v>
      </c>
    </row>
    <row r="6606" spans="1:5" x14ac:dyDescent="0.2">
      <c r="A6606" s="3">
        <v>37006</v>
      </c>
      <c r="B6606" s="3">
        <v>37006</v>
      </c>
      <c r="C6606" s="9">
        <f t="shared" si="103"/>
        <v>11.495000000000001</v>
      </c>
      <c r="D6606" s="4">
        <v>11.42</v>
      </c>
      <c r="E6606" s="4">
        <v>11.57</v>
      </c>
    </row>
    <row r="6607" spans="1:5" x14ac:dyDescent="0.2">
      <c r="A6607" s="3">
        <v>37005</v>
      </c>
      <c r="B6607" s="3">
        <v>37005</v>
      </c>
      <c r="C6607" s="9">
        <f t="shared" si="103"/>
        <v>11.469999999999999</v>
      </c>
      <c r="D6607" s="4">
        <v>11.42</v>
      </c>
      <c r="E6607" s="4">
        <v>11.52</v>
      </c>
    </row>
    <row r="6608" spans="1:5" x14ac:dyDescent="0.2">
      <c r="A6608" s="3">
        <v>37004</v>
      </c>
      <c r="B6608" s="3">
        <v>37004</v>
      </c>
      <c r="C6608" s="9">
        <f t="shared" si="103"/>
        <v>11.399999999999999</v>
      </c>
      <c r="D6608" s="4">
        <v>11.35</v>
      </c>
      <c r="E6608" s="4">
        <v>11.45</v>
      </c>
    </row>
    <row r="6609" spans="1:5" x14ac:dyDescent="0.2">
      <c r="A6609" s="3">
        <v>37001</v>
      </c>
      <c r="B6609" s="3">
        <v>37001</v>
      </c>
      <c r="C6609" s="9">
        <f t="shared" si="103"/>
        <v>11.370000000000001</v>
      </c>
      <c r="D6609" s="4">
        <v>11.32</v>
      </c>
      <c r="E6609" s="4">
        <v>11.42</v>
      </c>
    </row>
    <row r="6610" spans="1:5" x14ac:dyDescent="0.2">
      <c r="A6610" s="3">
        <v>37000</v>
      </c>
      <c r="B6610" s="3">
        <v>37000</v>
      </c>
      <c r="C6610" s="9">
        <f t="shared" si="103"/>
        <v>11.245000000000001</v>
      </c>
      <c r="D6610" s="4">
        <v>11.17</v>
      </c>
      <c r="E6610" s="4">
        <v>11.32</v>
      </c>
    </row>
    <row r="6611" spans="1:5" x14ac:dyDescent="0.2">
      <c r="A6611" s="3">
        <v>36999</v>
      </c>
      <c r="B6611" s="3">
        <v>36999</v>
      </c>
      <c r="C6611" s="9">
        <f t="shared" si="103"/>
        <v>11.100000000000001</v>
      </c>
      <c r="D6611" s="4">
        <v>11.06</v>
      </c>
      <c r="E6611" s="4">
        <v>11.14</v>
      </c>
    </row>
    <row r="6612" spans="1:5" x14ac:dyDescent="0.2">
      <c r="A6612" s="3">
        <v>36998</v>
      </c>
      <c r="B6612" s="3">
        <v>36998</v>
      </c>
      <c r="C6612" s="9">
        <f t="shared" si="103"/>
        <v>11.010000000000002</v>
      </c>
      <c r="D6612" s="4">
        <v>10.97</v>
      </c>
      <c r="E6612" s="4">
        <v>11.05</v>
      </c>
    </row>
    <row r="6613" spans="1:5" x14ac:dyDescent="0.2">
      <c r="A6613" s="3">
        <v>36997</v>
      </c>
      <c r="B6613" s="3">
        <v>36997</v>
      </c>
      <c r="C6613" s="9">
        <f t="shared" si="103"/>
        <v>11.059999999999999</v>
      </c>
      <c r="D6613" s="4">
        <v>11.02</v>
      </c>
      <c r="E6613" s="4">
        <v>11.1</v>
      </c>
    </row>
    <row r="6614" spans="1:5" x14ac:dyDescent="0.2">
      <c r="A6614" s="3">
        <v>36993</v>
      </c>
      <c r="B6614" s="3">
        <v>36993</v>
      </c>
      <c r="C6614" s="9">
        <f t="shared" si="103"/>
        <v>11.05</v>
      </c>
      <c r="D6614" s="4">
        <v>10.95</v>
      </c>
      <c r="E6614" s="4">
        <v>11.15</v>
      </c>
    </row>
    <row r="6615" spans="1:5" x14ac:dyDescent="0.2">
      <c r="A6615" s="3">
        <v>36992</v>
      </c>
      <c r="B6615" s="3">
        <v>36992</v>
      </c>
      <c r="C6615" s="9">
        <f t="shared" si="103"/>
        <v>11.059999999999999</v>
      </c>
      <c r="D6615" s="4">
        <v>11.02</v>
      </c>
      <c r="E6615" s="4">
        <v>11.1</v>
      </c>
    </row>
    <row r="6616" spans="1:5" x14ac:dyDescent="0.2">
      <c r="A6616" s="3">
        <v>36991</v>
      </c>
      <c r="B6616" s="3">
        <v>36991</v>
      </c>
      <c r="C6616" s="9">
        <f t="shared" si="103"/>
        <v>11.055</v>
      </c>
      <c r="D6616" s="4">
        <v>10.98</v>
      </c>
      <c r="E6616" s="4">
        <v>11.13</v>
      </c>
    </row>
    <row r="6617" spans="1:5" x14ac:dyDescent="0.2">
      <c r="A6617" s="3">
        <v>36990</v>
      </c>
      <c r="B6617" s="3">
        <v>36990</v>
      </c>
      <c r="C6617" s="9">
        <f t="shared" si="103"/>
        <v>11.074999999999999</v>
      </c>
      <c r="D6617" s="4">
        <v>10.98</v>
      </c>
      <c r="E6617" s="4">
        <v>11.17</v>
      </c>
    </row>
    <row r="6618" spans="1:5" x14ac:dyDescent="0.2">
      <c r="A6618" s="3">
        <v>36987</v>
      </c>
      <c r="B6618" s="3">
        <v>36987</v>
      </c>
      <c r="C6618" s="9">
        <f t="shared" si="103"/>
        <v>11.11</v>
      </c>
      <c r="D6618" s="4">
        <v>11.06</v>
      </c>
      <c r="E6618" s="4">
        <v>11.16</v>
      </c>
    </row>
    <row r="6619" spans="1:5" x14ac:dyDescent="0.2">
      <c r="A6619" s="3">
        <v>36986</v>
      </c>
      <c r="B6619" s="3">
        <v>36986</v>
      </c>
      <c r="C6619" s="9">
        <f t="shared" si="103"/>
        <v>11.14</v>
      </c>
      <c r="D6619" s="4">
        <v>11.09</v>
      </c>
      <c r="E6619" s="4">
        <v>11.19</v>
      </c>
    </row>
    <row r="6620" spans="1:5" x14ac:dyDescent="0.2">
      <c r="A6620" s="3">
        <v>36985</v>
      </c>
      <c r="B6620" s="3">
        <v>36985</v>
      </c>
      <c r="C6620" s="9">
        <f t="shared" si="103"/>
        <v>11.18</v>
      </c>
      <c r="D6620" s="4">
        <v>11.13</v>
      </c>
      <c r="E6620" s="4">
        <v>11.23</v>
      </c>
    </row>
    <row r="6621" spans="1:5" x14ac:dyDescent="0.2">
      <c r="A6621" s="3">
        <v>36984</v>
      </c>
      <c r="B6621" s="3">
        <v>36984</v>
      </c>
      <c r="C6621" s="9">
        <f t="shared" si="103"/>
        <v>11.21</v>
      </c>
      <c r="D6621" s="4">
        <v>11.16</v>
      </c>
      <c r="E6621" s="4">
        <v>11.26</v>
      </c>
    </row>
    <row r="6622" spans="1:5" x14ac:dyDescent="0.2">
      <c r="A6622" s="3">
        <v>36983</v>
      </c>
      <c r="B6622" s="3">
        <v>36983</v>
      </c>
      <c r="C6622" s="9">
        <f t="shared" si="103"/>
        <v>11.17</v>
      </c>
      <c r="D6622" s="4">
        <v>11.12</v>
      </c>
      <c r="E6622" s="4">
        <v>11.22</v>
      </c>
    </row>
    <row r="6623" spans="1:5" x14ac:dyDescent="0.2">
      <c r="A6623" s="3">
        <v>36980</v>
      </c>
      <c r="B6623" s="3">
        <v>36980</v>
      </c>
      <c r="C6623" s="9">
        <f t="shared" si="103"/>
        <v>11.164999999999999</v>
      </c>
      <c r="D6623" s="4">
        <v>11.09</v>
      </c>
      <c r="E6623" s="4">
        <v>11.24</v>
      </c>
    </row>
    <row r="6624" spans="1:5" x14ac:dyDescent="0.2">
      <c r="A6624" s="3">
        <v>36979</v>
      </c>
      <c r="B6624" s="3">
        <v>36979</v>
      </c>
      <c r="C6624" s="9">
        <f t="shared" si="103"/>
        <v>11.11</v>
      </c>
      <c r="D6624" s="4">
        <v>11.06</v>
      </c>
      <c r="E6624" s="4">
        <v>11.16</v>
      </c>
    </row>
    <row r="6625" spans="1:5" x14ac:dyDescent="0.2">
      <c r="A6625" s="3">
        <v>36978</v>
      </c>
      <c r="B6625" s="3">
        <v>36978</v>
      </c>
      <c r="C6625" s="9">
        <f t="shared" si="103"/>
        <v>11.205</v>
      </c>
      <c r="D6625" s="4">
        <v>11.13</v>
      </c>
      <c r="E6625" s="4">
        <v>11.28</v>
      </c>
    </row>
    <row r="6626" spans="1:5" x14ac:dyDescent="0.2">
      <c r="A6626" s="3">
        <v>36977</v>
      </c>
      <c r="B6626" s="3">
        <v>36977</v>
      </c>
      <c r="C6626" s="9">
        <f t="shared" si="103"/>
        <v>11.15</v>
      </c>
      <c r="D6626" s="4">
        <v>11.05</v>
      </c>
      <c r="E6626" s="4">
        <v>11.25</v>
      </c>
    </row>
    <row r="6627" spans="1:5" x14ac:dyDescent="0.2">
      <c r="A6627" s="3">
        <v>36976</v>
      </c>
      <c r="B6627" s="3">
        <v>36976</v>
      </c>
      <c r="C6627" s="9">
        <f t="shared" si="103"/>
        <v>11.260000000000002</v>
      </c>
      <c r="D6627" s="4">
        <v>11.21</v>
      </c>
      <c r="E6627" s="4">
        <v>11.31</v>
      </c>
    </row>
    <row r="6628" spans="1:5" x14ac:dyDescent="0.2">
      <c r="A6628" s="3">
        <v>36973</v>
      </c>
      <c r="B6628" s="3">
        <v>36973</v>
      </c>
      <c r="C6628" s="9">
        <f t="shared" si="103"/>
        <v>11.190000000000001</v>
      </c>
      <c r="D6628" s="4">
        <v>11.14</v>
      </c>
      <c r="E6628" s="4">
        <v>11.24</v>
      </c>
    </row>
    <row r="6629" spans="1:5" x14ac:dyDescent="0.2">
      <c r="A6629" s="3">
        <v>36972</v>
      </c>
      <c r="B6629" s="3">
        <v>36972</v>
      </c>
      <c r="C6629" s="9">
        <f t="shared" si="103"/>
        <v>11.295</v>
      </c>
      <c r="D6629" s="4">
        <v>11.22</v>
      </c>
      <c r="E6629" s="4">
        <v>11.37</v>
      </c>
    </row>
    <row r="6630" spans="1:5" x14ac:dyDescent="0.2">
      <c r="A6630" s="3">
        <v>36971</v>
      </c>
      <c r="B6630" s="3">
        <v>36971</v>
      </c>
      <c r="C6630" s="9">
        <f t="shared" si="103"/>
        <v>11.41</v>
      </c>
      <c r="D6630" s="4">
        <v>11.36</v>
      </c>
      <c r="E6630" s="4">
        <v>11.46</v>
      </c>
    </row>
    <row r="6631" spans="1:5" x14ac:dyDescent="0.2">
      <c r="A6631" s="3">
        <v>36970</v>
      </c>
      <c r="B6631" s="3">
        <v>36970</v>
      </c>
      <c r="C6631" s="9">
        <f t="shared" si="103"/>
        <v>11.399999999999999</v>
      </c>
      <c r="D6631" s="4">
        <v>11.35</v>
      </c>
      <c r="E6631" s="4">
        <v>11.45</v>
      </c>
    </row>
    <row r="6632" spans="1:5" x14ac:dyDescent="0.2">
      <c r="A6632" s="3">
        <v>36969</v>
      </c>
      <c r="B6632" s="3">
        <v>36969</v>
      </c>
      <c r="C6632" s="9">
        <f t="shared" si="103"/>
        <v>11.39</v>
      </c>
      <c r="D6632" s="4">
        <v>11.34</v>
      </c>
      <c r="E6632" s="4">
        <v>11.44</v>
      </c>
    </row>
    <row r="6633" spans="1:5" x14ac:dyDescent="0.2">
      <c r="A6633" s="3">
        <v>36966</v>
      </c>
      <c r="B6633" s="3">
        <v>36966</v>
      </c>
      <c r="C6633" s="9">
        <f t="shared" si="103"/>
        <v>11.36</v>
      </c>
      <c r="D6633" s="4">
        <v>11.31</v>
      </c>
      <c r="E6633" s="4">
        <v>11.41</v>
      </c>
    </row>
    <row r="6634" spans="1:5" x14ac:dyDescent="0.2">
      <c r="A6634" s="3">
        <v>36965</v>
      </c>
      <c r="B6634" s="3">
        <v>36965</v>
      </c>
      <c r="C6634" s="9">
        <f t="shared" si="103"/>
        <v>11.36</v>
      </c>
      <c r="D6634" s="4">
        <v>11.31</v>
      </c>
      <c r="E6634" s="4">
        <v>11.41</v>
      </c>
    </row>
    <row r="6635" spans="1:5" x14ac:dyDescent="0.2">
      <c r="A6635" s="3">
        <v>36964</v>
      </c>
      <c r="B6635" s="3">
        <v>36964</v>
      </c>
      <c r="C6635" s="9">
        <f t="shared" si="103"/>
        <v>11.385000000000002</v>
      </c>
      <c r="D6635" s="4">
        <v>11.31</v>
      </c>
      <c r="E6635" s="4">
        <v>11.46</v>
      </c>
    </row>
    <row r="6636" spans="1:5" x14ac:dyDescent="0.2">
      <c r="A6636" s="3">
        <v>36963</v>
      </c>
      <c r="B6636" s="3">
        <v>36963</v>
      </c>
      <c r="C6636" s="9">
        <f t="shared" si="103"/>
        <v>11.3</v>
      </c>
      <c r="D6636" s="4">
        <v>11.26</v>
      </c>
      <c r="E6636" s="4">
        <v>11.34</v>
      </c>
    </row>
    <row r="6637" spans="1:5" x14ac:dyDescent="0.2">
      <c r="A6637" s="3">
        <v>36962</v>
      </c>
      <c r="B6637" s="3">
        <v>36962</v>
      </c>
      <c r="C6637" s="9">
        <f t="shared" si="103"/>
        <v>11.27</v>
      </c>
      <c r="D6637" s="4">
        <v>11.23</v>
      </c>
      <c r="E6637" s="4">
        <v>11.31</v>
      </c>
    </row>
    <row r="6638" spans="1:5" x14ac:dyDescent="0.2">
      <c r="A6638" s="3">
        <v>36959</v>
      </c>
      <c r="B6638" s="3">
        <v>36959</v>
      </c>
      <c r="C6638" s="9">
        <f t="shared" si="103"/>
        <v>11.18</v>
      </c>
      <c r="D6638" s="4">
        <v>11.14</v>
      </c>
      <c r="E6638" s="4">
        <v>11.22</v>
      </c>
    </row>
    <row r="6639" spans="1:5" x14ac:dyDescent="0.2">
      <c r="A6639" s="3">
        <v>36958</v>
      </c>
      <c r="B6639" s="3">
        <v>36958</v>
      </c>
      <c r="C6639" s="9">
        <f t="shared" si="103"/>
        <v>11.18</v>
      </c>
      <c r="D6639" s="4">
        <v>11.14</v>
      </c>
      <c r="E6639" s="4">
        <v>11.22</v>
      </c>
    </row>
    <row r="6640" spans="1:5" x14ac:dyDescent="0.2">
      <c r="A6640" s="3">
        <v>36957</v>
      </c>
      <c r="B6640" s="3">
        <v>36957</v>
      </c>
      <c r="C6640" s="9">
        <f t="shared" si="103"/>
        <v>11.195</v>
      </c>
      <c r="D6640" s="4">
        <v>11.12</v>
      </c>
      <c r="E6640" s="4">
        <v>11.27</v>
      </c>
    </row>
    <row r="6641" spans="1:5" x14ac:dyDescent="0.2">
      <c r="A6641" s="3">
        <v>36956</v>
      </c>
      <c r="B6641" s="3">
        <v>36956</v>
      </c>
      <c r="C6641" s="9">
        <f t="shared" si="103"/>
        <v>11.010000000000002</v>
      </c>
      <c r="D6641" s="4">
        <v>10.97</v>
      </c>
      <c r="E6641" s="4">
        <v>11.05</v>
      </c>
    </row>
    <row r="6642" spans="1:5" x14ac:dyDescent="0.2">
      <c r="A6642" s="3">
        <v>36955</v>
      </c>
      <c r="B6642" s="3">
        <v>36955</v>
      </c>
      <c r="C6642" s="9">
        <f t="shared" si="103"/>
        <v>11.2</v>
      </c>
      <c r="D6642" s="4">
        <v>11.1</v>
      </c>
      <c r="E6642" s="4">
        <v>11.3</v>
      </c>
    </row>
    <row r="6643" spans="1:5" x14ac:dyDescent="0.2">
      <c r="A6643" s="3">
        <v>36952</v>
      </c>
      <c r="B6643" s="3">
        <v>36952</v>
      </c>
      <c r="C6643" s="9">
        <f t="shared" si="103"/>
        <v>11.25</v>
      </c>
      <c r="D6643" s="4">
        <v>11.2</v>
      </c>
      <c r="E6643" s="4">
        <v>11.3</v>
      </c>
    </row>
    <row r="6644" spans="1:5" x14ac:dyDescent="0.2">
      <c r="A6644" s="3">
        <v>36951</v>
      </c>
      <c r="B6644" s="3">
        <v>36951</v>
      </c>
      <c r="C6644" s="9">
        <f t="shared" si="103"/>
        <v>11.145</v>
      </c>
      <c r="D6644" s="4">
        <v>11.07</v>
      </c>
      <c r="E6644" s="4">
        <v>11.22</v>
      </c>
    </row>
    <row r="6645" spans="1:5" x14ac:dyDescent="0.2">
      <c r="A6645" s="3">
        <v>36950</v>
      </c>
      <c r="B6645" s="3">
        <v>36950</v>
      </c>
      <c r="C6645" s="9">
        <f t="shared" si="103"/>
        <v>11.14</v>
      </c>
      <c r="D6645" s="4">
        <v>11.09</v>
      </c>
      <c r="E6645" s="4">
        <v>11.19</v>
      </c>
    </row>
    <row r="6646" spans="1:5" x14ac:dyDescent="0.2">
      <c r="A6646" s="3">
        <v>36949</v>
      </c>
      <c r="B6646" s="3">
        <v>36949</v>
      </c>
      <c r="C6646" s="9">
        <f t="shared" si="103"/>
        <v>11.08</v>
      </c>
      <c r="D6646" s="4">
        <v>11.03</v>
      </c>
      <c r="E6646" s="4">
        <v>11.13</v>
      </c>
    </row>
    <row r="6647" spans="1:5" x14ac:dyDescent="0.2">
      <c r="A6647" s="3">
        <v>36948</v>
      </c>
      <c r="B6647" s="3">
        <v>36948</v>
      </c>
      <c r="C6647" s="9">
        <f t="shared" si="103"/>
        <v>11.2</v>
      </c>
      <c r="D6647" s="4">
        <v>11.1</v>
      </c>
      <c r="E6647" s="4">
        <v>11.3</v>
      </c>
    </row>
    <row r="6648" spans="1:5" x14ac:dyDescent="0.2">
      <c r="A6648" s="3">
        <v>36945</v>
      </c>
      <c r="B6648" s="3">
        <v>36945</v>
      </c>
      <c r="C6648" s="9">
        <f t="shared" si="103"/>
        <v>11.145</v>
      </c>
      <c r="D6648" s="4">
        <v>11.07</v>
      </c>
      <c r="E6648" s="4">
        <v>11.22</v>
      </c>
    </row>
    <row r="6649" spans="1:5" x14ac:dyDescent="0.2">
      <c r="A6649" s="3">
        <v>36944</v>
      </c>
      <c r="B6649" s="3">
        <v>36944</v>
      </c>
      <c r="C6649" s="9">
        <f t="shared" si="103"/>
        <v>11.25</v>
      </c>
      <c r="D6649" s="4">
        <v>11.2</v>
      </c>
      <c r="E6649" s="4">
        <v>11.3</v>
      </c>
    </row>
    <row r="6650" spans="1:5" x14ac:dyDescent="0.2">
      <c r="A6650" s="3">
        <v>36943</v>
      </c>
      <c r="B6650" s="3">
        <v>36943</v>
      </c>
      <c r="C6650" s="9">
        <f t="shared" si="103"/>
        <v>11.274999999999999</v>
      </c>
      <c r="D6650" s="4">
        <v>11.2</v>
      </c>
      <c r="E6650" s="4">
        <v>11.35</v>
      </c>
    </row>
    <row r="6651" spans="1:5" x14ac:dyDescent="0.2">
      <c r="A6651" s="3">
        <v>36942</v>
      </c>
      <c r="B6651" s="3">
        <v>36942</v>
      </c>
      <c r="C6651" s="9">
        <f t="shared" si="103"/>
        <v>11.29</v>
      </c>
      <c r="D6651" s="4">
        <v>11.24</v>
      </c>
      <c r="E6651" s="4">
        <v>11.34</v>
      </c>
    </row>
    <row r="6652" spans="1:5" x14ac:dyDescent="0.2">
      <c r="A6652" s="3">
        <v>36941</v>
      </c>
      <c r="B6652" s="3">
        <v>36941</v>
      </c>
      <c r="C6652" s="9">
        <f t="shared" si="103"/>
        <v>11.18</v>
      </c>
      <c r="D6652" s="4">
        <v>11.13</v>
      </c>
      <c r="E6652" s="4">
        <v>11.23</v>
      </c>
    </row>
    <row r="6653" spans="1:5" x14ac:dyDescent="0.2">
      <c r="A6653" s="3">
        <v>36938</v>
      </c>
      <c r="B6653" s="3">
        <v>36938</v>
      </c>
      <c r="C6653" s="9">
        <f t="shared" si="103"/>
        <v>11.055</v>
      </c>
      <c r="D6653" s="4">
        <v>10.98</v>
      </c>
      <c r="E6653" s="4">
        <v>11.13</v>
      </c>
    </row>
    <row r="6654" spans="1:5" x14ac:dyDescent="0.2">
      <c r="A6654" s="3">
        <v>36937</v>
      </c>
      <c r="B6654" s="3">
        <v>36937</v>
      </c>
      <c r="C6654" s="9">
        <f t="shared" si="103"/>
        <v>10.99</v>
      </c>
      <c r="D6654" s="4">
        <v>10.93</v>
      </c>
      <c r="E6654" s="4">
        <v>11.05</v>
      </c>
    </row>
    <row r="6655" spans="1:5" x14ac:dyDescent="0.2">
      <c r="A6655" s="3">
        <v>36936</v>
      </c>
      <c r="B6655" s="3">
        <v>36936</v>
      </c>
      <c r="C6655" s="9">
        <f t="shared" si="103"/>
        <v>11.030000000000001</v>
      </c>
      <c r="D6655" s="4">
        <v>10.96</v>
      </c>
      <c r="E6655" s="4">
        <v>11.1</v>
      </c>
    </row>
    <row r="6656" spans="1:5" x14ac:dyDescent="0.2">
      <c r="A6656" s="3">
        <v>36935</v>
      </c>
      <c r="B6656" s="3">
        <v>36935</v>
      </c>
      <c r="C6656" s="9">
        <f t="shared" si="103"/>
        <v>11.02</v>
      </c>
      <c r="D6656" s="4">
        <v>10.95</v>
      </c>
      <c r="E6656" s="4">
        <v>11.09</v>
      </c>
    </row>
    <row r="6657" spans="1:5" x14ac:dyDescent="0.2">
      <c r="A6657" s="3">
        <v>36934</v>
      </c>
      <c r="B6657" s="3">
        <v>36934</v>
      </c>
      <c r="C6657" s="9">
        <f t="shared" si="103"/>
        <v>11.01</v>
      </c>
      <c r="D6657" s="4">
        <v>10.94</v>
      </c>
      <c r="E6657" s="4">
        <v>11.08</v>
      </c>
    </row>
    <row r="6658" spans="1:5" x14ac:dyDescent="0.2">
      <c r="A6658" s="3">
        <v>36931</v>
      </c>
      <c r="B6658" s="3">
        <v>36931</v>
      </c>
      <c r="C6658" s="9">
        <f t="shared" si="103"/>
        <v>10.95</v>
      </c>
      <c r="D6658" s="4">
        <v>10.85</v>
      </c>
      <c r="E6658" s="4">
        <v>11.05</v>
      </c>
    </row>
    <row r="6659" spans="1:5" x14ac:dyDescent="0.2">
      <c r="A6659" s="3">
        <v>36930</v>
      </c>
      <c r="B6659" s="3">
        <v>36930</v>
      </c>
      <c r="C6659" s="9">
        <f t="shared" si="103"/>
        <v>11</v>
      </c>
      <c r="D6659" s="4">
        <v>10.94</v>
      </c>
      <c r="E6659" s="4">
        <v>11.06</v>
      </c>
    </row>
    <row r="6660" spans="1:5" x14ac:dyDescent="0.2">
      <c r="A6660" s="3">
        <v>36929</v>
      </c>
      <c r="B6660" s="3">
        <v>36929</v>
      </c>
      <c r="C6660" s="9">
        <f t="shared" ref="C6660:C6723" si="104">AVERAGE(D6660:E6660)</f>
        <v>11.129999999999999</v>
      </c>
      <c r="D6660" s="4">
        <v>11.08</v>
      </c>
      <c r="E6660" s="4">
        <v>11.18</v>
      </c>
    </row>
    <row r="6661" spans="1:5" x14ac:dyDescent="0.2">
      <c r="A6661" s="3">
        <v>36928</v>
      </c>
      <c r="B6661" s="3">
        <v>36928</v>
      </c>
      <c r="C6661" s="9">
        <f t="shared" si="104"/>
        <v>11.190000000000001</v>
      </c>
      <c r="D6661" s="4">
        <v>11.14</v>
      </c>
      <c r="E6661" s="4">
        <v>11.24</v>
      </c>
    </row>
    <row r="6662" spans="1:5" x14ac:dyDescent="0.2">
      <c r="A6662" s="3">
        <v>36927</v>
      </c>
      <c r="B6662" s="3">
        <v>36927</v>
      </c>
      <c r="C6662" s="9">
        <f t="shared" si="104"/>
        <v>11.074999999999999</v>
      </c>
      <c r="D6662" s="4">
        <v>11</v>
      </c>
      <c r="E6662" s="4">
        <v>11.15</v>
      </c>
    </row>
    <row r="6663" spans="1:5" x14ac:dyDescent="0.2">
      <c r="A6663" s="3">
        <v>36924</v>
      </c>
      <c r="B6663" s="3">
        <v>36924</v>
      </c>
      <c r="C6663" s="9">
        <f t="shared" si="104"/>
        <v>11.07</v>
      </c>
      <c r="D6663" s="4">
        <v>11.02</v>
      </c>
      <c r="E6663" s="4">
        <v>11.12</v>
      </c>
    </row>
    <row r="6664" spans="1:5" x14ac:dyDescent="0.2">
      <c r="A6664" s="3">
        <v>36923</v>
      </c>
      <c r="B6664" s="3">
        <v>36923</v>
      </c>
      <c r="C6664" s="9">
        <f t="shared" si="104"/>
        <v>11.120000000000001</v>
      </c>
      <c r="D6664" s="4">
        <v>11.07</v>
      </c>
      <c r="E6664" s="4">
        <v>11.17</v>
      </c>
    </row>
    <row r="6665" spans="1:5" x14ac:dyDescent="0.2">
      <c r="A6665" s="3">
        <v>36922</v>
      </c>
      <c r="B6665" s="3">
        <v>36922</v>
      </c>
      <c r="C6665" s="9">
        <f t="shared" si="104"/>
        <v>11.234999999999999</v>
      </c>
      <c r="D6665" s="4">
        <v>11.16</v>
      </c>
      <c r="E6665" s="4">
        <v>11.31</v>
      </c>
    </row>
    <row r="6666" spans="1:5" x14ac:dyDescent="0.2">
      <c r="A6666" s="3">
        <v>36921</v>
      </c>
      <c r="B6666" s="3">
        <v>36921</v>
      </c>
      <c r="C6666" s="9">
        <f t="shared" si="104"/>
        <v>11.26</v>
      </c>
      <c r="D6666" s="4">
        <v>11.2</v>
      </c>
      <c r="E6666" s="4">
        <v>11.32</v>
      </c>
    </row>
    <row r="6667" spans="1:5" x14ac:dyDescent="0.2">
      <c r="A6667" s="3">
        <v>36920</v>
      </c>
      <c r="B6667" s="3">
        <v>36920</v>
      </c>
      <c r="C6667" s="9">
        <f t="shared" si="104"/>
        <v>11.324999999999999</v>
      </c>
      <c r="D6667" s="4">
        <v>11.25</v>
      </c>
      <c r="E6667" s="4">
        <v>11.4</v>
      </c>
    </row>
    <row r="6668" spans="1:5" x14ac:dyDescent="0.2">
      <c r="A6668" s="3">
        <v>36917</v>
      </c>
      <c r="B6668" s="3">
        <v>36917</v>
      </c>
      <c r="C6668" s="9">
        <f t="shared" si="104"/>
        <v>11.245000000000001</v>
      </c>
      <c r="D6668" s="4">
        <v>11.17</v>
      </c>
      <c r="E6668" s="4">
        <v>11.32</v>
      </c>
    </row>
    <row r="6669" spans="1:5" x14ac:dyDescent="0.2">
      <c r="A6669" s="3">
        <v>36916</v>
      </c>
      <c r="B6669" s="3">
        <v>36916</v>
      </c>
      <c r="C6669" s="9">
        <f t="shared" si="104"/>
        <v>11.25</v>
      </c>
      <c r="D6669" s="4">
        <v>11.15</v>
      </c>
      <c r="E6669" s="4">
        <v>11.35</v>
      </c>
    </row>
    <row r="6670" spans="1:5" x14ac:dyDescent="0.2">
      <c r="A6670" s="3">
        <v>36915</v>
      </c>
      <c r="B6670" s="3">
        <v>36915</v>
      </c>
      <c r="C6670" s="9">
        <f t="shared" si="104"/>
        <v>11.295</v>
      </c>
      <c r="D6670" s="4">
        <v>11.22</v>
      </c>
      <c r="E6670" s="4">
        <v>11.37</v>
      </c>
    </row>
    <row r="6671" spans="1:5" x14ac:dyDescent="0.2">
      <c r="A6671" s="3">
        <v>36914</v>
      </c>
      <c r="B6671" s="3">
        <v>36914</v>
      </c>
      <c r="C6671" s="9">
        <f t="shared" si="104"/>
        <v>11.645</v>
      </c>
      <c r="D6671" s="4">
        <v>11.57</v>
      </c>
      <c r="E6671" s="4">
        <v>11.72</v>
      </c>
    </row>
    <row r="6672" spans="1:5" x14ac:dyDescent="0.2">
      <c r="A6672" s="3">
        <v>36913</v>
      </c>
      <c r="B6672" s="3">
        <v>36913</v>
      </c>
      <c r="C6672" s="9">
        <f t="shared" si="104"/>
        <v>11.785</v>
      </c>
      <c r="D6672" s="4">
        <v>11.66</v>
      </c>
      <c r="E6672" s="4">
        <v>11.91</v>
      </c>
    </row>
    <row r="6673" spans="1:5" x14ac:dyDescent="0.2">
      <c r="A6673" s="3">
        <v>36910</v>
      </c>
      <c r="B6673" s="3">
        <v>36910</v>
      </c>
      <c r="C6673" s="9">
        <f t="shared" si="104"/>
        <v>11.475</v>
      </c>
      <c r="D6673" s="4">
        <v>11.35</v>
      </c>
      <c r="E6673" s="4">
        <v>11.6</v>
      </c>
    </row>
    <row r="6674" spans="1:5" x14ac:dyDescent="0.2">
      <c r="A6674" s="3">
        <v>36909</v>
      </c>
      <c r="B6674" s="3">
        <v>36909</v>
      </c>
      <c r="C6674" s="9">
        <f t="shared" si="104"/>
        <v>11.024999999999999</v>
      </c>
      <c r="D6674" s="4">
        <v>10.95</v>
      </c>
      <c r="E6674" s="4">
        <v>11.1</v>
      </c>
    </row>
    <row r="6675" spans="1:5" x14ac:dyDescent="0.2">
      <c r="A6675" s="3">
        <v>36908</v>
      </c>
      <c r="B6675" s="3">
        <v>36908</v>
      </c>
      <c r="C6675" s="9">
        <f t="shared" si="104"/>
        <v>11.494999999999999</v>
      </c>
      <c r="D6675" s="4">
        <v>11.37</v>
      </c>
      <c r="E6675" s="4">
        <v>11.62</v>
      </c>
    </row>
    <row r="6676" spans="1:5" x14ac:dyDescent="0.2">
      <c r="A6676" s="3">
        <v>36907</v>
      </c>
      <c r="B6676" s="3">
        <v>36907</v>
      </c>
      <c r="C6676" s="9">
        <f t="shared" si="104"/>
        <v>11.484999999999999</v>
      </c>
      <c r="D6676" s="4">
        <v>11.36</v>
      </c>
      <c r="E6676" s="4">
        <v>11.61</v>
      </c>
    </row>
    <row r="6677" spans="1:5" x14ac:dyDescent="0.2">
      <c r="A6677" s="3">
        <v>36906</v>
      </c>
      <c r="B6677" s="3">
        <v>36906</v>
      </c>
      <c r="C6677" s="9">
        <f t="shared" si="104"/>
        <v>11.445</v>
      </c>
      <c r="D6677" s="4">
        <v>11.32</v>
      </c>
      <c r="E6677" s="4">
        <v>11.57</v>
      </c>
    </row>
    <row r="6678" spans="1:5" x14ac:dyDescent="0.2">
      <c r="A6678" s="3">
        <v>36903</v>
      </c>
      <c r="B6678" s="3">
        <v>36903</v>
      </c>
      <c r="C6678" s="9">
        <f t="shared" si="104"/>
        <v>11.555</v>
      </c>
      <c r="D6678" s="4">
        <v>11.43</v>
      </c>
      <c r="E6678" s="4">
        <v>11.68</v>
      </c>
    </row>
    <row r="6679" spans="1:5" x14ac:dyDescent="0.2">
      <c r="A6679" s="3">
        <v>36902</v>
      </c>
      <c r="B6679" s="3">
        <v>36902</v>
      </c>
      <c r="C6679" s="9">
        <f t="shared" si="104"/>
        <v>11.545</v>
      </c>
      <c r="D6679" s="4">
        <v>11.47</v>
      </c>
      <c r="E6679" s="4">
        <v>11.62</v>
      </c>
    </row>
    <row r="6680" spans="1:5" x14ac:dyDescent="0.2">
      <c r="A6680" s="3">
        <v>36901</v>
      </c>
      <c r="B6680" s="3">
        <v>36901</v>
      </c>
      <c r="C6680" s="9">
        <f t="shared" si="104"/>
        <v>11.565000000000001</v>
      </c>
      <c r="D6680" s="4">
        <v>11.49</v>
      </c>
      <c r="E6680" s="4">
        <v>11.64</v>
      </c>
    </row>
    <row r="6681" spans="1:5" x14ac:dyDescent="0.2">
      <c r="A6681" s="3">
        <v>36900</v>
      </c>
      <c r="B6681" s="3">
        <v>36900</v>
      </c>
      <c r="C6681" s="9">
        <f t="shared" si="104"/>
        <v>11.484999999999999</v>
      </c>
      <c r="D6681" s="4">
        <v>11.36</v>
      </c>
      <c r="E6681" s="4">
        <v>11.61</v>
      </c>
    </row>
    <row r="6682" spans="1:5" x14ac:dyDescent="0.2">
      <c r="A6682" s="3">
        <v>36899</v>
      </c>
      <c r="B6682" s="3">
        <v>36899</v>
      </c>
      <c r="C6682" s="9">
        <f t="shared" si="104"/>
        <v>11.25</v>
      </c>
      <c r="D6682" s="4">
        <v>11.15</v>
      </c>
      <c r="E6682" s="4">
        <v>11.35</v>
      </c>
    </row>
    <row r="6683" spans="1:5" x14ac:dyDescent="0.2">
      <c r="A6683" s="3">
        <v>36896</v>
      </c>
      <c r="B6683" s="3">
        <v>36896</v>
      </c>
      <c r="C6683" s="9">
        <f t="shared" si="104"/>
        <v>10.7</v>
      </c>
      <c r="D6683" s="4">
        <v>10.6</v>
      </c>
      <c r="E6683" s="4">
        <v>10.8</v>
      </c>
    </row>
    <row r="6684" spans="1:5" x14ac:dyDescent="0.2">
      <c r="A6684" s="3">
        <v>36895</v>
      </c>
      <c r="B6684" s="3">
        <v>36895</v>
      </c>
      <c r="C6684" s="9">
        <f t="shared" si="104"/>
        <v>10.85</v>
      </c>
      <c r="D6684" s="4">
        <v>10.75</v>
      </c>
      <c r="E6684" s="4">
        <v>10.95</v>
      </c>
    </row>
    <row r="6685" spans="1:5" x14ac:dyDescent="0.2">
      <c r="A6685" s="3">
        <v>36894</v>
      </c>
      <c r="B6685" s="3">
        <v>36894</v>
      </c>
      <c r="C6685" s="9">
        <f t="shared" si="104"/>
        <v>11.164999999999999</v>
      </c>
      <c r="D6685" s="4">
        <v>11.09</v>
      </c>
      <c r="E6685" s="4">
        <v>11.24</v>
      </c>
    </row>
    <row r="6686" spans="1:5" x14ac:dyDescent="0.2">
      <c r="A6686" s="3">
        <v>36893</v>
      </c>
      <c r="B6686" s="3">
        <v>36893</v>
      </c>
      <c r="C6686" s="9">
        <f t="shared" si="104"/>
        <v>11.445</v>
      </c>
      <c r="D6686" s="4">
        <v>11.37</v>
      </c>
      <c r="E6686" s="4">
        <v>11.52</v>
      </c>
    </row>
    <row r="6687" spans="1:5" x14ac:dyDescent="0.2">
      <c r="A6687" s="3">
        <v>36881</v>
      </c>
      <c r="B6687" s="3">
        <v>36881</v>
      </c>
      <c r="C6687" s="9">
        <f t="shared" si="104"/>
        <v>11.7</v>
      </c>
      <c r="D6687" s="4">
        <v>11.6</v>
      </c>
      <c r="E6687" s="4">
        <v>11.8</v>
      </c>
    </row>
    <row r="6688" spans="1:5" x14ac:dyDescent="0.2">
      <c r="A6688" s="3">
        <v>36880</v>
      </c>
      <c r="B6688" s="3">
        <v>36880</v>
      </c>
      <c r="C6688" s="9">
        <f t="shared" si="104"/>
        <v>11.895</v>
      </c>
      <c r="D6688" s="4">
        <v>11.82</v>
      </c>
      <c r="E6688" s="4">
        <v>11.97</v>
      </c>
    </row>
    <row r="6689" spans="1:5" x14ac:dyDescent="0.2">
      <c r="A6689" s="3">
        <v>36879</v>
      </c>
      <c r="B6689" s="3">
        <v>36879</v>
      </c>
      <c r="C6689" s="9">
        <f t="shared" si="104"/>
        <v>11.79</v>
      </c>
      <c r="D6689" s="4">
        <v>11.74</v>
      </c>
      <c r="E6689" s="4">
        <v>11.84</v>
      </c>
    </row>
    <row r="6690" spans="1:5" x14ac:dyDescent="0.2">
      <c r="A6690" s="3">
        <v>36878</v>
      </c>
      <c r="B6690" s="3">
        <v>36878</v>
      </c>
      <c r="C6690" s="9">
        <f t="shared" si="104"/>
        <v>11.870000000000001</v>
      </c>
      <c r="D6690" s="4">
        <v>11.82</v>
      </c>
      <c r="E6690" s="4">
        <v>11.92</v>
      </c>
    </row>
    <row r="6691" spans="1:5" x14ac:dyDescent="0.2">
      <c r="A6691" s="3">
        <v>36875</v>
      </c>
      <c r="B6691" s="3">
        <v>36875</v>
      </c>
      <c r="C6691" s="9">
        <f t="shared" si="104"/>
        <v>12.030000000000001</v>
      </c>
      <c r="D6691" s="4">
        <v>11.98</v>
      </c>
      <c r="E6691" s="4">
        <v>12.08</v>
      </c>
    </row>
    <row r="6692" spans="1:5" x14ac:dyDescent="0.2">
      <c r="A6692" s="3">
        <v>36874</v>
      </c>
      <c r="B6692" s="3">
        <v>36874</v>
      </c>
      <c r="C6692" s="9">
        <f t="shared" si="104"/>
        <v>12.29</v>
      </c>
      <c r="D6692" s="4">
        <v>12.24</v>
      </c>
      <c r="E6692" s="4">
        <v>12.34</v>
      </c>
    </row>
    <row r="6693" spans="1:5" x14ac:dyDescent="0.2">
      <c r="A6693" s="3">
        <v>36873</v>
      </c>
      <c r="B6693" s="3">
        <v>36873</v>
      </c>
      <c r="C6693" s="9">
        <f t="shared" si="104"/>
        <v>12.309999999999999</v>
      </c>
      <c r="D6693" s="4">
        <v>12.26</v>
      </c>
      <c r="E6693" s="4">
        <v>12.36</v>
      </c>
    </row>
    <row r="6694" spans="1:5" x14ac:dyDescent="0.2">
      <c r="A6694" s="3">
        <v>36872</v>
      </c>
      <c r="B6694" s="3">
        <v>36872</v>
      </c>
      <c r="C6694" s="9">
        <f t="shared" si="104"/>
        <v>12.27</v>
      </c>
      <c r="D6694" s="4">
        <v>12.22</v>
      </c>
      <c r="E6694" s="4">
        <v>12.32</v>
      </c>
    </row>
    <row r="6695" spans="1:5" x14ac:dyDescent="0.2">
      <c r="A6695" s="3">
        <v>36871</v>
      </c>
      <c r="B6695" s="3">
        <v>36871</v>
      </c>
      <c r="C6695" s="9">
        <f t="shared" si="104"/>
        <v>12.64</v>
      </c>
      <c r="D6695" s="4">
        <v>12.59</v>
      </c>
      <c r="E6695" s="4">
        <v>12.69</v>
      </c>
    </row>
    <row r="6696" spans="1:5" x14ac:dyDescent="0.2">
      <c r="A6696" s="3">
        <v>36868</v>
      </c>
      <c r="B6696" s="3">
        <v>36868</v>
      </c>
      <c r="C6696" s="9">
        <f t="shared" si="104"/>
        <v>12.809999999999999</v>
      </c>
      <c r="D6696" s="4">
        <v>12.76</v>
      </c>
      <c r="E6696" s="4">
        <v>12.86</v>
      </c>
    </row>
    <row r="6697" spans="1:5" x14ac:dyDescent="0.2">
      <c r="A6697" s="3">
        <v>36867</v>
      </c>
      <c r="B6697" s="3">
        <v>36867</v>
      </c>
      <c r="C6697" s="9">
        <f t="shared" si="104"/>
        <v>12.809999999999999</v>
      </c>
      <c r="D6697" s="4">
        <v>12.76</v>
      </c>
      <c r="E6697" s="4">
        <v>12.86</v>
      </c>
    </row>
    <row r="6698" spans="1:5" x14ac:dyDescent="0.2">
      <c r="A6698" s="3">
        <v>36866</v>
      </c>
      <c r="B6698" s="3">
        <v>36866</v>
      </c>
      <c r="C6698" s="9">
        <f t="shared" si="104"/>
        <v>12.83</v>
      </c>
      <c r="D6698" s="4">
        <v>12.78</v>
      </c>
      <c r="E6698" s="4">
        <v>12.88</v>
      </c>
    </row>
    <row r="6699" spans="1:5" x14ac:dyDescent="0.2">
      <c r="A6699" s="3">
        <v>36865</v>
      </c>
      <c r="B6699" s="3">
        <v>36865</v>
      </c>
      <c r="C6699" s="9">
        <f t="shared" si="104"/>
        <v>12.85</v>
      </c>
      <c r="D6699" s="4">
        <v>12.75</v>
      </c>
      <c r="E6699" s="4">
        <v>12.95</v>
      </c>
    </row>
    <row r="6700" spans="1:5" x14ac:dyDescent="0.2">
      <c r="A6700" s="3">
        <v>36864</v>
      </c>
      <c r="B6700" s="3">
        <v>36864</v>
      </c>
      <c r="C6700" s="9">
        <f t="shared" si="104"/>
        <v>12.864999999999998</v>
      </c>
      <c r="D6700" s="4">
        <v>12.79</v>
      </c>
      <c r="E6700" s="4">
        <v>12.94</v>
      </c>
    </row>
    <row r="6701" spans="1:5" x14ac:dyDescent="0.2">
      <c r="A6701" s="3">
        <v>36861</v>
      </c>
      <c r="B6701" s="3">
        <v>36861</v>
      </c>
      <c r="C6701" s="9">
        <f t="shared" si="104"/>
        <v>13.08</v>
      </c>
      <c r="D6701" s="4">
        <v>13.03</v>
      </c>
      <c r="E6701" s="4">
        <v>13.13</v>
      </c>
    </row>
    <row r="6702" spans="1:5" x14ac:dyDescent="0.2">
      <c r="A6702" s="3">
        <v>36860</v>
      </c>
      <c r="B6702" s="3">
        <v>36860</v>
      </c>
      <c r="C6702" s="9">
        <f t="shared" si="104"/>
        <v>13.02</v>
      </c>
      <c r="D6702" s="4">
        <v>12.97</v>
      </c>
      <c r="E6702" s="4">
        <v>13.07</v>
      </c>
    </row>
    <row r="6703" spans="1:5" x14ac:dyDescent="0.2">
      <c r="A6703" s="3">
        <v>36859</v>
      </c>
      <c r="B6703" s="3">
        <v>36859</v>
      </c>
      <c r="C6703" s="9">
        <f t="shared" si="104"/>
        <v>13.11</v>
      </c>
      <c r="D6703" s="4">
        <v>13.06</v>
      </c>
      <c r="E6703" s="4">
        <v>13.16</v>
      </c>
    </row>
    <row r="6704" spans="1:5" x14ac:dyDescent="0.2">
      <c r="A6704" s="3">
        <v>36858</v>
      </c>
      <c r="B6704" s="3">
        <v>36858</v>
      </c>
      <c r="C6704" s="9">
        <f t="shared" si="104"/>
        <v>13.17</v>
      </c>
      <c r="D6704" s="4">
        <v>13.12</v>
      </c>
      <c r="E6704" s="4">
        <v>13.22</v>
      </c>
    </row>
    <row r="6705" spans="1:5" x14ac:dyDescent="0.2">
      <c r="A6705" s="3">
        <v>36857</v>
      </c>
      <c r="B6705" s="3">
        <v>36857</v>
      </c>
      <c r="C6705" s="9">
        <f t="shared" si="104"/>
        <v>13.059999999999999</v>
      </c>
      <c r="D6705" s="4">
        <v>13.01</v>
      </c>
      <c r="E6705" s="4">
        <v>13.11</v>
      </c>
    </row>
    <row r="6706" spans="1:5" x14ac:dyDescent="0.2">
      <c r="A6706" s="3">
        <v>36854</v>
      </c>
      <c r="B6706" s="3">
        <v>36854</v>
      </c>
      <c r="C6706" s="9">
        <f t="shared" si="104"/>
        <v>13.3</v>
      </c>
      <c r="D6706" s="4">
        <v>13.25</v>
      </c>
      <c r="E6706" s="4">
        <v>13.35</v>
      </c>
    </row>
    <row r="6707" spans="1:5" x14ac:dyDescent="0.2">
      <c r="A6707" s="3">
        <v>36853</v>
      </c>
      <c r="B6707" s="3">
        <v>36853</v>
      </c>
      <c r="C6707" s="9">
        <f t="shared" si="104"/>
        <v>13.41</v>
      </c>
      <c r="D6707" s="4">
        <v>13.36</v>
      </c>
      <c r="E6707" s="4">
        <v>13.46</v>
      </c>
    </row>
    <row r="6708" spans="1:5" x14ac:dyDescent="0.2">
      <c r="A6708" s="3">
        <v>36852</v>
      </c>
      <c r="B6708" s="3">
        <v>36852</v>
      </c>
      <c r="C6708" s="9">
        <f t="shared" si="104"/>
        <v>13.27</v>
      </c>
      <c r="D6708" s="4">
        <v>13.22</v>
      </c>
      <c r="E6708" s="4">
        <v>13.32</v>
      </c>
    </row>
    <row r="6709" spans="1:5" x14ac:dyDescent="0.2">
      <c r="A6709" s="3">
        <v>36851</v>
      </c>
      <c r="B6709" s="3">
        <v>36851</v>
      </c>
      <c r="C6709" s="9">
        <f t="shared" si="104"/>
        <v>13.21</v>
      </c>
      <c r="D6709" s="4">
        <v>13.16</v>
      </c>
      <c r="E6709" s="4">
        <v>13.26</v>
      </c>
    </row>
    <row r="6710" spans="1:5" x14ac:dyDescent="0.2">
      <c r="A6710" s="3">
        <v>36850</v>
      </c>
      <c r="B6710" s="3">
        <v>36850</v>
      </c>
      <c r="C6710" s="9">
        <f t="shared" si="104"/>
        <v>13.280000000000001</v>
      </c>
      <c r="D6710" s="4">
        <v>13.23</v>
      </c>
      <c r="E6710" s="4">
        <v>13.33</v>
      </c>
    </row>
    <row r="6711" spans="1:5" x14ac:dyDescent="0.2">
      <c r="A6711" s="3">
        <v>36847</v>
      </c>
      <c r="B6711" s="3">
        <v>36847</v>
      </c>
      <c r="C6711" s="9">
        <f t="shared" si="104"/>
        <v>13.52</v>
      </c>
      <c r="D6711" s="4">
        <v>13.47</v>
      </c>
      <c r="E6711" s="4">
        <v>13.57</v>
      </c>
    </row>
    <row r="6712" spans="1:5" x14ac:dyDescent="0.2">
      <c r="A6712" s="3">
        <v>36846</v>
      </c>
      <c r="B6712" s="3">
        <v>36846</v>
      </c>
      <c r="C6712" s="9">
        <f t="shared" si="104"/>
        <v>13.58</v>
      </c>
      <c r="D6712" s="4">
        <v>13.53</v>
      </c>
      <c r="E6712" s="4">
        <v>13.63</v>
      </c>
    </row>
    <row r="6713" spans="1:5" x14ac:dyDescent="0.2">
      <c r="A6713" s="3">
        <v>36845</v>
      </c>
      <c r="B6713" s="3">
        <v>36845</v>
      </c>
      <c r="C6713" s="9">
        <f t="shared" si="104"/>
        <v>13.5</v>
      </c>
      <c r="D6713" s="4">
        <v>13.4</v>
      </c>
      <c r="E6713" s="4">
        <v>13.6</v>
      </c>
    </row>
    <row r="6714" spans="1:5" x14ac:dyDescent="0.2">
      <c r="A6714" s="3">
        <v>36844</v>
      </c>
      <c r="B6714" s="3">
        <v>36844</v>
      </c>
      <c r="C6714" s="9">
        <f t="shared" si="104"/>
        <v>13.649999999999999</v>
      </c>
      <c r="D6714" s="4">
        <v>13.6</v>
      </c>
      <c r="E6714" s="4">
        <v>13.7</v>
      </c>
    </row>
    <row r="6715" spans="1:5" x14ac:dyDescent="0.2">
      <c r="A6715" s="3">
        <v>36843</v>
      </c>
      <c r="B6715" s="3">
        <v>36843</v>
      </c>
      <c r="C6715" s="9">
        <f t="shared" si="104"/>
        <v>13.71</v>
      </c>
      <c r="D6715" s="4">
        <v>13.66</v>
      </c>
      <c r="E6715" s="4">
        <v>13.76</v>
      </c>
    </row>
    <row r="6716" spans="1:5" x14ac:dyDescent="0.2">
      <c r="A6716" s="3">
        <v>36840</v>
      </c>
      <c r="B6716" s="3">
        <v>36840</v>
      </c>
      <c r="C6716" s="9">
        <f t="shared" si="104"/>
        <v>13.739999999999998</v>
      </c>
      <c r="D6716" s="4">
        <v>13.69</v>
      </c>
      <c r="E6716" s="4">
        <v>13.79</v>
      </c>
    </row>
    <row r="6717" spans="1:5" x14ac:dyDescent="0.2">
      <c r="A6717" s="3">
        <v>36839</v>
      </c>
      <c r="B6717" s="3">
        <v>36839</v>
      </c>
      <c r="C6717" s="9">
        <f t="shared" si="104"/>
        <v>13.75</v>
      </c>
      <c r="D6717" s="4">
        <v>13.7</v>
      </c>
      <c r="E6717" s="4">
        <v>13.8</v>
      </c>
    </row>
    <row r="6718" spans="1:5" x14ac:dyDescent="0.2">
      <c r="A6718" s="3">
        <v>36838</v>
      </c>
      <c r="B6718" s="3">
        <v>36838</v>
      </c>
      <c r="C6718" s="9">
        <f t="shared" si="104"/>
        <v>13.664999999999999</v>
      </c>
      <c r="D6718" s="4">
        <v>13.59</v>
      </c>
      <c r="E6718" s="4">
        <v>13.74</v>
      </c>
    </row>
    <row r="6719" spans="1:5" x14ac:dyDescent="0.2">
      <c r="A6719" s="3">
        <v>36836</v>
      </c>
      <c r="B6719" s="3">
        <v>36836</v>
      </c>
      <c r="C6719" s="9">
        <f t="shared" si="104"/>
        <v>13.55</v>
      </c>
      <c r="D6719" s="4">
        <v>13.45</v>
      </c>
      <c r="E6719" s="4">
        <v>13.65</v>
      </c>
    </row>
    <row r="6720" spans="1:5" x14ac:dyDescent="0.2">
      <c r="A6720" s="3">
        <v>36833</v>
      </c>
      <c r="B6720" s="3">
        <v>36833</v>
      </c>
      <c r="C6720" s="9">
        <f t="shared" si="104"/>
        <v>13.645</v>
      </c>
      <c r="D6720" s="4">
        <v>13.57</v>
      </c>
      <c r="E6720" s="4">
        <v>13.72</v>
      </c>
    </row>
    <row r="6721" spans="1:5" x14ac:dyDescent="0.2">
      <c r="A6721" s="3">
        <v>36832</v>
      </c>
      <c r="B6721" s="3">
        <v>36832</v>
      </c>
      <c r="C6721" s="9">
        <f t="shared" si="104"/>
        <v>13.725000000000001</v>
      </c>
      <c r="D6721" s="4">
        <v>13.65</v>
      </c>
      <c r="E6721" s="4">
        <v>13.8</v>
      </c>
    </row>
    <row r="6722" spans="1:5" x14ac:dyDescent="0.2">
      <c r="A6722" s="3">
        <v>36831</v>
      </c>
      <c r="B6722" s="3">
        <v>36831</v>
      </c>
      <c r="C6722" s="9">
        <f t="shared" si="104"/>
        <v>13.745000000000001</v>
      </c>
      <c r="D6722" s="4">
        <v>13.67</v>
      </c>
      <c r="E6722" s="4">
        <v>13.82</v>
      </c>
    </row>
    <row r="6723" spans="1:5" x14ac:dyDescent="0.2">
      <c r="A6723" s="3">
        <v>36830</v>
      </c>
      <c r="B6723" s="3">
        <v>36830</v>
      </c>
      <c r="C6723" s="9">
        <f t="shared" si="104"/>
        <v>13.75</v>
      </c>
      <c r="D6723" s="4">
        <v>13.65</v>
      </c>
      <c r="E6723" s="4">
        <v>13.85</v>
      </c>
    </row>
    <row r="6724" spans="1:5" x14ac:dyDescent="0.2">
      <c r="A6724" s="3">
        <v>36829</v>
      </c>
      <c r="B6724" s="3">
        <v>36829</v>
      </c>
      <c r="C6724" s="9">
        <f t="shared" ref="C6724:C6767" si="105">AVERAGE(D6724:E6724)</f>
        <v>13.85</v>
      </c>
      <c r="D6724" s="4">
        <v>13.75</v>
      </c>
      <c r="E6724" s="4">
        <v>13.95</v>
      </c>
    </row>
    <row r="6725" spans="1:5" x14ac:dyDescent="0.2">
      <c r="A6725" s="3">
        <v>36826</v>
      </c>
      <c r="B6725" s="3">
        <v>36826</v>
      </c>
      <c r="C6725" s="9">
        <f t="shared" si="105"/>
        <v>13.85</v>
      </c>
      <c r="D6725" s="4">
        <v>13.75</v>
      </c>
      <c r="E6725" s="4">
        <v>13.95</v>
      </c>
    </row>
    <row r="6726" spans="1:5" x14ac:dyDescent="0.2">
      <c r="A6726" s="3">
        <v>36825</v>
      </c>
      <c r="B6726" s="3">
        <v>36825</v>
      </c>
      <c r="C6726" s="9">
        <f t="shared" si="105"/>
        <v>13.9</v>
      </c>
      <c r="D6726" s="4">
        <v>13.8</v>
      </c>
      <c r="E6726" s="4">
        <v>14</v>
      </c>
    </row>
    <row r="6727" spans="1:5" x14ac:dyDescent="0.2">
      <c r="A6727" s="3">
        <v>36824</v>
      </c>
      <c r="B6727" s="3">
        <v>36824</v>
      </c>
      <c r="C6727" s="9">
        <f t="shared" si="105"/>
        <v>13.934999999999999</v>
      </c>
      <c r="D6727" s="4">
        <v>13.86</v>
      </c>
      <c r="E6727" s="4">
        <v>14.01</v>
      </c>
    </row>
    <row r="6728" spans="1:5" x14ac:dyDescent="0.2">
      <c r="A6728" s="3">
        <v>36823</v>
      </c>
      <c r="B6728" s="3">
        <v>36823</v>
      </c>
      <c r="C6728" s="9">
        <f t="shared" si="105"/>
        <v>14</v>
      </c>
      <c r="D6728" s="4">
        <v>13.9</v>
      </c>
      <c r="E6728" s="4">
        <v>14.1</v>
      </c>
    </row>
    <row r="6729" spans="1:5" x14ac:dyDescent="0.2">
      <c r="A6729" s="3">
        <v>36822</v>
      </c>
      <c r="B6729" s="3">
        <v>36822</v>
      </c>
      <c r="C6729" s="9">
        <f t="shared" si="105"/>
        <v>13.95</v>
      </c>
      <c r="D6729" s="4">
        <v>13.85</v>
      </c>
      <c r="E6729" s="4">
        <v>14.05</v>
      </c>
    </row>
    <row r="6730" spans="1:5" x14ac:dyDescent="0.2">
      <c r="A6730" s="3">
        <v>36819</v>
      </c>
      <c r="B6730" s="3">
        <v>36819</v>
      </c>
      <c r="C6730" s="9">
        <f t="shared" si="105"/>
        <v>13.984999999999999</v>
      </c>
      <c r="D6730" s="4">
        <v>13.91</v>
      </c>
      <c r="E6730" s="4">
        <v>14.06</v>
      </c>
    </row>
    <row r="6731" spans="1:5" x14ac:dyDescent="0.2">
      <c r="A6731" s="3">
        <v>36818</v>
      </c>
      <c r="B6731" s="3">
        <v>36818</v>
      </c>
      <c r="C6731" s="9">
        <f t="shared" si="105"/>
        <v>13.984999999999999</v>
      </c>
      <c r="D6731" s="4">
        <v>13.91</v>
      </c>
      <c r="E6731" s="4">
        <v>14.06</v>
      </c>
    </row>
    <row r="6732" spans="1:5" x14ac:dyDescent="0.2">
      <c r="A6732" s="3">
        <v>36817</v>
      </c>
      <c r="B6732" s="3">
        <v>36817</v>
      </c>
      <c r="C6732" s="9">
        <f t="shared" si="105"/>
        <v>14.055</v>
      </c>
      <c r="D6732" s="4">
        <v>13.98</v>
      </c>
      <c r="E6732" s="4">
        <v>14.13</v>
      </c>
    </row>
    <row r="6733" spans="1:5" x14ac:dyDescent="0.2">
      <c r="A6733" s="3">
        <v>36816</v>
      </c>
      <c r="B6733" s="3">
        <v>36816</v>
      </c>
      <c r="C6733" s="9">
        <f t="shared" si="105"/>
        <v>14.004999999999999</v>
      </c>
      <c r="D6733" s="4">
        <v>13.93</v>
      </c>
      <c r="E6733" s="4">
        <v>14.08</v>
      </c>
    </row>
    <row r="6734" spans="1:5" x14ac:dyDescent="0.2">
      <c r="A6734" s="3">
        <v>36815</v>
      </c>
      <c r="B6734" s="3">
        <v>36815</v>
      </c>
      <c r="C6734" s="9">
        <f t="shared" si="105"/>
        <v>13.945</v>
      </c>
      <c r="D6734" s="4">
        <v>13.87</v>
      </c>
      <c r="E6734" s="4">
        <v>14.02</v>
      </c>
    </row>
    <row r="6735" spans="1:5" x14ac:dyDescent="0.2">
      <c r="A6735" s="3">
        <v>36812</v>
      </c>
      <c r="B6735" s="3">
        <v>36812</v>
      </c>
      <c r="C6735" s="9">
        <f t="shared" si="105"/>
        <v>14.074999999999999</v>
      </c>
      <c r="D6735" s="4">
        <v>14</v>
      </c>
      <c r="E6735" s="4">
        <v>14.15</v>
      </c>
    </row>
    <row r="6736" spans="1:5" x14ac:dyDescent="0.2">
      <c r="A6736" s="3">
        <v>36811</v>
      </c>
      <c r="B6736" s="3">
        <v>36811</v>
      </c>
      <c r="C6736" s="9">
        <f t="shared" si="105"/>
        <v>14.045</v>
      </c>
      <c r="D6736" s="4">
        <v>13.97</v>
      </c>
      <c r="E6736" s="4">
        <v>14.12</v>
      </c>
    </row>
    <row r="6737" spans="1:5" x14ac:dyDescent="0.2">
      <c r="A6737" s="3">
        <v>36810</v>
      </c>
      <c r="B6737" s="3">
        <v>36810</v>
      </c>
      <c r="C6737" s="9">
        <f t="shared" si="105"/>
        <v>13.984999999999999</v>
      </c>
      <c r="D6737" s="4">
        <v>13.91</v>
      </c>
      <c r="E6737" s="4">
        <v>14.06</v>
      </c>
    </row>
    <row r="6738" spans="1:5" x14ac:dyDescent="0.2">
      <c r="A6738" s="3">
        <v>36809</v>
      </c>
      <c r="B6738" s="3">
        <v>36809</v>
      </c>
      <c r="C6738" s="9">
        <f t="shared" si="105"/>
        <v>13.75</v>
      </c>
      <c r="D6738" s="4">
        <v>13.65</v>
      </c>
      <c r="E6738" s="4">
        <v>13.85</v>
      </c>
    </row>
    <row r="6739" spans="1:5" x14ac:dyDescent="0.2">
      <c r="A6739" s="3">
        <v>36808</v>
      </c>
      <c r="B6739" s="3">
        <v>36808</v>
      </c>
      <c r="C6739" s="9">
        <f t="shared" si="105"/>
        <v>13.695</v>
      </c>
      <c r="D6739" s="4">
        <v>13.62</v>
      </c>
      <c r="E6739" s="4">
        <v>13.77</v>
      </c>
    </row>
    <row r="6740" spans="1:5" x14ac:dyDescent="0.2">
      <c r="A6740" s="3">
        <v>36805</v>
      </c>
      <c r="B6740" s="3">
        <v>36805</v>
      </c>
      <c r="C6740" s="9">
        <f t="shared" si="105"/>
        <v>13.664999999999999</v>
      </c>
      <c r="D6740" s="4">
        <v>13.59</v>
      </c>
      <c r="E6740" s="4">
        <v>13.74</v>
      </c>
    </row>
    <row r="6741" spans="1:5" x14ac:dyDescent="0.2">
      <c r="A6741" s="3">
        <v>36804</v>
      </c>
      <c r="B6741" s="3">
        <v>36804</v>
      </c>
      <c r="C6741" s="9">
        <f t="shared" si="105"/>
        <v>13.645</v>
      </c>
      <c r="D6741" s="4">
        <v>13.57</v>
      </c>
      <c r="E6741" s="4">
        <v>13.72</v>
      </c>
    </row>
    <row r="6742" spans="1:5" x14ac:dyDescent="0.2">
      <c r="A6742" s="3">
        <v>36803</v>
      </c>
      <c r="B6742" s="3">
        <v>36803</v>
      </c>
      <c r="C6742" s="9">
        <f t="shared" si="105"/>
        <v>13.754999999999999</v>
      </c>
      <c r="D6742" s="4">
        <v>13.68</v>
      </c>
      <c r="E6742" s="4">
        <v>13.83</v>
      </c>
    </row>
    <row r="6743" spans="1:5" x14ac:dyDescent="0.2">
      <c r="A6743" s="3">
        <v>36802</v>
      </c>
      <c r="B6743" s="3">
        <v>36802</v>
      </c>
      <c r="C6743" s="9">
        <f t="shared" si="105"/>
        <v>13.75</v>
      </c>
      <c r="D6743" s="4">
        <v>13.65</v>
      </c>
      <c r="E6743" s="4">
        <v>13.85</v>
      </c>
    </row>
    <row r="6744" spans="1:5" x14ac:dyDescent="0.2">
      <c r="A6744" s="3">
        <v>36801</v>
      </c>
      <c r="B6744" s="3">
        <v>36801</v>
      </c>
      <c r="C6744" s="9">
        <f t="shared" si="105"/>
        <v>13.515000000000001</v>
      </c>
      <c r="D6744" s="4">
        <v>13.44</v>
      </c>
      <c r="E6744" s="4">
        <v>13.59</v>
      </c>
    </row>
    <row r="6745" spans="1:5" x14ac:dyDescent="0.2">
      <c r="A6745" s="3">
        <v>36797</v>
      </c>
      <c r="B6745" s="3">
        <v>36797</v>
      </c>
      <c r="C6745" s="9">
        <f t="shared" si="105"/>
        <v>13.4</v>
      </c>
      <c r="D6745" s="4">
        <v>13.3</v>
      </c>
      <c r="E6745" s="4">
        <v>13.5</v>
      </c>
    </row>
    <row r="6746" spans="1:5" x14ac:dyDescent="0.2">
      <c r="A6746" s="3">
        <v>36796</v>
      </c>
      <c r="B6746" s="3">
        <v>36796</v>
      </c>
      <c r="C6746" s="9">
        <f t="shared" si="105"/>
        <v>13.55</v>
      </c>
      <c r="D6746" s="4">
        <v>13.45</v>
      </c>
      <c r="E6746" s="4">
        <v>13.65</v>
      </c>
    </row>
    <row r="6747" spans="1:5" x14ac:dyDescent="0.2">
      <c r="A6747" s="3">
        <v>36795</v>
      </c>
      <c r="B6747" s="3">
        <v>36795</v>
      </c>
      <c r="C6747" s="9">
        <f t="shared" si="105"/>
        <v>13.295</v>
      </c>
      <c r="D6747" s="4">
        <v>13.22</v>
      </c>
      <c r="E6747" s="4">
        <v>13.37</v>
      </c>
    </row>
    <row r="6748" spans="1:5" x14ac:dyDescent="0.2">
      <c r="A6748" s="3">
        <v>36794</v>
      </c>
      <c r="B6748" s="3">
        <v>36794</v>
      </c>
      <c r="C6748" s="9">
        <f t="shared" si="105"/>
        <v>13</v>
      </c>
      <c r="D6748" s="4">
        <v>12.9</v>
      </c>
      <c r="E6748" s="4">
        <v>13.1</v>
      </c>
    </row>
    <row r="6749" spans="1:5" x14ac:dyDescent="0.2">
      <c r="A6749" s="3">
        <v>36791</v>
      </c>
      <c r="B6749" s="3">
        <v>36791</v>
      </c>
      <c r="C6749" s="9">
        <f t="shared" si="105"/>
        <v>12.95</v>
      </c>
      <c r="D6749" s="4">
        <v>12.85</v>
      </c>
      <c r="E6749" s="4">
        <v>13.05</v>
      </c>
    </row>
    <row r="6750" spans="1:5" x14ac:dyDescent="0.2">
      <c r="A6750" s="3">
        <v>36790</v>
      </c>
      <c r="B6750" s="3">
        <v>36790</v>
      </c>
      <c r="C6750" s="9">
        <f t="shared" si="105"/>
        <v>12.855</v>
      </c>
      <c r="D6750" s="4">
        <v>12.78</v>
      </c>
      <c r="E6750" s="4">
        <v>12.93</v>
      </c>
    </row>
    <row r="6751" spans="1:5" x14ac:dyDescent="0.2">
      <c r="A6751" s="3">
        <v>36789</v>
      </c>
      <c r="B6751" s="3">
        <v>36789</v>
      </c>
      <c r="C6751" s="9">
        <f t="shared" si="105"/>
        <v>12.844999999999999</v>
      </c>
      <c r="D6751" s="4">
        <v>12.77</v>
      </c>
      <c r="E6751" s="4">
        <v>12.92</v>
      </c>
    </row>
    <row r="6752" spans="1:5" x14ac:dyDescent="0.2">
      <c r="A6752" s="3">
        <v>36788</v>
      </c>
      <c r="B6752" s="3">
        <v>36788</v>
      </c>
      <c r="C6752" s="9">
        <f t="shared" si="105"/>
        <v>12.85</v>
      </c>
      <c r="D6752" s="4">
        <v>12.75</v>
      </c>
      <c r="E6752" s="4">
        <v>12.95</v>
      </c>
    </row>
    <row r="6753" spans="1:5" x14ac:dyDescent="0.2">
      <c r="A6753" s="3">
        <v>36787</v>
      </c>
      <c r="B6753" s="3">
        <v>36787</v>
      </c>
      <c r="C6753" s="9">
        <f t="shared" si="105"/>
        <v>12.65</v>
      </c>
      <c r="D6753" s="4">
        <v>12.55</v>
      </c>
      <c r="E6753" s="4">
        <v>12.75</v>
      </c>
    </row>
    <row r="6754" spans="1:5" x14ac:dyDescent="0.2">
      <c r="A6754" s="3">
        <v>36784</v>
      </c>
      <c r="B6754" s="3">
        <v>36784</v>
      </c>
      <c r="C6754" s="9">
        <f t="shared" si="105"/>
        <v>12.614999999999998</v>
      </c>
      <c r="D6754" s="4">
        <v>12.54</v>
      </c>
      <c r="E6754" s="4">
        <v>12.69</v>
      </c>
    </row>
    <row r="6755" spans="1:5" x14ac:dyDescent="0.2">
      <c r="A6755" s="3">
        <v>36783</v>
      </c>
      <c r="B6755" s="3">
        <v>36783</v>
      </c>
      <c r="C6755" s="9">
        <f t="shared" si="105"/>
        <v>12.625</v>
      </c>
      <c r="D6755" s="4">
        <v>12.55</v>
      </c>
      <c r="E6755" s="4">
        <v>12.7</v>
      </c>
    </row>
    <row r="6756" spans="1:5" x14ac:dyDescent="0.2">
      <c r="A6756" s="3">
        <v>36782</v>
      </c>
      <c r="B6756" s="3">
        <v>36782</v>
      </c>
      <c r="C6756" s="9">
        <f t="shared" si="105"/>
        <v>12.75</v>
      </c>
      <c r="D6756" s="4">
        <v>12.65</v>
      </c>
      <c r="E6756" s="4">
        <v>12.85</v>
      </c>
    </row>
    <row r="6757" spans="1:5" x14ac:dyDescent="0.2">
      <c r="A6757" s="3">
        <v>36781</v>
      </c>
      <c r="B6757" s="3">
        <v>36781</v>
      </c>
      <c r="C6757" s="9">
        <f t="shared" si="105"/>
        <v>12.754999999999999</v>
      </c>
      <c r="D6757" s="4">
        <v>12.68</v>
      </c>
      <c r="E6757" s="4">
        <v>12.83</v>
      </c>
    </row>
    <row r="6758" spans="1:5" x14ac:dyDescent="0.2">
      <c r="A6758" s="3">
        <v>36780</v>
      </c>
      <c r="B6758" s="3">
        <v>36780</v>
      </c>
      <c r="C6758" s="9">
        <f t="shared" si="105"/>
        <v>12.715</v>
      </c>
      <c r="D6758" s="4">
        <v>12.64</v>
      </c>
      <c r="E6758" s="4">
        <v>12.79</v>
      </c>
    </row>
    <row r="6759" spans="1:5" x14ac:dyDescent="0.2">
      <c r="A6759" s="3">
        <v>36777</v>
      </c>
      <c r="B6759" s="3">
        <v>36777</v>
      </c>
      <c r="C6759" s="9">
        <f t="shared" si="105"/>
        <v>12.675000000000001</v>
      </c>
      <c r="D6759" s="4">
        <v>12.6</v>
      </c>
      <c r="E6759" s="4">
        <v>12.75</v>
      </c>
    </row>
    <row r="6760" spans="1:5" x14ac:dyDescent="0.2">
      <c r="A6760" s="3">
        <v>36776</v>
      </c>
      <c r="B6760" s="3">
        <v>36776</v>
      </c>
      <c r="C6760" s="9">
        <f t="shared" si="105"/>
        <v>12.675000000000001</v>
      </c>
      <c r="D6760" s="4">
        <v>12.6</v>
      </c>
      <c r="E6760" s="4">
        <v>12.75</v>
      </c>
    </row>
    <row r="6761" spans="1:5" x14ac:dyDescent="0.2">
      <c r="A6761" s="3">
        <v>36775</v>
      </c>
      <c r="B6761" s="3">
        <v>36775</v>
      </c>
      <c r="C6761" s="9">
        <f t="shared" si="105"/>
        <v>12.655000000000001</v>
      </c>
      <c r="D6761" s="4">
        <v>12.58</v>
      </c>
      <c r="E6761" s="4">
        <v>12.73</v>
      </c>
    </row>
    <row r="6762" spans="1:5" x14ac:dyDescent="0.2">
      <c r="A6762" s="3">
        <v>36774</v>
      </c>
      <c r="B6762" s="3">
        <v>36774</v>
      </c>
      <c r="C6762" s="9">
        <f t="shared" si="105"/>
        <v>12.65</v>
      </c>
      <c r="D6762" s="4">
        <v>12.55</v>
      </c>
      <c r="E6762" s="4">
        <v>12.75</v>
      </c>
    </row>
    <row r="6763" spans="1:5" x14ac:dyDescent="0.2">
      <c r="A6763" s="3">
        <v>36773</v>
      </c>
      <c r="B6763" s="3">
        <v>36773</v>
      </c>
      <c r="C6763" s="9">
        <f t="shared" si="105"/>
        <v>12.7</v>
      </c>
      <c r="D6763" s="4">
        <v>12.6</v>
      </c>
      <c r="E6763" s="4">
        <v>12.8</v>
      </c>
    </row>
    <row r="6764" spans="1:5" x14ac:dyDescent="0.2">
      <c r="A6764" s="3">
        <v>36770</v>
      </c>
      <c r="B6764" s="3">
        <v>36770</v>
      </c>
      <c r="C6764" s="9">
        <f t="shared" si="105"/>
        <v>12.875</v>
      </c>
      <c r="D6764" s="4">
        <v>12.8</v>
      </c>
      <c r="E6764" s="4">
        <v>12.95</v>
      </c>
    </row>
    <row r="6765" spans="1:5" x14ac:dyDescent="0.2">
      <c r="A6765" s="3">
        <v>36769</v>
      </c>
      <c r="B6765" s="3">
        <v>36769</v>
      </c>
      <c r="C6765" s="9">
        <f t="shared" si="105"/>
        <v>12.905000000000001</v>
      </c>
      <c r="D6765" s="4">
        <v>12.83</v>
      </c>
      <c r="E6765" s="4">
        <v>12.98</v>
      </c>
    </row>
    <row r="6766" spans="1:5" x14ac:dyDescent="0.2">
      <c r="A6766" s="3">
        <v>36768</v>
      </c>
      <c r="B6766" s="3">
        <v>36768</v>
      </c>
      <c r="C6766" s="9">
        <f t="shared" si="105"/>
        <v>13.145</v>
      </c>
      <c r="D6766" s="4">
        <v>13.07</v>
      </c>
      <c r="E6766" s="4">
        <v>13.22</v>
      </c>
    </row>
    <row r="6767" spans="1:5" x14ac:dyDescent="0.2">
      <c r="A6767" s="3">
        <v>36767</v>
      </c>
      <c r="B6767" s="3">
        <v>36767</v>
      </c>
      <c r="C6767" s="9">
        <f t="shared" si="105"/>
        <v>13.175000000000001</v>
      </c>
      <c r="D6767" s="4">
        <v>13.1</v>
      </c>
      <c r="E6767" s="4">
        <v>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swap spead</vt:lpstr>
      <vt:lpstr>Poland 10-Year Bond Yield Histo</vt:lpstr>
      <vt:lpstr>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Serhii Druchyn</cp:lastModifiedBy>
  <dcterms:created xsi:type="dcterms:W3CDTF">2026-08-31T14:30:56Z</dcterms:created>
  <dcterms:modified xsi:type="dcterms:W3CDTF">2026-08-31T14:47:37Z</dcterms:modified>
</cp:coreProperties>
</file>